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/>
  <mc:AlternateContent xmlns:mc="http://schemas.openxmlformats.org/markup-compatibility/2006">
    <mc:Choice Requires="x15">
      <x15ac:absPath xmlns:x15ac="http://schemas.microsoft.com/office/spreadsheetml/2010/11/ac" url="https://umcgonline.sharepoint.com/sites/SharedCareNoord-10.ProjectgroepICTSCN/Shared Documents/ITSM tooling/Documenten aanbesteding/"/>
    </mc:Choice>
  </mc:AlternateContent>
  <xr:revisionPtr revIDLastSave="73" documentId="8_{D4F35A09-24A7-4427-9095-FE35AEEB93D6}" xr6:coauthVersionLast="47" xr6:coauthVersionMax="47" xr10:uidLastSave="{4CF148A3-92B9-4674-A350-4802576AC585}"/>
  <bookViews>
    <workbookView xWindow="54495" yWindow="-12885" windowWidth="26010" windowHeight="20985" xr2:uid="{3AD2C421-83EB-498F-B664-13B940FA914A}"/>
  </bookViews>
  <sheets>
    <sheet name="Lijst met wens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<sst xmlns="http://schemas.openxmlformats.org/spreadsheetml/2006/main" count="23" uniqueCount="23">
  <si>
    <t>Programma van Wensen</t>
  </si>
  <si>
    <t>versie: 1.0 
d.d 04-11-2026</t>
  </si>
  <si>
    <t>Naam Inschrijver:</t>
  </si>
  <si>
    <t>Gevolmachtigde:</t>
  </si>
  <si>
    <t>ID</t>
  </si>
  <si>
    <t xml:space="preserve">Beschrijving </t>
  </si>
  <si>
    <t>Aangeboden</t>
  </si>
  <si>
    <t>WENS-1</t>
  </si>
  <si>
    <t>De oplossing kan kennisartikelen vastleggen en voor behandelaars beschikbaar stellen tijdens de afhandeling van meldingen.</t>
  </si>
  <si>
    <t>WENS-2</t>
  </si>
  <si>
    <t>De oplossing kan overzichten, rapportages en dashboards aanbieden over meldingen, afhandeling en voortgang en de relevante gegevens beschikbaar maken voor verdere analyse.</t>
  </si>
  <si>
    <t>WENS-3</t>
  </si>
  <si>
    <t>De koppelingen ondersteunen overdracht van omschrijving, toelichting, beschikbare ticket- en conversatiehistorie, afhandelgegevens en relevante bijlagen, waaronder documenten en screenshots.</t>
  </si>
  <si>
    <t>WENS-4</t>
  </si>
  <si>
    <t>Relevante voortgang en statussen kunnen in beide richtingen worden bijgewerkt. Daarbij moet rekening kunnen worden gehouden met verschillen tussen de statusmodellen van UMCG, Treant en OZG.</t>
  </si>
  <si>
    <t>WENS-5</t>
  </si>
  <si>
    <t>SCN kan een ticket teruggeven aan een lokaal IT-team wanneer lokale actie nodig is of wanneer het ticket niet bij SCN thuishoort. Dit moet in het lokale systeem herkenbaar zijn als een ticket dat actie behoeft.</t>
  </si>
  <si>
    <t>WENS-6</t>
  </si>
  <si>
    <t>Voor de koppelingen zijn een technische koppelsleutel, inzicht in uitgevoerde uitwisselingen, herkenbare foutafhandeling en herstelmogelijkheden beschikbaar. Koppelconfiguratie en mappings moeten beheerbaar zijn.</t>
  </si>
  <si>
    <t>WENS-7</t>
  </si>
  <si>
    <t>De integratieopzet kan worden uitgebreid worden naar andere deelnemers van Shared Care Noord.</t>
  </si>
  <si>
    <t>TOTAAL</t>
  </si>
  <si>
    <t>Elke aangeboden wens levert 1 punt op met een maximum van 7 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</si>
</sst>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€&quot;\ * #,##0.00_ ;_ &quot;€&quot;\ * \-#,##0.00_ ;_ &quot;€&quot;\ * &quot;-&quot;??_ ;_ @_ "/>
    <numFmt numFmtId="165" formatCode="&quot;€&quot;#,##0"/>
    <numFmt numFmtId="166" formatCode="0\ &quot;punten&quot;"/>
  </numFmts>
  <fonts count="16">
    <font>
      <sz val="11"/>
      <color theme="1"/>
      <name val="Aptos Narrow"/>
      <family val="2"/>
      <scheme val="minor"/>
    </font>
    <font>
      <b/>
      <sz val="9.6999999999999993"/>
      <color rgb="FF1B6878"/>
      <name val="Aptos"/>
    </font>
    <font>
      <sz val="9.6999999999999993"/>
      <color rgb="FF253642"/>
      <name val="Aptos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Outfit"/>
    </font>
    <font>
      <sz val="10"/>
      <color rgb="FF253642"/>
      <name val="Outfit"/>
    </font>
    <font>
      <sz val="10"/>
      <color theme="1"/>
      <name val="Outfit"/>
    </font>
    <font>
      <b/>
      <sz val="10"/>
      <color theme="0"/>
      <name val="Outfit"/>
    </font>
    <font>
      <sz val="10"/>
      <color theme="0"/>
      <name val="Outfit"/>
    </font>
    <font>
      <sz val="10"/>
      <name val="Arial"/>
      <family val="2"/>
    </font>
    <font>
      <b/>
      <sz val="1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8"/>
      <name val="Aptos Narrow"/>
      <family val="2"/>
      <scheme val="minor"/>
    </font>
    <font>
      <b/>
      <sz val="10"/>
      <name val="Outfit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theme="7" tint="-0.24994659260841701"/>
        <bgColor rgb="FF000000"/>
      </patternFill>
    </fill>
    <fill>
      <patternFill patternType="solid">
        <fgColor theme="0" tint="-0.14996795556505021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hair">
        <color rgb="FFD9E4E8"/>
      </bottom>
      <diagonal/>
    </border>
    <border>
      <left style="thin">
        <color rgb="FFD9E4E8"/>
      </left>
      <right style="thin">
        <color rgb="FFD9E4E8"/>
      </right>
      <top style="thin">
        <color rgb="FFD9E4E8"/>
      </top>
      <bottom style="thin">
        <color rgb="FFD9E4E8"/>
      </bottom>
      <diagonal/>
    </border>
    <border>
      <left/>
      <right style="thin">
        <color rgb="FFD9E4E8"/>
      </right>
      <top/>
      <bottom style="thin">
        <color rgb="FFD9E4E8"/>
      </bottom>
      <diagonal/>
    </border>
    <border>
      <left style="thin">
        <color rgb="FFD9E4E8"/>
      </left>
      <right style="thin">
        <color rgb="FFD9E4E8"/>
      </right>
      <top/>
      <bottom style="thin">
        <color rgb="FFD9E4E8"/>
      </bottom>
      <diagonal/>
    </border>
    <border>
      <left style="thin">
        <color rgb="FFD9E4E8"/>
      </left>
      <right/>
      <top/>
      <bottom style="thin">
        <color rgb="FFD9E4E8"/>
      </bottom>
      <diagonal/>
    </border>
    <border>
      <left/>
      <right style="thin">
        <color rgb="FFD9E4E8"/>
      </right>
      <top style="thin">
        <color rgb="FFD9E4E8"/>
      </top>
      <bottom style="thin">
        <color rgb="FFD9E4E8"/>
      </bottom>
      <diagonal/>
    </border>
    <border>
      <left style="thin">
        <color rgb="FFD9E4E8"/>
      </left>
      <right/>
      <top style="thin">
        <color rgb="FFD9E4E8"/>
      </top>
      <bottom style="thin">
        <color rgb="FFD9E4E8"/>
      </bottom>
      <diagonal/>
    </border>
    <border>
      <left/>
      <right style="thin">
        <color rgb="FFD9E4E8"/>
      </right>
      <top style="thin">
        <color rgb="FFD9E4E8"/>
      </top>
      <bottom/>
      <diagonal/>
    </border>
    <border>
      <left style="thin">
        <color rgb="FFD9E4E8"/>
      </left>
      <right style="thin">
        <color rgb="FFD9E4E8"/>
      </right>
      <top style="thin">
        <color rgb="FFD9E4E8"/>
      </top>
      <bottom/>
      <diagonal/>
    </border>
    <border>
      <left style="thin">
        <color rgb="FFD9E4E8"/>
      </left>
      <right/>
      <top style="thin">
        <color rgb="FFD9E4E8"/>
      </top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1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5" fillId="4" borderId="3" xfId="0" applyFont="1" applyFill="1" applyBorder="1"/>
    <xf numFmtId="0" fontId="5" fillId="4" borderId="4" xfId="0" applyFont="1" applyFill="1" applyBorder="1"/>
    <xf numFmtId="0" fontId="5" fillId="4" borderId="5" xfId="0" applyFont="1" applyFill="1" applyBorder="1"/>
    <xf numFmtId="0" fontId="7" fillId="3" borderId="7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5" borderId="8" xfId="0" applyFont="1" applyFill="1" applyBorder="1" applyAlignment="1">
      <alignment horizontal="left" vertical="center" wrapText="1" indent="1"/>
    </xf>
    <xf numFmtId="0" fontId="8" fillId="5" borderId="9" xfId="0" applyFont="1" applyFill="1" applyBorder="1" applyAlignment="1">
      <alignment horizontal="left" vertical="center" wrapText="1"/>
    </xf>
    <xf numFmtId="0" fontId="12" fillId="0" borderId="0" xfId="2" applyFont="1"/>
    <xf numFmtId="0" fontId="13" fillId="0" borderId="0" xfId="2" applyFont="1"/>
    <xf numFmtId="0" fontId="12" fillId="0" borderId="0" xfId="2" applyFont="1" applyAlignment="1">
      <alignment wrapText="1"/>
    </xf>
    <xf numFmtId="0" fontId="11" fillId="0" borderId="0" xfId="2" applyFont="1" applyAlignment="1">
      <alignment wrapText="1"/>
    </xf>
    <xf numFmtId="0" fontId="14" fillId="0" borderId="0" xfId="2" applyFont="1" applyAlignment="1">
      <alignment horizontal="center" wrapText="1"/>
    </xf>
    <xf numFmtId="0" fontId="6" fillId="6" borderId="2" xfId="0" applyFont="1" applyFill="1" applyBorder="1" applyAlignment="1">
      <alignment horizontal="left" vertical="center" wrapText="1" indent="1"/>
    </xf>
    <xf numFmtId="166" fontId="9" fillId="4" borderId="10" xfId="0" applyNumberFormat="1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left" vertical="center" wrapText="1" indent="1"/>
    </xf>
    <xf numFmtId="165" fontId="13" fillId="3" borderId="11" xfId="1" applyNumberFormat="1" applyFont="1" applyFill="1" applyBorder="1" applyAlignment="1" applyProtection="1">
      <alignment vertical="center"/>
      <protection locked="0"/>
    </xf>
    <xf numFmtId="165" fontId="13" fillId="3" borderId="0" xfId="1" applyNumberFormat="1" applyFont="1" applyFill="1" applyBorder="1" applyAlignment="1" applyProtection="1">
      <alignment vertical="center"/>
      <protection locked="0"/>
    </xf>
  </cellXfs>
  <cellStyles count="3">
    <cellStyle name="Standaard" xfId="0" builtinId="0"/>
    <cellStyle name="Standaard 2" xfId="2" xr:uid="{CEAF9846-B748-43DE-B797-2C8E8C23C95F}"/>
    <cellStyle name="Valuta" xfId="1" builtinId="4"/>
  </cellStyles>
  <dxfs count="8">
    <dxf>
      <font>
        <strike val="0"/>
        <outline val="0"/>
        <shadow val="0"/>
        <u val="none"/>
        <vertAlign val="baseline"/>
        <sz val="10"/>
        <name val="Outfit"/>
        <scheme val="none"/>
      </font>
      <border diagonalUp="0" diagonalDown="0" outline="0">
        <left style="thin">
          <color rgb="FFD9E4E8"/>
        </left>
        <right/>
        <top style="thin">
          <color rgb="FFD9E4E8"/>
        </top>
        <bottom style="thin">
          <color rgb="FFD9E4E8"/>
        </bottom>
      </border>
      <extLst>
        <ext xmlns:xfpb="http://schemas.microsoft.com/office/spreadsheetml/2022/featurepropertybag" uri="{0417FA29-78FA-4A13-93AC-8FF0FAFDF519}">
          <xfpb:DXFComplement i="0"/>
        </ext>
      </extLs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253642"/>
        <name val="Outfit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rgb="FFD9E4E8"/>
        </left>
        <right style="thin">
          <color rgb="FFD9E4E8"/>
        </right>
        <top style="thin">
          <color rgb="FFD9E4E8"/>
        </top>
        <bottom style="thin">
          <color rgb="FFD9E4E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1B6878"/>
        <name val="Outfit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1" justifyLastLine="0" shrinkToFit="0" readingOrder="0"/>
      <border diagonalUp="0" diagonalDown="0" outline="0">
        <left/>
        <right style="thin">
          <color rgb="FFD9E4E8"/>
        </right>
        <top style="thin">
          <color rgb="FFD9E4E8"/>
        </top>
        <bottom style="thin">
          <color rgb="FFD9E4E8"/>
        </bottom>
      </border>
    </dxf>
    <dxf>
      <border>
        <top style="thin">
          <color rgb="FFD9E4E8"/>
        </top>
      </border>
    </dxf>
    <dxf>
      <border>
        <bottom style="thin">
          <color rgb="FFD9E4E8"/>
        </bottom>
      </border>
    </dxf>
    <dxf>
      <border diagonalUp="0" diagonalDown="0">
        <left style="thin">
          <color rgb="FFD9E4E8"/>
        </left>
        <right style="thin">
          <color rgb="FFD9E4E8"/>
        </right>
        <top style="thin">
          <color rgb="FFD9E4E8"/>
        </top>
        <bottom style="thin">
          <color rgb="FFD9E4E8"/>
        </bottom>
      </border>
    </dxf>
    <dxf>
      <font>
        <strike val="0"/>
        <outline val="0"/>
        <shadow val="0"/>
        <u val="none"/>
        <vertAlign val="baseline"/>
        <sz val="10"/>
        <name val="Outfit"/>
        <scheme val="none"/>
      </font>
    </dxf>
    <dxf>
      <font>
        <strike val="0"/>
        <outline val="0"/>
        <shadow val="0"/>
        <u val="none"/>
        <vertAlign val="baseline"/>
        <name val="Outfit"/>
        <scheme val="none"/>
      </font>
      <fill>
        <patternFill patternType="solid">
          <fgColor indexed="64"/>
          <bgColor theme="7" tint="-0.24994659260841701"/>
        </patternFill>
      </fill>
      <border diagonalUp="0" diagonalDown="0">
        <left style="thin">
          <color rgb="FFD9E4E8"/>
        </left>
        <right style="thin">
          <color rgb="FFD9E4E8"/>
        </right>
        <top/>
        <bottom/>
        <vertical style="thin">
          <color rgb="FFD9E4E8"/>
        </vertical>
        <horizontal style="thin">
          <color rgb="FFD9E4E8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DB9E4D-3E2F-4150-A0AC-841FC08C624D}" name="Tabel1" displayName="Tabel1" ref="A5:C13" totalsRowShown="0" headerRowDxfId="7" dataDxfId="6" headerRowBorderDxfId="4" tableBorderDxfId="5" totalsRowBorderDxfId="3">
  <autoFilter ref="A5:C13" xr:uid="{1EDB9E4D-3E2F-4150-A0AC-841FC08C624D}"/>
  <tableColumns count="3">
    <tableColumn id="1" xr3:uid="{7C9FF1CA-0F78-4AAE-B9FC-0CA2C43EAF3E}" name="ID" dataDxfId="2"/>
    <tableColumn id="2" xr3:uid="{9231570D-B97A-4122-A419-B7DCF1D03BB3}" name="Beschrijving " dataDxfId="1"/>
    <tableColumn id="3" xr3:uid="{8E284192-50CE-4BBB-BEC5-779FEB0461FB}" name="Aangebode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70F39-8A41-4D94-87D7-D6A4A24F86B5}">
  <dimension ref="A1:N17"/>
  <sheetViews>
    <sheetView tabSelected="1" zoomScale="87" zoomScaleNormal="115" workbookViewId="0">
      <selection activeCell="B13" sqref="B13"/>
    </sheetView>
  </sheetViews>
  <sheetFormatPr defaultRowHeight="14.45"/>
  <cols>
    <col min="1" max="1" width="14.85546875" bestFit="1" customWidth="1"/>
    <col min="2" max="2" width="182.42578125" customWidth="1"/>
    <col min="3" max="3" width="15.85546875" bestFit="1" customWidth="1"/>
  </cols>
  <sheetData>
    <row r="1" spans="1:14" ht="28.5">
      <c r="B1" s="15" t="s">
        <v>0</v>
      </c>
      <c r="C1" s="13" t="s">
        <v>1</v>
      </c>
      <c r="D1" s="14"/>
    </row>
    <row r="3" spans="1:14">
      <c r="A3" s="13" t="s">
        <v>2</v>
      </c>
      <c r="B3" s="19"/>
      <c r="C3" s="20"/>
      <c r="E3" s="11"/>
      <c r="F3" s="12"/>
      <c r="G3" s="12"/>
      <c r="H3" s="12"/>
      <c r="I3" s="12"/>
      <c r="J3" s="12"/>
      <c r="K3" s="12"/>
      <c r="L3" s="12"/>
      <c r="M3" s="12"/>
      <c r="N3" s="12"/>
    </row>
    <row r="4" spans="1:14">
      <c r="A4" s="13" t="s">
        <v>3</v>
      </c>
      <c r="B4" s="19"/>
      <c r="C4" s="20"/>
      <c r="E4" s="11"/>
      <c r="F4" s="12"/>
      <c r="G4" s="12"/>
      <c r="H4" s="12"/>
      <c r="I4" s="12"/>
      <c r="J4" s="12"/>
      <c r="K4" s="12"/>
      <c r="L4" s="12"/>
      <c r="M4" s="12"/>
      <c r="N4" s="12"/>
    </row>
    <row r="5" spans="1:14" ht="22.5" customHeight="1">
      <c r="A5" s="5" t="s">
        <v>4</v>
      </c>
      <c r="B5" s="6" t="s">
        <v>5</v>
      </c>
      <c r="C5" s="7" t="s">
        <v>6</v>
      </c>
    </row>
    <row r="6" spans="1:14" ht="22.5" customHeight="1">
      <c r="A6" s="18" t="s">
        <v>7</v>
      </c>
      <c r="B6" s="16" t="s">
        <v>8</v>
      </c>
      <c r="C6" s="8" t="b">
        <v>0</v>
      </c>
    </row>
    <row r="7" spans="1:14" ht="22.5" customHeight="1">
      <c r="A7" s="18" t="s">
        <v>9</v>
      </c>
      <c r="B7" s="16" t="s">
        <v>10</v>
      </c>
      <c r="C7" s="8" t="b">
        <v>0</v>
      </c>
    </row>
    <row r="8" spans="1:14" ht="22.5" customHeight="1">
      <c r="A8" s="18" t="s">
        <v>11</v>
      </c>
      <c r="B8" s="16" t="s">
        <v>12</v>
      </c>
      <c r="C8" s="8" t="b">
        <v>0</v>
      </c>
    </row>
    <row r="9" spans="1:14" ht="22.5" customHeight="1">
      <c r="A9" s="18" t="s">
        <v>13</v>
      </c>
      <c r="B9" s="16" t="s">
        <v>14</v>
      </c>
      <c r="C9" s="8" t="b">
        <v>0</v>
      </c>
    </row>
    <row r="10" spans="1:14" ht="22.5" customHeight="1">
      <c r="A10" s="18" t="s">
        <v>15</v>
      </c>
      <c r="B10" s="16" t="s">
        <v>16</v>
      </c>
      <c r="C10" s="8" t="b">
        <v>0</v>
      </c>
    </row>
    <row r="11" spans="1:14" ht="22.5" customHeight="1">
      <c r="A11" s="18" t="s">
        <v>17</v>
      </c>
      <c r="B11" s="16" t="s">
        <v>18</v>
      </c>
      <c r="C11" s="8" t="b">
        <v>0</v>
      </c>
    </row>
    <row r="12" spans="1:14" ht="22.5" customHeight="1">
      <c r="A12" s="18" t="s">
        <v>19</v>
      </c>
      <c r="B12" s="16" t="s">
        <v>20</v>
      </c>
      <c r="C12" s="8" t="b">
        <v>0</v>
      </c>
    </row>
    <row r="13" spans="1:14">
      <c r="A13" s="9" t="s">
        <v>21</v>
      </c>
      <c r="B13" s="10" t="s">
        <v>22</v>
      </c>
      <c r="C13" s="17">
        <f>COUNTIF(C6:C12,TRUE)</f>
        <v>0</v>
      </c>
    </row>
    <row r="14" spans="1:14" ht="22.5" customHeight="1">
      <c r="A14" s="1"/>
      <c r="B14" s="2"/>
    </row>
    <row r="15" spans="1:14" ht="22.5" customHeight="1">
      <c r="A15" s="1"/>
      <c r="B15" s="2"/>
    </row>
    <row r="16" spans="1:14" ht="22.5" customHeight="1">
      <c r="A16" s="1"/>
      <c r="B16" s="2"/>
    </row>
    <row r="17" spans="1:2" ht="22.5" customHeight="1">
      <c r="A17" s="3"/>
      <c r="B17" s="4"/>
    </row>
  </sheetData>
  <mergeCells count="2">
    <mergeCell ref="B3:C3"/>
    <mergeCell ref="B4:C4"/>
  </mergeCells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4c8702-1e92-45f4-b05c-fae5c8f8741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A3BBA7A6550644B2F97A66018754C9" ma:contentTypeVersion="8" ma:contentTypeDescription="Create a new document." ma:contentTypeScope="" ma:versionID="dfed9cb0542548a954c55eccba6818d0">
  <xsd:schema xmlns:xsd="http://www.w3.org/2001/XMLSchema" xmlns:xs="http://www.w3.org/2001/XMLSchema" xmlns:p="http://schemas.microsoft.com/office/2006/metadata/properties" xmlns:ns2="b64c8702-1e92-45f4-b05c-fae5c8f87419" targetNamespace="http://schemas.microsoft.com/office/2006/metadata/properties" ma:root="true" ma:fieldsID="7ca168f4101d7fcf9eaddb4152fb93ad" ns2:_="">
    <xsd:import namespace="b64c8702-1e92-45f4-b05c-fae5c8f874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4c8702-1e92-45f4-b05c-fae5c8f874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35eabb5-a18a-4215-84c6-3aa8d4454c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99DA54-3755-49BE-99A2-766A6E23DEA2}"/>
</file>

<file path=customXml/itemProps2.xml><?xml version="1.0" encoding="utf-8"?>
<ds:datastoreItem xmlns:ds="http://schemas.openxmlformats.org/officeDocument/2006/customXml" ds:itemID="{5E91E504-46C7-4ECE-A29B-2E73FF29070A}"/>
</file>

<file path=customXml/itemProps3.xml><?xml version="1.0" encoding="utf-8"?>
<ds:datastoreItem xmlns:ds="http://schemas.openxmlformats.org/officeDocument/2006/customXml" ds:itemID="{A96D19DD-1E23-4AC7-A903-EE432608A8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Timon Metz</dc:creator>
  <cp:keywords/>
  <dc:description/>
  <cp:lastModifiedBy>Hulsebos, RP (ink)</cp:lastModifiedBy>
  <cp:revision/>
  <dcterms:created xsi:type="dcterms:W3CDTF">2026-11-03T14:17:32Z</dcterms:created>
  <dcterms:modified xsi:type="dcterms:W3CDTF">2026-11-04T14:30:23Z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0x010100FEA3BBA7A6550644B2F97A66018754C9</vt:lpwstr>
  </property>
  <property fmtid="{D5CDD505-2E9C-101B-9397-08002B2CF9AE}" pid="3" name="MediaServiceImageTags">
    <vt:lpwstr/>
  </property>
</Properties>
</file>