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aarnelanden.sharepoint.com/sites/Aanbestedingaanschafspeeltoestellenondergronden/Shared Documents/General/05 Nota van Inlichtingen selectiefase/"/>
    </mc:Choice>
  </mc:AlternateContent>
  <xr:revisionPtr revIDLastSave="60" documentId="8_{D135756C-FDC0-4439-ACFC-98D1E6BE1010}" xr6:coauthVersionLast="47" xr6:coauthVersionMax="47" xr10:uidLastSave="{84F52AEF-BAAF-4A3E-97C4-909E01F244E7}"/>
  <bookViews>
    <workbookView xWindow="-110" yWindow="-110" windowWidth="19420" windowHeight="11500" xr2:uid="{2693BDCA-925B-4B0A-9FA5-682200FE31AB}"/>
  </bookViews>
  <sheets>
    <sheet name="Selectiecriteria" sheetId="2" r:id="rId1"/>
  </sheets>
  <definedNames>
    <definedName name="_xlnm.Print_Area" localSheetId="0">Selectiecriteria!$A$1:$K$48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46" i="2" l="1"/>
</calcChain>
</file>

<file path=xl/sharedStrings.xml><?xml version="1.0" encoding="utf-8"?>
<sst xmlns="http://schemas.openxmlformats.org/spreadsheetml/2006/main" count="82" uniqueCount="46">
  <si>
    <t>Vul het totaal aantal punten in en stuur deze bijlage mee als onderdeel van de inschrijving.</t>
  </si>
  <si>
    <t>Totaal aantal punten</t>
  </si>
  <si>
    <t>* Bewijs inzenden binnen 5 werkdagen na verzoek daartoe.</t>
  </si>
  <si>
    <t>punten</t>
  </si>
  <si>
    <t>-</t>
  </si>
  <si>
    <t>Nee</t>
  </si>
  <si>
    <t>Kopie van het CO₂-Prestatieladder certificaat of vergelijkbaar.</t>
  </si>
  <si>
    <t>B1</t>
  </si>
  <si>
    <t>MVOI</t>
  </si>
  <si>
    <t>B</t>
  </si>
  <si>
    <t>Ja, bij 5 raamovereenkomsten of meer</t>
  </si>
  <si>
    <t>Ja, bij 2 tot en met 4 raamovereenkomsten</t>
  </si>
  <si>
    <t>Nee, geen raamovereenkomst of ja maximaal 1 raamovereenkomst</t>
  </si>
  <si>
    <t>Kopie van opdrachtbrieven en voorbladen raamovereenkomsten.</t>
  </si>
  <si>
    <t>Heeft de ondernemer in de afgelopen twee boekjaren aantoonbaar ervaring met het werken volgens een raamovereenkomst voor het leveren en plaatsen van speel- en sporttoestellen?</t>
  </si>
  <si>
    <t>A3</t>
  </si>
  <si>
    <t>Ja, 8 projecten of meer</t>
  </si>
  <si>
    <t>Ja, 6 tot en met 7 projecten</t>
  </si>
  <si>
    <t>Ja, 4 tot en met 5 projecten</t>
  </si>
  <si>
    <t>Ja, 2 tot en met 3 projecten</t>
  </si>
  <si>
    <t>Ja, maximaal 1 project</t>
  </si>
  <si>
    <t>Een door de opdrachtgever ondertekende gereedmelding en overzicht uitgevoerde werkzaamheden.</t>
  </si>
  <si>
    <t>Heeft gegadigde in de afgelopen twee jaren een soortgelijk project (onder soortgelijk project wordt verstaan: Het leveren en het plaatsen en monteren van speel- en sporttoestellen met aanleg van (een) valondergrond(en) uitgevoerd en afgerond, aantoonbaar met door de opdrachtgever ondertekende gereedmelding/tevredenheidsverklaring?</t>
  </si>
  <si>
    <t>A2</t>
  </si>
  <si>
    <t>Ja, 11 of meer projecten</t>
  </si>
  <si>
    <t>Ja, 8  tot en met 10 projecten</t>
  </si>
  <si>
    <t>Ja, 5 tot en met 7 projecten</t>
  </si>
  <si>
    <t>ja, 2 tot en met 4 projecten</t>
  </si>
  <si>
    <t>ja maximaal 1 project</t>
  </si>
  <si>
    <t>per referentie één door de opdrachtgever ondertekende opdrachtbrief en overzicht uitgevoerde (nog in uitvoering zijnde) werkzaamheden. Tevens dient per referentie bijlage B te worden ingevuld.</t>
  </si>
  <si>
    <t xml:space="preserve">Heeft gegadigde in de afgelopen twee jaar een soortgelijk project uitgevoerd of nog in uitvoering? (onder soortgelijk project wordt verstaan: Het leveren en het (her)plaatsen van speel- en sporttoestellen inclusief aanleg van (een) valondergrond(en)) </t>
  </si>
  <si>
    <t>A1</t>
  </si>
  <si>
    <t>REFERENTIES</t>
  </si>
  <si>
    <t>A</t>
  </si>
  <si>
    <t>Behaalde punten (cijfer invullen)</t>
  </si>
  <si>
    <t>Te behalen aantal punten</t>
  </si>
  <si>
    <t>Bewijsmateriaal*</t>
  </si>
  <si>
    <t>Onderdeel</t>
  </si>
  <si>
    <t>In te vullen door de ondernemer (maximaal 1 mogelijkheid per vraag)</t>
  </si>
  <si>
    <t>Bijlage 1 - Selectiecriteria Europese aanbesteding Leveren en (her)plaatsen speel- en sporttoestellen 
&amp; aanleg valondergronden</t>
  </si>
  <si>
    <t>Is de gegadigde op het moment van het verzoek tot deelneming gecertificeerd op de CO₂-Prestatieladder (versie 3.1) of vergelijkbaar?</t>
  </si>
  <si>
    <t>Ja, niveau 2 (versie 3.1 van de CO₂-Prestatieladder)</t>
  </si>
  <si>
    <t>Ja, niveau 1 (versie 3.1 van de CO₂-Prestatieladder)</t>
  </si>
  <si>
    <t>Ja, niveau 3 (versie 3.1 van de CO₂-Prestatieladder)</t>
  </si>
  <si>
    <t>Ja, niveau 4 (versie 3.1 van de CO₂-Prestatieladder)</t>
  </si>
  <si>
    <t>Ja, niveau 5 (versie 3.1 van de CO₂-Prestatieladder)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</si>
</sst>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Noto sans"/>
    </font>
    <font>
      <b/>
      <i/>
      <sz val="10"/>
      <color theme="1"/>
      <name val="Noto sans"/>
    </font>
    <font>
      <b/>
      <sz val="10"/>
      <color theme="1"/>
      <name val="Noto sans"/>
    </font>
    <font>
      <sz val="10"/>
      <name val="Noto sans"/>
    </font>
    <font>
      <sz val="10"/>
      <name val="Noto Sans"/>
      <family val="2"/>
    </font>
    <font>
      <b/>
      <sz val="12"/>
      <color theme="1"/>
      <name val="Noto sans"/>
    </font>
    <font>
      <b/>
      <sz val="12"/>
      <name val="Noto san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0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 vertical="top" wrapText="1"/>
    </xf>
    <xf numFmtId="0" fontId="2" fillId="2" borderId="5" xfId="0" applyFont="1" applyFill="1" applyBorder="1"/>
    <xf numFmtId="0" fontId="2" fillId="2" borderId="8" xfId="0" applyFont="1" applyFill="1" applyBorder="1"/>
    <xf numFmtId="0" fontId="2" fillId="2" borderId="11" xfId="0" applyFont="1" applyFill="1" applyBorder="1"/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/>
    <xf numFmtId="0" fontId="2" fillId="2" borderId="13" xfId="0" applyFont="1" applyFill="1" applyBorder="1" applyAlignment="1">
      <alignment vertical="top"/>
    </xf>
    <xf numFmtId="0" fontId="2" fillId="2" borderId="15" xfId="0" applyFont="1" applyFill="1" applyBorder="1"/>
    <xf numFmtId="0" fontId="2" fillId="2" borderId="16" xfId="0" applyFont="1" applyFill="1" applyBorder="1"/>
    <xf numFmtId="0" fontId="2" fillId="2" borderId="17" xfId="0" applyFont="1" applyFill="1" applyBorder="1"/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/>
    <xf numFmtId="0" fontId="2" fillId="2" borderId="20" xfId="0" applyFont="1" applyFill="1" applyBorder="1"/>
    <xf numFmtId="0" fontId="2" fillId="2" borderId="22" xfId="0" applyFont="1" applyFill="1" applyBorder="1" applyAlignment="1">
      <alignment horizontal="left"/>
    </xf>
    <xf numFmtId="0" fontId="4" fillId="2" borderId="23" xfId="0" applyFont="1" applyFill="1" applyBorder="1"/>
    <xf numFmtId="0" fontId="2" fillId="2" borderId="16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18" xfId="0" applyFont="1" applyFill="1" applyBorder="1"/>
    <xf numFmtId="0" fontId="2" fillId="2" borderId="25" xfId="0" applyFont="1" applyFill="1" applyBorder="1"/>
    <xf numFmtId="0" fontId="2" fillId="2" borderId="19" xfId="0" applyFont="1" applyFill="1" applyBorder="1"/>
    <xf numFmtId="0" fontId="2" fillId="2" borderId="22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3" borderId="35" xfId="0" applyFont="1" applyFill="1" applyBorder="1" applyAlignment="1">
      <alignment horizontal="left"/>
    </xf>
    <xf numFmtId="0" fontId="4" fillId="3" borderId="36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 vertical="top" wrapText="1"/>
    </xf>
    <xf numFmtId="0" fontId="2" fillId="2" borderId="24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left" vertical="top" wrapText="1"/>
    </xf>
    <xf numFmtId="0" fontId="2" fillId="2" borderId="26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/>
    </xf>
    <xf numFmtId="0" fontId="3" fillId="2" borderId="3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left" vertical="center"/>
    </xf>
    <xf numFmtId="0" fontId="3" fillId="2" borderId="33" xfId="0" applyFont="1" applyFill="1" applyBorder="1" applyAlignment="1">
      <alignment horizontal="left" vertical="center"/>
    </xf>
    <xf numFmtId="0" fontId="3" fillId="2" borderId="31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2" fillId="2" borderId="3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3" borderId="38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3" borderId="39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/>
    <xf numFmtId="0" fontId="6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185208</xdr:colOff>
      <xdr:row>0</xdr:row>
      <xdr:rowOff>179917</xdr:rowOff>
    </xdr:from>
    <xdr:ext cx="1613958" cy="450215"/>
    <xdr:pic>
      <xdr:nvPicPr>
        <xdr:cNvPr id="2" name="Afbeelding 1" descr="Afbeelding met tekst, illustratie&#10;&#10;Automatisch gegenereerde beschrijving">
          <a:extLst>
            <a:ext uri="{FF2B5EF4-FFF2-40B4-BE49-F238E27FC236}">
              <a16:creationId xmlns:a16="http://schemas.microsoft.com/office/drawing/2014/main" id="{8B880BA9-D19A-4B75-84E8-E8D8D907C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2008" y="179917"/>
          <a:ext cx="1613958" cy="4502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46974-AA47-49C4-AA04-6955C8E07DCF}">
  <sheetPr>
    <pageSetUpPr fitToPage="1"/>
  </sheetPr>
  <dimension ref="A1:O49"/>
  <sheetViews>
    <sheetView tabSelected="1" topLeftCell="A23" zoomScale="85" zoomScaleNormal="85" workbookViewId="0">
      <selection activeCell="H41" sqref="H41"/>
    </sheetView>
  </sheetViews>
  <sheetFormatPr defaultRowHeight="14.5" x14ac:dyDescent="0.35"/>
  <cols>
    <col min="1" max="1" width="4" customWidth="1"/>
    <col min="2" max="2" width="3.6328125" customWidth="1"/>
    <col min="3" max="3" width="3.08984375" customWidth="1"/>
    <col min="4" max="4" width="62" bestFit="1" customWidth="1"/>
    <col min="5" max="5" width="18.453125" customWidth="1"/>
    <col min="6" max="6" width="12.54296875" customWidth="1"/>
    <col min="7" max="7" width="38" customWidth="1"/>
    <col min="11" max="11" width="9.08984375" customWidth="1"/>
  </cols>
  <sheetData>
    <row r="1" spans="1:14" ht="18.75" customHeight="1" x14ac:dyDescent="0.35">
      <c r="A1" s="54" t="s">
        <v>39</v>
      </c>
      <c r="B1" s="55"/>
      <c r="C1" s="55"/>
      <c r="D1" s="55"/>
      <c r="E1" s="55"/>
      <c r="F1" s="55"/>
      <c r="G1" s="55"/>
      <c r="H1" s="55"/>
      <c r="I1" s="41"/>
      <c r="J1" s="41"/>
      <c r="K1" s="41"/>
      <c r="L1" s="2"/>
      <c r="M1" s="2"/>
      <c r="N1" s="2"/>
    </row>
    <row r="2" spans="1:14" ht="18.75" customHeight="1" x14ac:dyDescent="0.35">
      <c r="A2" s="55"/>
      <c r="B2" s="55"/>
      <c r="C2" s="55"/>
      <c r="D2" s="55"/>
      <c r="E2" s="55"/>
      <c r="F2" s="55"/>
      <c r="G2" s="55"/>
      <c r="H2" s="55"/>
      <c r="I2" s="41"/>
      <c r="J2" s="41"/>
      <c r="K2" s="41"/>
      <c r="L2" s="2"/>
      <c r="M2" s="2"/>
      <c r="N2" s="2"/>
    </row>
    <row r="3" spans="1:14" ht="18.75" customHeight="1" x14ac:dyDescent="0.4">
      <c r="A3" s="55"/>
      <c r="B3" s="55"/>
      <c r="C3" s="55"/>
      <c r="D3" s="55"/>
      <c r="E3" s="55"/>
      <c r="F3" s="55"/>
      <c r="G3" s="55"/>
      <c r="H3" s="55"/>
      <c r="I3" s="37"/>
      <c r="J3" s="37"/>
      <c r="K3" s="37"/>
      <c r="L3" s="2"/>
      <c r="M3" s="2"/>
      <c r="N3" s="2"/>
    </row>
    <row r="4" spans="1:14" ht="15" x14ac:dyDescent="0.4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2"/>
      <c r="M4" s="2"/>
      <c r="N4" s="2"/>
    </row>
    <row r="5" spans="1:14" ht="15" x14ac:dyDescent="0.4">
      <c r="A5" s="40"/>
      <c r="B5" s="39"/>
      <c r="C5" s="37"/>
      <c r="D5" s="38" t="s">
        <v>38</v>
      </c>
      <c r="E5" s="37"/>
      <c r="F5" s="37"/>
      <c r="G5" s="37"/>
      <c r="H5" s="37"/>
      <c r="I5" s="37"/>
      <c r="J5" s="37"/>
      <c r="K5" s="37"/>
      <c r="L5" s="2"/>
      <c r="M5" s="2"/>
      <c r="N5" s="2"/>
    </row>
    <row r="6" spans="1:14" ht="15.5" thickBot="1" x14ac:dyDescent="0.45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2"/>
      <c r="M6" s="2"/>
      <c r="N6" s="2"/>
    </row>
    <row r="7" spans="1:14" ht="15" customHeight="1" x14ac:dyDescent="0.35">
      <c r="A7" s="70" t="s">
        <v>37</v>
      </c>
      <c r="B7" s="71"/>
      <c r="C7" s="71"/>
      <c r="D7" s="71"/>
      <c r="E7" s="71"/>
      <c r="F7" s="72"/>
      <c r="G7" s="63" t="s">
        <v>36</v>
      </c>
      <c r="H7" s="56" t="s">
        <v>35</v>
      </c>
      <c r="I7" s="57"/>
      <c r="J7" s="56" t="s">
        <v>34</v>
      </c>
      <c r="K7" s="68"/>
      <c r="L7" s="2"/>
      <c r="M7" s="2"/>
      <c r="N7" s="2"/>
    </row>
    <row r="8" spans="1:14" ht="15" thickBot="1" x14ac:dyDescent="0.4">
      <c r="A8" s="73"/>
      <c r="B8" s="74"/>
      <c r="C8" s="74"/>
      <c r="D8" s="74"/>
      <c r="E8" s="74"/>
      <c r="F8" s="75"/>
      <c r="G8" s="64"/>
      <c r="H8" s="58"/>
      <c r="I8" s="59"/>
      <c r="J8" s="58"/>
      <c r="K8" s="69"/>
      <c r="L8" s="2"/>
      <c r="M8" s="2"/>
      <c r="N8" s="2"/>
    </row>
    <row r="9" spans="1:14" ht="15" x14ac:dyDescent="0.4">
      <c r="A9" s="30" t="s">
        <v>33</v>
      </c>
      <c r="B9" s="46" t="s">
        <v>32</v>
      </c>
      <c r="C9" s="46"/>
      <c r="D9" s="46"/>
      <c r="E9" s="28"/>
      <c r="F9" s="27"/>
      <c r="G9" s="36"/>
      <c r="H9" s="28"/>
      <c r="I9" s="27"/>
      <c r="J9" s="28"/>
      <c r="K9" s="35"/>
      <c r="L9" s="2"/>
      <c r="M9" s="2"/>
      <c r="N9" s="2"/>
    </row>
    <row r="10" spans="1:14" ht="15.75" customHeight="1" x14ac:dyDescent="0.4">
      <c r="A10" s="20" t="s">
        <v>31</v>
      </c>
      <c r="B10" s="79" t="s">
        <v>30</v>
      </c>
      <c r="C10" s="79"/>
      <c r="D10" s="79"/>
      <c r="E10" s="79"/>
      <c r="F10" s="52"/>
      <c r="G10" s="65" t="s">
        <v>29</v>
      </c>
      <c r="H10" s="80"/>
      <c r="I10" s="17"/>
      <c r="J10" s="80"/>
      <c r="K10" s="33"/>
      <c r="L10" s="2"/>
      <c r="M10" s="2"/>
      <c r="N10" s="2"/>
    </row>
    <row r="11" spans="1:14" ht="33" customHeight="1" x14ac:dyDescent="0.4">
      <c r="A11" s="20"/>
      <c r="B11" s="79"/>
      <c r="C11" s="79"/>
      <c r="D11" s="79"/>
      <c r="E11" s="79"/>
      <c r="F11" s="52"/>
      <c r="G11" s="66"/>
      <c r="H11" s="80"/>
      <c r="I11" s="17"/>
      <c r="J11" s="80"/>
      <c r="K11" s="33"/>
      <c r="L11" s="2"/>
      <c r="M11" s="2"/>
      <c r="N11" s="2"/>
    </row>
    <row r="12" spans="1:14" ht="15" x14ac:dyDescent="0.4">
      <c r="A12" s="19"/>
      <c r="B12" s="80"/>
      <c r="C12" s="80" t="s">
        <v>4</v>
      </c>
      <c r="D12" s="80" t="s">
        <v>28</v>
      </c>
      <c r="E12" s="80"/>
      <c r="F12" s="17"/>
      <c r="G12" s="66"/>
      <c r="H12" s="81">
        <v>0</v>
      </c>
      <c r="I12" s="17" t="s">
        <v>3</v>
      </c>
      <c r="J12" s="78"/>
      <c r="K12" s="82"/>
      <c r="L12" s="2"/>
      <c r="M12" s="2"/>
      <c r="N12" s="2"/>
    </row>
    <row r="13" spans="1:14" ht="15" x14ac:dyDescent="0.4">
      <c r="A13" s="19"/>
      <c r="B13" s="80"/>
      <c r="C13" s="80" t="s">
        <v>4</v>
      </c>
      <c r="D13" s="80" t="s">
        <v>27</v>
      </c>
      <c r="E13" s="80"/>
      <c r="F13" s="17"/>
      <c r="G13" s="66"/>
      <c r="H13" s="81">
        <v>3</v>
      </c>
      <c r="I13" s="17" t="s">
        <v>3</v>
      </c>
      <c r="J13" s="78"/>
      <c r="K13" s="82"/>
      <c r="L13" s="2"/>
      <c r="M13" s="2"/>
      <c r="N13" s="2"/>
    </row>
    <row r="14" spans="1:14" ht="15" x14ac:dyDescent="0.4">
      <c r="A14" s="19"/>
      <c r="B14" s="80"/>
      <c r="C14" s="80" t="s">
        <v>4</v>
      </c>
      <c r="D14" s="80" t="s">
        <v>26</v>
      </c>
      <c r="E14" s="80"/>
      <c r="F14" s="17"/>
      <c r="G14" s="66"/>
      <c r="H14" s="81">
        <v>7</v>
      </c>
      <c r="I14" s="17" t="s">
        <v>3</v>
      </c>
      <c r="J14" s="78"/>
      <c r="K14" s="82"/>
      <c r="L14" s="2"/>
      <c r="M14" s="2"/>
      <c r="N14" s="2"/>
    </row>
    <row r="15" spans="1:14" ht="15" x14ac:dyDescent="0.4">
      <c r="A15" s="19"/>
      <c r="B15" s="80"/>
      <c r="C15" s="80" t="s">
        <v>4</v>
      </c>
      <c r="D15" s="80" t="s">
        <v>25</v>
      </c>
      <c r="E15" s="80"/>
      <c r="F15" s="17"/>
      <c r="G15" s="66"/>
      <c r="H15" s="81">
        <v>13</v>
      </c>
      <c r="I15" s="17" t="s">
        <v>3</v>
      </c>
      <c r="J15" s="78"/>
      <c r="K15" s="82"/>
      <c r="L15" s="2"/>
      <c r="M15" s="2"/>
      <c r="N15" s="2"/>
    </row>
    <row r="16" spans="1:14" ht="15" x14ac:dyDescent="0.4">
      <c r="A16" s="19"/>
      <c r="B16" s="80"/>
      <c r="C16" s="80" t="s">
        <v>4</v>
      </c>
      <c r="D16" s="80" t="s">
        <v>24</v>
      </c>
      <c r="E16" s="80"/>
      <c r="F16" s="17"/>
      <c r="G16" s="66"/>
      <c r="H16" s="81">
        <v>20</v>
      </c>
      <c r="I16" s="17" t="s">
        <v>3</v>
      </c>
      <c r="J16" s="78"/>
      <c r="K16" s="82"/>
      <c r="L16" s="2"/>
      <c r="M16" s="2"/>
      <c r="N16" s="2"/>
    </row>
    <row r="17" spans="1:14" ht="15" x14ac:dyDescent="0.4">
      <c r="A17" s="23"/>
      <c r="B17" s="22"/>
      <c r="C17" s="22"/>
      <c r="D17" s="22"/>
      <c r="E17" s="22"/>
      <c r="F17" s="21"/>
      <c r="G17" s="67"/>
      <c r="H17" s="22"/>
      <c r="I17" s="21"/>
      <c r="J17" s="22"/>
      <c r="K17" s="34"/>
      <c r="L17" s="2"/>
      <c r="M17" s="2"/>
      <c r="N17" s="2"/>
    </row>
    <row r="18" spans="1:14" ht="15" x14ac:dyDescent="0.4">
      <c r="A18" s="20" t="s">
        <v>23</v>
      </c>
      <c r="B18" s="60" t="s">
        <v>22</v>
      </c>
      <c r="C18" s="60"/>
      <c r="D18" s="60"/>
      <c r="E18" s="60"/>
      <c r="F18" s="61"/>
      <c r="G18" s="48" t="s">
        <v>21</v>
      </c>
      <c r="H18" s="80"/>
      <c r="I18" s="17"/>
      <c r="J18" s="80"/>
      <c r="K18" s="33"/>
      <c r="L18" s="2"/>
      <c r="M18" s="2"/>
      <c r="N18" s="2"/>
    </row>
    <row r="19" spans="1:14" ht="15" x14ac:dyDescent="0.4">
      <c r="A19" s="20"/>
      <c r="B19" s="79"/>
      <c r="C19" s="79"/>
      <c r="D19" s="79"/>
      <c r="E19" s="79"/>
      <c r="F19" s="52"/>
      <c r="G19" s="49"/>
      <c r="H19" s="80"/>
      <c r="I19" s="17"/>
      <c r="J19" s="80"/>
      <c r="K19" s="33"/>
      <c r="L19" s="2"/>
      <c r="M19" s="2"/>
      <c r="N19" s="2"/>
    </row>
    <row r="20" spans="1:14" ht="36" customHeight="1" x14ac:dyDescent="0.4">
      <c r="A20" s="20"/>
      <c r="B20" s="79"/>
      <c r="C20" s="79"/>
      <c r="D20" s="79"/>
      <c r="E20" s="79"/>
      <c r="F20" s="52"/>
      <c r="G20" s="49"/>
      <c r="H20" s="80"/>
      <c r="I20" s="17"/>
      <c r="J20" s="80"/>
      <c r="K20" s="33"/>
      <c r="L20" s="2"/>
      <c r="M20" s="2"/>
      <c r="N20" s="2"/>
    </row>
    <row r="21" spans="1:14" ht="15" x14ac:dyDescent="0.4">
      <c r="A21" s="19"/>
      <c r="B21" s="80"/>
      <c r="C21" s="80" t="s">
        <v>4</v>
      </c>
      <c r="D21" s="80" t="s">
        <v>20</v>
      </c>
      <c r="E21" s="80"/>
      <c r="F21" s="17"/>
      <c r="G21" s="49"/>
      <c r="H21" s="81">
        <v>0</v>
      </c>
      <c r="I21" s="17" t="s">
        <v>3</v>
      </c>
      <c r="J21" s="78"/>
      <c r="K21" s="82"/>
      <c r="L21" s="2"/>
      <c r="M21" s="2"/>
      <c r="N21" s="2"/>
    </row>
    <row r="22" spans="1:14" ht="15" x14ac:dyDescent="0.4">
      <c r="A22" s="19"/>
      <c r="B22" s="80"/>
      <c r="C22" s="80" t="s">
        <v>4</v>
      </c>
      <c r="D22" s="80" t="s">
        <v>19</v>
      </c>
      <c r="E22" s="80"/>
      <c r="F22" s="17"/>
      <c r="G22" s="49"/>
      <c r="H22" s="81">
        <v>3</v>
      </c>
      <c r="I22" s="17" t="s">
        <v>3</v>
      </c>
      <c r="J22" s="78"/>
      <c r="K22" s="82"/>
      <c r="L22" s="2"/>
      <c r="M22" s="2"/>
      <c r="N22" s="2"/>
    </row>
    <row r="23" spans="1:14" ht="15" x14ac:dyDescent="0.4">
      <c r="A23" s="19"/>
      <c r="B23" s="80"/>
      <c r="C23" s="80" t="s">
        <v>4</v>
      </c>
      <c r="D23" s="80" t="s">
        <v>18</v>
      </c>
      <c r="E23" s="80"/>
      <c r="F23" s="17"/>
      <c r="G23" s="49"/>
      <c r="H23" s="81">
        <v>7</v>
      </c>
      <c r="I23" s="17" t="s">
        <v>3</v>
      </c>
      <c r="J23" s="78"/>
      <c r="K23" s="82"/>
      <c r="L23" s="2"/>
      <c r="M23" s="2"/>
      <c r="N23" s="2"/>
    </row>
    <row r="24" spans="1:14" ht="15" x14ac:dyDescent="0.4">
      <c r="A24" s="19"/>
      <c r="B24" s="80"/>
      <c r="C24" s="80" t="s">
        <v>4</v>
      </c>
      <c r="D24" s="80" t="s">
        <v>17</v>
      </c>
      <c r="E24" s="80"/>
      <c r="F24" s="17"/>
      <c r="G24" s="49"/>
      <c r="H24" s="81">
        <v>13</v>
      </c>
      <c r="I24" s="17" t="s">
        <v>3</v>
      </c>
      <c r="J24" s="78"/>
      <c r="K24" s="82"/>
      <c r="L24" s="2"/>
      <c r="M24" s="2"/>
      <c r="N24" s="2"/>
    </row>
    <row r="25" spans="1:14" ht="15" x14ac:dyDescent="0.4">
      <c r="A25" s="19"/>
      <c r="B25" s="80"/>
      <c r="C25" s="80" t="s">
        <v>4</v>
      </c>
      <c r="D25" s="80" t="s">
        <v>16</v>
      </c>
      <c r="E25" s="80"/>
      <c r="F25" s="17"/>
      <c r="G25" s="49"/>
      <c r="H25" s="81">
        <v>20</v>
      </c>
      <c r="I25" s="17" t="s">
        <v>3</v>
      </c>
      <c r="J25" s="78"/>
      <c r="K25" s="82"/>
      <c r="L25" s="2"/>
      <c r="M25" s="2"/>
      <c r="N25" s="2"/>
    </row>
    <row r="26" spans="1:14" ht="9" customHeight="1" x14ac:dyDescent="0.4">
      <c r="A26" s="23"/>
      <c r="B26" s="22"/>
      <c r="C26" s="22"/>
      <c r="D26" s="22"/>
      <c r="E26" s="22"/>
      <c r="F26" s="21"/>
      <c r="G26" s="53"/>
      <c r="H26" s="22"/>
      <c r="I26" s="21"/>
      <c r="J26" s="31"/>
      <c r="K26" s="32"/>
      <c r="L26" s="2"/>
      <c r="M26" s="2"/>
      <c r="N26" s="2"/>
    </row>
    <row r="27" spans="1:14" ht="15" x14ac:dyDescent="0.4">
      <c r="A27" s="20" t="s">
        <v>15</v>
      </c>
      <c r="B27" s="79" t="s">
        <v>14</v>
      </c>
      <c r="C27" s="79"/>
      <c r="D27" s="79"/>
      <c r="E27" s="79"/>
      <c r="F27" s="52"/>
      <c r="G27" s="48" t="s">
        <v>13</v>
      </c>
      <c r="H27" s="80"/>
      <c r="I27" s="17"/>
      <c r="J27" s="81"/>
      <c r="K27" s="24"/>
      <c r="L27" s="2"/>
      <c r="M27" s="2"/>
      <c r="N27" s="2"/>
    </row>
    <row r="28" spans="1:14" ht="22" customHeight="1" x14ac:dyDescent="0.4">
      <c r="A28" s="20"/>
      <c r="B28" s="79"/>
      <c r="C28" s="79"/>
      <c r="D28" s="79"/>
      <c r="E28" s="79"/>
      <c r="F28" s="52"/>
      <c r="G28" s="49"/>
      <c r="H28" s="80"/>
      <c r="I28" s="17"/>
      <c r="J28" s="81"/>
      <c r="K28" s="24"/>
      <c r="L28" s="2"/>
      <c r="M28" s="2"/>
      <c r="N28" s="2"/>
    </row>
    <row r="29" spans="1:14" ht="15" x14ac:dyDescent="0.4">
      <c r="A29" s="19"/>
      <c r="B29" s="80"/>
      <c r="C29" s="80" t="s">
        <v>4</v>
      </c>
      <c r="D29" s="83" t="s">
        <v>12</v>
      </c>
      <c r="E29" s="83"/>
      <c r="F29" s="17"/>
      <c r="G29" s="49"/>
      <c r="H29" s="81">
        <v>0</v>
      </c>
      <c r="I29" s="17" t="s">
        <v>3</v>
      </c>
      <c r="J29" s="78"/>
      <c r="K29" s="82"/>
      <c r="L29" s="2"/>
      <c r="M29" s="2"/>
      <c r="N29" s="2"/>
    </row>
    <row r="30" spans="1:14" ht="15" x14ac:dyDescent="0.4">
      <c r="A30" s="19"/>
      <c r="B30" s="80"/>
      <c r="C30" s="80" t="s">
        <v>4</v>
      </c>
      <c r="D30" s="83" t="s">
        <v>11</v>
      </c>
      <c r="E30" s="83"/>
      <c r="F30" s="17"/>
      <c r="G30" s="49"/>
      <c r="H30" s="81">
        <v>5</v>
      </c>
      <c r="I30" s="17" t="s">
        <v>3</v>
      </c>
      <c r="J30" s="78"/>
      <c r="K30" s="82"/>
      <c r="L30" s="2"/>
      <c r="M30" s="2"/>
      <c r="N30" s="2"/>
    </row>
    <row r="31" spans="1:14" ht="15" x14ac:dyDescent="0.4">
      <c r="A31" s="19"/>
      <c r="B31" s="80"/>
      <c r="C31" s="80" t="s">
        <v>4</v>
      </c>
      <c r="D31" s="83" t="s">
        <v>10</v>
      </c>
      <c r="E31" s="83"/>
      <c r="F31" s="17"/>
      <c r="G31" s="49"/>
      <c r="H31" s="81">
        <v>10</v>
      </c>
      <c r="I31" s="17" t="s">
        <v>3</v>
      </c>
      <c r="J31" s="78"/>
      <c r="K31" s="82"/>
      <c r="L31" s="2"/>
      <c r="M31" s="2"/>
      <c r="N31" s="2"/>
    </row>
    <row r="32" spans="1:14" ht="7.5" customHeight="1" thickBot="1" x14ac:dyDescent="0.45">
      <c r="A32" s="23"/>
      <c r="B32" s="22"/>
      <c r="C32" s="22"/>
      <c r="D32" s="22"/>
      <c r="E32" s="22"/>
      <c r="F32" s="21"/>
      <c r="G32" s="53"/>
      <c r="H32" s="22"/>
      <c r="I32" s="21"/>
      <c r="J32" s="31"/>
      <c r="K32" s="32"/>
      <c r="L32" s="2"/>
      <c r="M32" s="2"/>
      <c r="N32" s="2"/>
    </row>
    <row r="33" spans="1:14" ht="15" x14ac:dyDescent="0.4">
      <c r="A33" s="30" t="s">
        <v>9</v>
      </c>
      <c r="B33" s="46" t="s">
        <v>8</v>
      </c>
      <c r="C33" s="46"/>
      <c r="D33" s="46"/>
      <c r="E33" s="28"/>
      <c r="F33" s="27"/>
      <c r="G33" s="29"/>
      <c r="H33" s="28"/>
      <c r="I33" s="27"/>
      <c r="J33" s="26"/>
      <c r="K33" s="25"/>
      <c r="L33" s="2"/>
      <c r="M33" s="2"/>
      <c r="N33" s="2"/>
    </row>
    <row r="34" spans="1:14" ht="7.5" customHeight="1" x14ac:dyDescent="0.4">
      <c r="A34" s="23"/>
      <c r="B34" s="22"/>
      <c r="C34" s="22"/>
      <c r="D34" s="22"/>
      <c r="E34" s="22"/>
      <c r="F34" s="21"/>
      <c r="G34" s="18"/>
      <c r="H34" s="22"/>
      <c r="I34" s="21"/>
      <c r="J34" s="50"/>
      <c r="K34" s="51"/>
      <c r="L34" s="2"/>
      <c r="M34" s="2"/>
      <c r="N34" s="2"/>
    </row>
    <row r="35" spans="1:14" ht="36" customHeight="1" x14ac:dyDescent="0.4">
      <c r="A35" s="20" t="s">
        <v>7</v>
      </c>
      <c r="B35" s="84" t="s">
        <v>40</v>
      </c>
      <c r="C35" s="85"/>
      <c r="D35" s="85"/>
      <c r="E35" s="85"/>
      <c r="F35" s="47"/>
      <c r="G35" s="48" t="s">
        <v>6</v>
      </c>
      <c r="H35" s="80"/>
      <c r="I35" s="17"/>
      <c r="J35" s="76"/>
      <c r="K35" s="77"/>
      <c r="L35" s="2"/>
      <c r="M35" s="2"/>
      <c r="N35" s="2"/>
    </row>
    <row r="36" spans="1:14" ht="15" x14ac:dyDescent="0.4">
      <c r="A36" s="19"/>
      <c r="B36" s="80"/>
      <c r="C36" s="80" t="s">
        <v>4</v>
      </c>
      <c r="D36" s="80" t="s">
        <v>5</v>
      </c>
      <c r="E36" s="80"/>
      <c r="F36" s="17"/>
      <c r="G36" s="49"/>
      <c r="H36" s="81">
        <v>0</v>
      </c>
      <c r="I36" s="17" t="s">
        <v>3</v>
      </c>
      <c r="J36" s="78"/>
      <c r="K36" s="82"/>
      <c r="L36" s="2"/>
      <c r="M36" s="2"/>
      <c r="N36" s="2"/>
    </row>
    <row r="37" spans="1:14" ht="15" x14ac:dyDescent="0.4">
      <c r="A37" s="19"/>
      <c r="B37" s="80"/>
      <c r="C37" s="80" t="s">
        <v>4</v>
      </c>
      <c r="D37" s="83" t="s">
        <v>42</v>
      </c>
      <c r="E37" s="80"/>
      <c r="F37" s="17"/>
      <c r="G37" s="49"/>
      <c r="H37" s="81">
        <v>5</v>
      </c>
      <c r="I37" s="17" t="s">
        <v>3</v>
      </c>
      <c r="J37" s="78"/>
      <c r="K37" s="82"/>
      <c r="L37" s="2"/>
      <c r="M37" s="2"/>
      <c r="N37" s="2"/>
    </row>
    <row r="38" spans="1:14" ht="15" x14ac:dyDescent="0.4">
      <c r="A38" s="19"/>
      <c r="B38" s="80"/>
      <c r="C38" s="80" t="s">
        <v>4</v>
      </c>
      <c r="D38" s="83" t="s">
        <v>41</v>
      </c>
      <c r="E38" s="80"/>
      <c r="F38" s="17"/>
      <c r="G38" s="49"/>
      <c r="H38" s="81">
        <v>10</v>
      </c>
      <c r="I38" s="17" t="s">
        <v>3</v>
      </c>
      <c r="J38" s="78"/>
      <c r="K38" s="82"/>
      <c r="L38" s="2"/>
      <c r="M38" s="2"/>
      <c r="N38" s="2"/>
    </row>
    <row r="39" spans="1:14" ht="15" x14ac:dyDescent="0.4">
      <c r="A39" s="19"/>
      <c r="B39" s="80"/>
      <c r="C39" s="80" t="s">
        <v>4</v>
      </c>
      <c r="D39" s="80" t="s">
        <v>43</v>
      </c>
      <c r="E39" s="80"/>
      <c r="F39" s="17"/>
      <c r="G39" s="49"/>
      <c r="H39" s="81">
        <v>15</v>
      </c>
      <c r="I39" s="17" t="s">
        <v>3</v>
      </c>
      <c r="J39" s="78"/>
      <c r="K39" s="82"/>
      <c r="L39" s="2"/>
      <c r="M39" s="2"/>
      <c r="N39" s="2"/>
    </row>
    <row r="40" spans="1:14" ht="15" x14ac:dyDescent="0.4">
      <c r="A40" s="19"/>
      <c r="B40" s="80"/>
      <c r="C40" s="80" t="s">
        <v>4</v>
      </c>
      <c r="D40" s="80" t="s">
        <v>44</v>
      </c>
      <c r="E40" s="80"/>
      <c r="F40" s="17"/>
      <c r="G40" s="49"/>
      <c r="H40" s="81">
        <v>20</v>
      </c>
      <c r="I40" s="17" t="s">
        <v>3</v>
      </c>
      <c r="J40" s="78"/>
      <c r="K40" s="82"/>
      <c r="L40" s="2"/>
      <c r="M40" s="2"/>
      <c r="N40" s="2"/>
    </row>
    <row r="41" spans="1:14" ht="15" x14ac:dyDescent="0.4">
      <c r="A41" s="19"/>
      <c r="B41" s="80"/>
      <c r="C41" s="80" t="s">
        <v>4</v>
      </c>
      <c r="D41" s="80" t="s">
        <v>45</v>
      </c>
      <c r="E41" s="80"/>
      <c r="F41" s="17"/>
      <c r="G41" s="49"/>
      <c r="H41" s="81">
        <v>25</v>
      </c>
      <c r="I41" s="17" t="s">
        <v>3</v>
      </c>
      <c r="J41" s="78"/>
      <c r="K41" s="82"/>
      <c r="L41" s="2"/>
      <c r="M41" s="2"/>
      <c r="N41" s="2"/>
    </row>
    <row r="42" spans="1:14" ht="7.5" customHeight="1" thickBot="1" x14ac:dyDescent="0.45">
      <c r="A42" s="16"/>
      <c r="B42" s="15"/>
      <c r="C42" s="15"/>
      <c r="D42" s="15"/>
      <c r="E42" s="15"/>
      <c r="F42" s="12"/>
      <c r="G42" s="14"/>
      <c r="H42" s="13"/>
      <c r="I42" s="12"/>
      <c r="J42" s="11"/>
      <c r="K42" s="10"/>
      <c r="L42" s="2"/>
      <c r="M42" s="2"/>
      <c r="N42" s="2"/>
    </row>
    <row r="43" spans="1:14" ht="7.5" customHeight="1" x14ac:dyDescent="0.4">
      <c r="A43" s="3"/>
      <c r="B43" s="3"/>
      <c r="C43" s="3"/>
      <c r="D43" s="3"/>
      <c r="E43" s="3"/>
      <c r="F43" s="3"/>
      <c r="G43" s="3"/>
      <c r="H43" s="9"/>
      <c r="I43" s="3"/>
      <c r="J43" s="8"/>
      <c r="K43" s="8"/>
      <c r="L43" s="2"/>
      <c r="M43" s="2"/>
      <c r="N43" s="2"/>
    </row>
    <row r="44" spans="1:14" ht="7.5" customHeight="1" x14ac:dyDescent="0.4">
      <c r="A44" s="3"/>
      <c r="B44" s="3"/>
      <c r="C44" s="3"/>
      <c r="D44" s="3"/>
      <c r="E44" s="3"/>
      <c r="F44" s="3"/>
      <c r="G44" s="3"/>
      <c r="H44" s="9"/>
      <c r="I44" s="3"/>
      <c r="J44" s="8"/>
      <c r="K44" s="8"/>
      <c r="L44" s="2"/>
      <c r="M44" s="2"/>
      <c r="N44" s="2"/>
    </row>
    <row r="45" spans="1:14" ht="9.75" customHeight="1" thickBot="1" x14ac:dyDescent="0.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2"/>
      <c r="M45" s="2"/>
      <c r="N45" s="2"/>
    </row>
    <row r="46" spans="1:14" ht="16" thickTop="1" thickBot="1" x14ac:dyDescent="0.45">
      <c r="A46" s="3" t="s">
        <v>2</v>
      </c>
      <c r="B46" s="3"/>
      <c r="C46" s="3"/>
      <c r="D46" s="7"/>
      <c r="E46" s="7"/>
      <c r="F46" s="42" t="s">
        <v>1</v>
      </c>
      <c r="G46" s="42"/>
      <c r="H46" s="42"/>
      <c r="I46" s="43"/>
      <c r="J46" s="44">
        <f>SUM(J9:K42)</f>
        <v>0</v>
      </c>
      <c r="K46" s="45"/>
      <c r="L46" s="2"/>
      <c r="M46" s="2"/>
      <c r="N46" s="2"/>
    </row>
    <row r="47" spans="1:14" ht="15.5" thickTop="1" x14ac:dyDescent="0.4">
      <c r="A47" s="3"/>
      <c r="B47" s="3"/>
      <c r="C47" s="3"/>
      <c r="D47" s="7"/>
      <c r="E47" s="7"/>
      <c r="F47" s="6"/>
      <c r="G47" s="6"/>
      <c r="H47" s="6"/>
      <c r="I47" s="6"/>
      <c r="J47" s="5"/>
      <c r="K47" s="5"/>
      <c r="L47" s="2"/>
      <c r="M47" s="2"/>
      <c r="N47" s="2"/>
    </row>
    <row r="48" spans="1:14" ht="15" x14ac:dyDescent="0.4">
      <c r="A48" s="4" t="s">
        <v>0</v>
      </c>
      <c r="B48" s="4"/>
      <c r="C48" s="3"/>
      <c r="D48" s="3"/>
      <c r="E48" s="3"/>
      <c r="F48" s="3"/>
      <c r="G48" s="3"/>
      <c r="H48" s="3"/>
      <c r="I48" s="3"/>
      <c r="J48" s="3"/>
      <c r="K48" s="3"/>
      <c r="L48" s="2"/>
      <c r="M48" s="2"/>
      <c r="N48" s="2"/>
    </row>
    <row r="49" spans="1:15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</row>
  </sheetData>
  <sheetProtection selectLockedCells="1"/>
  <mergeCells count="39">
    <mergeCell ref="A1:H3"/>
    <mergeCell ref="J12:K12"/>
    <mergeCell ref="H7:I8"/>
    <mergeCell ref="B18:F20"/>
    <mergeCell ref="J21:K21"/>
    <mergeCell ref="G18:G26"/>
    <mergeCell ref="A6:K6"/>
    <mergeCell ref="J16:K16"/>
    <mergeCell ref="G7:G8"/>
    <mergeCell ref="G10:G17"/>
    <mergeCell ref="J7:K8"/>
    <mergeCell ref="J14:K14"/>
    <mergeCell ref="A7:F8"/>
    <mergeCell ref="B9:D9"/>
    <mergeCell ref="B10:F11"/>
    <mergeCell ref="J13:K13"/>
    <mergeCell ref="J15:K15"/>
    <mergeCell ref="B27:F28"/>
    <mergeCell ref="J30:K30"/>
    <mergeCell ref="G27:G32"/>
    <mergeCell ref="J29:K29"/>
    <mergeCell ref="J31:K31"/>
    <mergeCell ref="J24:K24"/>
    <mergeCell ref="J25:K25"/>
    <mergeCell ref="J22:K22"/>
    <mergeCell ref="J23:K23"/>
    <mergeCell ref="F46:I46"/>
    <mergeCell ref="J46:K46"/>
    <mergeCell ref="B33:D33"/>
    <mergeCell ref="B35:F35"/>
    <mergeCell ref="G35:G41"/>
    <mergeCell ref="J35:K35"/>
    <mergeCell ref="J34:K34"/>
    <mergeCell ref="J36:K36"/>
    <mergeCell ref="J37:K37"/>
    <mergeCell ref="J38:K38"/>
    <mergeCell ref="J39:K39"/>
    <mergeCell ref="J40:K40"/>
    <mergeCell ref="J41:K41"/>
  </mergeCells>
  <pageMargins left="0.70866141732283472" right="0.70866141732283472" top="0.74803149606299213" bottom="0.74803149606299213" header="0.31496062992125984" footer="0.31496062992125984"/>
  <pageSetup paperSize="8" scale="86" orientation="portrait" r:id="rId1"/>
  <headerFooter>
    <oddFooter>&amp;L_x000D_&amp;1#&amp;"Noto Sans"&amp;10&amp;K0085AD Classificatie: Openbaar</oddFooter>
  </headerFooter>
  <rowBreaks count="1" manualBreakCount="1">
    <brk id="32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F0B29933061943AB9CEF868AFCE9B7" ma:contentTypeVersion="3" ma:contentTypeDescription="Create a new document." ma:contentTypeScope="" ma:versionID="992126feb1aa1ec53b1e451eea3e6f64">
  <xsd:schema xmlns:xsd="http://www.w3.org/2001/XMLSchema" xmlns:xs="http://www.w3.org/2001/XMLSchema" xmlns:p="http://schemas.microsoft.com/office/2006/metadata/properties" xmlns:ns2="bcbf6d54-1f16-4176-acf6-c3a47ca2ba3c" targetNamespace="http://schemas.microsoft.com/office/2006/metadata/properties" ma:root="true" ma:fieldsID="8167a9debb5fad77ab55f5f37bc3d8bd" ns2:_="">
    <xsd:import namespace="bcbf6d54-1f16-4176-acf6-c3a47ca2b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bf6d54-1f16-4176-acf6-c3a47ca2b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18640B-15BA-4AAE-8C5E-C0D9ACD486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3144BF-994F-4301-BAF2-FC3F3B654754}"/>
</file>

<file path=customXml/itemProps3.xml><?xml version="1.0" encoding="utf-8"?>
<ds:datastoreItem xmlns:ds="http://schemas.openxmlformats.org/officeDocument/2006/customXml" ds:itemID="{7008FE2C-A391-4EF2-A426-09B94C3C7F59}">
  <ds:schemaRefs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bcbf6d54-1f16-4176-acf6-c3a47ca2ba3c"/>
    <ds:schemaRef ds:uri="http://schemas.openxmlformats.org/package/2006/metadata/core-properties"/>
  </ds:schemaRefs>
</ds:datastoreItem>
</file>

<file path=docMetadata/LabelInfo.xml><?xml version="1.0" encoding="utf-8"?>
<clbl:labelList xmlns:clbl="http://schemas.microsoft.com/office/2020/mipLabelMetadata">
  <clbl:label id="{96986586-5656-43b2-b011-7e3a33fc54f2}" enabled="1" method="Privileged" siteId="{6df30773-83f8-43d1-b7da-e62a5bb7ca2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Selectiecriteria</vt:lpstr>
      <vt:lpstr>Selectiecriteria!Afdrukbereik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Petit dit de la Roche</dc:creator>
  <cp:lastModifiedBy>Merlijn Pinkster</cp:lastModifiedBy>
  <dcterms:created xsi:type="dcterms:W3CDTF">2026-05-13T19:02:52Z</dcterms:created>
  <dcterms:modified xsi:type="dcterms:W3CDTF">2026-05-20T13:02:53Z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0x010100EEF0B29933061943AB9CEF868AFCE9B7</vt:lpwstr>
  </property>
</Properties>
</file>