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I:\Tiel\Project Aanbesteding Nieuw Personeelssysteem\1. Nieuwe versie PVE\"/>
    </mc:Choice>
  </mc:AlternateContent>
  <xr:revisionPtr revIDLastSave="0" documentId="13_ncr:1_{581D3437-D3A2-49E8-93B4-0FA846FEF8AD}" xr6:coauthVersionLast="47" xr6:coauthVersionMax="47" xr10:uidLastSave="{00000000-0000-0000-0000-000000000000}"/>
  <bookViews>
    <workbookView xWindow="28680" yWindow="-120" windowWidth="29040" windowHeight="17640" tabRatio="910" activeTab="9" xr2:uid="{A8B20966-C942-4C53-B28D-44620F3F46D0}"/>
  </bookViews>
  <sheets>
    <sheet name="Voorblad" sheetId="12" r:id="rId1"/>
    <sheet name="AE" sheetId="2" r:id="rId2"/>
    <sheet name="SA" sheetId="22" r:id="rId3"/>
    <sheet name="P&amp;O" sheetId="23" r:id="rId4"/>
    <sheet name="BT" sheetId="18" r:id="rId5"/>
    <sheet name="RS" sheetId="11" r:id="rId6"/>
    <sheet name="IMP" sheetId="7" r:id="rId7"/>
    <sheet name="DPA" sheetId="14" r:id="rId8"/>
    <sheet name="KCM" sheetId="20" r:id="rId9"/>
    <sheet name="BSO" sheetId="17" r:id="rId10"/>
    <sheet name="GV" sheetId="8"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<sst xmlns="http://schemas.openxmlformats.org/spreadsheetml/2006/main" count="2760" uniqueCount="1377">
  <si>
    <t>Programma van Eisen</t>
  </si>
  <si>
    <t>Invulinstructie en toelichting</t>
  </si>
  <si>
    <t>Het is niet toegestaan om inhoudelijke aanpassingen te doen op het Programma van Eisen.</t>
  </si>
  <si>
    <t>Tabblad</t>
  </si>
  <si>
    <t>Afkorting</t>
  </si>
  <si>
    <t>Categorie</t>
  </si>
  <si>
    <t>Eisen</t>
  </si>
  <si>
    <t>Algemeen</t>
  </si>
  <si>
    <t>SA</t>
  </si>
  <si>
    <t>Salarisadministratie</t>
  </si>
  <si>
    <t>BT</t>
  </si>
  <si>
    <t>ICT en informatiebeveiliging</t>
  </si>
  <si>
    <t>P&amp;O</t>
  </si>
  <si>
    <t>Rapportages en stuurinformatie</t>
  </si>
  <si>
    <t>IMP</t>
  </si>
  <si>
    <t>Implementatie en adoptie</t>
  </si>
  <si>
    <t>BSO</t>
  </si>
  <si>
    <t>Eis / Wens</t>
  </si>
  <si>
    <t>Toelichting 
N.v.t</t>
  </si>
  <si>
    <t>Voldoet/ Voldoet niet</t>
  </si>
  <si>
    <t>Opmerkingen inschrijver</t>
  </si>
  <si>
    <t>De aangeboden oplossing voldoet aan hetgeen gesteld</t>
  </si>
  <si>
    <t>Eis</t>
  </si>
  <si>
    <t>N.v.t</t>
  </si>
  <si>
    <t>Salarisadministratie (SA)</t>
  </si>
  <si>
    <t>SA.01.XX</t>
  </si>
  <si>
    <t>Loonbeslag</t>
  </si>
  <si>
    <t>SA.01.01</t>
  </si>
  <si>
    <t>SA.01.02</t>
  </si>
  <si>
    <t>SA.01.03</t>
  </si>
  <si>
    <t>SA.02.XX</t>
  </si>
  <si>
    <t>SA.02.01</t>
  </si>
  <si>
    <t>SA.02.02</t>
  </si>
  <si>
    <t>SA.02.03</t>
  </si>
  <si>
    <t>SA.02.04</t>
  </si>
  <si>
    <t>SA.02.05</t>
  </si>
  <si>
    <t>SA.02.06</t>
  </si>
  <si>
    <t>SA.02.07</t>
  </si>
  <si>
    <t>SA.02.08</t>
  </si>
  <si>
    <t>SA.03.XX</t>
  </si>
  <si>
    <t>SA.03.01</t>
  </si>
  <si>
    <t>SA.03.02</t>
  </si>
  <si>
    <t>SA.03.03</t>
  </si>
  <si>
    <t>SA.03.04</t>
  </si>
  <si>
    <t>SA.04.XX</t>
  </si>
  <si>
    <t>SA.04.01</t>
  </si>
  <si>
    <t>SA.04.02</t>
  </si>
  <si>
    <t>SA.05.01</t>
  </si>
  <si>
    <t>SA.05.02</t>
  </si>
  <si>
    <t>SA.05.03</t>
  </si>
  <si>
    <t>SA.05.04</t>
  </si>
  <si>
    <t>SA.06.01</t>
  </si>
  <si>
    <t>SA.06.02</t>
  </si>
  <si>
    <t>SA.06.03</t>
  </si>
  <si>
    <t>SA.06.04</t>
  </si>
  <si>
    <t>SA.06.05</t>
  </si>
  <si>
    <t>SA.06.06</t>
  </si>
  <si>
    <t>SA.08.01</t>
  </si>
  <si>
    <t>SA.08.02</t>
  </si>
  <si>
    <t>SA.08.03</t>
  </si>
  <si>
    <t>SA.09.01</t>
  </si>
  <si>
    <t>SA.09.02</t>
  </si>
  <si>
    <t>SA.09.03</t>
  </si>
  <si>
    <t>SA.09.04</t>
  </si>
  <si>
    <t>SA.09.05</t>
  </si>
  <si>
    <t>SA.09.06</t>
  </si>
  <si>
    <t>ICT en informatiebeveiliging (BT)</t>
  </si>
  <si>
    <t>BT 01.XX</t>
  </si>
  <si>
    <t xml:space="preserve">Algemeene Technische architectuur </t>
  </si>
  <si>
    <t>BT.01.01</t>
  </si>
  <si>
    <t>BT.01.02</t>
  </si>
  <si>
    <t>BT.01.03</t>
  </si>
  <si>
    <t>BT.01.04</t>
  </si>
  <si>
    <t xml:space="preserve">De applicatie is tijd-, plaats- en apparaatonafhankelijk beschikbaar.
</t>
  </si>
  <si>
    <t>BT.01.05</t>
  </si>
  <si>
    <t xml:space="preserve">Applicaties zijn webbrowseronafhankelijk, daarmee garandeert opdrachtnemer in iedere gangbare browser een goede werking. De standaard browser is Edge.
</t>
  </si>
  <si>
    <t>BT.01.06</t>
  </si>
  <si>
    <t xml:space="preserve">Het is niet toegestaan applicatie specifieke browserplugins te installeren.
</t>
  </si>
  <si>
    <t>BT.01.07</t>
  </si>
  <si>
    <t>BT.01.08</t>
  </si>
  <si>
    <t xml:space="preserve">De applicatie ondersteunt IPv6 of IPv4.
</t>
  </si>
  <si>
    <t>BT.01.09</t>
  </si>
  <si>
    <t xml:space="preserve">De applicatie ondersteunt de unicode tekenset UTF-8.
</t>
  </si>
  <si>
    <t>BT.01.10</t>
  </si>
  <si>
    <t xml:space="preserve">De applicatie maakt geen gebruik van Netbios en WINS.
</t>
  </si>
  <si>
    <t>BT.01.11</t>
  </si>
  <si>
    <t>BT 02.XX</t>
  </si>
  <si>
    <t>Gebruikservaring en toegankelijkheid</t>
  </si>
  <si>
    <t>BT.02.01</t>
  </si>
  <si>
    <t xml:space="preserve">De applicatie voldoet minimaal aan WCAG 2.2 niveau AA en de geldende wettelijke eisen voor digitale toegankelijkheid.
</t>
  </si>
  <si>
    <t>BT.02.02</t>
  </si>
  <si>
    <t xml:space="preserve">Instellingen worden in de gebruikersprofielen opgeslagen en zijn dus niet machine gebonden.
</t>
  </si>
  <si>
    <t>BT.02.03</t>
  </si>
  <si>
    <t>BT.02.04</t>
  </si>
  <si>
    <t xml:space="preserve">De applicatie ondersteunt het gebruik van hard- en software ten behoeve van de toegankelijkheid voor mensen met een functiebeperking. 
</t>
  </si>
  <si>
    <t xml:space="preserve">De applicatie moet mobiele toegang ondersteunen middels een native app en/of mobiele versie van de applicatie en draaien op alle gebruikelijke devices en zonder beperkingen functioneren (zoals iPad, iPhone, Android telefoons en tablets, : minimaal besturingssysteem IOS, en Android).
</t>
  </si>
  <si>
    <t>BT 03.XX</t>
  </si>
  <si>
    <t>Identiteit, Audenticatie en autorisatie</t>
  </si>
  <si>
    <t>BT.03.01</t>
  </si>
  <si>
    <t>Het systeem ondersteunt Single Sign-On (SSO) binnen de omgeving van de klant, waarbij gebruik wordt gemaakt van de door de klant beschikbare identiteitsprovider (bijvoorbeeld ADFS, IAM of Microsoft Entra ID). Wanneer vanuit een andere locatie of onder afwijkende omstandigheden wordt ingelogd, wordt aanvullende authenticatie middels twee-factor-authenticatie (2FA) toegepast.</t>
  </si>
  <si>
    <t>BT.03.02</t>
  </si>
  <si>
    <t xml:space="preserve">Authenticatie vindt plaats via federatieve authenticatie (SAML 2.0, OpenID Connect of OAuth2) gekoppeld aan Microsoft Entra ID of gelijkwaardig.
</t>
  </si>
  <si>
    <t>BT.03.03</t>
  </si>
  <si>
    <t>BT.03.04</t>
  </si>
  <si>
    <t xml:space="preserve">De applicatie voorziet in functiescheiding tussen functioneel en gebruikersbeheer.
</t>
  </si>
  <si>
    <t>BT.03.05</t>
  </si>
  <si>
    <t>BT.03.06</t>
  </si>
  <si>
    <t>De applicatie heeft autorisatie-instellingen waardoor inzage of mutatie van gegevens voor gebruikers beperkt of uitgebreid kan worden afhankelijk van taak/functie/rol waarvoor zij gemachtigd zijn om specifieke gegevens in te zien of te wijzigen. 
De applicatie voorziet in een overzicht met Rollen en Rechten t.b.v. de accountantscontrole of Audit.</t>
  </si>
  <si>
    <t xml:space="preserve">Een medewerker moet voor een of meerdere werkgevers(nummers)/ bedrijfsnummers/ organisaties kunnen worden geautoriseerd, waarbij de autorisatie voor deze medewerker per onderdeel moet kunnen verschillen.
</t>
  </si>
  <si>
    <t>BT 04.XX</t>
  </si>
  <si>
    <t>BT.04.01</t>
  </si>
  <si>
    <t>De aangeboden oplossing moet standaard en zonder maatwerkvoorzieningen data kunnen ontsluiten naar Microsoft Fabric door middel van API's, databasedumps, views of andere gangbare integratiemechanismen. De opdrachtnemer ondersteunt de opdrachtgever actief bij de implementatie hiervan.</t>
  </si>
  <si>
    <t>BT.04.02</t>
  </si>
  <si>
    <t>De opdrachtnemer dient de bestaande koppeling met de externe verzuimapplicatie te continueren en te ondersteunen op basis van de geldende SIVI Verzuimstandaard. Verzuimgegevens moeten minimaal dagelijks geautomatiseerd beschikbaar worden gesteld en verwerkt, waarbij de huidige dagelijkse verversingsfrequentie behouden blijft. De opdrachtnemer verleent ondersteuning bij beheer, wijzigingen en eventuele toekomstige doorontwikkeling van deze gegevensuitwisseling.</t>
  </si>
  <si>
    <t>BT.04.03</t>
  </si>
  <si>
    <t>BT.04.04</t>
  </si>
  <si>
    <t>Wijzigingen aan API's of datamodellen worden minimaal 1 maand vooraf aangekondigd.</t>
  </si>
  <si>
    <t>BT.04.05</t>
  </si>
  <si>
    <t>API's zijn volledig gedocumenteerd inclusief authenticatie velddefinities en voorbeeldberichten</t>
  </si>
  <si>
    <t>BT.04.09</t>
  </si>
  <si>
    <t>Het systeem moet beschikken over een standaard ondersteunde koppeling voor de digitale uitwisseling van pensioengegevens met ABP via de Uniforme Pensioenaangifte (UPA). De oplossing moet in staat zijn om pensioengegevens conform de actuele UPA-standaard automatisch te genereren, valideren en elektronisch aan te leveren aan de uitvoeringsorganisatie van ABP (APG). Eventuele retourberichten en foutmeldingen moeten binnen de oplossing verwerkt en inzichtelijk gemaakt kunnen worden.</t>
  </si>
  <si>
    <t>BT.04.10</t>
  </si>
  <si>
    <t>Het systeem moet beschikken over een standaard ondersteunde koppeling met UWV via Digipoort. De oplossing moet minimaal ondersteuning bieden voor het digitaal verzenden en ontvangen van UWV-berichten met betrekking tot verzuim- en uitkeringsprocessen, waaronder ziekmeldingen, betermeldingen, meldingen langdurig verzuim en WAZO-gerelateerde processen. Statusinformatie, retourberichten en foutmeldingen moeten binnen de applicatie beschikbaar zijn voor bevoegde gebruikers.</t>
  </si>
  <si>
    <t>BT.04.11</t>
  </si>
  <si>
    <t>BT 05.XX</t>
  </si>
  <si>
    <t>Dataeigenaarschap en Exit</t>
  </si>
  <si>
    <t>BT.05.01</t>
  </si>
  <si>
    <t>BT 06.XX</t>
  </si>
  <si>
    <t>Privacy en Dataresidentie</t>
  </si>
  <si>
    <t>BT.06.01</t>
  </si>
  <si>
    <t>BT.06.02</t>
  </si>
  <si>
    <t xml:space="preserve">Met alle leveranciers die als verwerker voor of namens de opdrachtnemer persoonsgegevens verwerken, worden verwerkersovereenkomsten gesloten waarin alle wettelijk vereiste afspraken zijn vastgesteld.
</t>
  </si>
  <si>
    <t>BT.06.03</t>
  </si>
  <si>
    <t xml:space="preserve">De opdrachtnemer ondersteunt de opdrachtgever in het uitvoeren van een Data Protection Impact Analysis (DPIA) door het beantwoorden van de voor de opdrachtnemer bestemde onderdelen en vraagstukken. Deze werkzaamheden zijn inbegrepen in de aangeboden prijs.
</t>
  </si>
  <si>
    <t>BT 07.XX</t>
  </si>
  <si>
    <t>Informatiebeveiliging</t>
  </si>
  <si>
    <t>BT.07.01</t>
  </si>
  <si>
    <t xml:space="preserve">Er is geen rechtstreekse toegang mogelijk tot systemen op het interne netwerk. Eventueel kan beveiligde toegang via een (reverse) proxy worden gerealiseerd.
</t>
  </si>
  <si>
    <t>BT.07.02</t>
  </si>
  <si>
    <t xml:space="preserve">De geboden oplossing maakt geen inbreuk op de beschikbaarheid, integriteit en vertrouwelijkheid van andere op het netwerk aangesloten systemen. 
</t>
  </si>
  <si>
    <t>BT.07.03</t>
  </si>
  <si>
    <t xml:space="preserve">Gegevens die via het internet worden uitgewisseld dienen op een bij de data passende manier te worden beveiligd. Gevoelige gegevens moeten versleuteld worden.
</t>
  </si>
  <si>
    <t>BT.07.04</t>
  </si>
  <si>
    <t xml:space="preserve">Niet benodigde functionaliteit wordt niet geïnstalleerd (of geautoriseerd) om kwetsbaarheden te verminderen.
</t>
  </si>
  <si>
    <t>BT.07.05</t>
  </si>
  <si>
    <t xml:space="preserve">De opdrachtnemer staat toe dat een externe audit wordt verricht waarmee de betrouwbaarheid van de geleverde dienst kan worden getoetst. Een audit is niet nodig als de opdrachtnemer d.m.v. certificering aantoont dat de gewenste betrouwbaarheid van de dienst is geborgd.
</t>
  </si>
  <si>
    <t>BT.07.06</t>
  </si>
  <si>
    <t xml:space="preserve">De opdrachtnemer moet de keten van toeleveranciers bekend maken en aangeven welke maatregelen zijn genomen om de aan de opdrachtnemer opgelegde eisen door te vertalen naar hun toeleveranciers.
</t>
  </si>
  <si>
    <t>BT.07.07</t>
  </si>
  <si>
    <t>BT.07.08</t>
  </si>
  <si>
    <t>BT.07.09</t>
  </si>
  <si>
    <t>De opdrachtnemer garandeert dat de aangeboden oplossing gedurende de looptijd van de overeenkomst voldoet aan alle relevante wet- en regelgeving op het gebied van informatiebeveiliging en privacy, waaronder ten minste de AVG, BIO, NIS2-richtlijn en overige van toepassing zijnde nationale en Europese regelgeving. Opdrachtnemer ondersteunt opdrachtgever actief bij de implementatie en naleving van deze verplichtingen.</t>
  </si>
  <si>
    <t>BT.07.10</t>
  </si>
  <si>
    <t>BT.07.11</t>
  </si>
  <si>
    <t xml:space="preserve">Opdrachtnemer houdt alle data integer, betrouwbaar en beschikbaar. De daartoe genomen maatregelen dienen zowel de omgeving waar data zal worden verwerkt en opgeslagen, als de personen met toegang tot de data, elektronische verzending van data en het vervoer van data op draagbare media, af te dekken. Opdrachtnemer dient dit op verzoek te kunnen aantonen.
</t>
  </si>
  <si>
    <t>BT.07.12</t>
  </si>
  <si>
    <t>BT 08.XX</t>
  </si>
  <si>
    <t>Continuiteit, Back-up en Recovery</t>
  </si>
  <si>
    <t>BT.08.01</t>
  </si>
  <si>
    <t xml:space="preserve">In de programmatuur zijn maatregelen genomen om bij uitval of calamiteiten de integriteit van databases te garanderen (recordlocking, roll-backfunctie e.d.).
</t>
  </si>
  <si>
    <t>BT.08.02</t>
  </si>
  <si>
    <t xml:space="preserve">Het maken van een back-up van de programmatuur, alsmede de data kan op instelbare momenten worden uitgevoerd en het systeem (afzonderlijke tabellen en de gehele database) kan hersteld worden.
</t>
  </si>
  <si>
    <t>BT.08.03</t>
  </si>
  <si>
    <t>De applicatie heeft voorzieningen ter ondersteuning van een hoge beschikbaarheid van gegevens, ten behoeve van het tijd- en plaatsonafhankelijk werken.</t>
  </si>
  <si>
    <t>BT.08.04</t>
  </si>
  <si>
    <t xml:space="preserve">Opdrachtnemer beschikt over een actueel continuïteitsplan, inclusief uitwijkstrategie, back-upstrategie, herstelprocedures en maatregelen tegen malware, ransomware en cryptoware. </t>
  </si>
  <si>
    <t>BT.08.05</t>
  </si>
  <si>
    <t>Indien door wijziging van opslaglocatie, verwerkingslocatie, cloudinfrastructuur of onderaannemers niet langer wordt voldaan aan de overeengekomen beveiligings-, privacy- of compliance-eisen, heeft opdrachtgever het recht de overeenkomst zonder extra kosten of boetes per direct te beëindigen.</t>
  </si>
  <si>
    <t>BT 09.XX</t>
  </si>
  <si>
    <t>Applicatiebeheer en functioneel beheer</t>
  </si>
  <si>
    <t>BT.09.01</t>
  </si>
  <si>
    <t>Opdrachtgever kan de status en voortgang van incidenten en meldingen realtime of periodiek inzichtelijk volgen. Opdrachtnemer meldt verstoringen, beveiligingsincidenten en relevante beschikbaarheidsproblemen proactief aan opdrachtgever.</t>
  </si>
  <si>
    <t>BT.09.02</t>
  </si>
  <si>
    <t>De opdrachtgever kan eigen aanvraagformulieren bouwen op basis van interne processen en deze opnemen in de ESS / MSS portal. Hieraan kan de opdrachtgever eigen workflows koppelen en rapporteren op de data van de aanvraag en de workflow. De velden kunnen qua eigen inzicht (format) worden opgebouwd bijvoorbeeld uitklap-, datum-, numeriekveld.</t>
  </si>
  <si>
    <t>BT.09.03</t>
  </si>
  <si>
    <t>Workflow is door de functioneel beheerder aan te passen</t>
  </si>
  <si>
    <t>BT.09.04</t>
  </si>
  <si>
    <t>Het wijzigen van licenties dient eenvoudig door de opdrachtgever in het klantportaal te kunnen worden gerealiseerd. De wijziging dient op dezelfde werkdag gerealiseerd (en daarmee beschikbaar) te zijn.</t>
  </si>
  <si>
    <t>BT.09.05</t>
  </si>
  <si>
    <t>De oplossing moet de mogelijkheid bieden om standaardprofielen of sjablonen in te richten voor verschillende personeelscategorieën. Bij het aanmaken van een nieuwe medewerker moeten vooraf gedefinieerde instellingen automatisch worden toegepast op basis van de gekozen categorie.
De oplossing ondersteunt hierbij minimaal de volgende categorieën:
Burgemeester
Wethouder
Raadslid (indien van toepassing)
Ambtenaar/medewerker
Leidinggevende
Stagiair
Inhuurkracht
Tijdelijke medewerker
Per categorie moet ten minste automatisch kunnen worden vastgelegd:
Arbeidsvoorwaardelijke regeling
Pensioenregeling (bijvoorbeeld ABP wel/niet deelnemen)
Verlofregeling
Verzuimregeling
Salariscomponenten en toelagen
Functiefamilie/functiegroep
Declaratieregelingen
Autorisaties en rollen voor selfservice
Overige organisatie-specifieke instellingen
Het systeem moet de mogelijkheid bieden deze standaardprofielen zonder maatwerk te beheren en aan te passen.</t>
  </si>
  <si>
    <t>BT 10.XX</t>
  </si>
  <si>
    <t>Platform, leveranciers en relatiebeheer</t>
  </si>
  <si>
    <t>BT.10.01</t>
  </si>
  <si>
    <t xml:space="preserve">Opdrachtnemer zorgt ervoor dat alle onderliggende platformcomponenten gedurende de gehele contractduur ondersteund worden door leverancier en tijdig worden voorzien van beveiligingsupdates.
</t>
  </si>
  <si>
    <t>BT.10.02</t>
  </si>
  <si>
    <t>Indien de oplossing onderdeel uitmaakt van een keten met andere applicaties of leveranciers, stelt opdrachtnemer het change- en releasebeleid beschikbaar aan opdrachtgever. Wijzigingen worden tijdig afgestemd met opdrachtgever en relevante ketenpartners en mogen de gegevensuitwisseling of ketensamenwerking niet negatief beïnvloeden.</t>
  </si>
  <si>
    <t>BT.10.03</t>
  </si>
  <si>
    <t xml:space="preserve">Het is de opdrachtnemer verboden, zonder voorafgaande uitdrukkelijke schriftelijke toestemming van de opdrachtgever, de uitvoering van een overeenkomst geheel of gedeeltelijk aan derden over te dragen of uit te besteden, dan wel gebruik te maken van ter beschikking gestelde of ingeleende arbeidskrachten.
</t>
  </si>
  <si>
    <t>BT.10.04</t>
  </si>
  <si>
    <t xml:space="preserve">Alle voorwaarden en eisen die gelden voor personeel van de opdrachtnemer zijn ook van toepassing op derden, die in opdracht van de opdrachtnemer diensten verrichten voor de opdrachtgever.
</t>
  </si>
  <si>
    <t>BT 11.XX</t>
  </si>
  <si>
    <t>Testomgeving</t>
  </si>
  <si>
    <t>BT.11.01</t>
  </si>
  <si>
    <t>BT.11.02</t>
  </si>
  <si>
    <t>Het systeem moet de mogelijkheid bieden om de productiedatabase te dupliceren naar een testomgeving. Daarbij moet kunnen worden gekozen tussen een volledige kopie of een kopie waarbij persoonsgegevens en vertrouwelijke gegevens automatisch worden geanonimiseerd of vervangen door representatieve testdata, met behoud van de functionele samenhang en testbaarheid van de gegevens en dossiers.</t>
  </si>
  <si>
    <t>BT.11.03</t>
  </si>
  <si>
    <t>Verversen van de database van de testomgeving gebeurd op aanvraag van de klant zonder extra kosten</t>
  </si>
  <si>
    <t>BT.11.04</t>
  </si>
  <si>
    <t xml:space="preserve">De opdrachtnemer stelt data-analyses ter beschikking om bij het schaduwdraaien op basis van de totalisers en Checksums de juistheid van de salarisverwerking  in zijn geheel en per gebruikte uitvoercode/looncomponent te kunnen beoordelen.
</t>
  </si>
  <si>
    <t>BT 12.XX</t>
  </si>
  <si>
    <t>Dataplatform en database</t>
  </si>
  <si>
    <t>BT.12.01</t>
  </si>
  <si>
    <t xml:space="preserve">De database ondersteunt de Nederlandse instellingen voor taal en land. 
</t>
  </si>
  <si>
    <t>BT 13.XX</t>
  </si>
  <si>
    <t>Logging, monitoring en audittrail</t>
  </si>
  <si>
    <t>BT.13.01</t>
  </si>
  <si>
    <t>De aangeboden oplossing beschikt over een audittrail waarin alle relevante gebruikers-, beheer- en systeemactiviteiten automatisch worden vastgelegd.</t>
  </si>
  <si>
    <t>BT.13.02</t>
  </si>
  <si>
    <t>Per gelogde gebeurtenis worden minimaal de volgende gegevens geregistreerd:
gebruikersidentiteit;
datum en tijdstip (UTC);
bron van de actie (IP-adres, systeem of applicatiecomponent);
uitgevoerde handeling;
resultaat van de handeling (succesvol/mislukt);
gebruikte rol/autorisatie;
betrokken gegevensobjecten indien van toepassing.</t>
  </si>
  <si>
    <t>BT.13.03</t>
  </si>
  <si>
    <t>Auditlogs en logbestanden kunnen niet ongemerkt worden gewijzigd, overschreven of verwijderd. Elke wijziging of verwijdering wordt zelf eveneens gelogd en is aantoonbaar herleidbaar.</t>
  </si>
  <si>
    <t>BT.13.04</t>
  </si>
  <si>
    <t>Minimaal de volgende beveiligingsgebeurtenissen worden geregistreerd:
succesvolle en mislukte aanmeldpogingen;
wijzigingen in autorisaties en rollen;
wijzigingen in configuratie-instellingen;
aanmaak, wijziging en verwijdering van gebruikersaccounts;
gegevensimporten en gegevens-exporten;
beveiligingsincidenten en systeemfouten.</t>
  </si>
  <si>
    <t>BT.13.05</t>
  </si>
  <si>
    <t>Aanmaak, wijziging en verwijdering van persoonsgegevens en andere bedrijfskritische gegevens worden volledig vastgelegd in de audittrail inclusief oude en nieuwe waarde, voor zover wettelijk toegestaan.</t>
  </si>
  <si>
    <t>BT.13.06</t>
  </si>
  <si>
    <t>Logbestanden en auditgegevens worden minimaal 12 maanden bewaard of langer indien opdrachtgever dit verlangt op basis van wettelijke of interne eisen.</t>
  </si>
  <si>
    <t>BT.13.07</t>
  </si>
  <si>
    <t>Alle log- en auditgegevens kunnen door opdrachtgever worden geëxporteerd in een gangbaar, open en machineleesbaar formaat, waaronder minimaal CSV of JSON.</t>
  </si>
  <si>
    <t>BT.13.08</t>
  </si>
  <si>
    <t>Alle auditlogs, logbestanden, monitoringsgegevens en gerelateerde metadata worden uitsluitend opgeslagen en verwerkt binnen de Europese Economische Ruimte (EER).</t>
  </si>
  <si>
    <t>BT 14.XX</t>
  </si>
  <si>
    <t>Wijzigingsbeheer en leveranciersactiviteiten</t>
  </si>
  <si>
    <t>BT.14.01</t>
  </si>
  <si>
    <t>BT.14.02</t>
  </si>
  <si>
    <t>Persoonsgegevens</t>
  </si>
  <si>
    <t>Verlof</t>
  </si>
  <si>
    <t>P&amp;O.03.XX</t>
  </si>
  <si>
    <t>P&amp;O.03.01</t>
  </si>
  <si>
    <t>P&amp;O.04.XX</t>
  </si>
  <si>
    <t>Organisatiestructuur</t>
  </si>
  <si>
    <t>P&amp;O.04.01</t>
  </si>
  <si>
    <t xml:space="preserve">Formatie, bezetting en begroting </t>
  </si>
  <si>
    <t>Verzuim</t>
  </si>
  <si>
    <t>Documenten-generator</t>
  </si>
  <si>
    <t>Gebruikersvriendelijkheid en flexibiliteit</t>
  </si>
  <si>
    <t>Toelichting
N.v.t</t>
  </si>
  <si>
    <t>Declaraties</t>
  </si>
  <si>
    <t>Individueel keuze budget (IKB)</t>
  </si>
  <si>
    <t>Workflow</t>
  </si>
  <si>
    <t>Generiek</t>
  </si>
  <si>
    <t xml:space="preserve">Het personeelsinformatiesysteem moet minimaal alle gegevens vast kunnen leggen die vermeld worden op het tabblad 'gegevensvastlegging' .
</t>
  </si>
  <si>
    <t xml:space="preserve">Alle overzichten moeten gedefinieerd en gedraaid kunnen worden op basis van selecties en sorteringen op alle velden welke binnen de database aanwezig zijn waarbij alle velden moeten kunnen worden opgenomen in het overzicht.
</t>
  </si>
  <si>
    <t>Het systeem beschikt over een rapportgenerator waarmee rapporten door de expertgebruiker gedefinieerd en uitgedraaid kunnen worden met selectie en weergavemogelijkheden voor in principe alle gegevens uit het systeem in alle combinaties.</t>
  </si>
  <si>
    <t>Standaard rapportages</t>
  </si>
  <si>
    <t>Het systeem dient te beschikken over standaardrapportages voor mutatieverslagen en overzichten van vaste en 
variabele arbeidsvoorwaarden, waarbij rapportages beschikbaar zijn per maand en per salarisperiode.</t>
  </si>
  <si>
    <t>Dashboard</t>
  </si>
  <si>
    <t>Rapportage afdracht</t>
  </si>
  <si>
    <t>Het systeem dient rapportages te kunnen genereren van de af te dragen bedragen aan de Belastingdienst, waarbij 
de afdrachten gespecificeerd worden weergegeven naar afzonderlijke premie- en belastingcomponenten, waaronder ten minste WIA-premie, UFO-premie, werkgeversheffing ZVW, werknemersbijdrage ZVW en gedifferentieerde WHK-premies.</t>
  </si>
  <si>
    <t>Het systeem dient rapportages te kunnen genereren van de afdrachten aan pensioenfondsen, waarbij de premies 
ten minste zijn uitgesplitst naar ouderdoms- en nabestaandenpensioen (OP/NP) en AAOP-premies.</t>
  </si>
  <si>
    <t>Het systeem dient rapportages te kunnen genereren van de inhoudingen en afdrachten voor de Loyalis 
Arbeidsongeschiktheidsverzekering (AOV/IPAP) en de ANW-compensatieverzekering, waarbij zowel de ingehouden bedragen als de afgedragen premies inzichtelijk worden gemaakt.</t>
  </si>
  <si>
    <t>Het systeem dient rapportages te kunnen genereren van de inhoudingen en afdrachten voor ziektekostenverzekeringen, 
waarbij zowel de ingehouden premies als de afgedragen bedragen inzichtelijk worden gemaakt.</t>
  </si>
  <si>
    <t>Implementatie en adoptie (IMP)</t>
  </si>
  <si>
    <t>IMP.01.XX</t>
  </si>
  <si>
    <t>Implementatie</t>
  </si>
  <si>
    <t>Opmerkingen Inschrijver</t>
  </si>
  <si>
    <t>IMP.01.01</t>
  </si>
  <si>
    <t>IMP.01.02</t>
  </si>
  <si>
    <t>IMP.01.03</t>
  </si>
  <si>
    <t>IMP.01.04</t>
  </si>
  <si>
    <t>IMP.01.05</t>
  </si>
  <si>
    <t>IMP.01.06</t>
  </si>
  <si>
    <t>IMP.01.07</t>
  </si>
  <si>
    <t>IMP.01.08</t>
  </si>
  <si>
    <t>IMP.01.09</t>
  </si>
  <si>
    <t>IMP.01.10</t>
  </si>
  <si>
    <t>IMP.01.11</t>
  </si>
  <si>
    <t>IMP.01.12</t>
  </si>
  <si>
    <t>IMP.01.13</t>
  </si>
  <si>
    <t>IMP.01.14</t>
  </si>
  <si>
    <t>IMP.01.15</t>
  </si>
  <si>
    <t>IMP.01.16</t>
  </si>
  <si>
    <t>IMP.01.17</t>
  </si>
  <si>
    <t>Beheer, service en ondersteuning (BSO)</t>
  </si>
  <si>
    <t>BSO.01.XX</t>
  </si>
  <si>
    <t>BSO.01.01</t>
  </si>
  <si>
    <t>BSO.01.02</t>
  </si>
  <si>
    <t>BSO.01.03</t>
  </si>
  <si>
    <t>BSO.01.04</t>
  </si>
  <si>
    <t>BSO.01.05</t>
  </si>
  <si>
    <t>BSO.01.06</t>
  </si>
  <si>
    <t>BSO.01.07</t>
  </si>
  <si>
    <t>BSO.01.08</t>
  </si>
  <si>
    <t>BSO.01.09</t>
  </si>
  <si>
    <t>BSO.01.10</t>
  </si>
  <si>
    <t>BSO.01.11</t>
  </si>
  <si>
    <t>BSO.01.12</t>
  </si>
  <si>
    <t>BSO.01.13</t>
  </si>
  <si>
    <t>BSO.01.14</t>
  </si>
  <si>
    <t>BSO.01.15</t>
  </si>
  <si>
    <t>BSO.01.16</t>
  </si>
  <si>
    <t>BSO.01.17</t>
  </si>
  <si>
    <t>BSO.01.18</t>
  </si>
  <si>
    <t>BSO.01.19</t>
  </si>
  <si>
    <t>BSO.01.20</t>
  </si>
  <si>
    <t>BSO.01.21</t>
  </si>
  <si>
    <t>BSO.01.22</t>
  </si>
  <si>
    <t>BSO.01.24</t>
  </si>
  <si>
    <t>BSO.01.25</t>
  </si>
  <si>
    <t>Gegevens die minimaal vast te leggen zijn in het systeem en gegevens die beschikbaar moeten zijn voor koppeling naar andere systemen (GEV)</t>
  </si>
  <si>
    <t>Adresgegevens</t>
  </si>
  <si>
    <t xml:space="preserve">Het systeem moet adres- en contactgegevens kunnen vastleggen, waaronder straatnaam, huisnummer (inclusief toevoeging), postcode (ook buitenlandse postcodes), woonplaats, woonland (conform ISO 3166-1), correspondentieadres, waarschuwingsadres, telefoon thuis, telefoon mobiel, intern telefoonnummer, privé- en zakelijk e-mailadres, waarbij adresgegevens worden vastgelegd conform de schrijfwijze van de Basisregistratie Adressen (GBA/GEMMA).
</t>
  </si>
  <si>
    <t>Partnergegevens</t>
  </si>
  <si>
    <t>Achternaam, voorletters, voornamen, voorvoegsel</t>
  </si>
  <si>
    <t>Kindgegevens</t>
  </si>
  <si>
    <t>Voornaam, geboortedatum</t>
  </si>
  <si>
    <t>Individuele opleidingsgegevens</t>
  </si>
  <si>
    <t>Gevolgde opleidingen/cursussen van de medewerker, diploma (ja/nee), geplande opleiding met begin- en einddatum, studieovereenkomst (ja/nee), begin- en einddatum, opleidingsniveau.</t>
  </si>
  <si>
    <t>Betalingsgegevens</t>
  </si>
  <si>
    <t>Jubilea gegevens</t>
  </si>
  <si>
    <t>Verlofgegevens</t>
  </si>
  <si>
    <t>Verzuimgegevens</t>
  </si>
  <si>
    <t>Dienstverbandgegevens (arbeidsrelatie)</t>
  </si>
  <si>
    <t xml:space="preserve">Soort arbeidscontract (inclusief stagiaires betaald/onbetaald, oproepkrachten, politieke ambtsdragers, BABsen, uitzendkrachten/ZZP-ers en interim medewerkers) datum in dienst, datum oorspronkelijk in (gemeentelijke) dienst, datum uit dienst, reden uitdienst.  Extra bij externe: (aantal uur, uurloon, reiskostengegevens, vanuit welk bureau de externe komt, incl. contactpersoon, adres, telefoon en emailgegevens bureau. </t>
  </si>
  <si>
    <t>Functiegegevens</t>
  </si>
  <si>
    <t>Arbeidstijdgegevens</t>
  </si>
  <si>
    <t xml:space="preserve">Bezoldigingsgegevens </t>
  </si>
  <si>
    <t>arbeidsverleden</t>
  </si>
  <si>
    <t>AOW gerechtigde leeftijd</t>
  </si>
  <si>
    <t>De aow gerechtigde leeftijd moet in het systeem zichtbaar zijn in het systeem op basis van geboortedatum.</t>
  </si>
  <si>
    <t xml:space="preserve">Ten behoeve van de aanbesteding voor een personeels- en salarisinformatiesysteem voor de gemeente Tiel. </t>
  </si>
  <si>
    <t>Algemene Eisen</t>
  </si>
  <si>
    <t>Algemene Eisen (AE)</t>
  </si>
  <si>
    <t>AE</t>
  </si>
  <si>
    <t>Algemene eisen</t>
  </si>
  <si>
    <t>BT.04.06</t>
  </si>
  <si>
    <t>BT.04.07</t>
  </si>
  <si>
    <t>Journaalposten worden per kostenplaats gespecificeerd.</t>
  </si>
  <si>
    <t>Verbijzondering van boekingen naar activiteiten is mogelijk.</t>
  </si>
  <si>
    <t>Het systeem biedt iedere leidinggevende één persoonlijke managementcockpit met een samenhangend overzicht van de eigen formatie, bezetting, medewerkers, vacatures, afwezigheid, verzuim type contracten, personeelskosten, ontwikkelactiviteiten en openstaande acties.</t>
  </si>
  <si>
    <t>De Leverancier levert en onderhoudt als onderdeel van de aangeboden HRM- en Payrolloplossing een actuele standaardinrichting die aansluit op de voor opdrachtgever geldende wet- en regelgeving, cao’s, rechtspositieregelingen en overige arbeidsvoorwaardelijke regelingen. Hieronder vallen in ieder geval de Cao Gemeenten en, voor zover van toepassing op specifieke functionarissen of doelgroepen, de Cao Rijk, de Algemene pensioen- en uitkeringswet politieke ambtsdragers (Appa) en de geldende rechtspositieregelingen voor burgemeester en wethouders en overige politieke ambtsdragers. Wijzigingen in deze wet- en regelgeving, cao’s en rechtspositieregelingen worden door Leverancier tijdig in de standaardinrichting verwerkt, zodat deze vanaf de voorgeschreven ingangsdatum correct kunnen worden toegepast. opdrachtgever kan, voor zover de betreffende regelgeving daarvoor ruimte biedt, zelfstandig aanvullende of afwijkende lokale regelingen, parameters, rekenregels, voorwaarden en procesinrichtingen configureren en wijzigen, zonder maatwerk van Leverancier.</t>
  </si>
  <si>
    <t>Het systeem biedt ESS-functionaliteit waarmee medewerkers 24/7 toegang hebben tot hun volledige digitale personeelsdossier en de voor hen beschikbare gegevens, mutaties, aanvragen en declaraties kunnen raadplegen, indienen, wijzigen en volgen, inclusief actuele status en historie. Dit omvat onder meer loonstroken, jaaropgaven, personalia, salaris- en dienstverbandgegevens, nevenactiviteiten en actuele verlofgegevens en -saldi (wettelijk, bovenwettelijk, compensatie-, bijzonder en spaarverlof).</t>
  </si>
  <si>
    <t>Het systeem biedt ESS-functionaliteit waarmee medewerkers wijzigingen en aanvragen kunnen indienen voor personalia en arbeidsgerelateerde gegevens, waaronder adres- en contactgegevens, burgerlijke staat, bankrekeningnummer, IKB bestedingen en IKB uitbetalingen en werkrooster. De standaardinrichting voldoet aan de geldende wet- en regelgeving, cao’s en rechtspositieregelingen en kan, voor zover toegestaan, door opdrachtgever zelfstandig worden geconfigureerd en gewijzigd.</t>
  </si>
  <si>
    <t>De Leverancier levert en onderhoudt een mobiele app voor gangbare mobiele besturingssystemen, waarmee medewerkers 24/7 de voor hen beschikbare ESS-functionaliteiten kunnen gebruiken. Medewerkers kunnen via de app onder meer hun persoonsgegevens, digitale personeelsdossier, loonstroken, jaaropgaven en verlofgegevens raadplegen en mutaties, aanvragen en declaraties indienen en volgen. De app ondersteunt het eenvoudig toevoegen van bewijsstukken en bonnen, onder meer door deze rechtstreeks met de camera van het mobiele apparaat te fotograferen en aan de betreffende mutatie, aanvraag of declaratie toe te voegen.</t>
  </si>
  <si>
    <t>De Leverancier levert en onderhoudt een koppeling met een actuele postcodetabel, waarmee adresgegevens bij invoer automatisch worden aangevuld en gevalideerd. Deze functionaliteit is beschikbaar op alle plaatsen waar adressen worden vastgelegd, waaronder woon- en verpleegadressen.</t>
  </si>
  <si>
    <t>Het systeem kent iedere medewerker automatisch een uniek, betekenisloos en numeriek personeelsnummer toe dat niet gelijk is aan of is afgeleid van het BSN. Het personeelsnummer identificeert de medewerker eenduidig binnen de HRM- en Payroll.</t>
  </si>
  <si>
    <t>Het systeem legt medewerkergegevens vanuit een centrale bron vast en beheert deze. Gegevens worden eenmalig vastgelegd en vervolgens hergebruikt binnen de HR-, Payroll-, ESS/MSS-, rapportage- en dossierfunctionaliteiten. Wijzigingen zijn na verwerking direct beschikbaar binnen de relevante functionaliteiten, zonder dubbele invoer.</t>
  </si>
  <si>
    <t>Het systeem controleert bij (her)indiensttreding of de medewerker reeds is geregistreerd en hergebruikt bestaande medewerkergegevens, zodat dubbele registratie en dubbele invoer worden voorkomen en de volledige historie behouden blijft. De verwerking richting Belastingdienst, UWV en pensioenfonds blijft hierbij correct verlopen.</t>
  </si>
  <si>
    <r>
      <t>Het systeem biedt functionaliteit waarmee een of meerdere werklocaties per medewerker kunnen worden vastgelegd en gewijzigd. Het systeem bepaalt op basis van de werklocatie automatisch de reisafstand en de bijbehorende woon-werk- en vergoeding conform de geldende coa en regelgeving. Voor de bepaling van de reisafstand maakt het systeem via een API gebruik van</t>
    </r>
    <r>
      <rPr>
        <b/>
        <sz val="11"/>
        <color theme="1"/>
        <rFont val="Calibri"/>
        <family val="2"/>
      </rPr>
      <t xml:space="preserve"> </t>
    </r>
    <r>
      <rPr>
        <sz val="11"/>
        <color theme="1"/>
        <rFont val="Calibri"/>
        <family val="2"/>
      </rPr>
      <t>Google Maps</t>
    </r>
    <r>
      <rPr>
        <sz val="11"/>
        <color theme="1"/>
        <rFont val="Calibri"/>
        <family val="2"/>
      </rPr>
      <t xml:space="preserve"> en berekent het de snelste route, waarbij actuele verkeersdrukte en tijdelijke verkeerssituaties buiten beschouwing worden gelaten.</t>
    </r>
  </si>
  <si>
    <t>Het systeem berekent automatisch de verlofrechten en verlofsaldi conform de geldende cao, wet- en regelgeving, rechtspositieregelingen en door opdrachtgever toegepaste verlofregelingen. De berekening houdt rekening met de arbeidsduur/deeltijdfactor, begin- en einddatum van het dienstverband en mutaties die van invloed zijn op het verlofrecht. Wijzigingen leiden automatisch tot herberekening. De opbouw en berekening zijn inzichtelijk voor medewerker en professional en kunnen door een geautoriseerde gebruiker handmatig worden gecorrigeerd.</t>
  </si>
  <si>
    <t>Het systeem ondersteunt het aanvragen, wijzigen en intrekken van een verlofaanvraag. Medewerkers kunnen dit via ESS uitvoeren. Leidinggevenden kunnen via MSS verlofaanvragen beoordelen en verwerken en geautoriseerde gebruikers kunnen verlofboekingen corrigeren.</t>
  </si>
  <si>
    <t>Het systeem signaleert tijdig verlofuren die dreigen te vervallen en verwerkt het vervallen of aftoppen van verlof automatisch op basis van de per verlofsoort geldende regels en termijnen.</t>
  </si>
  <si>
    <t xml:space="preserve">Het systeem ondersteunt via ESS het aanvragen van wettelijk WAZO-verlofsoorten. Na goedkeuring verwerkt het systeem automatisch de gevolgen voor de verlofrechten en en het salaris. </t>
  </si>
  <si>
    <t>Voor WAZO-verlof waarvoor een UWV-uitkering van toepassing is, wordt de uitkeringsaanvraag vanuit het systeem elektronisch bij UWV ingediend.</t>
  </si>
  <si>
    <t>Het systeem biedt medewerkers en leidinggevenden inzicht in de aan- en afwezigheid van medewerkers binnen de eigen afdeling of het eigen team, op basis van het werkrooster en geregistreerd verlof, rekening houdend met de geldende autorisaties en privacyregels.</t>
  </si>
  <si>
    <t>Het systeem verwerkt bij de jaarovergang automatisch de resterende verlofsaldi naar het volgende kalenderjaar, met toepassing van de per verlofsoort geldende regels voor overgang en verjaringstermijn.</t>
  </si>
  <si>
    <t>Het systeem ondersteunt het automatisch en handmatig toekennen en wijzigen van verlofrechten, zowel individueel als collectief voor geselecteerde medewerkers of groepen medewerkers. Hierbij kunnen afwijkingen op medewerkersniveau door een geautoriseerde gebruiker worden vastgelegd.</t>
  </si>
  <si>
    <t>Het systeem ondersteunt bij uitdiensttreding de uitbetaling van resterende verlofuren. Per verlofsoort kan worden bepaald of het resterende saldo voor uitbetaling in aanmerking komt en tegen welke uurloongrondslag de verlofuren worden uitbetaald.</t>
  </si>
  <si>
    <t>Het systeem toont via ESS en MSS voor alle op de medewerker van toepassing zijnde verlofsoorten het actuele verlofrecht, opgenomen verlof, correcties en het resterende verlofsaldo in uren. Mutaties in verlofrechten, verlofopnames en correcties worden direct verwerkt, zodat de getoonde saldi in uren altijd actueel zijn.</t>
  </si>
  <si>
    <t>Het systeem past bij een medewerker met loonkorting wegens ziekte tijdens opgenomen verlof automatisch 100% salarisbetaling toe over de betreffende verlofuren.</t>
  </si>
  <si>
    <t>Het systeem biedt de medewerker via ESS de mogelijkheid om voorafgaand aan het kopen of verkopen van verlof een proefberekening uit te voeren, waarbij de gevolgen van de voorgenomen keuze inzichtelijk worden gemaakt.</t>
  </si>
  <si>
    <t>Het systeem controleert bij een aanvraag tot verkoop van verlof automatisch het beschikbare verlofsaldo, het maximaal toegestane aantal te verkopen verlofuren en de geldende voorwaarden. Het systeem blokkeert de aanvraag indien deze grenzen worden overschreden of indien de te verkopen verlofuren eerder via het IKB zijn gekocht.</t>
  </si>
  <si>
    <t>Het systeem toont via ESS/MSS het actuele aantal verlofuren dat de medewerker maximaal via het IKB kan kopen en verkopen.</t>
  </si>
  <si>
    <t>BT.08.06</t>
  </si>
  <si>
    <t>N.v.t.</t>
  </si>
  <si>
    <t>Backups worden dagelijks uitgevoerd en getest.</t>
  </si>
  <si>
    <t>Sessies verlopen na een instelbare periode van inactiviteit.</t>
  </si>
  <si>
    <t>BT.07.13</t>
  </si>
  <si>
    <t>Er is een gedocumenteerd incident response plan.</t>
  </si>
  <si>
    <t>BSO.01.26</t>
  </si>
  <si>
    <t>Het systeem voorkomt een negatief verlofsaldo, tenzij opdrachtgever dit voor de betreffende verlofsoort heeft toegestaan. Opdrachtgever kan per verlofsoort het maximaal toegestane negatieve saldo instellen. Het systeem blokkeert een verlofaanvraag wanneer door de aanvraag deze ingestelde grens wordt overschreden.</t>
  </si>
  <si>
    <t>Leren &amp; ontwikkelen</t>
  </si>
  <si>
    <t>Het systeem biedt de mogelijkheid om specifieke doelgroepen of arbeidsrelaties uit te sluiten van het proces van de Wet verbetering poortwachter.</t>
  </si>
  <si>
    <t>Het systeem ondersteunt het registreren en wijzigen van vangnetindicaties en arbeidsongeschiktheids- en uitkeringsgegevens, waaronder no-risk/vangnet, WIA, zwangerschapsgerelateerde uitkeringen en orgaandonatie. Per registratie kunnen ten minste het type uitkering of regeling, de ingangs- en einddatum, het arbeidsongeschiktheidspercentage en het uitkeringsbedrag worden vastgelegd. Deze gegevens kunnen ook met terugwerkende kracht worden geregistreerd en gewijzigd, waarbij de historie behouden blijft.</t>
  </si>
  <si>
    <t>Het systeem ondersteunt het na uitdiensttreding registreren en wijzigen van relevante arbeidsongeschiktheids- en uitkeringsgegevens, waaronder herbeoordelingen, loonsancties en de verschillende fasen en einddata van een uitkering. Relevante besluiten en overige UWV-documenten kunnen aan de betreffende registratie worden gekoppeld.</t>
  </si>
  <si>
    <t>Het systeem berekent en verwerkt automatisch de salarisconsequenties van verzuim op basis van de geregistreerde verzuimomvang en de geldende cao, wet- en regelgeving en regelingen van opdrachtgever.</t>
  </si>
  <si>
    <t>Het systeem toont per verzuimcasus een overzicht van de uitgevoerde en toekomstige actiemomenten conform de Wet verbetering poortwachter (WvP), waaronder de Probleemanalyse, het Plan van Aanpak en de evaluatiemomenten.</t>
  </si>
  <si>
    <t>Het systeem herkent automatisch wanneer een medewerker binnen de geldende wettelijke termijn (momenteel 28 dagen) na een eerdere herstelmelding opnieuw ziek wordt en merkt dit aan als samengesteld verzuim. Het systeem geeft hiervan een signalering en hanteert automatisch de eerste ziektedag van het oorspronkelijke ziektegeval als eerste ziektedag van het samengestelde verzuim.</t>
  </si>
  <si>
    <t>Het systeem ondersteunt het registreren van volledige en gedeeltelijke ziek- en herstelmeldingen, verzuim in uren en percentages en arbeidstherapeutische inzet.</t>
  </si>
  <si>
    <t>Het systeem ondersteunt het toevoegen en koppelen van documenten, waaronder spreekuurrapportages, probleemanalyses en rapportages van de arbodienst, aan de betreffende medewerker en verzuimcasus. Geautoriseerde gebruikers kunnen communicatiemomenten als notitie vastleggen in het verzuimdossier. Het systeem biedt inzicht in de voortgang van het re-integratieproces en in openstaande, komende en overschreden acties en termijnen, waaronder het Plan van Aanpak en de eerstejaarsevaluatie, en genereert hiervoor overzichten en signaleringen.</t>
  </si>
  <si>
    <t>Bij uitdiensttreding ondersteunt het systeem het correct afsluiten of administratief voortzetten van een lopende verzuimcasus, inclusief de mogelijkheid om een toekomstige afsluitdatum vast te leggen. Bij een ziek-uit-dienstsituatie signaleert het systeem de benodigde vervolgacties conform de geldende wet- en regelgeving.</t>
  </si>
  <si>
    <t>Het systeem maakt bij een ziekmelding automatisch een digitaal verzuimdossier aan dat voldoet aan de geldende AVG- en WvP-vereisten. opdrachtgever kan zelfstandig bepalen welke gebruikers en rollen toegang hebben tot het verzuimdossier en welke gegevens en functionaliteiten voor hen beschikbaar zijn.</t>
  </si>
  <si>
    <t>Het systeem legt automatisch de relatie tussen een verzuimcasus en de ingangs- en einddatum van zwangerschaps- en bevallingsverlof en verwerkt deze conform de geldende wet- en regelgeving.</t>
  </si>
  <si>
    <t>Het systeem ondersteunt de uitvoering van de WvP-taken via workflow met de daarvoor geldende formulieren en documenten. Definitieve documenten worden na afhandeling en, indien van toepassing, digitale ondertekening automatisch opgeslagen in het betreffende verzuimdossier.</t>
  </si>
  <si>
    <t>Het systeem biedt geautoriseerde gebruikers de mogelijkheid om per verzuimcasus handmatig aanvullende taken en signaleringen toe te voegen en te wijzigen.</t>
  </si>
  <si>
    <t>Het systeem ondersteunt het registreren van ziek-, gedeeltelijk herstel- en herstelmeldingen via ESS/MSS. Geautoriseerde gebruikers kunnen de geregistreerde gegevens achteraf corrigeren, waarbij de oorspronkelijke gegevens en wijzigingen herleidbaar blijven.</t>
  </si>
  <si>
    <t>Het systeem ondersteunt via een koppeling met UWV de elektronische gegevensuitwisseling voor de daarvoor beschikbare verzuim- en uitkeringsprocessen, waaronder WAZO, de 42e-weeksmelding en vangnet/no-risk.</t>
  </si>
  <si>
    <t>Het systeem ontvangt via de koppeling met de arbodienst automatisch documenten en rapportages en koppelt deze aan de betreffende medewerker en verzuimcasus. Het systeem ondersteunt tevens het vanuit de HRM-omgeving aanvragen van spreekuren bij de arbodienst.</t>
  </si>
  <si>
    <t>Het systeem ondersteunt het aanvragen en registreren van interventies binnen een verzuimcasus, waaronder een huisbezoek, werkplekonderzoek, inzet van een arbeidsdeskundige en overige door opdrachtgever in te richten interventies.</t>
  </si>
  <si>
    <t>Het systeem ondersteunt dat de bij het verzuimproces betrokken geautoriseerde rollen, waaronder HR-professionals, casemanagers en de arbodienst, vanuit één omgeving de voor hun rol beschikbare taken, acties, documenten en verzuimgegevens kunnen raadplegen en verwerken.</t>
  </si>
  <si>
    <t>Het systeem verwerkt wijzigingen in een verzuimcasus binnen maximaal één uur en maakt deze zichtbaar voor de daartoe geautoriseerde gebruikers.</t>
  </si>
  <si>
    <t>Het systeem ondersteunt het registreren en wijzigen van re-integratieafspraken, waaronder het aantal uren en de periode waarin een medewerker eigen, aangepast of passend werk verricht.</t>
  </si>
  <si>
    <t>Het systeem signaleert automatisch wanneer sprake is van frequent verzuim op basis van door opdrachtgever in te stellen criteria en ondersteunt het vastleggen en opvolgen van de hieruit voortvloeiende acties.</t>
  </si>
  <si>
    <t>Het systeem biedt geautoriseerde gebruikers inzicht in afspraken met de arbodienst die vanuit het HRM zijn aangevraagd, inclusief de datum, het type afspraak en de actuele status van de afspraak.</t>
  </si>
  <si>
    <t>Het systeem ondersteunt tevens het vanuit de HRM-omgeving aanvragen van spreekuren bij de arbodienst en biedt inzicht in de status en planning van deze afspraken.</t>
  </si>
  <si>
    <t>Conform GIBIT stellen Opdrachtgever en Leverancier gezamenlijk binnen zes (6) maanden na contractondertekening een gedetailleerd exit-plan op. Dit exit-plan wordt minimaal jaarlijks geactualiseerd en bij significante wijzigingen in de ICT Prestatie of de organisatie van Opdrachtgever. Alle kosten voor het opstellen, bijwerken en uitvoeren van het exit-plan zijn inbegrepen in de prijsopgave. Het exit-plan omvat minimaal de volgende elementen (conform GIBIT): 
(i) volledige medewerkingsverplichting van Leverancier bij beëindiging van de Overeenkomst; (ii) aanlevering van alle data en informatie in elektronisch gangbaar, leesbaar en herbruikbaar formaat (conform MDTO/SIP-standaard voor archiefdata); 
(iii) veilige en aantoonbare vernietiging van alle data en informatie bij Leverancier na overdracht; 
(iv) beschikbaarstelling van kundig personeel voor kennisoverdracht en ondersteuning tijdensde transitie; 
(v) overdracht van alle actuele informatie, documentatie, configuraties, scripts en procedures;
(vi) overdracht of beschikbaarstelling van licenties, leesrechten en toegangsrechten om data na contracteinde nog te kunnen raadplegen gedurende minimaal 12 maanden, zonder aanvullende kosten; 
(vii) gegarandeerde service levels tijdens de exit-periode; 
(viii) gedetailleerd tijdspad en planning die aansluit bij de opzegtermijn; 
(ix) ondersteuning bij migratie naar een opvolgend systeem; 
(x) teruggave van alle aan Opdrachtgever toebehorende materialen en gegevens. 
Het exit-plan wordt onderdeel van de Overeenkomst en is bindend voor beide partijen.</t>
  </si>
  <si>
    <t>leverancier levert, in de verificatiefase (na intentie tot gunning), een volledig architectuuroverzicht op waarin alle relevante applicaties, datastromen en – waar van toepassing – systeemkoppelingen zijn opgenomen.</t>
  </si>
  <si>
    <t>De opdrachtgever maakt gebruik van een (O)TAP-omgeving. De aangeboden toepassing wordt pas in de productieomgeving toegelaten als is vastgesteld dat de toepassing voldoet aan de gestelde eisen die met opdrachtgever zijn overeengekomen. 
De extra omgeving(en) die  ter beschikking worden gesteld zijn een kopie van de productie omgeving en bevat geanonimiseerde data.</t>
  </si>
  <si>
    <t>De opdrachtgever vereist van de leverancier dat deze afdoende maatregelen heeft genomen om (D)DoS-aanvallen in ieder geval binnen 12 uur succesvol af te slaan.</t>
  </si>
  <si>
    <t>Leverancier garandeert dat alle persoonsgegevens en overige data van Opdrachtgever uitsluitend worden opgeslagen, verwerkt, getransporteerd en bewaard binnen de Europese Economische Ruimte (EER). Dit geldt voor:
(i) de primaire productieomgeving;
(ii) alle test-, acceptatie- en ontwikkelomgevingen;
(iii) back-ups en disaster recovery-locaties;
(iv) tijdelijke opslag tijdens transport of verwerking.
Leverancier waarborgt dat ook alle sub-verwerkers (zoals hosting providers, cloud dienstverleners) aan deze eis voldoen.
Leverancier informeert Opdrachtgever onverwijld indien er een (dreigend) verzoek is van een autoriteit buiten de EER om toegang te krijgen tot de data, en zal een dergelijk verzoek aanvechten voor zover wettelijk toegestaan.
Schending van deze eis wordt beschouwd als een wezenlijke tekortkoming die Opdrachtgever het recht geeft op onmiddellijke ontbinding van de Overeenkomst conform GIBIT, onverminderd het recht op schadevergoeding.</t>
  </si>
  <si>
    <t>Leverancier garandeert dat de logische scheiding zodanig is geïmplementeerd dat het voor gebruikers, beheerders en applicaties technisch onmogelijk is om data van andere klanten in te zien, te benaderen, te wijzigen of te verwijderen.</t>
  </si>
  <si>
    <t>De ICT Prestatie voldoet volledig aan de verplichte beveiligingsmaatregelen voor overheidsorganisaties zoals vastgelegd in de Baseline Informatiebeveiliging Overheid  versie 2 (BIO2) of de op dat moment geldende versie.  Leverancier garandeert dat de ICT Prestatie bij wijziging van de BIO-norm tijdig wordt aangepast om te blijven voldoen, zonder aanvullende kosten voor Opdrachtgever.</t>
  </si>
  <si>
    <t>De informatieverwerkende omgeving wordt gemonitord met een detectie- en response-oplossing, waarmee aanvallen kunnen worden gedetecteerd en afwijkingen adequaat en tijdig worden behandeld.</t>
  </si>
  <si>
    <t>Leverancier laat minimaal één (1) keer per jaar security scans en compliance scans uitvoeren op de ICT Prestatie en de onderliggende infrastructuur. Deze scans worden uitgevoerd door een onafhankelijke en ter zake deskundige partij of door Leverancier zelf met professionele scan-tooling. De scans omvatten minimaal: 
(i) kwetsbaarhedenscans (vulnerability scans)
(ii) configuratie-audits
(iii) compliance-checks tegen relevante standaarden (BIO2, ISO 27001, OWASP). 
Leverancier rapporteert de resultaten van deze scans aan Opdrachtgever, inclusief geïdentificeerde beveiligingsrisico's, kwetsbaarheden en aanbevolen maatregelen. Leverancier treft adequate maatregelen om geïdentificeerde kwetsbaarheden te verhelpen binnen een termijn die evenredig is aan de ernst van de kwetsbaarheid. Kritieke kwetsbaarheden (geclassifeerd als High/High) worden binnen één (1) week verholpen.</t>
  </si>
  <si>
    <t>De ICT Prestatie voldoet volledig aan de door de industrie geaccepteerde en door de Nederlandse overheid voorgeschreven beveiligingsstandaarden. Minimaal wordt voldaan aan de volgende standaarden en richtlijnen in de op dat moment/toekomstige geldende versie: 
(i) ICT-beveiligingsrichtlijnen voor Transport Layer Security (TLS) van het NCSC (https://www.ncsc.nl/transport-layer-security-tls/v21-tls)
(ii) indien de ICT Prestatie een webapplicatie of API-endpoint omvat: ICT-beveiligingsrichtlijnen voor Webapplicaties van het NCSC (https://www.ncsc.nl/ict-beveiligingsrichtlijnen-webapplicaties) en OWASP Top 10 (https://owasp.org/www-project-top-ten/)
(iii) de verplichte open standaarden op de "Pas toe of leg uit"-lijst van het Forum Standaardisatie (https://forumstandaardisatie.nl/open-standaarden)
(iv) indien de ICT Prestatie een mobiele app omvat: ICT-beveiligingsrichtlijnen voor Mobiele Apps van het NCSC (https://www.ncsc.nl/documenten/publicaties/2019/mei/01/ict-beveiligingsrichtlijnen-voor-mobiele-apps). 
Indien een nieuwe versie van een standaard of richtlijn wordt gepubliceerd, gaat Leverancier akkoord zich hieraan te conformeren en de ICT Prestatie hieraan aan te passen zonder dat hiervoor aanvullende kosten in rekening worden gebracht bij Opdrachtgever. Leverancier toont in de kolom 'Toelichting / Onderbouwing' aan op welke wijze aan deze standaarden wordt voldaan.</t>
  </si>
  <si>
    <t>De ICT Prestatie (indien deze een webapplicatie, website of API omvat) behaalt een score van honderd procent (100%) bij de internet.nl scan voor webapplicaties. De scan toetst op correcte implementatie van moderne internetstandaarden op het gebied van IPv6, DNSSEC, HTTPS, beveiligingsheaders. Leverancier garandeert dat de ICT Prestatie gedurende de looptijd van de Overeenkomst blijft voldoen aan deze eis, ook bij wijziging van de internet.nl testcriteria.</t>
  </si>
  <si>
    <t>De ICT Prestatie (indien deze een publiek toegankelijke webapplicatie of website omvat) behaalt minimaal score "A" bij de Security Headers scan van Scott Helme (https://securityheaders.com/). Deze scan toetst op correcte implementatie van HTTP security response headers zoals Content-Security-Policy, X-Frame-Options, X-Content-Type-Options, Referrer-Policy, Permissions-Policy en andere beveiligingsheaders. Leverancier garandeert dat de ICT Prestatie gedurende de looptijd van de Overeenkomst blijft voldoen aan deze eis.</t>
  </si>
  <si>
    <t>De ICT Prestatie (indien deze een publiek toegankelijke webapplicatie of website omvat) behaalt minimaal score "A" bij de SSL Server Test van SSL Labs (https://www.ssllabs.com/ssltest/). Deze scan toetst op correcte implementatie en configuratie van SSL/TLS, waaronder ondersteunde protocollen, cipher suites, certificaatvalidatie en bescherming tegen bekende kwetsbaarheden. Leverancier garandeert dat de ICT Prestatie gedurende de looptijd van de Overeenkomst blijft voldoen aan deze eis en dat bij bekendwording van nieuwe TLS-kwetsbaarheden deze onmiddellijk worden verholpen.</t>
  </si>
  <si>
    <t>Op alle systemen van de ICT Prestatie die via HTTPS publiek benaderbaar zijn, wordt een security.txt bestand geïmplementeerd conform RFC 9116. Dit bestand bevat duidelijke en actuele contactinformatie voor het melden van beveiligingskwetsbaarheden, waaronder minimaal een e-mailadres of webformulier voor responsible disclosure. Het security.txt bestand wordt geplaatst op de locatie /.well-known/security.txt. Leverancier verstrekt het security.txt bestand op eerste verzoek van Opdrachtgever. Deze eis waarborgt dat beveiligingsonderzoekers en ethische hackers eenvoudig kwetsbaarheden kunnen melden aan Leverancier.</t>
  </si>
  <si>
    <t>Leverancier gaat uitdrukkelijk en onvoorwaardelijk akkoord met het feit dat alle wijzigingen in wet- en regelgeving met betrekking tot informatiebeveiliging, privacy, gegevensbescherming en cybersecurity worden beschouwd als Adaptief Onderhoud zoals bedoeld in GIBIT. Dergelijke wetswijzigingen leiden niet tot aanvullende kosten die door Leverancier aan Opdrachtgever in rekening worden gebracht. Leverancier past de ICT Prestatie tijdig aan om te blijven voldoen aan gewijzigde wet- en regelgeving, waaronder maar niet beperkt tot wijzigingen in: de AVG/GDPR, de BIO-norm, de NIS2-richtlijn, de Cyberbeveiligingswet, de AI Act, de Data Act, de Cyber Resilience Act en andere relevante wet- en regelgeving. Leverancier informeert Opdrachtgever proactief over relevante wetswijzigingen en de impact hiervan op de ICT Prestatie.</t>
  </si>
  <si>
    <t>De ICT Prestatie biedt functionaliteit waarmee de accuraatheid, juistheid en kwaliteit (integriteit) van persoonsgegevens kan worden afgedwongen via invoermechanismen (zoals invoervalidatie, verplichte velden, keuzelijsten, formaatcontroles) en importmechanismen (zoals validatie bij batch-imports). Bij voorkeur beschikt de ICT Prestatie over een definitie-woordenboek en datamodel op basis waarvan invoervalidatie wordt uitgevoerd. Noodzakelijke gegevensvelden (verplichte velden) zijn door beheerders van Opdrachtgever configureerbaar en aanpasbaar zonder tussenkomst van Leverancier. De ICT Prestatie waarborgt dat alleen correcte en volledige persoonsgegevens kunnen worden opgeslagen, conform artikel 5 lid 1 sub d AVG/GDPR (juistheid van gegevens).</t>
  </si>
  <si>
    <t>De ICT Prestatie is ontworpen en geconfigureerd conform het principe van privacy by default zoals bedoeld in artikel 25 lid 2 AVG/GDPR. Dit betekent dat wanneer de ICT Prestatie privacy-gerelateerde opties, instellingen of configuraties biedt, deze standaard (bij levering en bij aanmaken van nieuwe gebruikers of verwerkingen) zijn ingesteld op de meest beperkende en privacy-vriendelijke optie. Gebruikers of beheerders moeten actief en bewust kiezen om minder beperkende privacy-instellingen te activeren. Deze eis geldt conform NOREA Privacy Benchmark PBD03 en Privacy Capability Framework (PCF:2025). Leverancier licht in de kolom 'Toelichting/Onderbouwing" toe op welke wijze privacy by default is geïmplementeerd in de ICT Prestatie</t>
  </si>
  <si>
    <t>Bij de ontwikkeling van de dienst of product zijn technische en organisatorische maatregelen genomen om gedurende de gehele levensfase de persoonsgegevens te beschermen. (privacy by design)
Standaardinstellingen van een programma, app of website zijn zodanig, dat maximale privacy wordt gerealiseerd.</t>
  </si>
  <si>
    <t>Met het gebruik van de app/applicatie kan eenvoudig en binnen wettelijk gestelde termijnen voldaan worden aan de rechten van de betrokkenen waar deze relevant zijn:
1.	Transparantieverplichtingen en het recht om geïnformeerd te worden (art. 12, 13 en 14 AVG)
2.	Recht van inzage (art. 15 AVG);
Bij een verzoek om inzage in de persoonsgegevens die verwerkt worden, kan een overzicht van alle verwerkte gegevens van een persoon eenvoudig en binnen de wettelijke termijn worden gegenereerd.
3.	Recht op rectificatie (art. 16 AVG);
4.	Recht op vergetelheid (gegevenswissing) (art. 17 AVG);
5.	Recht op beperking van de verwerking (art. 18 AVG);
6.	Recht op dataportabiliteit (overdraagbaarheid gegevens) (art. 20 AVG);
7.	Recht van bezwaar tegen verwerking (art. 21 AVG);
8.	Recht niet te worden onderworpen aan geautomatiseerde individuele besluitvorming/profileren (art. 22 AVG).</t>
  </si>
  <si>
    <t>Per doel kan een bewaar- en vernietigingsregime ingesteld worden voor de betreffende persoonsgegevens. 
Op basis van bovenstaande worden gegevens automatisch vernietigd of geanonimiseerd. 
Een alternatief kan zijn dat de verwerkingsverantwoordelijke op een eenvoudige wijze dit proces handmatig kan opstarten.
Wanneer persoonsgegevens niet verwijderd kunnen worden omdat ze nodig zijn voor het doel van de (verdere) verwerking, maar niet noodzakelijk in samenhang nodig zijn, of wanneer de kennis van de identiteit van de betrokkene niet (altijd) nodig is voor de verwerking dient de correlatie tussen gebeurtenissen, personen en gegevens binnen het systeem verbroken te kunnen worden.</t>
  </si>
  <si>
    <t xml:space="preserve">De standaard verwerkersovereenkomst van opdrachtgever (vigerende model VNG) dient (inclusief bijlagen) ingevuld en getekend  te worden. Deze wordt ter beoordeling aangeboden aan de privacy officer van opdrachtgever ter controle op juistheid en volledigheid voordat deze door opdrachtgever getekend wordt. Minimaal twee jaarlijks en bij grote wijzigingen ( verwerkingsregister) worden de bijlagen van de verwerkersovereenkomst geactualiseerd, dit is onderdeel van de dienstverlening. </t>
  </si>
  <si>
    <t>BT.07.14</t>
  </si>
  <si>
    <t>BT.07.15</t>
  </si>
  <si>
    <t>BT.07.16</t>
  </si>
  <si>
    <t>BT.07.17</t>
  </si>
  <si>
    <t>BT.07.18</t>
  </si>
  <si>
    <t>BT.07.19</t>
  </si>
  <si>
    <t>BT.07.20</t>
  </si>
  <si>
    <t>BT.07.21</t>
  </si>
  <si>
    <t>BT.07.22</t>
  </si>
  <si>
    <t>BT.07.23</t>
  </si>
  <si>
    <t>BT.07.24</t>
  </si>
  <si>
    <t>BT.08.07</t>
  </si>
  <si>
    <t xml:space="preserve">Het systeem ondersteunt de registratie en verwerking van verzuim per medewerker, gekoppeld aan het betreffende dienstverband, de werkgever en het organisatieonderdeel. </t>
  </si>
  <si>
    <t>Het systeem ondersteunt het raadplegen van actuele en historische verzuimgegevens en verzuimcasussen, inclusief de vanuit het huidige systeem gemigreerde verzuimhistorie, met inachtneming van de geldende bewaartermijnen.</t>
  </si>
  <si>
    <t>Het systeem biedt de mogelijkheid om per werkgever functies, functiegroepen en functiefamilies vast te leggen en te beheren, inclusief minimaal de benodigde HR21-functiegegevens en bijbehorende werktitels.</t>
  </si>
  <si>
    <t>Het systeem biedt de mogelijkheid om formatieplaatsen vast te leggen en te beheren. Per formatieplaats kunnen de toegestane formatie in fte, de bijbehorende financiële kosten en het type formatie (vast of tijdelijk) worden vastgelegd. De formatiegegevens worden historisch vastgelegd en zijn per peildatum raadpleegbaar.</t>
  </si>
  <si>
    <t>Het systeem biedt per formatieplaats inzicht in de toegestane formatie, de werkelijke bezetting en de bijbehorende formatieve kosten. Hierbij zijn minimaal de organisatie-eenheid, functie, uren en fte inzichtelijk. Daarnaast zijn de aan de formatieplaats gekoppelde medewerker(s) en hun bezetting in uren en/of fte inzichtelijk. Deze gegevens zijn zowel actueel als op een gekozen peildatum raadpleegbaar.</t>
  </si>
  <si>
    <t>Het systeem legt wijzigingen in de organisatiestructuur, functies en bijbehorende uren/fte historisch vast, zodat deze gegevens op een gekozen peildatum kunnen worden geraadpleegd.</t>
  </si>
  <si>
    <t>Het systeem biedt de mogelijkheid om vrije velden te definiëren en te beheren op functie-, formatieplaats- en medewerkerniveau en de vastgelegde gegevens te raadplegen.</t>
  </si>
  <si>
    <t>Het systeem biedt de mogelijkheid om per formatieplaats een kostenplaats en/of kostendrager vast te leggen en te beheren.</t>
  </si>
  <si>
    <t>Het systeem biedt de mogelijkheid om de financiële gevolgen van wijzigingen in de formatie te berekenen en inzichtelijk te maken.</t>
  </si>
  <si>
    <t>Het systeem biedt de mogelijkheid om per formatieplaats een ingangsdatum en, indien van toepassing, een einddatum vast te leggen en te beheren.</t>
  </si>
  <si>
    <t>Het systeem biedt de mogelijkheid om bij wijzigingen in de formatie de reden van de wijziging vast te leggen en relevante documenten en/of besluiten aan de betreffende formatieplaats te koppelen.</t>
  </si>
  <si>
    <t>Het systeem biedt geautoriseerde gebruikers via rapportages en dashboards inzicht in formatie, bezetting, onder- en overbezetting, formatieruimte, het verloop en bijbehorende loonkosten, waarbij de gegevens voor de actuele situatie en op een gekozen historische of toekomstige peildatum inzichtelijk zijn.</t>
  </si>
  <si>
    <t>Het systeem biedt de mogelijkheid om opleidingen, trainingen, werkervaring, vakbekwaamheden, bevoegdheden, kennis, vaardigheden, competenties en certificaten bij medewerkers vast te leggen en te beheren, inclusief relevante gegevens zoals opleider, periode, resultaat en geldigheidsduur. Medewerkers kunnen bijbehorende documenten en certificaten zelf toevoegen aan het personeelsdossier.</t>
  </si>
  <si>
    <t>Het systeem biedt de mogelijkheid om opleidingen en trainingen te plannen en te beheren, waarbij minimaal opleidingsdata, locatie, opleider, deelnemers, beschikbare plaatsen, aanwezigheid en afronding kunnen worden vastgelegd.</t>
  </si>
  <si>
    <t>Het systeem biedt de mogelijkheid om vereiste opleidingen, vakbekwaamheden, bevoegdheden, certificeringen, kennis, vaardigheden en competenties vast te leggen bij functies en/of rollen en inzichtelijk te maken in hoeverre medewerkers aan deze vereisten voldoen.</t>
  </si>
  <si>
    <t>Het systeem biedt de mogelijkheid om studiefaciliteiten en studieafspraken bij de medewerkers vast te leggen en te beheren, waaronder minimaal studiekosten, kosten voor studiematerialen, reis- en verblijfkosten, vergoedingspercentage/-bedrag, studieverlof, begin- en einddatum en eventuele terugbetalingsafspraken.</t>
  </si>
  <si>
    <t xml:space="preserve">Het systeem biedt geautoriseerde gebruikers via rapportages en dashboards actueel inzicht in opleidingsdeelname, gevolgde en afgeronde opleidingen, certificeringen en vakbekwaamheden, inclusief geldigheids- en vervaldata, opleidingskosten en beschikbare, bestede en resterende opleidingsbudgetten. Het inzicht is beschikbaar op medewerker-, team-, afdeling- en kostenplaats-/kostendragerniveau.
</t>
  </si>
  <si>
    <t>Het systeem biedt de mogelijkheid om per medewerker een persoonlijk ontwikkelplan vast te leggen en te beheren, inclusief ontwikkeldoelen, ontwikkelactiviteiten, afspraken, planning en voortgang.</t>
  </si>
  <si>
    <t>Het systeem biedt de mogelijkheid om opleidingsbudgetten vast te leggen en te beheren op organisatie-, organisatie-eenheid- en/of medewerkerniveau, waarbij het toegekende, bestede en resterende budget inzichtelijk is.</t>
  </si>
  <si>
    <t>Het systeem biedt de mogelijkheid om na afronding van een opleiding, training of cursus automatisch een evaluatie uit te zetten en de resultaten vast te leggen in het personeelsdossier en hierop te rapporteren.</t>
  </si>
  <si>
    <t>Het systeem ondersteunt het ziekteverzuimproces conform de geldende wet- en regelgeving, waaronder de Wet verbetering poortwachter (WvP), en het verzuimprotocol van opdrachtgever. Opdrachtgever kan zelfstandig aanvullende processtappen, taken, signaleringen en documenten configureren en wijzigen.</t>
  </si>
  <si>
    <t>Gesprekscyclus</t>
  </si>
  <si>
    <t>Het systeem registreert bij een verzuimmelding de voor het verzuimproces noodzakelijke gegevens, waaronder eerste ziektedag, verzuimomvang, verblijf- of verpleegadres, contactgegevens en relevante indicaties, waaronder zwangerschap, ongeval en regres.</t>
  </si>
  <si>
    <t xml:space="preserve">Het systeem biedt de mogelijkheid om bij de medewerker af te wijken van de aan de functie gekoppelde salarisschaal, waarbij een aanloop-, functie en/of persoonlijke schaal kan worden vastgelegd.
</t>
  </si>
  <si>
    <t xml:space="preserve">Het systeem biedt de mogelijkheid om externen te registreren en te koppelen aan een organisatie-eenheid en/of formatieplaats. Per externe kan worden vastgelegd of deze wel of niet meetelt in de formatie. </t>
  </si>
  <si>
    <t xml:space="preserve">Het systeem moet functiecodes met minimaal 4 posities kunnen registreren (alfanumeriek en cijfers).
</t>
  </si>
  <si>
    <t>Instroom</t>
  </si>
  <si>
    <t>Het systeem biedt in de standaardinrichting de voor opdrachtgever relevante wettelijke en cao-verlofsoorten en aanvullende verlofrechten, waaronder, leeftijdsverlof, ORD-uren en compensatieverlof. Opdrachtgever kan zelfstandig aanvullende en lokale verlofsoorten en -regelingen toevoegen, inrichten en wijzigen, waaronder geldigheids- en vervaltermijnen, uiterste boek- of opnamedatum en prioriteit en volgorde van afboeking. Per verlofsoort kan opdrachtgever zelfstandig configureren of deze wel of niet ten laste komt van het verlofsaldo van de medewerker, zodat onder andere bijzonder verlof zonder aanpassing van het verlofsaldo kan worden geregistreerd. Medewerkers kunnen via ESS hun verlofrechten en -saldi raadplegen en verlof aanvragen. Leidinggevenden kunnen via MSS de verlofrechten en -saldi van hun medewerkers raadplegen en verlofaanvragen beoordelen en verwerken.</t>
  </si>
  <si>
    <t>Het systeem biedt standaard verlofrapportages op medewerker-, team- en organisatieniveau, met inzicht in ten minste verlofrechten, opgenomen verlof, correcties, resterende verlofsaldi, vervallen en overgedragen verlof. De rapportages kunnen per verlofsoort en over een door de gebruiker te selecteren periode worden geraadpleegd, bevatten zowel actuele als historische gegevens en kunnen door geautoriseerde gebruikers worden geëxporteerd. Daarnaast biedt het systeem configureerbare dashboards waarin deze informatie visueel wordt weergegeven. Geautoriseerde gebruikers kunnen deze dashboards zelfstandig inrichten, filteren en raadplegen op medewerker-, team- en organisatieniveau.</t>
  </si>
  <si>
    <t>Werving &amp; selectie</t>
  </si>
  <si>
    <t>Het systeem geeft via een koppeling ziek-, gedeeltelijk herstel- en herstelmeldingen en wijzigingen daarin automatisch dagelijks door aan de arbodienst, inclusief de relevante mutatie- en ingangsdata.</t>
  </si>
  <si>
    <t>De Leverancier levert en onderhoudt een standaardinrichting voor de declaraties en vergoedingen die voortvloeien uit de voor opdrachtgever geldende cao’s, wet- en regelgeving en rechtspositieregelingen. Het systeem ondersteunt het indienen, beoordelen, goedkeuren en verwerken van declaraties via ESS/MSS. Opdrachtgever kan, binnen de ruimte die de toepasselijke regelgeving biedt, zelfstandig declaratiesoorten, voorwaarden, bedragen, fiscale behandeling, verplichte bewijsstukken, workflows en kostenplaatsen/-dragers inrichten en wijzigen. Dit omvat in ieder geval de door opdrachtgever toegepaste declaraties voor reis- en verblijfkosten, parkeren, maaltijden, VOG, beeldschermbril, vakliteratuur, studie- en opleidingskosten en overige personeelskosten.</t>
  </si>
  <si>
    <t>Doorstroom</t>
  </si>
  <si>
    <t>Uitstroom</t>
  </si>
  <si>
    <t xml:space="preserve">Gegevensuitwisselingen die frequent of in groten getale plaatsvinden worden geautomatiseerd verwerkt.  
</t>
  </si>
  <si>
    <t xml:space="preserve">Gegevensuitwisselingen gebruiken open standaarden. De gebruikte techniek (API /Connectoren) is beproefd en getest voor de meest gebruikelijke applicaties
</t>
  </si>
  <si>
    <t>BT.06.04</t>
  </si>
  <si>
    <t>BT.06.05</t>
  </si>
  <si>
    <t>BT.06.06</t>
  </si>
  <si>
    <t>BT.06.07</t>
  </si>
  <si>
    <t>BT.06.08</t>
  </si>
  <si>
    <t>BT.06.09</t>
  </si>
  <si>
    <t>BT.06.10</t>
  </si>
  <si>
    <t>BT.06.11</t>
  </si>
  <si>
    <t>De leverancier mag geen configuratiewijzigingen specifiek voor Tiel aanbrengen in de productie- of beheeromgeving van opdrachtgever zonder voorafgaande toestemming van een door opdrachtgever aangewezen functioneel beheerder (FAB) of applicatiebeheerder. Alle wijzigingen dienen vooraf te worden afgestemd, vastgelegd en achteraf te worden gerapporteerd.</t>
  </si>
  <si>
    <t>Alle door de leverancier uitgevoerde configuratiewijzigingen specifiek voor Tiel moeten worden geregistreerd in een audittrail of wijzigingsregister, waarin minimaal zijn vastgelegd: datum, tijdstip, uitvoerder, omschrijving van de wijziging, opdrachtgever en verleende toestemming.</t>
  </si>
  <si>
    <t>Leverancier beantwoordt in de Toelichting de volgende vragen:
1a) Is de aangeboden oplossing aan te merken als een AI-systeem in de zin van de EU AI Act?
1b) Indien "Ja", Leverancier waarborgt dat de gegevens van Opdrachtgever niet gebruikt worden voor het (door)ontwikkelen van een AI-component.
1c) Indien "Ja", de AI-component al dan niet geïntegreerd of extern, voldoet aan de eisen zoals gesteld in dit PvEW.
2) In welke risicocategorie valt het systeem (verboden, hoog risico, beperkt risico, minimaal risico)?
3) Wordt het systeem ingezet in een overheidscontext of voor besluitvorming met impact op burgers?
4) Is het systeem bedoeld voor ondersteuning of voor (semi-)geautomatiseerde besluitvorming?
5) Leverancier voldoet aan artikel 14 van de GIBIT 2025.</t>
  </si>
  <si>
    <t xml:space="preserve">Voor zover de ICT Prestatie (geheel of gedeeltelijk) bestaat uit een Algoritmische toepassing als bedoeld in de GIBIT, voldoet Leverancier volledig aan de verplichtingen zoals opgenomen in de GIBIT en de EU AI Act (Verordening (EU) 2024/1689). Dit omvat minimaal: 
(i) volledige transparantie over de werking, logica en besluitvorming van het algoritme; 
(ii) uitleg over de gebruikte data, databronnen en trainings-methoden; 
(iii) een gedegen risicoanalyse (AI Impact Assessment) conform de AI Act; 
(iv) waarborgen tegen discriminatie en bias; (v) menselijke controle en toezicht (human-in-the-loop waar wettelijk vereist); 
(vi) volledige en actuele documentatie; 
(vii) naleving van de classificatie en verplichtingen uit de AI Act (met name voor hoog-risico AI-systemen). 
Leverancier dient bij Acceptatie een AI Impact Assessment (AIIA) of vergelijkbare risicoanalyse te overleggen, opgesteld door een onafhankelijke deskundige. </t>
  </si>
  <si>
    <t xml:space="preserve">Op de uitkomst van rapportages kunnen selectie-, filter-, sorteer- en drilldownmogelijkheden worden toegepast.      </t>
  </si>
  <si>
    <t>Het managementdashboard dient ten minste inzicht te bieden in de kosten per FTE.</t>
  </si>
  <si>
    <t xml:space="preserve">De dashboards dienen de gebruiker in staat te stellen actuele gegevens te vergelijken met historische gegevens over dezeflde indicatoren. En dienen op eenduidige wijze te worden weergegeven zodat vergelijking tussen verschillende verslagperioden mogelijk is. </t>
  </si>
  <si>
    <t>Het systeem biedt geautoriseerde gebruikers de mogelijkheid om per salarisperiode de aansluiting tussen de door medewerkers gemaakte en goedgekeurde IKB-keuzes en de daadwerkelijk in de salarisverwerking verwerkte bedragen en verlofmutaties te controleren. Het systeem signaleert verschillen en maakt deze herleidbaar tot de betreffende medewerker, IKB-keuze en salarisperiode.</t>
  </si>
  <si>
    <t>Het systeem biedt geautoriseerde beheerders de mogelijkheid om tijdelijk aanvullende autorisaties voor salarisprocessen toe te kennen aan gebruikers, met vastlegging van de ingangsdatum, einddatum en reden. Tijdelijke autorisaties vervallen automatisch na de ingestelde einddatum. Het systeem legt de toekenning, wijziging en beëindiging van deze autorisaties vast in de audittrail en ondersteunt daarbij de ingerichte functiescheiding en het vier-ogenprincipe.</t>
  </si>
  <si>
    <t>Het systeem biedt geautoriseerde gebruikers inzicht in de ingerichte rollen, autorisaties en functiescheidingen en biedt de mogelijkheid deze gegevens te raadplegen en te exporteren ten behoeve van periodieke controle.</t>
  </si>
  <si>
    <t>Het systeem legt wijzigingen in salarisgegevens, salarisparameters, autorisaties en relevante instellingen, evenals kritische handelingen binnen de salarisverwerking, vast in een raadpleegbare en exporteerbare audittrail. Hieronder vallen minimaal het starten en definitief verwerken van salarisruns, het accorderen en vrijgeven van betaalopdrachten en het verzenden van aangiften. Per gebeurtenis worden minimaal de gebruiker, datum en tijd, de uitgevoerde handeling en, bij wijzigingen, de oude en nieuwe waarde vastgelegd.</t>
  </si>
  <si>
    <t>Het systeem biedt de mogelijkheid om voor kritische salarisprocessen en wijzigingen in gevoelige salaris- en stamgegevens een vier-ogenprincipe in te richten, waarbij verwerking pas kan plaatsvinden na controle en/of accordering door een andere geautoriseerde gebruiker.</t>
  </si>
  <si>
    <t>Het systeem ondersteunt functiescheiding binnen het salarisproces, waarbij invoer, controle, accordering en definitieve verwerking aan verschillende geautoriseerde gebruikers kunnen worden toegewezen.</t>
  </si>
  <si>
    <t>Het systeem biedt de mogelijkheid om rollen en autorisaties voor salarisgegevens, documenten en salarisprocessen in te richten, waarbij per rol kan worden bepaald welke gegevens en functionaliteiten mogen worden geraadpleegd, ingevoerd, gewijzigd, gecontroleerd en geaccordeerd.</t>
  </si>
  <si>
    <t>Autorisatie</t>
  </si>
  <si>
    <t>SA.09XX</t>
  </si>
  <si>
    <t>Het systeem ondersteunt de verdeling van nettobetalingen over meerdere IBAN-rekeningen en, indien van toepassing, de verwerking van kasbetalingen.</t>
  </si>
  <si>
    <t>SA.08.04</t>
  </si>
  <si>
    <t>Het systeem biedt geautoriseerde gebruikers de mogelijkheid om voorafgaand aan de vrijgave van salarisbetalingen een controleoverzicht te raadplegen met minimaal het aantal betalingen, het totaalbedrag, de begunstigden en de bijbehorende IBAN-rekeningen. Het systeem signaleert afwijkingen tussen de definitieve salarisverwerking en de gegenereerde betaalopdrachten en biedt de mogelijkheid de betaalopdracht te blokkeren totdat de afwijkingen zijn beoordeeld.</t>
  </si>
  <si>
    <t>Het systeem biedt geautoriseerde gebruikers van opdrachtgever de mogelijkheid om salarisbetalingen voorafgaand aan de betaalopdracht te controleren, blokkeren en vrijgeven. Het systeem ondersteunt het beschikbaar stellen en/of aanbieden van de betaalbestanden aan de bank na vrijgave door opdrachtgever en biedt inzicht in de status en herleidbaarheid van de betaalopdrachten.</t>
  </si>
  <si>
    <t>Het systeem genereert op basis van de definitieve salarisverwerking betaalopdrachten conform de geldende SEPA-standaarden en eisen van de uitvoerende bank.</t>
  </si>
  <si>
    <t>Salarisbetalingen</t>
  </si>
  <si>
    <t>SA.08XX</t>
  </si>
  <si>
    <t>Het systeem biedt geautoriseerde gebruikers actueel inzicht in de WKR, waaronder de fiscale loonsom, vrije ruimte, benutting, resterende ruimte, overschrijding en eindheffing, en biedt de mogelijkheid deze gegevens te rapporteren en te exporteren.</t>
  </si>
  <si>
    <t>SA.07.05</t>
  </si>
  <si>
    <t>Het systeem biedt geautoriseerde gebruikers de mogelijkheid om signaleringsgrenzen voor de benutting van de vrije ruimte binnen de Werkkostenregeling in te richten. Het systeem genereert automatisch een signalering wanneer een ingestelde grens wordt bereikt of overschreden, waarbij de actuele benutting, resterende vrije ruimte en eventuele verwachte eindheffing inzichtelijk zijn.</t>
  </si>
  <si>
    <t>SA.07.04</t>
  </si>
  <si>
    <t>Het systeem biedt de mogelijkheid om voor de WKR relevante bedragen die buiten de salarisadministratie worden verwerkt, vast te leggen en mee te nemen in de berekening en rapportage van de WKR.</t>
  </si>
  <si>
    <t>SA.07.03</t>
  </si>
  <si>
    <t>Het systeem berekent de beschikbare, gebruikte en resterende vrije ruimte op basis van de fiscale loonsom en maakt een eventuele overschrijding en de daaruit voortvloeiende eindheffing inzichtelijk.</t>
  </si>
  <si>
    <t>SA.07.02</t>
  </si>
  <si>
    <t>Het systeem ondersteunt de Werkkostenregeling conform de geldende fiscale wet- en regelgeving en biedt de mogelijkheid vergoedingen, verstrekkingen en terbeschikkingstellingen volgens de toepasselijke WKR-categorie te registreren en te verwerken.</t>
  </si>
  <si>
    <t>SA.07.01</t>
  </si>
  <si>
    <t>Werkkostenregeling</t>
  </si>
  <si>
    <t>SA.07XX</t>
  </si>
  <si>
    <t>SA.06.08</t>
  </si>
  <si>
    <t>Het systeem biedt geautoriseerde gebruikers de voor salarisverwerking en -controle benodigde overzichten, waaronder betalingen, verzamelloongegevens, journaalposten, loonheffingen, fiscale gegevens, loonkosten en periodevergelijkingen. De overzichten kunnen op medewerker- en werkgeversniveau afzonderlijk of gebundeld worden geraadpleegd en geëxporteerd naar minimaal PDF en Excel.</t>
  </si>
  <si>
    <t>SA.06.07</t>
  </si>
  <si>
    <t>Het systeem maakt op de salarisspecificatie inzichtelijk welke looncomponenten betrekking hebben op herberekeningen of correcties over eerdere salarisperioden. Hierbij wordt per correctie minimaal de betreffende salarisperiode, de looncomponent en het berekende verschil weergegeven, zodat voor de medewerker herleidbaar is waarop de correctie betrekking heeft.</t>
  </si>
  <si>
    <t>Het systeem biedt de voor interne en externe controle benodigde salarisgegevens en overzichten, waaronder loonstaten, aangiften, afdrachten, journaalposten, mutaties, autorisaties en controle- en workflowgegevens.</t>
  </si>
  <si>
    <t>Het systeem biedt medewerkers de mogelijkheid om hun salarisspecificaties en jaaropgaven digitaal te raadplegen, te downloaden en af te drukken, waarbij deze documenten gedurende minimaal vijf jaar beschikbaar blijven. Het systeem ondersteunt daarnaast het beveiligd digitaal versturen van salarisspecificaties en jaaropgaven aan medewerkers die uit dienst zijn, zonder dat zij hiervoor toegang tot het systeem nodig hebben.</t>
  </si>
  <si>
    <t>Het systeem biedt geautoriseerde gebruikers via rapportages en dashboards actueel en historisch inzicht in de salarisverwerking, waaronder loonkosten, looncomponenten, werkgeverslasten, afdrachten, betalingen, mutaties en geconstateerde afwijkingen.</t>
  </si>
  <si>
    <t>Het systeem biedt de mogelijkheid om op basis van datumvelden, stamgegevens en ingestelde parameters signaleringen, taken en  in te richten en toe te wijzen aan medewerkers, rollen en/of verantwoordelijke gebruikers en biedt inzicht in de status en opvolging daarvan.</t>
  </si>
  <si>
    <t>Het systeem biedt de mogelijkheid om actuele en historische loonstaten op medewerker- en werkgeversniveau te raadplegen, uitgesplitst naar relevante looncomponenten, grondslagen en uitvoercodes.</t>
  </si>
  <si>
    <t>Salarisoutput</t>
  </si>
  <si>
    <t>SA.06XX</t>
  </si>
  <si>
    <t>Het systeem biedt medewerkers de mogelijkheid om salarisspecificaties en jaaropgaven digitaal te raadplegen, op te slaan en af te drukken, waarbij deze gedurende minimaal vijf jaar beschikbaar blijven.</t>
  </si>
  <si>
    <t>SA.05.05</t>
  </si>
  <si>
    <t>Het systeem biedt  de mogelijkheid om gedurende het kalenderjaar een tussentijdse jaaropgave te genereren en te downloaden op basis van de tot dat moment verwerkte loongegevens.</t>
  </si>
  <si>
    <t>Het systeem biedt de mogelijkheid om per werkgever aanvullende informatie op de salarisspecificatie en/of jaaropgave op te nemen.</t>
  </si>
  <si>
    <t>Het systeem genereert jaarlijks voor iedere in het betreffende kalenderjaar verloonde medewerker een jaaropgave conform de geldende fiscale wet- en regelgeving.</t>
  </si>
  <si>
    <t>Het systeem genereert per salarisperiode een salarisspecificatie conform de geldende wet- en regelgeving, cao en toepasselijke fiscale en arbeidsvoorwaardelijke regelingen, waarop de salarisberekening voor de medewerker inzichtelijk en herleidbaar is.De salarisspecificatie bevat minimaal de relevante dienstverband- en salarisgegevens, vaste en incidentele looncomponenten, inhoudingen, grondslagen, cumulatieven, betalingen en eventuele herberekeningen.</t>
  </si>
  <si>
    <t>Salarisspecificatie en jaaropgave</t>
  </si>
  <si>
    <t>SA.05XX</t>
  </si>
  <si>
    <t>Het systeem ondersteunt de salaris-, arbeidsduur-, reserverings- en pensioengevolgen van bijzondere arbeidsvoorwaardelijke regelingen, waaronder het Generatiepact, conform de toepasselijke cao en/of arbeidsvoorwaardenregeling.</t>
  </si>
  <si>
    <t>SA.04.35</t>
  </si>
  <si>
    <t>Het systeem ondersteunt de fiscale en salarisadministratieve jaarafsluiting en jaarovergang, inclusief de verwerking van de voor het nieuwe kalenderjaar geldende parameters en cumulatieven.</t>
  </si>
  <si>
    <t>SA.04.34</t>
  </si>
  <si>
    <t>Het systeem bepaalt en verwerkt op basis van de geregistreerde arbeidsongeschiktheid automatisch de salaris-, reserverings- en pensioengevolgen conform de geldende wet- en regelgeving, cao en/of arbeidsvoorwaardenregeling.</t>
  </si>
  <si>
    <t>SA.04.33</t>
  </si>
  <si>
    <t>Het systeem biedt geautoriseerde gebruikers de mogelijkheid om per salarisperiode de aansluiting tussen de salarisverwerking, gegenereerde betaalopdrachten en salarisjournaalposten te controleren. Het systeem signaleert eventuele verschillen en maakt deze herleidbaar tot de betreffende medewerker, looncomponent, kostenplaats of kostendrager.</t>
  </si>
  <si>
    <t>SA.04.32</t>
  </si>
  <si>
    <t>Het systeem ondersteunt het uitvoeren van aanvullende en tussentijdse salarisverwerkingen buiten de reguliere maandelijkse salarisrun, waaronder correctieruns, nabetalingen en incidentele betalingen. De resultaten worden correct verwerkt in de loonheffingen, pensioenaanleveringen, betalingen, salarisoutput en financiële administratie, met behoud van de relatie met de reguliere salarisperiode.</t>
  </si>
  <si>
    <t>SA.04.31</t>
  </si>
  <si>
    <t>Het systeem biedt geautoriseerde gebruikers van opdrachtgever de mogelijkheid om de volledige periodieke salarisverwerking zelfstandig uit te voeren, waaronder het starten van proefverwerkingen, beoordelen en corrigeren van uitkomsten, uitvoeren van controles, accorderen, definitief verwerken en afsluiten van salarisperioden. Het systeem maakt per salarisverwerking de voortgang, uitgevoerde controles, eventuele blokkades en verantwoordelijke gebruikers inzichtelijk.</t>
  </si>
  <si>
    <t>SA.04.30</t>
  </si>
  <si>
    <t>Het systeem ondersteunt het automatisch berekenen en verwerken van vaste woon-werkvergoedingen en de fiscaal toegestane uitruil van reiskosten op basis van de vastgelegde reisafstand, het aantal toepasselijke reisdagen en de geldende fiscale en arbeidsvoorwaardelijke regels. Opdrachtgever kan de toepasselijke voorwaarden en rekenregels zelfstandig inrichten en wijzigen.</t>
  </si>
  <si>
    <t>SA.04.29</t>
  </si>
  <si>
    <t>Het systeem verwerkt automatisch de salaris-, reserverings- en pensioengevolgen van betaald en onbetaald verlof, waaronder ouderschapsverlof en zorgverlof, conform de geldende wet- en regelgeving, cao en/of arbeidsvoorwaardenregeling.</t>
  </si>
  <si>
    <t>SA.04.28</t>
  </si>
  <si>
    <t>Het systeem ondersteunt naast loonheffingen en pensioen ook overige voor de werkgever van toepassing zijnde aangiften en afdrachten en de bijbehorende gegevens- en betaalbestanden.</t>
  </si>
  <si>
    <t>SA.04.27</t>
  </si>
  <si>
    <t>Het systeem biedt de mogelijkheid om de uit de definitieve salarisverwerking voortvloeiende betalingen en afdrachten per werkgever en betaalmoment automatisch samen te stellen en te bundelen in afzonderlijke betaalbatches, waarbij de bedragen en begunstigden herleidbaar zijn tot de onderliggende salarisverwerking.</t>
  </si>
  <si>
    <t>SA.04.26</t>
  </si>
  <si>
    <t>Het systeem genereert en verzendt de vereiste pensioengegevens vanuit het systeem aan de van toepassing zijnde pensioenuitvoerder(s), waaronder het huidige pensioenfonds ABP, conform de geldende wet- en regelgeving, pensioenregeling en aanleverspecificaties. Geautoriseerde gebruikers kunnen de aanlevering voorafgaand aan verzending controleren en vrijgeven. Het systeem toont de verzend- en verwerkingsstatus, ontvangt en registreert terugkoppelingen en foutmeldingen en ondersteunt het corrigeren en opnieuw verzenden van afgekeurde aanleveringen, waarbij de oorspronkelijke en gecorrigeerde berichten herleidbaar blijven.</t>
  </si>
  <si>
    <t>SA.04.25</t>
  </si>
  <si>
    <t>Het systeem genereert en verzendt de aangifte loonheffingen vanuit het systeem aan de Belastingdienst conform de geldende wet- en regelgeving en aanleverspecificaties, inclusief correctieberichten. Geautoriseerde gebruikers kunnen de aangifte voorafgaand aan verzending controleren en vrijgeven. Het systeem toont de verzend- en verwerkingsstatus, ontvangt en registreert terugkoppelingen en foutmeldingen en ondersteunt het corrigeren en opnieuw verzenden van afgekeurde aangiften, waarbij de oorspronkelijke en gecorrigeerde berichten herleidbaar blijven.</t>
  </si>
  <si>
    <t>SA.04.24</t>
  </si>
  <si>
    <t>Het systeem berekent en verwerkt automatisch de pensioengrondslagen en pensioenpremies conform de geldende wet- en regelgeving, cao en de van toepassing zijnde pensioenregeling.</t>
  </si>
  <si>
    <t>SA.04.23</t>
  </si>
  <si>
    <t>Het systeem berekent en verwerkt automatisch de fiscale en sociale grondslagen, loonheffingen en premies conform de geldende wet- en regelgeving.</t>
  </si>
  <si>
    <t>SA.04.22</t>
  </si>
  <si>
    <t>SA.04.21</t>
  </si>
  <si>
    <t>Het systeem biedt geautoriseerde gebruikers per salarisverwerking inzicht in verschillen ten opzichte van voorgaande salarisperioden, waarbij berekende looncomponenten en bedragen per medewerker en looncomponent kunnen worden vergeleken. Verschillen zijn afzonderlijk en cumulatief over het kalenderjaar inzichtelijk en kunnen worden geraadpleegd en verklaard.</t>
  </si>
  <si>
    <t>SA.04.20</t>
  </si>
  <si>
    <t>Het systeem biedt geautoriseerde gebruikers de mogelijkheid om geconstateerde afwijkingen vóór de definitieve salarisverwerking te corrigeren en de betreffende berekening opnieuw uit te voeren.</t>
  </si>
  <si>
    <t>SA.04.19</t>
  </si>
  <si>
    <t>Het systeem ondersteunt de voor de werkgever van toepassing zijnde IKB-regeling conform de geldende cao en/of arbeidsvoorwaardenregeling, waarbij percentages en grondslagen kunnen worden ingericht en gewijzigd en de bijbehorende opbouw, inhoudingen,bestedingen, kortingen, keuzes en verrekeningen automatisch worden berekend en verwerkt.</t>
  </si>
  <si>
    <t>SA.04.18</t>
  </si>
  <si>
    <t>Het systeem voert bij de invoer en salarisverwerking automatisch controles en validaties uit op basis van de geldende wet- en regelgeving, cao, arbeidsvoorwaarden-, fiscale en pensioenregelingen en signaleert en/of blokkeert ontbrekende, afwijkende of onjuiste gegevens voorafgaand aan de definitieve verwerking.</t>
  </si>
  <si>
    <t>SA.04.17</t>
  </si>
  <si>
    <t>Het systeem biedt de mogelijkheid om loonkosten van een medewerker en/of dienstverband procentueel en/of op basis van bedragen over meerdere kostenplaatsen en/of kostendragers te verdelen, waarbij wijzigingen met een ingangsdatum kunnen worden verwerkt en de historische kostenverdeling raadpleegbaar blijft.</t>
  </si>
  <si>
    <t>SA.04.16</t>
  </si>
  <si>
    <t>Het systeem biedt geautoriseerde gebruikers de mogelijkheid om op ieder gewenst moment voor bestaande medewerkers proef- en proformaberekeningen uit te voeren op basis van actuele of alternatieve salaris-, arbeidsduur-, dienstverband- en looncomponentgegevens. Hierbij worden de geldende fiscale, sociale, arbeidsvoorwaardelijke en pensioenregels toegepast en zijn de gevolgen voor het bruto- en nettosalaris inzichtelijk, zonder gevolgen voor de definitieve salarisverwerking.</t>
  </si>
  <si>
    <t>SA.04.15</t>
  </si>
  <si>
    <t>Het systeem biedt geautoriseerde gebruikers de mogelijkheid om proefberekeningen uit te voeren voor personen die nog niet in dienst zijn, op basis van ingevoerde of beschikbare gegevens en met toepassing van de geldende fiscale en sociale wet- en regelgeving, cao, arbeidsvoorwaarden- en pensioenregelingen.</t>
  </si>
  <si>
    <t>SA.04.14</t>
  </si>
  <si>
    <t>Het systeem biedt geautoriseerde gebruikers inzicht in de totstandkoming van een salarisberekening, waarbij de toegepaste grondslagen, rekenregels, percentages, parameters en salariscomponenten en de daaruit voortvloeiende berekende bedragen inzichtelijk en herleidbaar zijn.</t>
  </si>
  <si>
    <t>SA.04.13</t>
  </si>
  <si>
    <t>Het systeem biedt de mogelijkheid om nabetalingen aan uitdienstgetreden medewerkers te berekenen en te verwerken conform de geldende fiscale wet- en regelgeving en toepasselijke cao en/of arbeidsvoorwaardenregeling.</t>
  </si>
  <si>
    <t>SA.04.12</t>
  </si>
  <si>
    <t>Het systeem biedt de mogelijkheid om de individuele opbouw van reserveringen, waaronder vakantiegeld, IKB en bovenwettelijk verlof, conform de toepasselijke cao en/of arbeidsvoorwaardenregeling te verwerken en, waar toegestaan, in of uit te schakelen.</t>
  </si>
  <si>
    <t>SA.04.11</t>
  </si>
  <si>
    <t>Het systeem ondersteunt het collectief invoeren en verwerken van salarismutaties, waaronder via gestructureerde importbestanden, waarbij dezelfde controles en rekenregels worden toegepast als bij individuele mutaties.</t>
  </si>
  <si>
    <t>SA.04.10</t>
  </si>
  <si>
    <t>Het systeem biedt geautoriseerde gebruikers de mogelijkheid om standaardrekenregels op individueel en groepsniveau te overrulen, voor zover toegestaan binnen de geldende wet- en regelgeving en toepasselijke regelingen, waarbij de afwijking herleidbaar wordt vastgelegd.</t>
  </si>
  <si>
    <t>SA.04.09</t>
  </si>
  <si>
    <t>Het systeem ondersteunt automatische periodieke salarisverhogingen conform de toepasselijke cao en/of arbeidsvoorwaardenregeling, maakt deze vooraf inzichtelijk en biedt geautoriseerde gebruikers de mogelijkheid een periodiek te wijzigen of te blokkeren.</t>
  </si>
  <si>
    <t>SA.04.08</t>
  </si>
  <si>
    <t>Het systeem bepaalt bij incidentele betalingen automatisch het toepasselijke bijzondere tarief conform de geldende fiscale wet- en regelgeving, waarbij geautoriseerde gebruikers het toegepaste tarief kunnen aanpassen.</t>
  </si>
  <si>
    <t>SA.04.07</t>
  </si>
  <si>
    <t>Het systeem biedt de mogelijkheid om leningen per medewerker vast te leggen en via de salarisverwerking af te lossen, inclusief hoofdsom, ingangsdatum, aflossingsbedrag/-termijnen en actuele restschuld, waarbij de resterende schuld bij uitdiensttreding kan worden verrekend.</t>
  </si>
  <si>
    <t>SA.04.06</t>
  </si>
  <si>
    <t>Het systeem ondersteunt bruto-netto- en netto-brutoberekeningen conform de geldende fiscale, sociale, arbeidsvoorwaardelijke en pensioenregels.</t>
  </si>
  <si>
    <t>SA.04.05</t>
  </si>
  <si>
    <t>Het systeem ondersteunt vaste en variabele salariscomponenten als bedrag, percentage en/of op basis van schaal en trede, waarbij deze naar rato van het deeltijdpercentage kunnen worden berekend en minimum- en maximumbedragen en de fiscale, sociale, pensioen- en WKR-verwerking kunnen worden ingericht.</t>
  </si>
  <si>
    <t>SA.04.04</t>
  </si>
  <si>
    <t>Het systeem past bij indiensttreding, uitdiensttreding en overige mutaties gedurende de maand automatisch een gebroken maandberekening toe, waarbij het Jaarloon BT en pensioengevend salaris correct worden vastgesteld.</t>
  </si>
  <si>
    <t>SA.04.03</t>
  </si>
  <si>
    <t>Het systeem biedt de mogelijkheid om salaris- en dienstverbandmutaties met een historische, actuele of toekomstige ingangsdatum vast te leggen en te verwerken, waarbij de mutatie automatisch in de juiste salarisperiode wordt toegepast.</t>
  </si>
  <si>
    <t>Het systeem berekent en verwerkt salarissen conform de geldende fiscale en sociale wet- en regelgeving, de van toepassing zijnde cao, arbeidsvoorwaardenregelingen en pensioenregelingen.</t>
  </si>
  <si>
    <t>Salarismutaties en salarisberekening</t>
  </si>
  <si>
    <t>Het systeem ondersteunt het gelijktijdig en opeenvolgend verwerken van meerdere dienstverbanden van één medewerker binnen dezelfde of verschillende werkgevers, waarbij per dienstverband de toepasselijke arbeidsvoorwaarden en salarisgegevens worden vastgelegd. Het systeem past de geldende fiscale, sociale en pensioenregels correct toe op de afzonderlijke dienstverbanden en, waar voorgeschreven, op de gezamenlijke gegevens van de medewerker, met behoud van de volledige dienstverbandhistorie.</t>
  </si>
  <si>
    <t>SA.03.05</t>
  </si>
  <si>
    <t>Het systeem biedt de mogelijkheid om dienstverbanden zonder vaste arbeidsomvang vast te leggen en te verlonen, waarbij de daadwerkelijk gewerkte uren en het geldende uurloon per salarisperiode worden verwerkt en de bijbehorende salaris-, reserverings- en pensioengevolgen automatisch worden berekend conform de geldende wet- en regelgeving, cao en/of arbeidsvoorwaardenregeling.</t>
  </si>
  <si>
    <t>Het systeem biedt inzicht in actuele, historische en toekomstige salaris-, functie en dienstverbandgegevens, inclusief wijzigingen en bijbehorende ingangsdata.</t>
  </si>
  <si>
    <t>Het systeem berekent automatisch de deeltijdfactor op basis van de vastgelegde arbeidsduur en ondersteunt daarbij minimaal twee decimalen en een totale arbeidsomvang van meer dan 100%.</t>
  </si>
  <si>
    <t>Het systeem biedt de mogelijkheid om een medewerker onder 1 persoonsregistratie aan meerdere dienstverbanden te koppelen, waarbij per dienstverband afwijkende arbeidsduur, functie, salarisschaal, cao en/of arbeidsvoorwaardenregeling kunnen worden vastgelegd en verwerkt.</t>
  </si>
  <si>
    <t>Dienstverbanden en salarisgegevens</t>
  </si>
  <si>
    <t>Het systeem biedt geautoriseerde gebruikers van opdrachtgever de mogelijkheid om werkgeversspecifieke salarisparameters, looncomponenten, grondslagen en rekenregels zelfstandig in te richten en te wijzigen, voor zover dit binnen de geldende wet- en regelgeving, cao's en arbeidsvoorwaardenregelingen is toegestaan. Wijzigingen kunnen met een ingangsdatum worden vastgelegd en voorafgaand aan toepassing in de definitieve salarisverwerking worden getest, zonder tussenkomst of maatwerk van Leverancier.</t>
  </si>
  <si>
    <t>Het systeem biedt de mogelijkheid om bewaartermijnen voor salarisgegevens en -output in te richten en toe te passen conform de geldende wet- en regelgeving.</t>
  </si>
  <si>
    <t>Het systeem biedt de mogelijkheid om werkgeversspecifieke arbeidsvoorwaarden en regelingen, binnen de kaders van de geldende wet- en regelgeving en aanvullend op of afwijkend van de van toepassing zijnde cao, vast te leggen en toe te passen in de salarisverwerking.</t>
  </si>
  <si>
    <t>Het systeem valideert bij invoer en wijziging van personeels- en salarisgegevens automatisch de geldigheid van het BSN en IBAN, waaronder de voorgeschreven structuur en controlegetallen. Het systeem signaleert ongeldige gegevens en blokkeert de verwerking wanneer deze gegevens niet aan de ingestelde validatievoorwaarden voldoen.</t>
  </si>
  <si>
    <t>Het systeem biedt opdrachtgever de mogelijkheid om per werkgever een betaalkalender in te richten en te beheren, waarbij de reguliere salarisverwerking plaatsvindt over volledige kalendermaanden. Het systeem ondersteunt daarnaast aanvullende en tussentijdse salarisverwerkingen buiten de reguliere maandelijkse salarisrun.</t>
  </si>
  <si>
    <t>Het systeem biedt de mogelijkheid om per werkgever de voor de salarisverwerking benodigde gegevens en regelingen vast te leggen en te beheren, waaronder werkgeversnummer, betaalkalender, betaaldatums, cao, arbeidsvoorwaardenregelingen, salarisschalen, pensioenregeling en loonjournaalpost inrichting.</t>
  </si>
  <si>
    <t>De leverancier draagt er zorg voor dat wijzigingen in wet- en regelgeving, cao's, arbeidsvoorwaardenregelingen, fiscale regels en pensioenregelingen tijdig in het systeem zijn verwerkt en vanaf de geldende ingangsdatum, zo nodig met terugwerkende kracht, correct worden toegepast in de salarisverwerking.</t>
  </si>
  <si>
    <t>Inrichting en regelgeving</t>
  </si>
  <si>
    <t>Het systeem ondersteunt het genereren van betaalopdrachten aan beslagleggers en/of bewindvoerders op basis van de via de salarisverwerking berekende inhoudingen. Hierbij worden de juiste begunstigde, het verschuldigde bedrag en het bijbehorende loonbeslagnummer als betalingskenmerk of omschrijving opgenomen in de betaalopdracht.</t>
  </si>
  <si>
    <t>SA.01.06</t>
  </si>
  <si>
    <t>Het systeem biedt de mogelijkheid om relevante documenten en correspondentie met betrekking tot het loonbeslag vast te leggen en te raadplegen bij de medewerker.</t>
  </si>
  <si>
    <t>SA.01.05</t>
  </si>
  <si>
    <t>Het systeem biedt inzicht in actuele en historische loonbeslagen, inclusief wijzigingen, uitgevoerde inhoudingen en het resterende saldo, waarbij de historie per medewerker kan worden geraadpleegd.</t>
  </si>
  <si>
    <t>SA.01.04</t>
  </si>
  <si>
    <t>Het systeem berekent bij loonbeslag automatisch het maximaal in te houden bedrag op basis van de vastgelegde beslagvrije voet en geldende wet- en regelgeving en verwerkt de inhouding op het salaris.</t>
  </si>
  <si>
    <t>Het systeem biedt de mogelijkheid om meerdere loonbeslagen per medewerker vast te leggen en te verwerken, waarbij rekening wordt gehouden met de geldende volgorde en prioriteit.</t>
  </si>
  <si>
    <t>Het systeem biedt de mogelijkheid om per medewerker een loonbeslag vast te leggen en te beheren, inclusief beslagvrije voet, ingangs- en einddatum, bedrag, resterend saldo en gegevens van de beslaglegger en/of bewindvoerder.</t>
  </si>
  <si>
    <t>De Leverancier levert en onderhoudt een standaardinrichting voor vergoedingen en toeslagen conform de voor opdrachtgever geldende cao’s, wet- en regelgeving en rechtspositieregelingen, waaronder beschikbaarheidsdiensten, overwerk, onregelmatigheidsdiensten en buitendagvenstervergoeding. Opdrachtgever kan, binnen de geldende kaders, typen, voorwaarden, bedragen, grondslagen en rekenregels zelfstandig configureren en wijzigen. Het systeem ondersteunt hierbij de berekening van toeslagen, toekenningen en inhoudingen als vast bedrag, percentage of verschil tussen salarisbedragen, inclusief het instellen van maxima.</t>
  </si>
  <si>
    <t>Het systeem biedt medewerkers de mogelijkheid om via ESS bewijsstukken toe te voegen aan aanvragen en declaraties. De bewijsstukken worden gekoppeld aan de betreffende aanvraag of declaratie en na afhandeling opgeslagen in het digitale personeelsdossier, waar deze toegankelijk zijn voor geautoriseerde gebruikers.</t>
  </si>
  <si>
    <t>Het systeem biedt geautoriseerde leidinggevenden en P&amp;O-professionals de mogelijkheid om ingediende mutaties af te keuren en met een toelichting terug te sturen naar de oorspronkelijke indiener.</t>
  </si>
  <si>
    <t>Het systeem biedt geautoriseerde gebruikers de mogelijkheid om op basis van vastgelegde mandaten namens een andere gebruiker aanvragen en processen te starten en af te handelen.</t>
  </si>
  <si>
    <t>Het systeem ondersteunt het digitaal ondertekenen van documenten binnen de processen van instroom, doorstroom, uitstroom, verlof en verzuim. De elektronische ondertekening voldoet aan de toepasselijke eisen van de eIDAS-verordening en biedt een passend betrouwbaarheidsniveau voor het betreffende document. Het systeem legt de identiteit van de ondertekenaar, het tijdstip van ondertekening en de integriteit van het ondertekende document aantoonbaar vast. Het ondertekende document wordt automatisch opgeslagen in het digitale personeelsdossier en is toegankelijk voor geautoriseerde gebruikers.</t>
  </si>
  <si>
    <t>Het systeem ondersteunt steekproefsgewijze controles op declaraties op basis van door opdrachtgever in te stellen criteria, waaronder declaratiebedrag, declaratiesoort en mogelijke dubbele declaraties.</t>
  </si>
  <si>
    <t>Het systeem registreert alle toevoegingen, wijzigingen en verwijderingen van personeels-, dienstverband-, organisatie- en salarisgegevens, documenten en personeelsdossiers. Ook het toekennen, wijzigen en intrekken van autorisaties wordt geregistreerd. Per handeling worden minimaal de gebruiker, datum, tijdstip, uitgevoerde handeling en, waar van toepassing, de oude en nieuwe waarde vastgelegd. De loggin is raadpleegbaar voor geautoriseerde gebruikers en kan niet door gebruikers worden gewijzigd of verwijderd.</t>
  </si>
  <si>
    <t>Het systeem ondersteunt het veilig en geautomatiseerd importeren, exporteren en uitwisselen van personeels-, organisatie-, salaris-, verlof-, verzuim- en financiële gegevens met interne en externe systemen, waaronder de financiële administratie, tijdregistratie, LMS systemen en verzuimregistratie. Het systeem ondersteunt hiervoor minimaal REST API’s en de gegevensformaten JSON, XML en CSV. Opdrachtgever kan gegevensuitwisselingen beheren en controleren. Het systeem registreert per uitwisseling de verwerkingsstatus en eventuele fouten en biedt de mogelijkheid om mislukte gegevensuitwisselingen opnieuw uit te voeren.</t>
  </si>
  <si>
    <t>Het systeem voert bij het invoeren en wijzigen van personeels-, dienstverband- en salarisgegevens instelbare controles uit op verplichte velden, geldigheid, onderlinge samenhang en mogelijke tegenstrijdigheden. Het systeem signaleert afwijkingen en blokkeert de verwerking wanneer ingestelde harde voorwaarden niet worden nageleefd.</t>
  </si>
  <si>
    <t>Het systeem ondersteunt het eenmalig vastleggen en meervoudig gebruiken van personeels-, dienstverband-, organisatie- en salarisgegevens binnen de HRM- en Payrolloplossing, zodat dezelfde gegevens niet opnieuw hoeven te worden ingevoerd in verschillende processen of modules.</t>
  </si>
  <si>
    <t>Het systeem biedt  een afzonderlijke testomgeving waarin wijzigingen in de inrichting, rekenregels en workflows kunnen worden getest voordat deze in de productieomgeving worden toegepast.</t>
  </si>
  <si>
    <t>Het systeem biedt de mogelijkheid om declaratiesoorten, voorwaarden en rekenregels afzonderlijk per werkgever en doelgroep in te richten en te wijzigen. Hierbij kunnen declaratiesoorten per doelgroep beschikbaar worden gesteld of uitgesloten, waaronder stagiairs en politieke ambtsdragers.</t>
  </si>
  <si>
    <t>De Leverancier levert en onderhoudt voor de betreffende ESS-processen een standaardinrichting conform de voor opdrachtgever geldende cao’s, wet- en regelgeving en rechtspositieregelingen. Via ESS kunnen medewerkers minimaal verlof aanvragen en intrekken, bijzonder/WAZO-verlof aanvragen, structureel thuiswerken aanvragen, hun rooster met reis- en thuiswerkdagen vastleggen en wijzigen en ontslag op eigen verzoek indienen. Opdrachtgever kan, voor zover toegestaan, de processen, voorwaarden en workflows zelfstandig configureren en wijzigen.</t>
  </si>
  <si>
    <t>Het systeem biedt de mogelijkheid om declaratieformulieren en invoercontroles zelfstandig per werkgever in te richten en te wijzigen, waaronder maximale bedragen, fiscale grenzen, indieningstermijnen, declaraties met terugwerkende kracht, toegestane functies en doelgroepen en verplichte bewijsstukken. Het systeem voert daarnaast instelbare plausibiliteitscontroles uit op onder meer dubbele declaraties, overlappende perioden en afwijkende bedragen en signaleert geconstateerde afwijkingen.</t>
  </si>
  <si>
    <t>Het systeem past de ingestelde rekenregels automatisch toe bij de berekening van declaraties en ondersteunt meerdere rekenregels binnen één declaratieproces. Opdrachtgever kan declaratiesoorten zelfstandig aan looncomponenten koppelen en deze koppelingen wijzigen.</t>
  </si>
  <si>
    <t>Het systeem biedt de mogelijkheid om goedgekeurde declaraties automatisch en zonder dubbele invoer beschikbaar te stellen voor de salarisverwerking, met toepassing van de gekoppelde looncomponenten en fiscale behandeling. Voor geautoriseerde gebruikers is inzichtelijk welke declaraties nog verwerkt moeten worden en welke zijn verwerkt.</t>
  </si>
  <si>
    <t>Het systeem biedt geautoriseerde gebruikers de mogelijkheid om goedgekeurde en verwerkte declaraties te corrigeren of in te trekken, waarbij eventuele gevolgen voor de salarisverwerking worden verwerkt en de oorspronkelijke declaratie, correctie en verantwoordelijke gebruiker herleidbaar blijven.</t>
  </si>
  <si>
    <t>Het systeem ondersteunt het vastleggen en beheren van arbeidsduurverkorting (ADV) per medewerker, waaronder de toepasselijke regeling, het aantal ADV-uren, de opbouw en de geplande opname. Het systeem houdt bij de berekening en verwerking van verlof rekening met de vastgelegde ADV-regeling, het werkrooster en de arbeidsduur van de medewerker. ADV-uren kunnen afzonderlijk van andere verlofsoorten worden geregistreerd en inzichtelijk worden gemaakt, waarbij dubbele afschrijving van verlofuren wordt voorkomen. Opdrachtgever kan de toepasselijke voorwaarden en rekenregels zelfstandig inrichten en wijzigen.</t>
  </si>
  <si>
    <t>Het systeem houdt bij de registratie en verwerking van volledig en gedeeltelijk verzuim automatisch rekening met de voor de medewerker vastgelegde ADV-regeling en geplande ADV-uren. Het systeem past de gevolgen van verzuim voor de opbouw, opname en eventuele correctie van ADV-uren toe conform de geldende cao, arbeidsvoorwaarden en lokale regelingen. Hierbij wordt voorkomen dat ADV-uren onjuist als verzuimuren worden geregistreerd of dubbel worden verwerkt. Opdrachtgever kan de toepasselijke voorwaarden en rekenregels zelfstandig inrichten en wijzigen.</t>
  </si>
  <si>
    <t>Het systeem biedt medewerkers via ESS inzicht in het actuele IKB-saldo, de opbouw, de beschikbare bronnen, reeds gemaakte keuzes, uitgevoerde bestedingen en het resterende beschikbare budget. Medewerkers kunnen de status en historie van hun IKB-aanvragen raadplegen.</t>
  </si>
  <si>
    <t>Het systeem biedt medewerkers via ESS de mogelijkheid om binnen de geldende cao en arbeidsvoorwaardenregeling keuzes te maken over de besteding, reservering en uitbetaling van hun IKB. Hierbij kunnen medewerkers, voor zover toegestaan, kiezen voor eenmalige of periodieke uitbetalingen en het gewenste uitbetalingsmoment vastleggen. Het systeem verwerkt goedgekeurde keuzes automatisch in de salarisverwerking.</t>
  </si>
  <si>
    <t>Het systeem biedt opdrachtgever de mogelijkheid om per IKB-bestedingsdoel voorwaarden, verplichte verklaringen en bewijsstukken in te richten. Medewerkers kunnen bij het indienen van een IKB-aanvraag de vereiste verklaringen bevestigen en bewijsstukken toevoegen. Het systeem controleert of aan de ingestelde indieningsvoorwaarden is voldaan voordat de aanvraag verder wordt verwerkt.</t>
  </si>
  <si>
    <t>Het systeem biedt medewerkers via ESS de mogelijkheid om, binnen de geldende fiscale en arbeidsvoorwaardelijke regels, het IKB in te zetten voor de fiscale uitruil van woon-werkverkeer. Opdrachtgever kan inrichten of deze uitruil op aanvraag of automatisch op basis van geregistreerde reisdagen en reisafstanden plaatsvindt. Het systeem berekent en verwerkt de fiscale en salarisadministratieve gevolgen automatisch en voorkomt dat de toepasselijke fiscale grenzen worden overschreden.</t>
  </si>
  <si>
    <t>Het systeem ondersteunt het via ESS kopen en verkopen van verlofuren met inzet van of toevoeging aan het IKB, voor zover toegestaan binnen de geldende cao en arbeidsvoorwaardenregeling. Het systeem controleert de toepasselijke voorwaarden en beschikbare saldi en verwerkt na goedkeuring automatisch de financiële gevolgen in de salarisadministratie en de mutaties in de verlofsaldi, zonder dubbele invoer.</t>
  </si>
  <si>
    <t>Het systeem biedt de mogelijkheid om per werkgever en doelgroep de toepasselijke IKB-bronnen, bestedingsdoelen, voorwaarden en rekenregels zelfstandig in te richten en te wijzigen. Hierbij kunnen medewerkers of doelgroepen van specifieke IKB-regelingen worden uitgesloten wanneer zij daarvoor op grond van de toepasselijke cao, arbeidsvoorwaardenregeling of rechtspositie niet in aanmerking komen.</t>
  </si>
  <si>
    <t>Het systeem ondersteunt het via ESS/MSS indienen, beoordelen, goedkeuren, afkeuren en verwerken van aanvragen en mutaties. Opdrachtgever kan per proces inrichten of een aanvraag direct wordt verwerkt of eerst door een of meerdere geautoriseerde gebruikers moet worden beoordeeld en goedgekeurd.</t>
  </si>
  <si>
    <t>Het systeem biedt medewerkers en geautoriseerde gebruikers inzicht in de actuele status en voortgang van ingediende aanvragen en mutaties, waaronder de huidige processtap, reeds uitgevoerde acties, nog te doorlopen stappen en de verantwoordelijke behandelaar of rol. De informatie is toegankelijk op basis van de geldende autorisaties.</t>
  </si>
  <si>
    <t>Het systeem ondersteunt het vastleggen van een tijdelijke vervanger voor een leidinggevende, inclusief ingangs- en einddatum. Gedurende de vervangingsperiode worden de daarvoor aangewezen openstaande en nieuwe workflowtaken automatisch beschikbaar gesteld aan de vervanger, rekening houdend met de geldende autorisaties en mandaten. Na afloop van de vervangingsperiode vervalt de tijdelijke taaktoewijzing automatisch.</t>
  </si>
  <si>
    <t>Het systeem biedt geautoriseerde gebruikers de mogelijkheid om openstaande workflowtaken afzonderlijk of collectief over te dragen aan een andere geautoriseerde behandelaar, zonder dat de betreffende aanvraag opnieuw hoeft te worden ingediend. Het systeem legt de overdracht en de nieuwe verantwoordelijke behandelaar vast.</t>
  </si>
  <si>
    <t>Het systeem biedt opdrachtgever de mogelijkheid om per workflow automatische meldingen en herinneringen in te richten voor nieuwe taken, openstaande goedkeuringen en naderende of overschreden afhandelingstermijnen. Meldingen worden beschikbaar gesteld aan de verantwoordelijke gebruikers en kunnen, indien ingericht, per e-mail worden verzonden zonder onnodige persoonsgegevens of gevoelige informatie te bevatten.</t>
  </si>
  <si>
    <t>Het systeem controleert bij het indienen van aanvragen en mutaties automatisch op mogelijke dubbele aanvragen op basis van relevante gegevens, waaronder medewerker, aanvraagsoort en periode. Het systeem signaleert mogelijke dubbele aanvragen en voorkomt dubbele verwerking van dezelfde aanvraag.</t>
  </si>
  <si>
    <t>Het systeem biedt geautoriseerde gebruikers inzicht in de historie van een aanvraag of mutatie, waaronder de doorlopen processtappen, uitgevoerde acties, betrokken behandelaars, datum en tijdstip van handelingen en eventuele toelichtingen. De historie blijft raadpleegbaar na afronding van de workflow.</t>
  </si>
  <si>
    <t>Het systeem ondersteunt het automatisch genereren van documenten binnen HRM-workflows op basis van door opdrachtgever te beheren sjablonen en beschikbare personeels-, dienstverband- en organisatiegegevens. De gegenereerde documenten kunnen waar nodig ter beoordeling of digitale ondertekening worden aangeboden en na definitieve afhandeling worden opgeslagen in het digitale personeelsdossier.</t>
  </si>
  <si>
    <t>Het systeem ondersteunt het indienen en verwerken van aanvragen en declaraties die betrekking hebben op een eerder dienstverband van een medewerker, ook wanneer inmiddels een opvolgend dienstverband is gestart. Het systeem koppelt de aanvraag aan het juiste dienstverband en past de daarvoor geldende voorwaarden en rekenregels toe.</t>
  </si>
  <si>
    <t>Het systeem biedt gebruikers de mogelijkheid om bij aanvragen en mutaties toelichtingen en opmerkingen vast te leggen en deze beschikbaar te stellen aan de daarvoor geautoriseerde betrokkenen binnen de workflow. De toelichtingen blijven gekoppeld aan de betreffende aanvraag of mutatie.</t>
  </si>
  <si>
    <t>Het systeem biedt geautoriseerde gebruikers een overzicht van workflows die niet binnen de ingestelde afhandelingstermijn zijn afgerond of waarbij geen actieve behandelaar beschikbaar is. Het systeem maakt de oorzaak of de laatst uitgevoerde processtap inzichtelijk en biedt de mogelijkheid om de betreffende workflow opnieuw toe te wijzen of te hervatten.</t>
  </si>
  <si>
    <t>Het systeem biedt geautoriseerde leidinggevenden en P&amp;O-professionals inzicht in de voortgang van de gesprekscyclus op team- en afdelingsniveau, waaronder het aantal openstaande, afgeronde en achterstallige gesprekken. De inhoud van gesprekken is alleen toegankelijk voor gebruikers met de daarvoor benodigde autorisatie.</t>
  </si>
  <si>
    <t>Het systeem biedt opdrachtgever de mogelijkheid om de gesprekscyclus zelfstandig in te richten en te wijzigen conform het eigen personeelsbeleid, waaronder gesprekstypen, gespreksformulieren, vragen, processtappen en goedkeuringsworkflows, zonder dat hiervoor maatwerk van Leverancier nodig is.</t>
  </si>
  <si>
    <t>Het systeem ondersteunt het automatisch versturen van signaleringen en herinneringen aan medewerkers en leidinggevenden voor het plannen en voeren van gesprekken binnen de gesprekscyclus.</t>
  </si>
  <si>
    <t>Het systeem ondersteunt het digitaal accorderen en/of ondertekenen van gespreksformulieren door de betrokken medewerker en leidinggevende. Na afronding van het akkoord- of ondertekeningsproces wordt het definitieve gespreksformulier automatisch opgeslagen in het digitale personeelsdossier.</t>
  </si>
  <si>
    <t>Het systeem biedt zowel medewerkers via ESS als leidinggevenden via MSS de mogelijkheid om een ontwikkelgesprek te starten, het gespreksformulier tussentijds als concept op te slaan en het gesprek via een workflow verder af te handelen.</t>
  </si>
  <si>
    <t>Het systeem ondersteunt het automatisch via een workflow doorgeleiden van personeels- en salarismutaties die voortvloeien uit de gesprekscyclus naar de daarvoor verantwoordelijke behandelaar, zodat deze na de vereiste beoordeling en goedkeuring kunnen worden verwerkt in de personeels- en/of salarisadministratie.</t>
  </si>
  <si>
    <t>Het systeem biedt medewerkers en leidinggevenden de mogelijkheid om binnen de gesprekscyclus resultaat- en ontwikkelafspraken vast te leggen, inclusief verantwoordelijke, streefdatum en voortgang. De afspraken kunnen bij volgende gesprekken worden geraadpleegd, geëvalueerd en bijgewerkt.</t>
  </si>
  <si>
    <t>Het systeem biedt de mogelijkheid om HR21-functiekenmerken en bijbehorende competenties vanuit het functieboek en/of competentiewoordenboek automatisch over te nemen in de gesprekscyclus, zodat deze gegevens niet opnieuw hoeven te worden ingevoerd.</t>
  </si>
  <si>
    <t>Het systeem biedt sollicitanten de mogelijkheid om via een beveiligd kandidatenportaal een profiel aan te maken, te solliciteren en de status van hun sollicitatie te volgen. Het systeem ondersteunt het versturen van door opdrachtgever in te richten berichten aan sollicitanten, vacaturehouders en recruiters. Sollicitaties en bijbehorende documenten worden vastgelegd in een digitaal kandidatendossier, met inachtneming van de AVG.</t>
  </si>
  <si>
    <t>Het systeem biedt geautoriseerde gebruikers een overzicht van kandidaten per vacature, inclusief de actuele status van hun sollicitatie.</t>
  </si>
  <si>
    <t>Het systeem biedt geautoriseerde recruiters en P&amp;O-professionals de mogelijkheid om het volledige werving- en selectieproces te volgen en te beheren, vanaf de publicatie van de vacature tot en met de selectie van de kandidaat. Hierbij is de communicatie met kandidaten inzichtelijk en kunnen door opdrachtgever beheerde standaardbrieven en berichtsjablonen worden gebruikt.</t>
  </si>
  <si>
    <t>Het systeem ondersteunt het per vacature samenstellen van één of meerdere selectiecommissies en het toewijzen van rollen, taken en signaleringen aan commissieleden, leidinggevenden en andere geautoriseerde gebruikers. De betrokken gebruikers kunnen de voortgang van het werving- en selectieproces volgen op basis van hun autorisaties.</t>
  </si>
  <si>
    <t>Het systeem ondersteunt het volledige werving- en selectieproces via een workflow, vanaf de ontvangst van sollicitaties tot en met het aanbieden van een arbeidsovereenkomst aan de geselecteerde kandidaat en het starten van de indiensttreding. Opdrachtgever kan per vacature verplichte gegevens en documenten instellen. Relevante kandidaatgegevens worden na de vereiste goedkeuring automatisch overgenomen in de personeelsadministratie, zonder dubbele invoer.</t>
  </si>
  <si>
    <t>Het systeem biedt opdrachtgever de mogelijkheid om de processtappen van het werving- en selectieproces zelfstandig in te richten en te wijzigen conform het eigen beleid, waaronder ontvangstbevestigingen, screeningsvragen, kandidaatselectie, uitnodigingen, afwijzingen, meerdere gespreksrondes en assessments.</t>
  </si>
  <si>
    <t>Het systeem ondersteunt het beheren van een talentpool met kandidaten voor toekomstige vacatures, opdrachten, traineeships, werkervaringsplaatsen en stages. Opdrachtgever kan de selectie- en matchingscriteria zelfstandig inrichten en wijzigen, kandidaten op basis hiervan zoeken en passende vacatures koppelen aan kandidaten. Het systeem ondersteunt het automatisch versturen van vacaturemeldingen aan kandidaten die zich hiervoor hebben aangemeld.</t>
  </si>
  <si>
    <t>Het systeem biedt geautoriseerde gebruikers dashboards met kengetallen over het werving- en selectieproces, waaronder openstaande en afgesloten vacatures, publicatiekanalen en wervingskosten. De gegevens kunnen worden gefilterd op maand, kwartaal en jaar.</t>
  </si>
  <si>
    <t>Het systeem ondersteunt het bewaken van de toepasselijke bewaartermijnen van kandidaatgegevens en het registreren van toestemming voor het langer bewaren van gegevens in een talentpool. Het systeem biedt de mogelijkheid om kandidaten automatisch om toestemming of verlenging daarvan te vragen en verwijdert gegevens wanneer de bewaartermijn is verstreken en geen geldige grondslag voor verdere bewaring bestaat.</t>
  </si>
  <si>
    <t>De leverancier biedt een oplossing waarmee opdrachtgever zelfstandig vacatures kan opstellen en beheren met behulp van zelf in te richten sjablonen en standaardteksten, inclusief het toevoegen van beeldmateriaal en het aanpassen van vacatureteksten.</t>
  </si>
  <si>
    <t>De leverancier biedt een oplossing die het gelijktijdig of achtereenvolgens publiceren van vacatures op interne en externe kanalen ondersteunt, waaronder het intranet, de externe werken-bij-website, Werken in Gelderland en LinkedIn. Opdrachtgever kan een datum instellen waarop een interne vacature automatisch extern wordt gepubliceerd en deze datum handmatig wijzigen.</t>
  </si>
  <si>
    <t>Het systeem ondersteunt het herkenbaar registreren van interne kandidaten binnen het werving- en selectieproces. Opdrachtgever kan instellen welke medewerkers en ingehuurde krachten overeenkomstig het eigen beleid als interne kandidaat worden herkend.</t>
  </si>
  <si>
    <t>De aangeboden oplossing ondersteunt het ontvangen en verwerken van sollicitaties op gepubliceerde vacatures, open sollicitaties en aanmeldingen voor stage- en werkervaringsplaatsen. De bijbehorende kandidaatgegevens en documenten worden vastgelegd in het digitale kandidatendossier.</t>
  </si>
  <si>
    <t>De aangeboden oplossing biedt geautoriseerde leden van selectiecommissies de mogelijkheid om kandidaten per vacature te beoordelen op basis van door opdrachtgever in te richten selectiecriteria. De beoordelingen en toelichtingen worden vastgelegd in het digitale kandidatendossier en zijn alleen toegankelijk voor daarvoor geautoriseerde gebruikers.</t>
  </si>
  <si>
    <t>Het systeem ondersteunt het automatisch verwijderen van persoonsgegevens en documenten van afgewezen kandidaten na het afsluiten van de betreffende vacature en het verstrijken van de toepasselijke bewaartermijn. Het systeem voorkomt dat kandidaatgegevens aleen vanwege een tussentijdse afwijzing worden verwijderd zolang deze nog rechtmatig voor de lopende procedure moeten worden bewaard.</t>
  </si>
  <si>
    <t>Het systeem biedt leidinggevenden via MSS een actueel overzicht van openstaande taken, te beoordelen aanvragen, personeelsmutaties, verlof, verzuim, formatie, bezetting en contractsignaleringen binnen hun verantwoordelijkheidsgebied. De informatie is alleen toegankelijk op basis van de geldende autorisaties en privacyregels conform AVG.</t>
  </si>
  <si>
    <t>Het systeem biedt enkel geautoriseerde gebruikers de mogelijkheid om in uitzonderingssituaties declaraties buiten de reguliere goedkeuringsworkflow te verwerken. Hierbij worden de reden, uitgevoerde handelingen en verantwoordelijke gebruiker vastgelegd. Deze verwerkingen zijn afzonderlijk inzichtelijk en controleerbaar voor daartoe geautoriseerde gebruikers.</t>
  </si>
  <si>
    <t>Het systeem biedt leidinggevenden de mogelijkheid om afzonderlijke onderdelen van een verzameldeclaratie af te keuren, zodat alleen de afgekeurde onderdelen door de medewerker hoeven te worden aangepast en opnieuw ingediend.</t>
  </si>
  <si>
    <t>Het systeem biedt ESS-functionaliteit waarmee medewerkers eenvoudig overwerk en andere tijdgerelateerde vergoedingen kunnen indienen. De medewerker voert enkel de voor de berekening noodzakelijke gegevens in, zoals datum en begin- en eindtijd. Het systeem bepaalt automatisch de toepasselijke vergoeding of toeslag op basis van de geldende voorwaarden en rekenregels van de geldende cao en verwerkt deze na goedkeuring in de salarisverwerking.</t>
  </si>
  <si>
    <t>De aangeboden oplossing ondersteunt het aanvragen en goedkeuren van nieuwe vacatures via een door opdrachtgever in te richten workflow. Hierbij kunnen de betreffende functie, het organisatieonderdeel, de vacaturehouder en de gewenste ingangsdatum worden vastgelegd.</t>
  </si>
  <si>
    <t>De aangeboden oplossing ondersteunt het na selectie en goedkeuring opvragen en vastleggen van de voor indiensttreding benodigde aanvullende persoonsgegevens en documenten. De gegevens worden beschikbaar gesteld aan de personeelsadministratie, zonder dat eerder geregistreerde gegevens opnieuw hoeven te worden ingevoerd.</t>
  </si>
  <si>
    <t>Het systeem biedt de mogelijkheid om per medewerker een individueel werkrooster vast te leggen en te wijzigen, inclusief werkdagen, werktijden en arbeidsuren. Het systeem ondersteunt ingangsdatums en wijzigingen in werkroosters en verwerkt de vastgelegde roosteruren automatisch en consistent in de berekening en registratie van verlof, verzuim en de salarisverwerking, zonder dubbele invoer.</t>
  </si>
  <si>
    <t>Het systeem biedt medewerkers en managers de mogelijkheid om via ESS/MSS de actuele en geplande bezetting van hun eigen afdeling in een kalenderoverzicht in te zien, inclusief de aanwezigheid, afwezigheid en werkroosters van collega's, met inachtneming van de geldende autorisaties en de AVG.</t>
  </si>
  <si>
    <t>Het systeem ondersteunt het voorkomen van ongeoorloofde registratie van medische gegevens in gespreksverslagen, notities en verzuimdossiers door gebruikers bij het vastleggen van deze gegevens te wijzen op de geldende privacyregels. Opdrachtgever kan hiervoor instructies en waarschuwingen inrichten en de toegang tot de vastgelegde gegevens beperken op basis van autorisaties.</t>
  </si>
  <si>
    <t>Het systeem ondersteunt het registreren en beheren van arbeidsrelaties zonder salarisverwerking, waaronder uitzendkrachten, vrijwilligers, stagiairs en externen. Hierbij kunnen de relevante persoonsgegevens, organisatiegegevens, begin- en einddatums en de aard van de arbeidsrelatie worden vastgelegd, zonder dat deze personen automatisch worden meegenomen in de salarisverwerking.</t>
  </si>
  <si>
    <t>SA.03.06</t>
  </si>
  <si>
    <t>Het systeem ondersteunt een uniform en geautomatiseerd indiensttredings- en onboardingproces. Opdrachtgever kan zelfstandig verschillende processen inrichten en wijzigen per doelgroep, functie of organisatieonderdeel, inclusief processtappen, taken, verantwoordelijke rollen, goedkeuringen en voorwaarden voor het doorlopen van processtappen.</t>
  </si>
  <si>
    <t>Het systeem ondersteunt het starten van een indiensttredingsproces vanuit een geselecteerde sollicitant of een nieuwe persoonsregistratie. Eerder vastgelegde persoonsgegevens worden hergebruikt, zodat dubbele invoer wordt voorkomen.</t>
  </si>
  <si>
    <t>Het systeem biedt nieuwe medewerkers de mogelijkheid om voorafgaand aan de eerste werkdag via een beveiligde digitale omgeving zelfstandig de voor indiensttreding benodigde persoonsgegevens aan te vullen en documenten aan te leveren, waaronder, indien van toepassing, identiteitsgegevens, bankgegevens, diploma's, een VOG en overige vereiste verklaringen. Opdrachtgever kan per doelgroep of functie instellen welke gegevens en documenten verplicht zijn.</t>
  </si>
  <si>
    <t>Het systeem biedt de nieuwe medewerkers een persoonlijke takenlijst met de aan te leveren gegevens en documenten. Het systeem ondersteunt het controleren van de volledigheid en juistheid van aangeleverde gegevens en documenten, het signaleren van ontbrekende onderdelen en het laten beoordelen of goedkeuren hiervan door geautoriseerde gebruikers.</t>
  </si>
  <si>
    <t>Het systeem ondersteunt het automatisch genereren van arbeidsovereenkomsten, personeelsbesluiten en overige indiensttredingsdocumenten op basis van door opdrachtgever beheerde sjablonen en vastgelegde personeels- en dienstverbandgegevens. De documenten kunnen digitaal en rechtsgeldig ter ondertekening worden aangeboden aan de bevoegde partijen en worden na afronding automatisch opgeslagen in het digitale personeelsdossier.</t>
  </si>
  <si>
    <t>Het systeem ondersteunt het digitaal opstellen, aanbieden, invullen, accorderen en vastleggen van aanvullende documenten en verklaringen die onderdeel uitmaken van het indiensttredingsproces, waaronder geheimhoudingsverklaringen, integriteitsverklaringen en overige door opdrachtgever vast te stellen documenten.</t>
  </si>
  <si>
    <t>Het systeem ondersteunt het digitaal aanvragen, genereren, accorderen en verstrekken van werkgeversverklaringen op basis van vastgelegde personeels- en dienstverbandgegevens. De verklaringen kunnen digitaal worden ondertekend en na afronding automatisch worden opgeslagen in het digitale personeelsdossier.</t>
  </si>
  <si>
    <t>Het systeem biedt opdrachtgever de mogelijkheid om zelfstandig onboardingdraaiboeken samen te stellen en te wijzigen met verplichte en optionele taken en activiteiten voor, op en na de eerste werkdag. Per doelgroep of functie kunnen verschillende draaiboeken worden toegepast.</t>
  </si>
  <si>
    <t>Het systeem ondersteunt het automatisch starten en toewijzen van onboardingtaken aan verantwoordelijke gebruikers, rollen of afdelingen, waaronder P&amp;O, ICT, facilitaire dienstverlening en leidinggevenden. Hierbij kunnen taken worden ingericht voor onder andere het aanvragen van autorisaties, het gereedmaken van werkplekken en het verstrekken van bedrijfsmiddelen.</t>
  </si>
  <si>
    <t>Het systeem ondersteunt het plannen en automatisch starten van onboardingtaken op basis van de datum van indiensttreding. Per taak kunnen een verantwoordelijke, een uitvoeringsdatum en een status worden vastgelegd. Verantwoordelijke gebruikers ontvangen signaleringen over openstaande taken.</t>
  </si>
  <si>
    <t>Het systeem biedt geautoriseerde gebruikers inzicht in de status en voortgang van lopende indiensttredings- en onboardingprocessen, inclusief openstaande en afgeronde taken, ontbrekende gegevens en documenten en nog uit te voeren goedkeuringen.</t>
  </si>
  <si>
    <t>Het systeem ondersteunt het na de vereiste goedkeuringen automatisch verwerken van indiensttredingsgegevens in de personeels- en salarisadministratie. Reeds vastgelegde gegevens worden hergebruikt zonder dubbele invoer en ontbrekende of nog niet goedgekeurde gegevens zijn inzichtelijk voor geautoriseerde gebruikers.</t>
  </si>
  <si>
    <t>Het sytseem ondersteunt de herindiensttreding van voormalige medewerkers, waarbij reeds beschikbare persoonsgegevens en dossierinformatie kunnen worden hergebruikt met inachtneming van de geldende privacywetgeving. Opdrachtgever kan bepalen welke gegevens, documenten en processtappen opnieuw vereist zijn.</t>
  </si>
  <si>
    <t>Het systeem ondersteunt rolgebaseerde autorisaties binnen het indiensttredings- en onboardingproces, waarbij alleen geautoriseerde gebruikers toegang hebben tot de voor hun werkzaamheden noodzakelijke persoonsgegevens, documenten en procesinformatie, met inachtneming van de AVG.</t>
  </si>
  <si>
    <t>Het systeem ondersteunt het vastleggen en raadplegen van auditinformatie over digitaal ondertekende indiensttredingsdocumenten, waaronder de identiteit van de ondertekenaars, het moment van ondertekening en de status van het ondertekenproces.</t>
  </si>
  <si>
    <t>Het systeem ondersteunt het digitaal registreren, beoordelen, accorderen en beheren van nevenwerkzaamheden van medewerkers, inclusief het vastleggen van de besluitvorming en het beschikbaar stellen van de registratie aan geautoriseerde gebruikers.</t>
  </si>
  <si>
    <t>De aangeboden oplossing ondersteunt het geautomatiseerd uitwisselen van goedgekeurde indiensttredings- en functiewijzigingsgegevens met de toegangsbeheeromgeving van opdrachtgever, zodat gebruikersaccounts en bijbehorende toegangsrechten tijdig kunnen worden aangemaakt, gewijzigd of beëindigd.</t>
  </si>
  <si>
    <t>Het systeem biedt nieuwe medewerkers een beveiligde digitale omgeving waarin zij voorafgaand aan en tijdens de onboarding relevante informatie, documenten, toegewezen activiteiten en de voortgang van hun onboarding kunnen raadplegen. Opdrachtgever kan de aangeboden informatie en activiteiten zelfstandig beheren.</t>
  </si>
  <si>
    <t>Het systeem ondersteunt het automatisch versturen van door opdrachtgever in te richten berichten en signaleringen aan nieuwe medewerkers en betrokken interne gebruikers op vooraf ingestelde momenten tijdens het indiensttredings- en onboardingproces.</t>
  </si>
  <si>
    <t>Het systeem ondersteunt het vastleggen van de afronding van het indiensttredings- en onboardingproces per medewerker, inclusief uitgevoerde taken, goedkeuringen, verantwoordelijke gebruikers en afrondingsdatums. De proceshistorie is raadpleegbaar voor geautoriseerde gebruikers.</t>
  </si>
  <si>
    <t>Het systeem ondersteunt het inrichten en uitvoeren van onboardingprocessen voor externe medewerkers, waarbij opdrachtgever kan bepalen welke gegevens, documenten, autorisaties en taken van toepassing zijn, zonder dat hiervoor een salarisdienstverband hoeft te worden aangemaakt.</t>
  </si>
  <si>
    <t>Het systeem biedt nieuwe medewerkers de mogelijkheid om tijdens het onboardingproces de voor de loonheffingen benodigde gegevens en de keuze voor toepassing van de loonheffingskorting digitaal vast te leggen en te ondertekenen. De ondertekende verklaring wordt automatisch opgeslagen in het digitale personeelsdossier en de relevante gegevens worden zonder dubbele invoer verwerkt in de salarisadministratie.</t>
  </si>
  <si>
    <t>Het systeem signaleert automatisch het naderen van relevante personeelsgebonden termijnen en gebeurtenissen, waaronder het aflopen van tijdelijke dienstverbanden, tijdelijke toelagen, verplichte certificeringen, proeftijden, jubilea en het bereiken van de pensioengerechtigde leeftijd.</t>
  </si>
  <si>
    <t>Het systeem ondersteunt het aanvragen, registreren en verwerken van medewerkermutaties, waaronder functie-, contract-, arbeidsduur-, uren-, rooster-, salaris- en organisatiewijzigingen, evenals het toekennen, wijzigen en beëindigen van toelagen, gratificaties en overige incidentele of periodieke vergoedingen.</t>
  </si>
  <si>
    <t>Het systeem ondersteunt het beoordelen en goedkeuren van medewerkermutaties via door opdrachtgever in te richten workflows. Per mutatiesoort kunnen de verantwoordelijke rollen, goedkeuringsstappen en verplichte gegevens en documenten worden aangegeven.</t>
  </si>
  <si>
    <t>Het systeem ondersteunt het vastleggen en verwerken van medewerkermutaties met een toekomstige ingangsdatum of met terugwerkende kracht, inclusief de automatische doorwerking van de wijzigingen in de personeels- en salarisadministratie.</t>
  </si>
  <si>
    <t>Het systeem ondersteunt het automatisch verwerken van goedgekeurde medewerkermutaties in de relevante onderdelen van de personeels- en salarisadministratie, waaronder, voor zover van toepassing, salarisberekening, verlofopbouw, verzuimregistratie, pensioenopbouw en overige arbeidsvoorwaardelijke regelingen, zonder dubbele invoer.</t>
  </si>
  <si>
    <t>Het systeem ondersteunt het aanvragen, beoordelen, goedkeuren en verwerken van eenmalige en periodieke toelagen, gratificaties en vergoedingen. Hierbij kunnen het bedrag of percentage, de ingangsdatum, eventuele einddatum en de toepasselijke salariscomponent worden vastgelegd, zodat de goedgekeurde mutatie automatisch wordt verwerkt in de salarisadministratie.</t>
  </si>
  <si>
    <t>Het systeem ondersteunt het vastleggen en verwerken van tijdelijke wijzigingen in functie, arbeidsduur, werkrooster, salaris en toelagen, inclusief ingangs- en einddatum. Na afloop van de vastgelegde periode worden de oorspronkelijke gegevens automatisch hersteld, voor zover dit voor de betreffende mutatie van toepassing is.</t>
  </si>
  <si>
    <t>Het systeem ondersteunt het wijzigen van de functie,  salarisschaal, leidinggevende, afdeling en kostenplaats van medewerkers. De goedgekeurde wijzigingen worden automatisch verwerkt in de personeelsadministratie en werken, voor zover van toepassing, door in de salarisadministratie, autorisaties en relevante workflows.</t>
  </si>
  <si>
    <t>Het systeem ondersteunt het wijzigen van de arbeidsduur, werkdagen, werktijden en werkroosters van medewerkers, inclusief de ingangsdatum. De goedgekeurde wijzigingen werken automatisch door in de relevante berekeningen en registraties voor salaris, verlof en verzuim.</t>
  </si>
  <si>
    <t>Het systeem ondersteunt een geautomatiseerd uitdiensttredingsproces dat opdrachtgever zelfstandig kan inrichten en wijzigen per doelgroep of soort uitdiensttreding, inclusief processtappen, taken, signaleringen, verantwoordelijke rollen, goedkeuringen en voorwaarden. Taken en goedkeuringen kunnen automatisch worden toegewezen aan de betrokken functionarissen en afdelingen.</t>
  </si>
  <si>
    <t>Het systeem ondersteunt het digitaal aanvragen en registreren van uitdiensttredingen via ESS en MSS, voor zover passend bij de autorisaties van de gebruiker. Hierbij kunnen onder andere de reden van uitdiensttreding, einddatum van het dienstverband en laatste werkdag worden vastgelegd. De uitdiensttreding wordt pas definitief verwerkt na de vereiste goedkeuringen.</t>
  </si>
  <si>
    <t>Het systeem ondersteunt verschillende vormen van beëindiging van het dienstverband, waaronder ontslag op eigen verzoek, het aflopen van een tijdelijk dienstverband, beëindiging met wederzijds goedvinden, pensionering en gedeeltelijke beëindiging van een dienstverband. Per vorm kunnen de benodigde gegevens, documenten en processtappen worden ingericht.</t>
  </si>
  <si>
    <t>Het systeem ondersteunt het automatisch plannen en starten van uitdiensttredingstaken op basis van de einddatum van het dienstverband of de laatste werkdag. Per taak kunnen een verantwoordelijke, uitvoeringsdatum en status worden vastgelegd. Verantwoordelijke gebruikers ontvangen signaleringen over openstaande taken.</t>
  </si>
  <si>
    <t>Het systeem ondersteunt het automatisch genereren van uitdiensttredingsdocumenten, waaronder bevestigingsbrieven, ontslagbesluiten en beëindigingsovereenkomsten, op basis van door opdrachtgever beheerde sjablonen en vastgelegde personeels- en dienstverbandgegevens. De documenten kunnen digitaal ter ondertekening worden aangeboden en worden na afronding automatisch opgeslagen in het digitale personeelsdossier.</t>
  </si>
  <si>
    <t>Het systeem ondersteunt het automatisch starten en toewijzen van taken voor het beëindigen van gebruikersaccounts en autorisaties  bij uitdiensttreding. Hierbij kunnen de geplande uitvoeringsdatum en de status van de uitvoering worden vastgelegd en bewaakt.</t>
  </si>
  <si>
    <t>Het systeem ondersteunt het na de vereiste goedkeuringen automatisch verwerken van de uitdiensttreding in de personeels- en salarisadministratie en in de loon en pensioen aangiften, inclusief de einddatum en relevante dienstverbandgegevens. De verwerking vindt plaats zonder dubbele invoer en is inzichtelijk voor geautoriseerde gebruikers.</t>
  </si>
  <si>
    <t>Het systeem ondersteunt het automatisch berekenen en verwerken van de eindafrekening bij uitdiensttreding, waaronder het resterende salaris, openstaande verlofuren, het resterende IKB-budget, toelagen, vergoedingen en eventuele inhoudingen, conform de toepasselijke cao, arbeidsvoorwaardenregeling en wet- en regelgeving.</t>
  </si>
  <si>
    <t>Het systeem ondersteunt het verwerken van correcties, nabetalingen en eventuele terugvorderingen na uitdiensttreding, zonder dat hiervoor het beëindigde dienstverband opnieuw actief hoeft te worden gemaakt. De verwerking wordt vastgelegd in de salarisadministratie en de bijbehorende salarisdocumenten.</t>
  </si>
  <si>
    <t>Het systeem ondersteunt het automatisch beëindigen van periodieke toelagen, vaste vergoedingen en overige salariscomponenten bij uitdiensttreding, rekening houdend met de einddatum van het dienstverband en eventuele afwijkende einddatums van de betreffende aanspraken.</t>
  </si>
  <si>
    <t>Het systeem ondersteunt het automatisch genereren van documenten op basis van sjablonen, waarbij per sjabloon kan worden ingesteld welke gegevens uit de personeels- en salarisadministratie worden ingevuld. Documenten kunnen zowel individueel als voor meerdere medewerkers gelijktijdig worden gegenereerd.</t>
  </si>
  <si>
    <t>Het systeem biedt geautoriseerde gebruikers de mogelijkheid om gegenereerde documenten vóór definitieve vaststelling in een gangbaar bewerkbaar tekstformaat, waaronder DOCX, aan te passen en vervolgens op te slaan in het digitale personeelsdossier.</t>
  </si>
  <si>
    <t>Het systeem biedt opdrachtgever de mogelijkheid om zelfstandig documentsjablonen aan te maken, te wijzigen, te kopiëren en te beheren, waarbij opdrachtgever zelf de volledige inhoud, tekst, opmaak, huisstijl, gegevensvelden en eventuele invulinstructies kan bepalen en aanpassen, zonder tussenkomst van de leverancier.</t>
  </si>
  <si>
    <t>Het systeem ondersteunt het automatisch genereren van documenten vanuit door opdrachtgever ingerichte HRM-workflows, waaronder indiensttreding, doorstroom en uitdiensttreding. Opdrachtgever kan per workflow instellen welke documenten worden gegenereerd, op welk moment dit plaatsvindt en welke gegevens en sjablonen hiervoor worden gebruikt.</t>
  </si>
  <si>
    <t>Het systeem ondersteunt het automatisch opnemen, aanpassen of weglaten van tekstblokken en gegevensvelden in gegenereerde documenten op basis van personeelsgegevens, documentsoort of door opdrachtgever zelfstandig ingestelde voorwaarden.</t>
  </si>
  <si>
    <t>Het systeem ondersteunt versiebeheer van documentsjablonen, waarbij geautoriseerde gebruikers kunnen raadplegen welke versie actief is, eerdere versies kunnen terugvinden en een eerdere versie opnieuw actief kunnen maken. Wijzigingen in sjablonen hebben geen invloed op reeds definitief vastgestelde documenten.</t>
  </si>
  <si>
    <t>Het systeem ondersteunt het genereren, bewerken en beschikbaar stellen van documenten in een gangbaar bewerkbaar tekstformaat, waaronder DOCX, en het genereren van definitieve documenten in PDF-formaat, met behoud van de opmaak en inhoud.</t>
  </si>
  <si>
    <t>Het systeem ondersteunt het vastleggen en beheren van de organisatiestructuur per werkgever met minimaal zes hiërarchische niveaus. Opdrachtgever kan zelfstandig organisatieonderdelen aanmaken, wijzigen, verplaatsen en beëindigen, waarbij de historie van wijzigingen behouden blijft.</t>
  </si>
  <si>
    <t>Het systeem ondersteunt het automatisch genereren en weergeven van een visueel organigram op basis van de vastgelegde organisatiestructuur, waarbij de hiërarchische relaties tussen organisatieonderdelen en de daaraan gekoppelde leidinggevenden inzichtelijk zijn.</t>
  </si>
  <si>
    <t>Het systeem ondersteunt het koppelen van medewerkers, functies en leidinggevenden aan één of meerdere organisatieonderdelen, inclusief de ingangs- en eventuele einddatums van deze koppelingen. Wijzigingen worden automatisch verwerkt in de relevante personeelsgegevens.</t>
  </si>
  <si>
    <t>Het systeem ondersteunt het vastleggen van wijzigingen in de organisatiestructuur met een toekomstige ingangsdatum en het raadplegen van de organisatiestructuur zoals deze op een gekozen peildatum van toepassing was of zal zijn.</t>
  </si>
  <si>
    <t>Het systeem ondersteunt het automatisch toepassen van de vastgelegde organisatiestructuur en leidinggevende relaties bij de toewijzing van taken, goedkeuringen en autorisaties binnen ESS, MSS en HRM-workflows, met inachtneming van de geldende ingangsdatums.</t>
  </si>
  <si>
    <t>Het systeem ondersteunt het zoeken en filteren binnen het organigram op onder andere medewerker,  leidinggevende en organisatieonderdeel, waarbij de betreffende positie binnen de organisatiestructuur direct inzichtelijk wordt gemaakt.</t>
  </si>
  <si>
    <t>Het systeem biedt opdrachtgever de mogelijkheid om de gebruikersomgeving zelfstandig in te richten volgens de eigen huisstijl, waaronder logo's, kleuren en benamingen, zonder tussenkomst van de leverancier.</t>
  </si>
  <si>
    <t>Het systeem zorgt ervoor dat vastgelegde en goedgekeurde gegevenswijzigingen direct beschikbaar zijn in de relevante onderdelen van de HRM- en salarisadministratie, zonder dubbele invoer of handmatige gegevensoverdracht.</t>
  </si>
  <si>
    <t>Het systeem ondersteunt het digitaal invullen, indienen en afhandelen van formulieren en aanvragen via ESS, MSS en de HRM-omgeving. Reeds beschikbare gegevens worden waar mogelijk automatisch ingevuld, zodat dubbele invoer wordt voorkomen.</t>
  </si>
  <si>
    <t>Het systeem toont bij onjuiste, ontbrekende of tegenstrijdige gegevensinvoer een begrijpelijke foutmelding of waarschuwing, waarin wordt aangegeven welke gegevens moeten worden aangepast. Technische foutinformatie is beschikbaar voor geautoriseerde beheerders.</t>
  </si>
  <si>
    <t>Het systeem beschikt over een vanuit de gebruikersomgeving toegankelijke Nederlandstalige helpfunctie, waarmee gebruikers uitleg kunnen raadplegen over de betreffende functionaliteit, het scherm of de uit te voeren handeling.</t>
  </si>
  <si>
    <t>Het systeem ondersteunt het automatisch controleren van gegevensinvoer op verplichte velden, toegestane waarden, onderlinge consistentie en dubbele registratie. Opdrachtgever kan hiervoor zelfstandig validatieregels en referentietabellen inrichten en onderhouden. Het systeem voorkomt de verwerking van ongeldige gegevens of toont een waarschuwing wanneer verwerking na beoordeling is toegestaan.</t>
  </si>
  <si>
    <t>Het systeem biedt de ESS en MSS en geautoriseerde gebruikers een overzicht van hun ingediende aanvragen, toegewezen taken en lopende processen, inclusief de actuele status. Gebruikers kunnen de overzichten sorteren en filteren op onder andere status, datum en soort aanvraag.</t>
  </si>
  <si>
    <t>Het systeem ondersteunt het automatisch versturen van signaleringen en herinneringen aan gebruikers of gebruikersgroepen op door opdrachtgever ingestelde momenten of bij vooraf gedefinieerde gebeurtenissen. De signaleringen zijn beschikbaar via het persoonlijke takenoverzicht en kunnen, afhankelijk van de inrichting, per e-mail worden verzonden.</t>
  </si>
  <si>
    <t>Het systeem biedt opdrachtgever de mogelijkheid om zelfstandig de benamingen, zichtbaarheid en volgorde van velden in digitale formulieren en gebruikersschermen in te richten, voor zover deze niet noodzakelijk zijn voor de correcte werking van de applicatie of voor wettelijke verplichtingen.</t>
  </si>
  <si>
    <t>Het systeem beschikt over een consistente navigatie en herkenbare bediening binnen de verschillende HRM-modules. Gebruikers kunnen vanuit hun persoonlijke startomgeving de voor hun rol beschikbare functionaliteiten, taken en aanvragen bereiken.</t>
  </si>
  <si>
    <t>Het systeem ondersteunt het gebruik van de ESS- en MSS-functionaliteiten via gangbare actuele webbrowsers op computers, tablets en smartphones, waarbij de gebruikersinterface zich aanpast aan de schermgrootte en de beschikbare functionaliteit bruikbaar blijft.</t>
  </si>
  <si>
    <t>Het systeem biedt opdrachtgever de mogelijkheid om zelfstandig rollen en autorisaties voor HRM-functionaliteiten, personeelsgegevens en documenten in te richten en te beheren. Autorisaties kunnen worden beperkt op basis van werkgever, organisatieonderdeel, functie of verantwoordelijkheidsgebied en bepalen welke gegevens en handelingen voor de gebruiker beschikbaar zijn.</t>
  </si>
  <si>
    <t>Het systeem biedt geautoriseerde gebruikers de mogelijkheid om zelfstandig rapportages samen te stellen op basis van gecombineerde gegevens uit de HRM- en salarisadministratie. Opdrachtgever kan hiervoor gegevensvelden, selecties, filters, groeperingen en peildatums instellen en de rapportages opslaan, hergebruiken en exporteren naar minimaal Excel en PDF.</t>
  </si>
  <si>
    <t>Het systeem biedt geautoriseerde beheerders de mogelijkheid om de toegekende HRM-autorisaties per gebruiker, rol en organisatieonderdeel te raadplegen en te exporteren ten behoeve van periodieke controle. Wijzigingen in autorisaties worden vastgelegd in de audittrail.</t>
  </si>
  <si>
    <t>Het systeem ondersteunt het zelfstandig inrichten en toepassen van bewaartermijnen per documenttype en gegevenscategorie, inclusief het automatisch signaleren van het verstrijken van bewaartermijnen en het gecontroleerd verwijderen of vernietigen van gegevens en documenten. Hierbij wordt rekening gehouden met wettelijke bewaarplichten en eventuele vastgelegde uitzonderingen op vernietiging.</t>
  </si>
  <si>
    <t>Het systeem ondersteunt het centraal beheren van digitale personeelsdossiers, waarbij opdrachtgever zelfstandig documentcategorieën, documenttypen en bijbehorende metadata kan inrichten en wijzigen. Geautoriseerde gebruikers kunnen documenten toevoegen, raadplegen, verplaatsen en beheren binnen de vastgelegde dossierstructuur.</t>
  </si>
  <si>
    <t>Het systeem voorkomt dat dezelfde workflowtaak gelijktijdig door meerdere gebruikers wordt afgehandeld. Wanneer een taak door een gebruiker is afgerond, wordt de actuele status direct zichtbaar voor andere betrokken gebruikers en kan de taak niet opnieuw worden afgehandeld.</t>
  </si>
  <si>
    <t>Het systeem beschikt over een Nederlandstalige gebruikersomgeving, inclusief menu's, schermen, veldnamen, meldingen en gebruikersinstructies. De leverancier stelt actuele Nederlandstalige gebruikersdocumentatie beschikbaar. Documentatie is altijd up to date. Eventuele trainingen worden in het Nederlands gegevens.</t>
  </si>
  <si>
    <t>Het systeem toont bij het indienen van een declaratie het berekende vergoedingsbedrag voordat de aanvraag wordt verzonden. Hierbij zijn systeem-controles mogelijk. Voorbeelden hiervan zijn het overschrijden van een maximaal declarabel bedrag, het niet kunnen declareren van overwerk voor medewerkers die hier op basis van de geldende arbeidsvoorwaarden geen recht op hebben, en het verplicht of juist niet verplicht stellen van het toevoegen van een bijlage.</t>
  </si>
  <si>
    <t>Het systeem ondersteunt het vastleggen en onderhouden van feestdagen en overige door opdrachtgever aangewezen collectieve vrije dagen. Opdrachtgever kan bepalen voor welke medewerkers of groepen medewerkers deze dagen van toepassing zijn. Het systeem verwerkt de betreffende dagen automatisch in het werkrooster en de verlofregistratie van deze medewerkers, zonder dat hiervoor een individuele verlofaanvraag nodig is.De toepassing en verwerking kan door een geautoriseerde gebruiker op medewerkerniveau worden aangepast.</t>
  </si>
  <si>
    <t>Het systeem bewaakt automatisch de termijnen die voortvloeien uit de WvP en genereert tijdig taken en signaleringen voor de verantwoordelijke rollen (P&amp;O, Leidinggevende en Arbodienst).</t>
  </si>
  <si>
    <t xml:space="preserve">Het systeem berekent en presenteert ziekteverzuimkengetallen via configureerbare dashboards. De dashboards bieden minimaal inzicht in het actuele verzuimpercentage, het voortschrijdend gemiddelde verzuimpercentage over de afgelopen 12 maanden, het aantal verzuimmeldingen, het aantal actuele ziekmeldingen, de verzuimfrequentie, de gemiddelde verzuimduur, het lopend verzuim, frequent verzuim en verzuimduurklassen. De gegevens zijn raadpleegbaar per maand, kwartaal en jaar op medewerker-, team-, afdelings- en organisatieniveau. Gebruikers kunnen de gegevens filteren, uitsplitsen en analyseren op basis van relevante kenmerken, waaronder leeftijdsklasse, geslacht, dienstjarenklasse, fulltime/parttime, type dienstbetrekking, verzuimduurklasse, type verzuim, leidinggevende en salarisschaal. </t>
  </si>
  <si>
    <t>Het systeem past bij het koppelen van een medewerker aan een formatieplaats automatisch de vastgelegde functie, organisatorische eenheid,  salarisschaal, kostenplaats / kostendrager toe, waarbij afwijkingen bij het koppelen mogelijk zijn.</t>
  </si>
  <si>
    <t xml:space="preserve">Alle overzichten moeten op het scherm getoond kunnen worden, af te drukken en te exporteren naar alle gangbare bestandsvormen zoals: *.docx,   *.xlsx, *.pdf, *.csv
</t>
  </si>
  <si>
    <t>Het systeem dient standaardrapportages beschikbaar te stellen op basis van rol- en autorisatiebeheer, zodat 
gebruikers uitsluitend toegang hebben tot de voor hun functie relevante rapportages en analyses. Deze autorisatie geldt ook voor het afdrukken van de rapportages.</t>
  </si>
  <si>
    <t xml:space="preserve">De opdrachtnemer dient historische gegevens over een periode van minimaal 5 jaar beschikbaar te stellen in de dashboards. Zodat ontwikkelingen en trends over meerdere verslagperioden inzichtelijk kunnen worden gemaakt. </t>
  </si>
  <si>
    <t xml:space="preserve"> Het dashboard stelt gebruikers in staat om relevante resultaten en stuurgetallen in één oogopslag te monitoren. Opdrachtnemer biedt de mogelijkheid om door opdrachtgever aangeleverde stuurgetallen in het dashboard op te nemen en inzichtelijk te maken.
</t>
  </si>
  <si>
    <t>Het managementdashboard dient ten minste inzicht te bieden in budget, realisatie en de afwijking tussen budget en realisatie</t>
  </si>
  <si>
    <t>De oplossing dient HR-data geautomatiseerd beschikbaar te stellen voor ontsluiting naar het datawarehouse van de gemeente Tiel.</t>
  </si>
  <si>
    <t>De opdrachtnemer dient een gedocumenteerde technische interface beschikbaar te stellen voor de ontsluiting van HR-data, bijvoorbeeld via een API, databaseview of een technisch gelijkwaardige voorziening.</t>
  </si>
  <si>
    <t>De opdrachtnemer dient actuele technische documentatie van de gegevensontsluiting beschikbaar te stellen (datamodel, gegevenswoordenboek, veldnamen en velddefinities, primaire sleutels, relaties en mutatiekenmerken).</t>
  </si>
  <si>
    <t>De gegevensontsluiting dient geschikt te zijn voor geautomatiseerde verwerking binnen de bestaande ETL/ELT-processen van de gemeente Tiel.</t>
  </si>
  <si>
    <t>De opdrachtnemer dient wijzigingen in het datamodel, de interface, velddefinities of gegevensstructuur die gevolgen kunnen hebben voor de gegevensontsluiting aantoonbaar en voorafgaand aan ingebruikname van de wijziging te documenteren en aan de gemeente Tiel kenbaar te maken.</t>
  </si>
  <si>
    <t>Het systeem biedt de mogelijkheid om goedkeuringsworkflows voor HRM-processen zelfstandig in te richten en te wijzigen, waaronder de volgorde van processtappen, verantwoordelijke rollen, goedkeuringsniveaus en voorwaarden voor doorgeleiding. Het systeem ondersteunt hierbij meerdere opeenvolgende goedkeuringsstappen en de mogelijkheid om workflows afzonderlijk per werkgever en proces in te richten.</t>
  </si>
  <si>
    <t xml:space="preserve">Het systeem ondersteunt de mogelijkheid dat medewerkers die uit dienst gaan feedback kunnen geven over hun dienstverband (bijv. via een enqûete of exitgesprek). </t>
  </si>
  <si>
    <t xml:space="preserve">De Inschrijver verzorgt de migratie van data en documenten bij de implementatie.  
De volgende basis HRM gegevens moet worden gemigreerd voor medewerkers die op het moment van de migratie in dienst zijn 
- Medewerker stamgegevens: NAW, Contact, IBAN, geboortedatum, partner/kinderen, AOW datum, Eed/Belofte, Burgerlijke staat
- Gegevens m.b.t. Salaris, Schaal (aanloop-, functioneel, eindniveau en schaal waarin verloond wordt) en periodiekmaand
- Contract, Dienstverband,  Organisatie (afdeling, team, cluster en codering), Rooster, werkdagen, Functie, standplaats en alle op de medewerker van toepassing zijnde regelingen bv. Werktijden regeling, bijzondere reiskosten regeling
- Formatieplaatsen, Kostenplaatsen, kostendragers en percentages kostenverdeling
- Reiskosten Woon - werk (aantal kilometers + tarief duurzaam/niet duurzaam)
- Datum indienst en datum 'oorspronkelijk' indienst, jubilea (overheid + gemeente)
- Fiscale gegevens, IKV-nummers en aard arbeidsverhouding
- Deelname interventie/BHV/vertrouwenspersoon (mdw, ingangsdatum/einddatum, rol)
- Signalen	
- Verzuimgegevens, actuele verzuimgevallen (incl. volledige verzuimhistorie: ingangsdatum, AO%) 
- Verlof, actueel verlof (wettelijk en bovenwettelijk, de vervaltermijnen, restsaldi 2026, zwangerschapsverlof, geboorteverlof, ouderschapsverlof, zorgverlof - kort/lang, bijzonder verlof)
- Instantiegegevens (Belastingdienst, Pensioenfonds. Loyalis))
- Vaste looncomponentengegevens
- Toelagen (CAO en lokale regeling)
- P-dossier (Check werkgroep P-dossier)
Daarnaast dienen de gegevens uit het 'jaarwerk' welke nodig zijn voor de eerste verloning zoals het jaarloon BT, variabele pensioengrondslag en gegevens t.b.v. de referteperiode ziekengeld, gemigreerd te worden.  
De Inschrijver verzorgt tevens de migratie van de organisatiegegevens (actuele status) zoals: afdelingen, functies, kostenplaatsen
De Aanbestedende dienst is verantwoordelijk voor het aanleveren van de data vanuit de huidige ICT-Prestatie                                                                                                                                                                                            </t>
  </si>
  <si>
    <t>De Inschrijver maakt bij de migratie gebruik van controles waaruit blijkt dat de aangeleverde gegevens daadwerkelijk correct zijn overgezet naar het nieuwe systeem. Minimaal worden de volgende gegevens gecontroleerd: aantal werknemers, aantal dienstverbanden, aantal mensen met een dubbel dienstverband, aantal man/vrouw/X, aantal arbeidsrelaties, aantal verzuimgevallen, verlofsaldi (inclusief wettelijk en bovenwettelijk), vervaldata verlofsoorten, aantal digitale documenten, jubileumdata,  aantal medewerkers met bijzonder verlof, aantal medewerkers met ouderschapsverlof, aantal medewerkers met loonbeslag/schuldsanering, aantal medewerkers per salarisschaal.
Inschrijver dient duidelijke verslaglegging te bieden (waaronder ten minste verwerkings- en mutatieverslag, signaal- c.q. uitvallijst) van records die gecontroleerd dienen te worden vóór de conversie en na de conversie.</t>
  </si>
  <si>
    <t xml:space="preserve">Het systeem biedt de mogelijkheid om gegevens uit te wisselen met externe Learning Management Systemen (LMS), waaronder het huidige LMS StudyTube. De gegevensuitwisseling omvat minimaal medewerkersgegevens, opleidingsaanbod, inschrijvingen, deelname, afronding en behaalde certificaten. Het centrale leeraanbod kan worden geïntegreerd en via het intranet beschikbaar worden gesteld. </t>
  </si>
  <si>
    <t>Het systeem biedt de mogelijkheid tot integratie met een (toekomstig) inhuursysteem, zodat gegevens over externe inhuur efficiënt en veilig kunnen worden uitgewisseld.</t>
  </si>
  <si>
    <t>1. Inleiding</t>
  </si>
  <si>
    <t>Planning en mijlpalen</t>
  </si>
  <si>
    <t>Gunning</t>
  </si>
  <si>
    <t>Start implementatie</t>
  </si>
  <si>
    <t>Start schaduwverwerking</t>
  </si>
  <si>
    <t>Livegang</t>
  </si>
  <si>
    <t>Integrale acceptatie</t>
  </si>
  <si>
    <t>Q1 2027</t>
  </si>
  <si>
    <t>Q2 2027</t>
  </si>
  <si>
    <t>Uiterlijk 1 oktober 2027</t>
  </si>
  <si>
    <t>Q1 2028</t>
  </si>
  <si>
    <t>De aangeboden oplossing ondersteunt de migratie van alle relevante actuele en historische personeels-, salaris- en dossiergegevens vanuit het bestaande systeem AFAS. De opdrachtnemer verzorgt de migratie van deze gegevens voor zowel actieve als voormalige medewerkers, voor zover de toepasselijke bewaartermijnen conform het informatiebeheer- en bewaarbeleid van opdrachtgever nog niet zijn verstreken.</t>
  </si>
  <si>
    <t>De opdrachtnemer beoordeelt voorafgaand aan de migratie de kwaliteit, volledigheid en bruikbaarheid van de brongegevens en maakt eventuele afwijkingen inzichtelijk. Indien gegevens onvoldoende betrouwbaar of volledig zijn voor migratie, doet de opdrachtnemer een voorstel voor validatie, opschoning of een alternatieve wijze van overname. Indien aanvullende bronsystemen worden betrokken, worden de gegevens waar nodig onderling gevalideerd.</t>
  </si>
  <si>
    <t>De opdrachtnemer stelt in afstemming met opdrachtgever een conversie- en migratieplan op en legt dit voorafgaand aan de uitvoering ter goedkeuring voor. Het plan bevat minimaal de te migreren gegevens en bronsystemen, de conversiemethode, verantwoordelijkheden voor de aanlevering en verwerking van brongegevens, planning, afhankelijkheden van de huidige leverancier, controle- en validatiemomenten, proefconversies, acceptatiecriteria en de wijze waarop afwijkingen worden opgelost.</t>
  </si>
  <si>
    <t>De aangeboden oplossing ondersteunt de overname van alle voor een correcte voortzetting van de salarisverwerking benodigde beginsaldi, reserveringen, grondslagen en cumulatieven. Dit omvat minimaal IKB-saldi, loon- en pensioengrondslagen, jaarloon bijzonder tarief, fiscale cumulatieven, openstaande inhoudingen, loonbeslagen en gegevens die nodig zijn voor herberekeningen en aangiften. De opdrachtnemer zorgt ervoor dat deze gegevens worden gecontroleerd en aansluiten op de gegevens uit de bestaande salarisadministratie.</t>
  </si>
  <si>
    <t>De aangeboden oplossing ondersteunt het behoud van de beschikbare dossierstructuur, documentkenmerken, documentdatums en onderlinge gegevensrelaties bij de migratie. De opdrachtnemer zorgt ervoor dat gemigreerde documenten en gegevens aan de juiste medewerker, het juiste dienstverband en, indien van toepassing, het juiste organisatieonderdeel worden gekoppeld.</t>
  </si>
  <si>
    <t>De aangeboden oplossing ondersteunt de overname van de voor de voortzetting van de HRM-processen benodigde gegevens, waaronder verlofrechten en -saldi, lopende verlofaanvragen, verzuimregistraties, relevante verzuimhistorie, oorspronkelijke datum indiensttreding, arbeidsverleden en jubileumgegevens. De opdrachtnemer zorgt ervoor dat de bijbehorende ingangs- en einddatums en onderlinge gegevensrelaties behouden blijven, voor zover deze gegevens binnen de overeengekomen migratiescope vallen en rechtmatig mogen worden verwerkt.</t>
  </si>
  <si>
    <t>De opdrachtnemer verzorgt de conversie van gegevens naar de aangeboden oplossing met een herhaalbare en controleerbare werkwijze. Per conversierun wordt een rapportage opgeleverd met minimaal de aantallen aangeboden, succesvol verwerkte, afgewezen en niet-overgenomen gegevens, inclusief de redenen van uitval en de uitgevoerde herstelacties.</t>
  </si>
  <si>
    <t>De opdrachtnemer controleert na iedere proefconversie en na de definitieve migratie de volledigheid en juistheid van de overgenomen gegevens. Hierbij worden minimaal aantallen medewerkers en dienstverbanden, relevante saldi, salarisgegevens, dossierdocumenten en onderlinge gegevensrelaties vergeleken met de gegevens uit de bronsystemen. Geconstateerde verschillen worden vastgelegd en ter beoordeling aan opdrachtgever voorgelegd.</t>
  </si>
  <si>
    <t>De opdrachtnemer voert voorafgaand aan de definitieve migratie minimaal één volledige proefconversie uit, waarbij opdrachtgever de resultaten kan controleren en valideren. Geconstateerde afwijkingen worden hersteld en opnieuw gecontroleerd. Indien niet aan de overeengekomen acceptatiecriteria wordt voldaan, voert de opdrachtnemer een aanvullende proefconversie uit voordat de definitieve migratie plaatsvindt.</t>
  </si>
  <si>
    <t>De opdrachtnemer legt voorafgaand aan de migratie vast hoe gegevensvelden en coderingen vanuit AFAS worden omgezet naar de aangeboden oplossing. De veldmapping wordt afgestemd met opdrachtgever en gebruikt voor de uitvoering en controle van de migratie. Eventuele afwijkingen en noodzakelijke omzettingen worden gedocumenteerd.</t>
  </si>
  <si>
    <t>De opdrachtnemer waarborgt dat personeels-, salaris- en dossiergegevens tijdens de conversie en migratie uitsluitend toegankelijk zijn voor daartoe geautoriseerde personen en beveiligd worden opgeslagen en overgedragen, conform de geldende wet- en regelgeving en de informatiebeveiligingseisen van opdrachtgever. Tijdelijke conversiebestanden worden na afronding van de migratie volgens de overeengekomen afspraken verwijderd, met inachtneming van de toepasselijke bewaarplichten.</t>
  </si>
  <si>
    <t>De opdrachtnemer ondersteunt opdrachtgever bij het uitvoeren en controleren van een proefverloning in de aangeboden oplossing voorafgaand aan de eerste definitieve salarisverwerking. Hierbij worden minimaal bruto- en nettosalarissen, looncomponenten, inhoudingen, reserveringen, fiscale en pensioengrondslagen en werkgeverslasten gecontroleerd. De resultaten worden, voor zover vergelijkbaar, afgestemd met de salarisgegevens en financiële totalen uit de bestaande salarisadministratie. Geconstateerde afwijkingen worden vastgelegd, onderzocht en hersteld voordat opdrachtgever de salarisverwerking accepteert.</t>
  </si>
  <si>
    <t>De opdrachtnemer levert na afronding van de definitieve migratie een eindrapportage op met de uitgevoerde controles, geconstateerde en opgeloste afwijkingen en eventuele resterende aandachtspunten. De migratie wordt pas als afgerond beschouwd nadat opdrachtgever heeft vastgesteld dat aan de vooraf overeengekomen acceptatiecriteria is voldaan en de migratie schriftelijk heeft geaccepteerd.</t>
  </si>
  <si>
    <t>De opdrachtnemer ondersteunt opdrachtgever gedurende de overeengekomen nazorgperiode bij het onderzoeken en herstellen van conversie- en migratiegerelateerde fouten die na ingebruikname aan het licht komen. De opdrachtnemer registreert de geconstateerde fouten, de uitgevoerde herstelmaatregelen en de status van de afhandeling en stelt deze informatie beschikbaar aan opdrachtgever.</t>
  </si>
  <si>
    <t xml:space="preserve">De opdrachtnemer kan (standaard) rapportages ontsluiten naar een dashboard, waarbij onderscheid gemaakt wordt in de volgende dashboards:
1. Dashboard met P&amp;O gerelateerde data. (verzuim, instroom; uitstroom en doorstroom etc.)
2. Dashboard met sturingsinformatie voor het management.  Kosten per FTE budget versus realisatie)
</t>
  </si>
  <si>
    <t xml:space="preserve">Het systeem beschikt over de mogelijkheid om automatisch documenten (brieven/formulieren/arbeidsovereenkomsten) te genereren al dan niet als onderdeel van een workflow. Definitieve versies van de documenten worden daarbij geautomatiseerd opgeslagen in het digitale personeelsdossier. Daarnaast is het mogelijk om zonodig deze documenten nog aan te passen.  De documenten worden beschikbaar voor digitale ondertekening.  </t>
  </si>
  <si>
    <t>SA.03.07</t>
  </si>
  <si>
    <t>Het systeem ondersteunt het registreren van raadsleden en hun maandelijkse vergoedingen en het opnemen van deze betalingen in het maandelijkse SEPA-betaalbestand van de salarisadministratie, zonder dat voor raadsleden een reguliere loonaangifte hoeft te worden gegenereerd.</t>
  </si>
  <si>
    <t>P&amp;O.01.01</t>
  </si>
  <si>
    <t>P&amp;O.01.02</t>
  </si>
  <si>
    <t>P&amp;O.01.03</t>
  </si>
  <si>
    <t>P&amp;O.01.04</t>
  </si>
  <si>
    <t>P&amp;O.01.05</t>
  </si>
  <si>
    <t>P&amp;O.01.06</t>
  </si>
  <si>
    <t>P&amp;O.01.07</t>
  </si>
  <si>
    <t>P&amp;O.01.08</t>
  </si>
  <si>
    <t>P&amp;O.01.09</t>
  </si>
  <si>
    <t>P&amp;O.01.10</t>
  </si>
  <si>
    <t>P&amp;O.01.11</t>
  </si>
  <si>
    <t>P&amp;O.01.12</t>
  </si>
  <si>
    <t>P&amp;O.01.13</t>
  </si>
  <si>
    <t>P&amp;O.01.14</t>
  </si>
  <si>
    <t>P&amp;O.01.15</t>
  </si>
  <si>
    <t>P&amp;O.01.16</t>
  </si>
  <si>
    <t>P&amp;O.01.17</t>
  </si>
  <si>
    <t>P&amp;O.01.18</t>
  </si>
  <si>
    <t>P&amp;O.01.19</t>
  </si>
  <si>
    <t>P&amp;O.01.20</t>
  </si>
  <si>
    <t>P&amp;O.01.21</t>
  </si>
  <si>
    <t>P&amp;O.01.22</t>
  </si>
  <si>
    <t>P&amp;O.01.23</t>
  </si>
  <si>
    <t>P&amp;O.02.01</t>
  </si>
  <si>
    <t>P&amp;O.02.02</t>
  </si>
  <si>
    <t>P&amp;O.02.03</t>
  </si>
  <si>
    <t>P&amp;O.02.04</t>
  </si>
  <si>
    <t>P&amp;O.02.05</t>
  </si>
  <si>
    <t>P&amp;O.02.06</t>
  </si>
  <si>
    <t>P&amp;O.02.07</t>
  </si>
  <si>
    <t>P&amp;O.02.08</t>
  </si>
  <si>
    <t>P&amp;O.02.09</t>
  </si>
  <si>
    <t>P&amp;O.02.10</t>
  </si>
  <si>
    <t>P&amp;O.02.11</t>
  </si>
  <si>
    <t>P&amp;O.03.02</t>
  </si>
  <si>
    <t>P&amp;O.03.03</t>
  </si>
  <si>
    <t>P&amp;O.03.04</t>
  </si>
  <si>
    <t>P&amp;O.03.05</t>
  </si>
  <si>
    <t>P&amp;O.03.06</t>
  </si>
  <si>
    <t>P&amp;O.03.07</t>
  </si>
  <si>
    <t>P&amp;O.04.02</t>
  </si>
  <si>
    <t>P&amp;O.04.03</t>
  </si>
  <si>
    <t>P&amp;O.04.04</t>
  </si>
  <si>
    <t>P&amp;O.04.05</t>
  </si>
  <si>
    <t>P&amp;O.04.06</t>
  </si>
  <si>
    <t>P&amp;O.04.07</t>
  </si>
  <si>
    <t>P&amp;O.04.08</t>
  </si>
  <si>
    <t>P&amp;O.04.09</t>
  </si>
  <si>
    <t>P&amp;O.04.10</t>
  </si>
  <si>
    <t>P&amp;O.04.11</t>
  </si>
  <si>
    <t>P&amp;O.04.12</t>
  </si>
  <si>
    <t>P&amp;O.04.13</t>
  </si>
  <si>
    <t>P&amp;O.04.14</t>
  </si>
  <si>
    <t>P&amp;O.04.15</t>
  </si>
  <si>
    <t>P&amp;O.04.16</t>
  </si>
  <si>
    <t>P&amp;O.04.17</t>
  </si>
  <si>
    <t>P&amp;O.04.18</t>
  </si>
  <si>
    <t>P&amp;O.04.19</t>
  </si>
  <si>
    <t>P&amp;O.05.01</t>
  </si>
  <si>
    <t>P&amp;O.05.02</t>
  </si>
  <si>
    <t>P&amp;O.05.03</t>
  </si>
  <si>
    <t>P&amp;O.05.04</t>
  </si>
  <si>
    <t>P&amp;O.05.05</t>
  </si>
  <si>
    <t>P&amp;O.05.06</t>
  </si>
  <si>
    <t>P&amp;O.05.07</t>
  </si>
  <si>
    <t>P&amp;O.05.08</t>
  </si>
  <si>
    <t>P&amp;O.05.09</t>
  </si>
  <si>
    <t>P&amp;O.05.10</t>
  </si>
  <si>
    <t>P&amp;O.05.11</t>
  </si>
  <si>
    <t>P&amp;O.05.12</t>
  </si>
  <si>
    <t>P&amp;O.05.13</t>
  </si>
  <si>
    <t>P&amp;O.05.14</t>
  </si>
  <si>
    <t>P&amp;O.05.15</t>
  </si>
  <si>
    <t>P&amp;O.05.16</t>
  </si>
  <si>
    <t>P&amp;O.05.17</t>
  </si>
  <si>
    <t>P&amp;O.05.18</t>
  </si>
  <si>
    <t>P&amp;O.05.19</t>
  </si>
  <si>
    <t>P&amp;O.05.20</t>
  </si>
  <si>
    <t>P&amp;O.05.21</t>
  </si>
  <si>
    <t>P&amp;O.05.22</t>
  </si>
  <si>
    <t>P&amp;O.05.23</t>
  </si>
  <si>
    <t>P&amp;O.05.24</t>
  </si>
  <si>
    <t>P&amp;O.05.25</t>
  </si>
  <si>
    <t>P&amp;O.05.26</t>
  </si>
  <si>
    <t>P&amp;O.05.27</t>
  </si>
  <si>
    <t>P&amp;O.05.28</t>
  </si>
  <si>
    <t>P&amp;O.05.29</t>
  </si>
  <si>
    <t>P&amp;O.05.30</t>
  </si>
  <si>
    <t>P&amp;O.05.31</t>
  </si>
  <si>
    <t>P&amp;O.05.32</t>
  </si>
  <si>
    <t>P&amp;O.06.01</t>
  </si>
  <si>
    <t>P&amp;O.06.02</t>
  </si>
  <si>
    <t>P&amp;O.06.03</t>
  </si>
  <si>
    <t>P&amp;O.06.04</t>
  </si>
  <si>
    <t>P&amp;O.06.05</t>
  </si>
  <si>
    <t>P&amp;O.06.06</t>
  </si>
  <si>
    <t>P&amp;O.06.07</t>
  </si>
  <si>
    <t>P&amp;O.06.08</t>
  </si>
  <si>
    <t>P&amp;O.06.09</t>
  </si>
  <si>
    <t>P&amp;O.06.10</t>
  </si>
  <si>
    <t>P&amp;O.06.11</t>
  </si>
  <si>
    <t>P&amp;O.06.12</t>
  </si>
  <si>
    <t>P&amp;O.06.13</t>
  </si>
  <si>
    <t>P&amp;O.06.14</t>
  </si>
  <si>
    <t>P&amp;O.06.15</t>
  </si>
  <si>
    <t>P&amp;O.07.01</t>
  </si>
  <si>
    <t>P&amp;O.07.02</t>
  </si>
  <si>
    <t>P&amp;O.07.03</t>
  </si>
  <si>
    <t>P&amp;O.07.04</t>
  </si>
  <si>
    <t>P&amp;O.07.05</t>
  </si>
  <si>
    <t>P&amp;O.07.06</t>
  </si>
  <si>
    <t>P&amp;O.07.07</t>
  </si>
  <si>
    <t>P&amp;O.07.08</t>
  </si>
  <si>
    <t>P&amp;O.07.09</t>
  </si>
  <si>
    <t>P&amp;O.08.01</t>
  </si>
  <si>
    <t>P&amp;O.08.02</t>
  </si>
  <si>
    <t>P&amp;O.08.03</t>
  </si>
  <si>
    <t>P&amp;O.08.04</t>
  </si>
  <si>
    <t>P&amp;O.08.05</t>
  </si>
  <si>
    <t>P&amp;O.08.06</t>
  </si>
  <si>
    <t>P&amp;O.08.07</t>
  </si>
  <si>
    <t>P&amp;O.09.01</t>
  </si>
  <si>
    <t>P&amp;O.09.02</t>
  </si>
  <si>
    <t>P&amp;O.09.03</t>
  </si>
  <si>
    <t>P&amp;O.09.04</t>
  </si>
  <si>
    <t>P&amp;O.09.05</t>
  </si>
  <si>
    <t>P&amp;O.09.06</t>
  </si>
  <si>
    <t>P&amp;O.09.07</t>
  </si>
  <si>
    <t>P&amp;O.09.08</t>
  </si>
  <si>
    <t>P&amp;O.09.09</t>
  </si>
  <si>
    <t>P&amp;O.09.10</t>
  </si>
  <si>
    <t>P&amp;O.09.11</t>
  </si>
  <si>
    <t>P&amp;O.09.12</t>
  </si>
  <si>
    <t>P&amp;O.09.13</t>
  </si>
  <si>
    <t>P&amp;O.11.01</t>
  </si>
  <si>
    <t>P&amp;O.10.01</t>
  </si>
  <si>
    <t>P&amp;O.10.02</t>
  </si>
  <si>
    <t>P&amp;O.10.03</t>
  </si>
  <si>
    <t>P&amp;O.10.04</t>
  </si>
  <si>
    <t>P&amp;O.10.05</t>
  </si>
  <si>
    <t>P&amp;O.10.06</t>
  </si>
  <si>
    <t>P&amp;O.10.07</t>
  </si>
  <si>
    <t>P&amp;O.10.08</t>
  </si>
  <si>
    <t>P&amp;O.10.09</t>
  </si>
  <si>
    <t>P&amp;O.11.02</t>
  </si>
  <si>
    <t>P&amp;O.11.03</t>
  </si>
  <si>
    <t>P&amp;O.11.04</t>
  </si>
  <si>
    <t>P&amp;O.11.05</t>
  </si>
  <si>
    <t>P&amp;O.11.06</t>
  </si>
  <si>
    <t>P&amp;O.11.07</t>
  </si>
  <si>
    <t>P&amp;O.11.08</t>
  </si>
  <si>
    <t>P&amp;O.11.09</t>
  </si>
  <si>
    <t>P&amp;O.11.10</t>
  </si>
  <si>
    <t>P&amp;O.11.11</t>
  </si>
  <si>
    <t>P&amp;O.11.12</t>
  </si>
  <si>
    <t>P&amp;O.11.13</t>
  </si>
  <si>
    <t>P&amp;O.11.14</t>
  </si>
  <si>
    <t>P&amp;O.11.15</t>
  </si>
  <si>
    <t>P&amp;O.11.16</t>
  </si>
  <si>
    <t>P&amp;O.11.17</t>
  </si>
  <si>
    <t>P&amp;O.12.01</t>
  </si>
  <si>
    <t>P&amp;O.12.02</t>
  </si>
  <si>
    <t>P&amp;O.12.03</t>
  </si>
  <si>
    <t>P&amp;O.12.04</t>
  </si>
  <si>
    <t>P&amp;O.12.05</t>
  </si>
  <si>
    <t>P&amp;O.12.06</t>
  </si>
  <si>
    <t>P&amp;O.12.07</t>
  </si>
  <si>
    <t>P&amp;O.12.08</t>
  </si>
  <si>
    <t>P&amp;O.12.09</t>
  </si>
  <si>
    <t>P&amp;O.12.10</t>
  </si>
  <si>
    <t>P&amp;O.12.11</t>
  </si>
  <si>
    <t>P&amp;O.12.12</t>
  </si>
  <si>
    <t>P&amp;O.12.13</t>
  </si>
  <si>
    <t>P&amp;O.12.14</t>
  </si>
  <si>
    <t>P&amp;O.12.15</t>
  </si>
  <si>
    <t>P&amp;O.12.16</t>
  </si>
  <si>
    <t>P&amp;O.12.17</t>
  </si>
  <si>
    <t>P&amp;O.12.18</t>
  </si>
  <si>
    <t>P&amp;O.12.19</t>
  </si>
  <si>
    <t>P&amp;O.12.20</t>
  </si>
  <si>
    <t>P&amp;O.12.21</t>
  </si>
  <si>
    <t>P&amp;O.12.22</t>
  </si>
  <si>
    <t>P&amp;O.13.01</t>
  </si>
  <si>
    <t>P&amp;O.13.02</t>
  </si>
  <si>
    <t>P&amp;O.13.03</t>
  </si>
  <si>
    <t>P&amp;O.13.04</t>
  </si>
  <si>
    <t>P&amp;O.13.05</t>
  </si>
  <si>
    <t>P&amp;O.13.06</t>
  </si>
  <si>
    <t>P&amp;O.13.07</t>
  </si>
  <si>
    <t>P&amp;O.13.09</t>
  </si>
  <si>
    <t>P&amp;O.13.10</t>
  </si>
  <si>
    <t>P&amp;O.14.01</t>
  </si>
  <si>
    <t>P&amp;O.14.02</t>
  </si>
  <si>
    <t>P&amp;O.14.03</t>
  </si>
  <si>
    <t>P&amp;O.14.04</t>
  </si>
  <si>
    <t>P&amp;O.14.05</t>
  </si>
  <si>
    <t>P&amp;O.14.06</t>
  </si>
  <si>
    <t>P&amp;O.14.07</t>
  </si>
  <si>
    <t>P&amp;O.14.08</t>
  </si>
  <si>
    <t>P&amp;O.14.09</t>
  </si>
  <si>
    <t>P&amp;O.14.10</t>
  </si>
  <si>
    <t>P&amp;O.14.11</t>
  </si>
  <si>
    <t>P&amp;O.15.01</t>
  </si>
  <si>
    <t>P&amp;O.15.02</t>
  </si>
  <si>
    <t>P&amp;O.15.03</t>
  </si>
  <si>
    <t>P&amp;O.15.04</t>
  </si>
  <si>
    <t>P&amp;O.15.05</t>
  </si>
  <si>
    <t>P&amp;O.15.06</t>
  </si>
  <si>
    <t>P&amp;O.15.07</t>
  </si>
  <si>
    <t>P&amp;O.15.08</t>
  </si>
  <si>
    <t>P&amp;O.16.01</t>
  </si>
  <si>
    <t>P&amp;O.16.02</t>
  </si>
  <si>
    <t>P&amp;O.16.03</t>
  </si>
  <si>
    <t>P&amp;O.16.04</t>
  </si>
  <si>
    <t>P&amp;O.16.05</t>
  </si>
  <si>
    <t>P&amp;O.16.06</t>
  </si>
  <si>
    <t>P&amp;O.17.01</t>
  </si>
  <si>
    <t>P&amp;O.17.02</t>
  </si>
  <si>
    <t>P&amp;O.17.03</t>
  </si>
  <si>
    <t>P&amp;O.17.04</t>
  </si>
  <si>
    <t>P&amp;O.17.05</t>
  </si>
  <si>
    <t>P&amp;O.17.06</t>
  </si>
  <si>
    <t>P&amp;O.17.07</t>
  </si>
  <si>
    <t>P&amp;O.17.08</t>
  </si>
  <si>
    <t>P&amp;O.17.09</t>
  </si>
  <si>
    <t>P&amp;O.17.10</t>
  </si>
  <si>
    <t>P&amp;O.17.11</t>
  </si>
  <si>
    <t>P&amp;O.17.12</t>
  </si>
  <si>
    <t>P&amp;O.17.13</t>
  </si>
  <si>
    <t>P&amp;O.17.14</t>
  </si>
  <si>
    <t>Het systeem ondersteunt het automatisch genereren van wijzigingsbrieven op arbeidsvoorwaarden, addenda op arbeidsovereenkomsten en personeelsbesluiten op basis van door opdrachtgever beheerde sjablonen en vastgelegde medewerkermutaties. De documenten kunnen digitaal ter ondertekening worden aangeboden en worden na afronding automatisch opgeslagen in het digitale personeelsdossier.</t>
  </si>
  <si>
    <t xml:space="preserve">Het systeem biedt een geïntegreerde ESS/MSS-omgeving die 24/7 via internet toegankelijk is vanaf gangbare apparaten, waaronder desktop, laptop, tablet en smartphone. De oplossing biedt op deze apparaten een gebruiksvriendelijke en voor het betreffende apparaat geschikte gebruikerservaring. Indien voor mobiele toegang gebruik wordt gemaakt van een app, is deze beschikbaar voor de gangbare mobiele besturingssystemen. De gebruikersinterface van de aangeboden ICT Prestatie is volledig responsive en schaalt automatisch en optimaal mee met de afmetingen van het scherm, zonder verlies van leesbaarheid van teksten, bruikbaarheid van de interface, of toegankelijkheid van functionaliteiten. </t>
  </si>
  <si>
    <t xml:space="preserve">Tijdelijke rollen, opdrachten en projecttoewijzingen kunnen worden geregistreerd inclusief begin- en einddatum.  </t>
  </si>
  <si>
    <t>Het systeem ondersteunt het intrekken of aanpassen van ingediende aanvragen door de aanvrager, voor zover de status van de aanvraag en de door opdrachtgever ingestelde procesvoorwaarden dit toestaan. Reeds verwerkte mutaties kunnen alleen via een daarvoor geautoriseerd correctieproces worden gewijzigd.</t>
  </si>
  <si>
    <t>De opdrachtnemer levert minimaal de analyse benodigd voor de salarisverwerking; standenregister Bruto en Netto, uitbetaling toeslagen, toelages en incidentele uitbetalingen. Verder ook uitbetalingen IKB, inhoudingen t.g.v. Verlof of Generatiepact, ingevoerde declaraties en ziekteverzuim.</t>
  </si>
  <si>
    <t>De opdrachtnemer levert en onderhoudt gedurende de looptijd van de overeenkomst een geïntegreerde SaaS-oplossing voor HRM en salarisadministratie, inclusief Employee Self Service (ESS), Management Self Service (MSS) en workflowfunctionaliteiten. De oplossing ondersteunt de HRM- en salarisadministratieve processen zoals beschreven in dit Programma van Eisen. De opdrachtgever kan de salarisverwerking zelfstandig uitvoeren, zonder verplichte tussenkomst van de opdrachtnemer.</t>
  </si>
  <si>
    <t>Het systeem ondersteunt het afzonderlijk inrichten, configureren en beheren van de overeengekomen HRM- en salarisadministratieve modules, processen en workflows. Geautoriseerde functioneel beheerders van de opdrachtgever kunnen processtappen, goedkeuringsroutes, formulieren en signaleringen aanpassen zonder tussenkomst van de opdrachtnemer en zonder aanpassing van de broncode.</t>
  </si>
  <si>
    <t>Het systeem ondersteunt dat de indiener en de daartoe geautoriseerde beheerder op ieder moment de actuele status van een ingediende workflow kunnen raadplegen, inclusief de processtap waarin de workflow zich bevindt en de gebruiker of rol bij wie de workflow ter behandeling ligt.</t>
  </si>
  <si>
    <t>De opdrachtnemer zorgt ervoor dat de aangeboden oplossing gedurende de looptijd van de overeenkomst voldoet aan de voor de overeengekomen HRM- en salarisadministratieve functionaliteiten toepasselijke Nederlandse wet- en regelgeving, waaronder fiscale wetgeving, socialezekerheidswetgeving, arbeidsrechtelijke regelgeving en de Algemene verordening gegevensbescherming (AVG). De opdrachtnemer verwerkt noodzakelijke wijzigingen tijdig, zodat de opdrachtgever de betreffende processen vanaf de wettelijke ingangsdatum volgens de geldende voorschriften kan uitvoeren.</t>
  </si>
  <si>
    <t>De aangeboden oplossing, inclusief de gebruikersinterfaces voor medewerkers, leidinggevenden, P&amp;O-medewerkers, salarisadministrateurs en functioneel beheerders, is beschikbaar in de Nederlandse taal. De opdrachtnemer levert de gebruikersdocumentatie, beheerdocumentatie en ondersteuning eveneens in de Nederlandse taal.</t>
  </si>
  <si>
    <t>Het systeem ondersteunt de toepassing van de CAO Gemeenten, CAO SW en CAO SGO, de rechtspositieregelingen voor burgemeesters, wethouders, raadsleden en commissieleden en de APPA-regeling, inclusief de daarbij behorende salaris- en berekeningstabellen. De opdrachtnemer zorgt ervoor dat de landelijke salaris- en berekeningstabellen tijdig worden bijgewerkt. Het systeem ondersteunt tevens het vastleggen, toepassen en beheren van door de opdrachtgever vastgestelde lokale regelingen en afwijkende salarisafspraken.</t>
  </si>
  <si>
    <t>Het systeem ondersteunt een geïntegreerde verwerking van gegevens tussen de HRM- en salarisadministratieve functionaliteiten. Gegevens die relevant zijn voor meerdere processen worden vanuit één vastlegging beschikbaar gesteld aan de betreffende processen, zodat dubbele invoer niet noodzakelijk is. Mutaties met gevolgen voor de salarisverwerking worden overeenkomstig de ingerichte processen en autorisaties aan de salarisadministratie beschikbaar gesteld.</t>
  </si>
  <si>
    <t>Het systeem ondersteunt het voeren van meerdere afzonderlijke werkgevers- en salarisadministraties binnen de aangeboden oplossing. Per administratie kunnen werkgeversgegevens, loonheffingennummers, salarisregelingen, autorisaties en rapportages afzonderlijk worden ingericht en beheerd.</t>
  </si>
  <si>
    <t>Het systeem ondersteunt het doelgroepgericht beschikbaar stellen van regelingen, processen en functionaliteiten. Medewerkers, leidinggevenden en HR-medewerkers krijgen uitsluitend de informatie en functionaliteiten aangeboden die op basis van hun gebruikersrol en toegekende autorisaties voor hen van toepassing zijn.</t>
  </si>
  <si>
    <t>Het systeem ondersteunt dat leidinggevenden via Management Self Service (MSS) uitsluitend toegang hebben tot de gegevens en functionaliteiten van medewerkers waarvoor zij op basis van de actuele organisatiestructuur en toegekende autorisaties verantwoordelijk zijn. Wijzigingen in de organisatiestructuur of autorisaties worden automatisch verwerkt in de toegang tot medewerkersgegevens, processen en functionaliteiten.</t>
  </si>
  <si>
    <t>Het systeem ondersteunt het versturen van notificaties via e-mail en binnen de applicatie aan medewerkers, leidinggevenden en HR-medewerkers over voor hen relevante taken, workflowstappen, verzoeken en goedkeuringen.</t>
  </si>
  <si>
    <t>De aangeboden oplossing ondersteunt gebruik op werkplekken met Windows 11, 64-bit, via de door de opdrachtnemer ondersteunde webbrowsers en eventuele benodigde clientsoftware.</t>
  </si>
  <si>
    <t>De aangeboden oplossing ondersteunt groei en wijzigingen in de omvang en inrichting van de organisatie, waaronder het toevoegen en wijzigen van medewerkers, gebruikers, organisatieonderdelen, dienstverbanden, dossiers en documenten. Deze wijzigingen kunnen worden verwerkt zonder vervanging van de aangeboden oplossing en zonder verlies van bestaande gegevens en functionaliteiten.</t>
  </si>
  <si>
    <t>Het systeem ondersteunt het bundelen van meerdere documenten die betrekking hebben op hetzelfde dossier of dezelfde zaak, zodat deze gezamenlijk als één set kunnen worden aangeboden en geraadpleegd.</t>
  </si>
  <si>
    <t>Het systeem ondersteunt het vastleggen en raadplegen van relaties tussen documenten, dossiers en, indien van toepassing, zaken en werkprocessen. Hierbij kunnen documenten aan meerdere relevante dossiers worden gekoppeld en kunnen dossiers onderling worden gerelateerd, met behoud van de geldende autorisaties.</t>
  </si>
  <si>
    <t>De inschrijver beschikt over aantoonbare ervaring met het leveren en implementeren van een HRM- en salarisadministratieve oplossing bij Nederlandse gemeenten en kan dit onderbouwen met relevante referentieopdrachten overeenkomstig de in de aanbestedingsstukken gestelde voorwaarden.</t>
  </si>
  <si>
    <t>De opdrachtnemer verzorgt opleidingen voor key-users, HR-medewerkers en leidinggevenden, afgestemd op de functionaliteiten en processen die zij binnen de aangeboden oplossing gebruiken.</t>
  </si>
  <si>
    <t>De opdrachtnemer zorgt ervoor dat de begeleiding tijdens de implementatie, opleidingen en de ondersteuning van de opdrachtgever wordt verzorgd door medewerkers die de Nederlandse taal mondeling en schriftelijk beheersen.</t>
  </si>
  <si>
    <t>De opdrachtnemer fungeert gedurende de looptijd van de overeenkomst als centraal aanspreekpunt voor de werking en ondersteuning van de aangeboden HRM- en salarisadministratieve oplossing. De opdrachtnemer coördineert de afhandeling van problemen die betrekking hebben op de samenhang tussen de geleverde modules en functionaliteiten, ook wanneer daarbij door hem ingeschakelde derden betrokken zijn.</t>
  </si>
  <si>
    <t>De opdrachtnemer verstrekt bij iedere factuur een specificatie van de in rekening gebrachte diensten, licenties, modules en eventuele aanvullende werkzaamheden. De specificatie vermeldt per onderdeel minimaal de factuurperiode, het aantal, de eenheidsprijs en het totaalbedrag, zodat de opdrachtgever de gefactureerde kosten kan controleren aan de hand van de overeengekomen tarieven.</t>
  </si>
  <si>
    <t>De opdrachtnemer zorgt ervoor dat wijzigingen in de toepasselijke wet- en regelgeving, cao's, rechtspositieregelingen en bijbehorende salaris- en berekeningstabellen uiterlijk op de ingangsdatum van de betreffende wijzigingen in de aangeboden oplossing zijn verwerkt. De wijzigingen worden toegepast binnen de relevante HRM- en salarisadministratieve processen, zodat de opdrachtgever deze processen overeenkomstig de geldende wet- en regelgeving en regelingen kan uitvoeren.</t>
  </si>
  <si>
    <t>De inschrijver verstrekt een volledige en gespecificeerde prijsopgave overeenkomstig het voorgeschreven prijzenblad. De prijsopgave maakt minimaal onderscheid tussen eenmalige implementatiekosten, conversiekosten, opleidingskosten, periodieke licentie- en gebruikskosten, beheer- en ondersteuningskosten, kosten voor koppelingen en eventuele aanvullende werkzaamheden. Alle kosten die noodzakelijk zijn om aan dit Programma van Eisen te voldoen, zijn in de prijsopgave opgenomen.</t>
  </si>
  <si>
    <t>Het systeem ondersteunt dat medewerkers, leidinggevenden en HR-medewerkers de voor hen geautoriseerde HR-processen zelfstandig kunnen uitvoeren via digitale formulieren en workflows. De formulieren ondersteunen de gebruiker bij het doorlopen van de benodigde processtappen en het indienen van gegevens en verzoeken.</t>
  </si>
  <si>
    <t>De opdrachtnemer beschikt over een bemande helpdesk die op werkdagen van 08.00 tot 18.00 uur telefonisch en via een ticketsysteem bereikbaar is voor ondersteuning aan gebruikers en beheerders.</t>
  </si>
  <si>
    <t>De opdrachtnemer biedt via de helpdesk ondersteuning bij functionele en technische vragen, incidenten en verstoringen met betrekking tot het systeem en de daaraan gekoppelde processen.</t>
  </si>
  <si>
    <t>De opdrachtnemer zorgt ervoor dat de helpdesk wordt bemenst door medewerkers die de Nederlandse taal mondeling en schriftelijk beheersen.</t>
  </si>
  <si>
    <t>De opdrachtnemer levert de helpdesk- en ondersteuningsdiensten als onderdeel van de overeenkomst. Deze diensten mogen niet als optionele dienstverlening worden aangeboden.</t>
  </si>
  <si>
    <t>De opdrachtnemer beschikt over een vastgelegde procedure voor incidentmanagement voor de behandeling van bedrijfskritische incidenten.</t>
  </si>
  <si>
    <t>De opdrachtnemer hanteert een classificatiemodel voor incidenten waarin bedrijfskritische incidenten de hoogste prioriteit krijgen.</t>
  </si>
  <si>
    <t>Het systeem ondersteunt de uitvoering van de salarisverwerking overeenkomstig het vastgestelde salarisverwerkingsplan, zonder dat de werking van het systeem hiervoor een belemmering vormt. Incidenten die de uitvoering van dit plan verhinderen, worden als bedrijfskritisch aangemerkt.</t>
  </si>
  <si>
    <t>De opdrachtnemer classificeert incidenten die ertoe leiden dat betaalbestanden niet tijdig kunnen worden gegenereerd of aangeleverd als bedrijfskritisch.</t>
  </si>
  <si>
    <t>De opdrachtnemer classificeert incidenten die ertoe leiden dat verplichte aangiften of gegevensuitwisselingen aan onder andere ABP, Loyalis en de Belastingdienst niet tijdig kunnen worden gegenereerd of aangeleverd als bedrijfskritisch.</t>
  </si>
  <si>
    <t>De opdrachtnemer classificeert incidenten die ertoe leiden dat verzuimgerelateerde meldingen aan UWV, arbodiensten of vergelijkbare externe partijen niet tijdig kunnen worden uitgewisseld of aangeleverd als bedrijfskritisch.</t>
  </si>
  <si>
    <t>De opdrachtnemer legt in de Service Level Agreement (SLA) minimaal de bereikbaarheid, responstijden, prioriteitsniveaus, periodieke rapportages, escalatieprocedures en herstelafspraken van de helpdesk en supportorganisatie vast.</t>
  </si>
  <si>
    <t>De opdrachtnemer informeert de opdrachtgever ieder uur over de voortgang van de afhandeling, de impact en de verwachte oplossing van een bedrijfskritisch incident, zolang de kritische verstoring voortduurt.</t>
  </si>
  <si>
    <t>De opdrachtnemer staat toe dat gemeente Tiel, haar medegebruikers en haar ICT-infrastructuurbeheerder de documentatie geheel of gedeeltelijk reproduceren voor intern gebruik.</t>
  </si>
  <si>
    <t>Het systeem ondersteunt een doorzoekbare digitale kennisbank met helpfuncties en veelgestelde vragen (FAQ), die 24 uur per dag, 7 dagen per week beschikbaar is.</t>
  </si>
  <si>
    <t>De opdrachtnemer verstrekt bij iedere nieuwe versie of release een overzicht van de gewijzigde functionaliteiten, inclusief de gevolgen voor de beveiliging en de technische werking van de applicatie.</t>
  </si>
  <si>
    <t>De opdrachtnemer publiceert bij voorlopige gunning een roadmap voor het versiebeheer en de geplande releases van de applicatie.</t>
  </si>
  <si>
    <t>Het systeem ondersteunt dat een functioneel beheerder met de rol van workflowmanager alle openstaande taken kan afronden of verwijderen. Bij uitdiensttreding van een medewerker ondersteunt het systeem de geautomatiseerde overdracht van openstaande taken, zodat er geen taken open blijven staan.</t>
  </si>
  <si>
    <t>De opdrachtnemer legt in de SLA voor alle gehanteerde incidentprioriteiten de criteria voor classificatie, de maximale reactietijden, de maximale hersteltijden en de escalatieafspraken vast.</t>
  </si>
  <si>
    <t>De opdrachtnemer verstrekt minimaal ieder kwartaal een rapportage over de gerealiseerde beschikbaarheid, de geregistreerde incidenten per prioriteit, de gerealiseerde reactie- en hersteltijden, overschrijdingen van servicelevels en de genomen verbetermaatregelen.</t>
  </si>
  <si>
    <t>De opdrachtnemer ondersteunt het registreren en volgen van meldingen via een ticketsysteem. Geautoriseerde medewerkers van de opdrachtgever kunnen de status, prioriteit, voortgang en afhandeling van hun meldingen inzien.</t>
  </si>
  <si>
    <t>De opdrachtnemer voert bij terugkerende of bedrijfskritische incidenten een oorzaakanalyse uit en legt de oorzaak, corrigerende maatregelen en maatregelen ter voorkoming van herhaling vast. De bevindingen worden met de opdrachtgever gedeeld.</t>
  </si>
  <si>
    <t>De opdrachtnemer beschikt over een procedure voor het herstellen van de dienstverlening wanneer de installatie van een patch of release niet succesvol verloopt. De procedure beschrijft de maatregelen voor herstel of terugval naar een werkende situatie.</t>
  </si>
  <si>
    <t>De opdrachtnemer informeert de opdrachtgever vooraf over geplande wijzigingen die gevolgen kunnen hebben voor bestaande functionaliteiten, koppelingen, autorisaties, workflows of de salarisverwerking. Daarbij worden de verwachte impact en eventuele benodigde acties van de opdrachtgever aangegeven.</t>
  </si>
  <si>
    <t>De opdrachtnemer bespreekt minimaal ieder kwartaal met de opdrachtgever de geleverde dienstverlening, de behaalde servicelevels, structurele incidenten, geplande wijzigingen en openstaande verbetermaatregelen.</t>
  </si>
  <si>
    <t>De opdrachtnemer coördineert de analyse en afhandeling van incidenten waarbij koppelingen met externe systemen of andere leveranciers betrokken zijn. De opdrachtnemer informeert de opdrachtgever over de voortgang en de verdeling van verantwoordelijkheden.</t>
  </si>
  <si>
    <t>De opdrachtnemer stemt gepland onderhoud dat de beschikbaarheid van de aangeboden oplossing beïnvloedt af op het vastgestelde salarisverwerkingsplan, zodat de uitvoering van de salarisverwerking en de tijdige aanlevering van betaalbestanden en verplichte aangiften niet worden belemmerd.</t>
  </si>
  <si>
    <t>De opdrachtnemer legt in de SLA vast welke corrigerende maatregelen en contractuele gevolgen gelden bij het niet behalen van de overeengekomen servicelevels.</t>
  </si>
  <si>
    <t>De opdrachtnemer stelt gedurende de gehele implementatie een projectleider aan die verantwoordelijk is voor de coördinatie van de implementatiewerkzaamheden en fungeert als vast aanspreekpunt voor de opdrachtgever. De opdrachtnemer wijst tevens een vervanger aan die bij afwezigheid van de projectleider diens taken en verantwoordelijkheden overneemt.</t>
  </si>
  <si>
    <t>De opdrachtnemer zorgt ervoor dat de projectleider of diens vervanger gedurende de implementatie op werkdagen tijdens reguliere kantooruren telefonisch en per e-mail bereikbaar is. De projectleider is op vooraf overeengekomen momenten aanwezig op locatie van de opdrachtgever of neemt digitaal deel aan het overleg.</t>
  </si>
  <si>
    <t>De opdrachtnemer stelt in overleg met de opdrachtgever een implementatieplan op en legt dit voorafgaand aan de uitvoering ter goedkeuring voor. Het implementatieplan bevat minimaal de projectorganisatie, taken en verantwoordelijkheden van beide partijen, benodigde capaciteit, implementatiefasen, planning, afhankelijkheden, risico's, beheersmaatregelen, op te leveren resultaten en besluitvormingsmomenten. De opdrachtnemer voert de implementatie uit overeenkomstig het goedgekeurde implementatieplan.</t>
  </si>
  <si>
    <t>De opdrachtnemer stelt een implementatieplanning op met minimaal de mijlpalen voor inrichting, gegevensconversie, realisatie en testen van koppelingen, opleidingen, acceptatietesten, oplevering, ingebruikname en overdracht naar beheer. Per mijlpaal worden het beoogde resultaat, de geplande datum, de verantwoordelijke partij en de voorwaarden voor afronding vastgelegd. Wijzigingen in de planning worden vooraf met de opdrachtgever afgestemd en ter goedkeuring voorgelegd.</t>
  </si>
  <si>
    <t>De opdrachtnemer start de implementatiewerkzaamheden op het met de opdrachtgever overeengekomen startmoment en stelt vanaf dat moment de benodigde medewerkers en middelen beschikbaar overeenkomstig de goedgekeurde implementatieplanning.</t>
  </si>
  <si>
    <t>De opdrachtnemer waarborgt de continuïteit van het implementatieteam. Bij vervanging of uitval van een projectmedewerker stelt de opdrachtnemer tijdig een vervanger beschikbaar met gelijkwaardige kennis en ervaring. De opdrachtnemer zorgt voor de benodigde kennisoverdracht en informeert de opdrachtgever over de vervanging en eventuele gevolgen voor de planning. De vervanging leidt niet tot aanvullende kosten voor de opdrachtgever.</t>
  </si>
  <si>
    <t>De opdrachtnemer neemt gedurende de implementatie deel aan een gezamenlijke projectorganisatie met de opdrachtgever. De projectorganisatie blijft in stand tot de overeengekomen implementatieresultaten zijn opgeleverd en de formele overdracht naar beheer heeft plaatsgevonden. De taken, verantwoordelijkheden, overlegstructuur en besluitvormingsbevoegdheden worden vastgelegd in het implementatieplan.</t>
  </si>
  <si>
    <t>De opdrachtnemer begeleidt en ondersteunt de opdrachtgever bij het inrichten en configureren van de aangeboden oplossing overeenkomstig de overeengekomen functionele eisen, processen, organisatiestructuur en autorisaties. De gerealiseerde inrichting wordt vastgelegd en voorafgaand aan de acceptatietesten ter beoordeling aan de opdrachtgever voorgelegd.</t>
  </si>
  <si>
    <t>De opdrachtnemer draagt zorg voor de implementatie van alle processen en functionaliteiten zoals opgenomen in de hoofdstukken Functionaliteiten en Salarisadministratie van dit Programma van Eisen. Hierbij wordt rekening gehouden met de onderlinge afhankelijkheden tussen de HRM-processen en de salarisverwerking. De implementatie vindt plaats overeenkomstig de door de opdrachtgever goedgekeurde implementatieplanning.</t>
  </si>
  <si>
    <t>De opdrachtnemer richt de implementatie, gegevensconversie en ingebruikname zodanig in dat de continuïteit van de HRM- en salarisadministratieve processen van de opdrachtgever zo veel mogelijk wordt gewaarborgd. Werkzaamheden die deze processen kunnen verstoren, worden vooraf afgestemd met de opdrachtgever. De opdrachtnemer legt de mogelijke gevolgen, beheersmaatregelen en een uitvoerbaar terugvalscenario vast en legt deze ter goedkeuring voor.</t>
  </si>
  <si>
    <t>De opdrachtnemer stelt in overleg met de opdrachtgever een testplan op en ondersteunt de uitvoering van de acceptatietesten. Het testplan omvat minimaal de te testen functionaliteiten en processen, de samenhang tussen HRM en salarisadministratie, de relevante koppelingen, testscenario's, verwachte resultaten, verantwoordelijkheden, planning en acceptatiecriteria. Het testplan wordt voorafgaand aan de uitvoering ter goedkeuring voorgelegd aan de opdrachtgever.</t>
  </si>
  <si>
    <t>De opdrachtnemer registreert de tijdens de implementatie en acceptatietesten geconstateerde bevindingen in een voor de opdrachtgever inzichtelijk overzicht. Per bevinding worden minimaal de omschrijving, ernst, verantwoordelijke, herstelplanning en status vastgelegd. De opdrachtnemer herstelt de bevindingen binnen de overeengekomen termijnen en stelt de betreffende onderdelen beschikbaar voor een hertest door de opdrachtgever.</t>
  </si>
  <si>
    <t>De opdrachtnemer levert de ingerichte oplossing ter acceptatie op aan de opdrachtgever en toont aan dat aan de overeengekomen acceptatiecriteria is voldaan. De opdrachtgever beoordeelt de testresultaten, de openstaande bevindingen en de vereiste opleverdocumentatie. De oplossing wordt uitsluitend in productie genomen na schriftelijke toestemming van de opdrachtgever.</t>
  </si>
  <si>
    <t>De opdrachtnemer stelt in overleg met de opdrachtgever een draaiboek voor de ingebruikname op. Het draaiboek bevat minimaal de volgorde en planning van de werkzaamheden, de verantwoordelijkheden, controles voorafgaand aan en na de ingebruikname, communicatieafspraken, besluitvormingsmomenten en terugvalmaatregelen. De opdrachtnemer begeleidt de uitvoering van het door de opdrachtgever goedgekeurde draaiboek.</t>
  </si>
  <si>
    <t>De opdrachtnemer begeleidt gedurende de overeengekomen periode voorafgaand aan de eerste productieverloning het schaduwdraaien van de salarisadministratie. De opdrachtnemer ondersteunt de opdrachtgever bij het uitvoeren en beoordelen van de vergelijkingen tussen de bestaande en de nieuwe salarisadministratie, het onderzoeken van verschillen en het doorvoeren van noodzakelijke correcties. De resultaten en eventuele resterende verschillen worden vóór de eerste productieverloning ter beoordeling aan de opdrachtgever voorgelegd.</t>
  </si>
  <si>
    <t>De opdrachtnemer stelt gedurende de eerste zes maanden na de daadwerkelijke ingebruikname voldoende capaciteit beschikbaar voor aanvullende ondersteuning bij het gebruik van de aangeboden oplossing en het oplossen van implementatiegerelateerde bevindingen. De opdrachtnemer registreert de bevindingen en bespreekt periodiek de voortgang en openstaande punten met de opdrachtgever. De nazorg wordt afgesloten na beoordeling van de resterende bevindingen en akkoord van de opdrachtgever.</t>
  </si>
  <si>
    <t>De opdrachtnemer stelt in overleg met de opdrachtgever een adoptieplan op en voert de overeengekomen adoptieactiviteiten uit. Het adoptieplan bevat minimaal de doelgroepen, communicatieactiviteiten, instructies, opleidingen, ondersteuning bij ingebruikname, verantwoordelijkheden, planning en maatregelen voor de borging van het gebruik van de aangeboden oplossing. De opdrachtnemer levert het adoptieplan op het in de goedgekeurde implementatieplanning vastgelegde moment ter goedkeuring aan de opdrachtgever op, zodat de activiteiten tijdig vóór ingebruikname kunnen worden uitgevoerd.</t>
  </si>
  <si>
    <t>De opdrachtnemer verzorgt tijdig vóór ingebruikname opleidingen voor de door de opdrachtgever aangewezen gebruikersgroepen, waaronder minimaal P&amp;O-medewerkers, salarisadministrateurs, leidinggevenden, functioneel beheerders en overige betrokken gebruikers. De inhoud en diepgang van de opleidingen sluiten aan op de taken, bevoegdheden en functionaliteiten van de betreffende gebruikersgroep en de voor de opdrachtgever ingerichte oplossing.</t>
  </si>
  <si>
    <t>De opdrachtnemer stelt Nederlandstalig opleidings- en instructiemateriaal beschikbaar dat aansluit op de voor de opdrachtgever ingerichte oplossing. Het materiaal omvat minimaal werkinstructies voor de relevante processen en functionaliteiten en wordt digitaal beschikbaar gesteld voor gebruik door de opdrachtgever tijdens en na de implementatie.</t>
  </si>
  <si>
    <t>De opdrachtnemer verzorgt vóór de ingebruikname kennisoverdracht aan de functioneel beheerders van de opdrachtgever, zodat zij de reguliere beheerwerkzaamheden zelfstandig kunnen uitvoeren zonder structurele ondersteuning van de opdrachtnemer. De kennisoverdracht omvat minimaal gebruikers- en autorisatiebeheer, inrichting en configuratie, beheer van workflows, rapportages, signaleringen en het analyseren en melden van fouten.</t>
  </si>
  <si>
    <t>De opdrachtnemer levert vóór de overdracht naar beheer actuele Nederlandstalige documentatie op van de voor de opdrachtgever ingerichte oplossing. Deze bevat minimaal de vastgelegde inrichting en configuratie, relevante beheerprocedures, gebruikers- en autorisatierollen, ingerichte workflows, koppelingen en afspraken over ondersteuning en escalatie. De documentatie wordt digitaal en in een voor de opdrachtgever toegankelijk formaat beschikbaar gesteld.</t>
  </si>
  <si>
    <t>De opdrachtnemer draagt de ingerichte oplossing gecontroleerd over aan de beheerorganisatie van de opdrachtgever. Voor de overdracht worden minimaal de beheerdocumentatie, uitgevoerde kennisoverdracht, openstaande bevindingen, contact- en escalatiegegevens en afspraken over de resterende nazorg vastgesteld. De opdrachtgever bevestigt de overdracht schriftelijk.</t>
  </si>
  <si>
    <t>IMP.01.18</t>
  </si>
  <si>
    <t>IMP.01.19</t>
  </si>
  <si>
    <t>IMP.01.20</t>
  </si>
  <si>
    <t>IMP.01.21</t>
  </si>
  <si>
    <t>IMP.01.22</t>
  </si>
  <si>
    <t>IMP.01.23</t>
  </si>
  <si>
    <t>Het systeem ondersteunt het digitaal vastleggen, beheren en raadplegen van personeelsdossiers van actieve en voormalige medewerkers. Geautoriseerde gebruikers kunnen documenten aan een personeelsdossier toevoegen en deze raadplegen via de daarvoor beschikbare functionaliteiten binnen de aangeboden oplossing.</t>
  </si>
  <si>
    <t>Het systeem ondersteunt het toevoegen van documenten aan het digitale personeelsdossier vanuit de desktopomgeving en de mobiele applicatie. Hierbij kunnen bestaande digitale documenten en gescande documenten worden geüpload en opgeslagen onder de juiste medewerker en documentsoort.</t>
  </si>
  <si>
    <t>Het systeem ondersteunt een configureerbare dossierstructuur met minimaal drie niveaus, bijvoorbeeld map, submap en document. Documenten kunnen worden voorzien van kenmerken en metadata waarop geautoriseerde gebruikers kunnen zoeken, sorteren en filteren. De opdrachtgever kan bepalen welke documentkenmerken verplicht moeten worden vastgelegd.</t>
  </si>
  <si>
    <t>Het systeem toont bij het toevoegen van documenten duidelijk de identificerende gegevens van de geselecteerde medewerker, waaronder minimaal personeelsnummer, naam en dienstverband. Hiermee wordt ondersteund dat documenten aan het juiste personeelsdossier worden gekoppeld.</t>
  </si>
  <si>
    <t>Het systeem ondersteunt het automatisch genereren en opslaan van documenten vanuit HRM-workflows in het juiste digitale personeelsdossier. Hierbij worden beschikbare gegevens uit het systeem gebruikt en worden de juiste documentsoort, dossierlocatie en bijbehorende metadata automatisch toegekend. Geautoriseerde gebruikers kunnen de documenten waar nodig aanvullen of aanpassen voordat deze definitief worden vastgelegd.</t>
  </si>
  <si>
    <t>Het systeem ondersteunt het koppelen van documenten aan een medewerker en, indien van toepassing, aan een specifiek dienstverband. Bij medewerkers met meerdere dienstverbanden kunnen documenten per dienstverband worden vastgelegd en geraadpleegd, waarbij de geldende autorisaties worden toegepast.</t>
  </si>
  <si>
    <t>Het systeem ondersteunt het gelijktijdig uploaden en downloaden van meerdere documenten. Bij het uploaden worden controles uitgevoerd op de koppeling met de juiste medewerker, het juiste dienstverband en de juiste documentsoort. Eventuele fouten worden inzichtelijk gemaakt en kunnen door geautoriseerde gebruikers worden hersteld.</t>
  </si>
  <si>
    <t>Het systeem ondersteunt het aanpassen van de toegang tot personeelsdossiers bij wijzigingen in de organisatiestructuur, leidinggevende of het dienstverband. Hierbij wordt geborgd dat gebruikers uitsluitend toegang behouden tot de dossiers en documenten waarvoor zij op basis van hun actuele autorisaties bevoegd zijn.</t>
  </si>
  <si>
    <t>Het systeem ondersteunt versiebeheer van documenten in het digitale personeelsdossier. Bij wijzigingen wordt vastgelegd welke gebruiker het document heeft gewijzigd en wanneer dit heeft plaatsgevonden. Eerdere versies blijven voor geautoriseerde gebruikers raadpleegbaar, zolang deze volgens de toepasselijke bewaartermijnen en het informatiebeheerbeleid bewaard moeten blijven.</t>
  </si>
  <si>
    <t>Het systeem ondersteunt het controleren en corrigeren van documenten die onjuist zijn opgeslagen of aan een verkeerd personeelsdossier zijn gekoppeld. Alleen geautoriseerde gebruikers kunnen documenten verplaatsen, corrigeren of verwijderen. De uitgevoerde handelingen worden vastgelegd, zodat inzichtelijk blijft welke wijzigingen hebben plaatsgevonden.</t>
  </si>
  <si>
    <t>Het systeem ondersteunt het vastleggen en beheren van metadata voor digitale personeelsdossiers en documenten, gebaseerd op het door opdrachtgever gehanteerde metadataschema, waaronder MDTO. De opdrachtgever kan aanvullende metadatavelden definiëren en verplicht stellen. De metadata blijven beschikbaar bij raadpleging, archivering, export en vernietiging van documenten.</t>
  </si>
  <si>
    <t>Het systeem ondersteunt het instellen en beheren van bewaartermijnen per documentsoort of dossiercategorie, conform de geldende wet- en regelgeving, de toepasselijke gemeentelijke selectielijst en het informatiebeheer- en bewaarbeleid van opdrachtgever. Op basis van de vastgelegde bewaartermijnen kan het systeem de vernietigingsdatum bepalen. Geautoriseerde gebruikers kunnen een bewaartermijn aanpassen of de vernietiging blokkeren wanneer hiervoor een geldige grondslag bestaat.</t>
  </si>
  <si>
    <t>Het systeem ondersteunt het opstellen van een vernietigingslijst van documenten en dossiers waarvan de bewaartermijn is verstreken. De vernietigingslijst bevat minimaal de identificatie van het document of dossier, de documentsoort, de toepasselijke bewaartermijn, de grondslag voor vernietiging en de voorgenomen vernietigingsdatum. Definitieve vernietiging vindt uitsluitend plaats na autorisatie door een daartoe bevoegde gebruiker. Het systeem legt vast welke documenten zijn vernietigd, wanneer dit heeft plaatsgevonden en door wie de vernietiging is uitgevoerd.</t>
  </si>
  <si>
    <t>Het systeem ondersteunt het duurzaam opslaan en archiveren van digitale personeelsdocumenten in gangbare en voor langdurige bewaring geschikte bestandsformaten, waaronder PDF/A. Van definitief vastgelegde documenten worden de authenticiteit, integriteit en raadpleegbaarheid gewaarborgd. Ongeautoriseerde wijzigingen aan definitief vastgelegde documenten worden voorkomen.</t>
  </si>
  <si>
    <t>Het systeem ondersteunt het exporteren van volledige digitale personeelsdossiers, afzonderlijke documenten en de bijbehorende metadata in gangbare, duurzaam toegankelijke bestandsformaten. De export behoudt de onderlinge relaties tussen documenten, medewerkers en dienstverbanden en kan worden gebruikt voor overdracht aan een ander systeem of een archiefvoorziening.</t>
  </si>
  <si>
    <t>Het systeem ondersteunt dat medewerkers via Employee Self Service (ESS) zelfstandig de documenten uit hun eigen digitale personeelsdossier kunnen downloaden of exporteren, voor zover zij op basis van de geldende autorisaties toegang hebben tot deze documenten. De documenten kunnen afzonderlijk of gezamenlijk worden geëxporteerd in een gangbaar bestandsformaat.</t>
  </si>
  <si>
    <t>Het systeem dient de inrichting en ondersteuning van minimaal drie bedrijfsnummers mogelijk te maken: (1) regulier gemeentelijk personeel, (2) SW-medewerkers met een cao-gemeenteaanstelling en (3) externen.</t>
  </si>
  <si>
    <t xml:space="preserve">De opdrachtnemer levert de aangeboden oplossing op basis van "Bewezen Techniek". De aangeboden oplossing is geïmplementeerd bij minimaal drie referentieorganisaties binnen de overheid of semi overheid.  Ontwikkelingen en Innovatie op het gebied van ESS/MSS zijn uitgesloten van deze eis, hiervoor geldt dat deze uitgebreid getest moeten zijn voordat ze live gaan.
</t>
  </si>
  <si>
    <t>Voor communicatie namens de opdrachtgever moet leverancier  e-mail versturen via de Microsoft Exchange- /  Outlook omgeving van de opdrachtgever. Hierbij moet de toepassing gebruik kunnen maken van de Graph API (de API van Microsoft) die de opdrachtgever ter beschikking stelt.</t>
  </si>
  <si>
    <t xml:space="preserve">Functionaliteiten waarvoor een gebruiker niet geautoriseerd is, zijn voor de gebruiker niet zichtbaar of gebruikers krijgen een melding dat zij niet geautoriseerd zijn voor de desbetreffende functie als zij deze aanroepen.
</t>
  </si>
  <si>
    <t>Integraties en koppelingen</t>
  </si>
  <si>
    <t>Beveiligingsincidenten die (kunnen) leiden tot een inbreuk in verband met persoonsgegevens of die anderszins betrekking hebben op Opdrachtgever, een H/H kwetsbaarheid, de ICT Prestatie of de door Opdrachtgever verwerkte gegevens, worden door Leverancier binnen zes (6) uur na ontdekking gemeld aan de Chief Information Security Officer (CISO) van Opdrachtgever via het security meldpunt (e-mailadres: ciso@tiel.nl). Binnen twaalf (12) uur na ontdekking verstrekt Leverancier een eerste beoordeling van het incident aan Opdrachtgever, waarin minimaal de volgende informatie is opgenomen: 
(i) aard en ernst van het incident
(ii) (verwachte) impact op Opdrachtgever, de ICT Prestatie, om welke soorten gegevens het gaat en of dit persoonsgegevens zijn
(iii) indien relevant: indicators of compromise (IoC's) en andere technische details
(iv) reeds getroffen maatregelen
(v) voorgestelde vervolgacties en tijdlijn. 
Leverancier verleent volledige medewerking aan onderzoek naar het incident en treft adequate maatregelen om herhaling te voorkomen. Deze meldplicht geldt conform NIS2,  artikel 33 AVG/GDPR en de BIO2-norm.</t>
  </si>
  <si>
    <t xml:space="preserve"> Leverancier beschikt Nen 3000/SOC2 type II verklaring afgegeven door geaccrediteerde IT auditor. En kan deze op eerste verzoek aanleveren.
Leverancier garandeert dat jaarlijks een nieuwe verklaring wordt afgegeven en aan Opdrachtgever wordt verstrekt. Deze wordt verstrekt aan ciso@tiel.nl</t>
  </si>
  <si>
    <t>Leverancier laat jaarlijks een ISAE 3402 Type II verklaring opstellen die wordt uitgevoerd door een geaccrediteerde en onafhankelijke auditor. De verklaring heeft betrekking op de interne beheersingsmaatregelen (internal controls) van Leverancier met betrekking tot de dienstverlening voor de ICT Prestatie. De verklaring omvat minimaal de processen en controls die relevant zijn voor de financiële verslaggeving en operationele betrouwbaarheid van de dienstverlening. Leverancier verstrekt de meest recente ISAE 3402 Type II verklaring op eerste verzoek van Opdrachtgever. De verklaring mag bij verstrekking niet ouder zijn dan vijftien (15) maanden. Leverancier garandeert dat jaarlijks een nieuwe verklaring wordt afgegeven en proactief aan Opdrachtgever wordt verstrekt.  Deze wordt verstrekt aan ciso@tiel.nl</t>
  </si>
  <si>
    <t>Leverancier beschikt over een geldig ISO/IEC 27001 certificaat voor informatiebeveiligingsmanagement, afgegeven door een geaccrediteerde certificerende instelling. Leverancier levert het certificaat en Statement of Applicability (verklaring van toepasselijkheid) die de scope van de certificering definieert en de dienstverlening voor de ICT Prestatie aan Opdrachtgever expliciet omvat aan. Leverancier garandeert dat het certificaat gedurende de gehele looptijd van de Overeenkomst geldig blijft en tijdig wordt vernieuwd. Bij wijziging of intrekking van het certificaat informeert Leverancier Opdrachtgever onmiddelijk. Meldpunt: ciso@tiel.nl</t>
  </si>
  <si>
    <t>Leverancier garandeert dat de applicatie gedurende servicetijden (maandag t/m vrijdag van 07:00 tot 19:00 uur) ten minste 99,5% van de tijd beschikbaar is, gemeten per kalendermaand, exclusief vooraf aangekondigd onderhoud buiten de servicetijden.</t>
  </si>
  <si>
    <t>BT 15.XX</t>
  </si>
  <si>
    <t>Kunstmatige Intelligentie (AI)</t>
  </si>
  <si>
    <t>BT.15.01</t>
  </si>
  <si>
    <t>BT.15.02</t>
  </si>
  <si>
    <t>BT.15.03</t>
  </si>
  <si>
    <t>Leverancier dient opdrachtgever minimaal 90 dagen vooraf schriftelijk te informeren over iedere toevoeging of wijziging van AI-functionaliteit binnen de oplossing. AI-functionaliteiten worden standaard uitgeschakeld aangeboden en mogen uitsluitend na expliciete instemming van opdrachtgever worden geactiveerd. Leverancier verstrekt alle informatie die noodzakelijk is voor het uitvoeren van privacy-, beveiligings-, juridische en compliancebeoordelingen.</t>
  </si>
  <si>
    <t>Het systeem maakt de financiële gevolgen van herberekeningen en correcties per salarisperiode inzichtelijk en herleidbaar en behoudt de oorspronkelijke historische gegevens en verwerkingsresultaten.</t>
  </si>
  <si>
    <r>
      <t>Het systeem ondersteunt een hoofdletterongevoelige zoekfunctie waarmee geautoriseerde gebruikers personen en relevante gegevens kunnen zoeken op onder andere naam, voornaam</t>
    </r>
    <r>
      <rPr>
        <sz val="11"/>
        <color theme="1"/>
        <rFont val="Calibri"/>
        <family val="2"/>
      </rPr>
      <t>, functienaam en personeelsnummer. De zoekresultaten zijn beperkt tot gegevens waarvoor de gebruiker is geautoriseerd.</t>
    </r>
  </si>
  <si>
    <r>
      <t xml:space="preserve">Het systeem biedt medewerkers via ESS en geautoriseerde leidinggevenden via MSS de mogelijkheid om eerdere afgeronde gesprekken, gespreksverslagen en vastgelegde afspraken te raadplegen </t>
    </r>
    <r>
      <rPr>
        <sz val="11"/>
        <color theme="1"/>
        <rFont val="Calibri"/>
        <family val="2"/>
      </rPr>
      <t>en te downloaden als pdf, met toepassing  van de geldende autorisaties.</t>
    </r>
  </si>
  <si>
    <t>P&amp;O.06.16</t>
  </si>
  <si>
    <r>
      <t xml:space="preserve">Het systeem biedt de mogelijkheid om een medewerker binnen 1 dienstverband aan meerdere functies </t>
    </r>
    <r>
      <rPr>
        <sz val="11"/>
        <color theme="1"/>
        <rFont val="Calibri"/>
        <family val="2"/>
      </rPr>
      <t xml:space="preserve">/ rollen en formatieplaatsen te koppelen, waarbij fte en loonkosten over verschillende organisatie-eenheden en kostenplaatsen/ kostendragers kunnen worden verdeeld.
</t>
    </r>
  </si>
  <si>
    <t>Het systeem ondersteunt de mogelijkheid om een koppeling met de door de opdrachtgever gebruikte BI-omgeving, zoals Power BI, Tableau of een vergelijkbare oplossing, te realiseren ten behoeve van rapportages en analyses. De opdrachtgever is verantwoordelijk voor het realiseren van de koppeling. De opdrachtnemer stelt hiervoor de benodigde koppelvlakken en technische ondersteuning beschikbaar.</t>
  </si>
  <si>
    <t>Het systeem ondersteunt het genereren en beschikbaar stellen van betaalbestanden in het voor het betalingsverkeer vereiste SEPA-formaat, zodat de opdrachtgever de salarisbetalingen zelfstandig kan uitvoeren.</t>
  </si>
  <si>
    <t>Het systeem ondersteunt het signaleren en registreren van fouten bij geautomatiseerde gegevensuitwisselingen. Geautoriseerde beheerders kunnen de status en foutmeldingen van gegevensuitwisselingen inzien en mislukte verwerkingen opnieuw uitvoeren of laten uitvoeren.</t>
  </si>
  <si>
    <t>Het systeem ondersteunt de mogelijkheid om alle overeengekomen koppelingen voorafgaand aan ingebruikname te testen in een daarvoor geschikte testomgeving. Hierbij kunnen minimaal de volledigheid, juistheid, beveiliging en tijdigheid van de gegevensuitwisseling worden gecontroleerd. Geconstateerde afwijkingen kunnen worden hersteld en opnieuw worden getest voordat de koppelingen worden geaccepteerd.</t>
  </si>
  <si>
    <t>De opdrachtnemer stelt de opdrachtgever actuele technische specificaties en documentatie beschikbaar die nodig zijn om zelfstandig koppelingen met het aangeboden systeem te realiseren, te testen en te beheren. Dit omvat minimaal informatie over beschikbare koppelvlakken, gegevensformaten, authenticatie, autorisatie en foutmeldingen.</t>
  </si>
  <si>
    <t>P&amp;O.01.XX</t>
  </si>
  <si>
    <t>P&amp;O.02.XX</t>
  </si>
  <si>
    <t>P&amp;O.05.XX</t>
  </si>
  <si>
    <t>P&amp;O.06.XX</t>
  </si>
  <si>
    <t>P&amp;O.07.XX</t>
  </si>
  <si>
    <t>P&amp;O.08.XX</t>
  </si>
  <si>
    <t>P&amp;O.09.XX</t>
  </si>
  <si>
    <t>P&amp;O.10.XX</t>
  </si>
  <si>
    <t>P&amp;O.11.XX</t>
  </si>
  <si>
    <t>P&amp;O.12.XX</t>
  </si>
  <si>
    <t>P&amp;O.13.XX</t>
  </si>
  <si>
    <t>P&amp;O.14.XX</t>
  </si>
  <si>
    <t>P&amp;O.15.XX</t>
  </si>
  <si>
    <t>P&amp;O.16.XX</t>
  </si>
  <si>
    <t>P&amp;O.17.XX</t>
  </si>
  <si>
    <t>P&amp;O.13.08</t>
  </si>
  <si>
    <t>P&amp;O Functionaliteiten (P&amp;O)</t>
  </si>
  <si>
    <t>Rapportages en stuurinformatie (RS)</t>
  </si>
  <si>
    <t>RS</t>
  </si>
  <si>
    <t>Daar waar in de tekst  gesproken wordt over "systeem" of "applicatie" wordt bedoeld het geheel van personeelsinformatiesysteem, salarispakket en ESS/MSS en eventueel bijbehorende modules.</t>
  </si>
  <si>
    <r>
      <rPr>
        <b/>
        <sz val="11"/>
        <rFont val="Aptos Narrow"/>
        <family val="2"/>
        <scheme val="minor"/>
      </rPr>
      <t>1.1 Achtergrond</t>
    </r>
    <r>
      <rPr>
        <sz val="11"/>
        <rFont val="Aptos Narrow"/>
        <family val="2"/>
        <scheme val="minor"/>
      </rPr>
      <t xml:space="preserve">
De gemeente Tiel is voornemens een nieuw E-HRM en salarisverwerkingssysteem te implementeren. De huidige contracten lopen af en de gemeente wenst haar HR- en salarisprocessen te moderniseren en te optimaliseren.</t>
    </r>
  </si>
  <si>
    <r>
      <rPr>
        <b/>
        <sz val="11"/>
        <color theme="1"/>
        <rFont val="Aptos Narrow"/>
        <family val="2"/>
        <scheme val="minor"/>
      </rPr>
      <t>1.2 Kerncijfers</t>
    </r>
    <r>
      <rPr>
        <sz val="11"/>
        <color theme="1"/>
        <rFont val="Aptos Narrow"/>
        <family val="2"/>
        <scheme val="minor"/>
      </rPr>
      <t xml:space="preserve">
- Aantal verloningen per maand: 450
- Aantal te migreren personeelsdossiers huidig: 450
- Aantal te migreren personeelsdossiers archief: 360
- Aantal bedrijfsnummers: 2 (regulier, externen)
- Beoogde livegang: 1 januari 2028
- Schaduwverwerking: minimaal 3 maanden voorafgaand aan de livegang.</t>
    </r>
  </si>
  <si>
    <t>Gegevensvastlegging</t>
  </si>
  <si>
    <t>Gegevensvastlegging (GV)</t>
  </si>
  <si>
    <t>GV</t>
  </si>
  <si>
    <r>
      <rPr>
        <b/>
        <sz val="11"/>
        <color rgb="FF000000"/>
        <rFont val="Aptos Narrow"/>
        <family val="2"/>
        <scheme val="minor"/>
      </rPr>
      <t>1.3 Scope</t>
    </r>
    <r>
      <rPr>
        <sz val="11"/>
        <color rgb="FF000000"/>
        <rFont val="Aptos Narrow"/>
        <family val="2"/>
        <scheme val="minor"/>
      </rPr>
      <t xml:space="preserve">
Binnen de scope van de opdracht vallen onder meer:
- Implementatie van het E-HRM systeem met o.a. de modules: declaraties, persoonsgegvens, verlof, verzuim, formatie, bezetting &amp; begroting, leren &amp; ontwikkelen, IKB, workflows, gesprekscyclus, werving &amp; selectie, instroom, doorstroom, uitstroom, organisatiestructuur en salarisverwerkingssysteem.
- Migratie van personeelsdossiers huidig &amp; archief.
- Realisatie van benodigde koppelingen.
De bovenstaande onderdelen beschrijven de scope op hoofdlijnen. De gedetailleerde uitwerking van de functionaliteiten, processen, migratieactiviteiten, koppelingen en overige werkzaamheden is opgenomen in de betreffende tabbladen van dit Excelbestand. Deze tabbladen vormen gezamenlijk de totale specificatie van de scope.</t>
    </r>
  </si>
  <si>
    <t>De opdrachtnemer factureert de periodieke vergoedingen voor de aangeboden oplossing maandelijks. Vooruitbetaling en voorschotfacturatie van deze periodieke vergoedingen zijn niet toegestaan.</t>
  </si>
  <si>
    <t>BSO.01.27</t>
  </si>
  <si>
    <t>BSO.01.28</t>
  </si>
  <si>
    <t>BSO.01.29</t>
  </si>
  <si>
    <t>BSO.01.30</t>
  </si>
  <si>
    <t>BSO.01.31</t>
  </si>
  <si>
    <t>BSO.01.32</t>
  </si>
  <si>
    <t>BSO.01.33</t>
  </si>
  <si>
    <t>BSO.01.34</t>
  </si>
  <si>
    <t>BSO.01.35</t>
  </si>
  <si>
    <t>BSO.01.36</t>
  </si>
  <si>
    <t>De opdrachtnemer biedt bij bedrijfskritische incidenten binnen één uur na melding ondersteuning en start binnen deze termijn met de afhandeling van het incident. De maximale hersteltijd bedraagt 24 uur na melding.</t>
  </si>
  <si>
    <t>De opdrachtnemer beschikt over een formeel vastgelegde escalatieprocedure voor incidenten die de continuïteit van de salaris-, HR- en verzuimprocessen bedreigen. De opdrachtgever voorziet escalatieprocedures in duidelijke escalatieniveaus, contactpersonen en bereikbaarheid bij kritieke incidenten.</t>
  </si>
  <si>
    <t xml:space="preserve">De opdrachtnemer zorgt ervoor dat de applicatie en alle gebruikers- en beheerdocumentatie volledig Nederlandstalig en online beschikbaar zijn. De gebruikersdocumentatie en technische beheerdocumentatie bevat minimaal een volledige beschrijving van de applicatie, handleidingen voor eindgebruikers en beheerders en een volledige applicatietopologie, inclusief onderlinge relaties, afhankelijkheden en verbindingen met andere applicaties en systemen. Bij iedere nieuwe release wordt de documentatie geactualiseerd. </t>
  </si>
  <si>
    <t xml:space="preserve">De opdrachtnemer stelt de opdrachtgever tijdig in staat om gebruiks-, prestatie-, functionaliteits-, beveiligings- en technische testen uit te voeren ten behoeve van de oplevering en acceptatie van de applicatie. </t>
  </si>
  <si>
    <t>Het systeem ondersteunt dat de functioneel beheerders van de opdrachtgever na de initiële inrichting het functioneel beheer en de verdere inrichting zelfstandig kunnen uitvoeren. Dit omvat onder meer, maar is niet beperkt tot: het inrichten, in gebruik nemen en wijzigen van workflows; het beheren van gebruikers, autorisaties, rollen en rechten; het aanmaken van looncomponenten en inrichten van journaalposten; het ontwerpen en inrichten van sjablonen en documenten; het inrichten en wijzigen van de inrichting van personeelsdossiers; het ontwerpen, maken en uitvoeren van rapportages en analyses; het invoeren van premiepercentages; het oplossen of doorgeleiden van applicatieproblemen. En wijzigingen in wet- en regelgeving en CAO-wijzigingen wordencentraal door de leverancier verwerkt, zodat beheerders deze niet handmatig hoeven in te regelen..</t>
  </si>
  <si>
    <t>BSO.01.23</t>
  </si>
  <si>
    <t>Het systeem biedt medewerkers via ESS een persoonlijk dashboard waarop openstaande acties, lopende aanvragen, relevante signaleringen en recent gewijzigde gegevens overzichtelijk worden weergegeven, met de mogelijkheid om rechtstreeks naar de betreffende functionaliteit te navigeren.</t>
  </si>
  <si>
    <t>Het systeem biedt  de mogelijkheid om automatische herinneringen en signaleringen in te richten voor openstaande acties, naderende termijnen en aanvragen die langer dan een instelbare periode onbehandeld blijven. De signaleringen worden gericht aan de daarvoor verantwoordelijke gebruikers.</t>
  </si>
  <si>
    <t>Het systeem biedt geautoriseerde gebruikers inzicht in de doorlooptijden van HRM-processen, waaronder de tijd tussen indiening, beoordeling, goedkeuring en afhandeling. Hierbij kunnen overzichten worden gemaakt van openstaande, afgeronde en vertraagde processen.</t>
  </si>
  <si>
    <t>Het systeem biedt medewerkers en leidinggevenden tijdens het uitvoeren van ESS/MSS-processen contextuele ondersteuning, waaronder toelichtingen bij invoervelden, aanwijzingen bij processtappen en meldingen over ontbrekende of onjuist ingevulde gegevens.</t>
  </si>
  <si>
    <t>Het systeem biedt geautoriseerde gebruikers de mogelijkheid om bij wijzigingen in de inrichting van HRM-processen, formulieren en workflows vooraf een voorbeeldweergave te bekijken vanuit het perspectief van de betreffende medewerker of leidinggevende, zonder dat de wijziging direct in productie wordt toegepast.</t>
  </si>
  <si>
    <t>Het systeem biedt  de mogelijkheid om declaraties die voldoen aan vooraf ingestelde voorwaarden, zoals declaratiesoort, maximumbedrag en uitkomst van controles, automatisch goed te keuren zonder handmatige tussenkomst van een leidinggevende.</t>
  </si>
  <si>
    <t>Het systeem biedt medewerkers de mogelijkheid om bij kilometerdeclaraties een vertrek- en bestemmingsadres in te voeren, waarna de reisafstand automatisch wordt berekend. De medewerker kan de berekende afstand controleren en, met opgave van een reden, aanpassen.</t>
  </si>
  <si>
    <t>Het systeem biedt medewerkers de mogelijkheid om een gedeeltelijk ingevulde declaratie als concept op te slaan en op een later moment verder aan te vullen en in te dienen, waarbij eerder ingevoerde gegevens en toegevoegde bewijsstukken behouden blijven.</t>
  </si>
  <si>
    <t>P&amp;O.02.12</t>
  </si>
  <si>
    <t>P&amp;O.02.13</t>
  </si>
  <si>
    <t>P&amp;O.02.14</t>
  </si>
  <si>
    <t>Het systeem biedt geautoriseerde gebruikers de mogelijkheid om voorafgaand aan het definitief verwerken van een personeels- of dienstverbandmutatie inzicht te krijgen in de gevolgen voor gerelateerde gegevens, waaronder arbeidsduur, formatie en salaris.</t>
  </si>
  <si>
    <t>P&amp;O.03.08</t>
  </si>
  <si>
    <t>Het systeem biedt leidinggevenden via MSS de mogelijkheid om verlofaanvragen te openen en te beoordelen, waarbij zij tijdens de beoordeling inzicht hebben in de teambezetting en het reeds aangevraagde en goedgekeurde verlof van medewerkers binnen hun team.</t>
  </si>
  <si>
    <t>P&amp;O.04.20</t>
  </si>
  <si>
    <t>Het systeem biedt geautoriseerde gebruikers per verzuimcasus een chronologisch overzicht waarin geregistreerde meldingen, re-integratieafspraken, uitgevoerde acties, documenten en toekomstige actiemomenten gezamenlijk worden weergegeven.</t>
  </si>
  <si>
    <t>Het systeem biedt geautoriseerde gebruikers de mogelijkheid om binnen de beschikbare verzuimrapportages perioden met elkaar te vergelijken en opvallende ontwikkelingen in verzuimfrequentie, verzuimduur en verzuimpercentage automatisch te laten signaleren.</t>
  </si>
  <si>
    <t>P&amp;O.05.33</t>
  </si>
  <si>
    <t>P&amp;O.05.34</t>
  </si>
  <si>
    <t>Het systeem biedt geautoriseerde gebruikers de mogelijkheid om meerdere scenario's voor wijzigingen in formatie en bezetting op te stellen, op te slaan en onderling te vergelijken, inclusief de gevolgen voor fte, formatieruimte en loonkosten, zonder dat de actuele formatiegegevens worden gewijzigd.</t>
  </si>
  <si>
    <t>Het systeem biedt geautoriseerde gebruikers de mogelijkheid om een meerjarige personeelsbegroting op te stellen en visueel weer te geven voor het huidige begrotingsjaar en een jaar daaropvolgend. De begroting wordt gebaseerd op de beschikbare formatie-, bezettings- en salarisgegevens en houdt rekening met verwachte personeelsmutaties, periodieke salarisverhogingen, cao-ontwikkelingen en wijzigingen in werkgeverslasten. Gebruikers kunnen verschillende begrotingsscenario's opstellen, aanpassen en onderling vergelijken, waarbij de financiële gevolgen per jaar, organisatieonderdeel en kostenplaats inzichtelijk worden gemaakt in tabellen en grafieken.</t>
  </si>
  <si>
    <t>Het systeem biedt de mogelijkheid om bij het uitvoeren van rapportages gelijktijdig meerdere organisatorische eenheden te selecteren.</t>
  </si>
  <si>
    <t>P&amp;O.06.17</t>
  </si>
  <si>
    <t>P&amp;O.06.18</t>
  </si>
  <si>
    <t>P&amp;O.06.19</t>
  </si>
  <si>
    <t>Het systeem biedt de mogelijkheid om medewerkers en leidinggevenden automatisch te informeren over naderende vervaldata van certificaten, bevoegdheden en vereiste opleidingen, waarbij de signaleringstermijn per type registratie kan worden ingesteld.</t>
  </si>
  <si>
    <t>P&amp;O.07.10</t>
  </si>
  <si>
    <t>Het systeem biedt geautoriseerde gebruikers een visuele weergave van de ingerichte workflow, waarin de processtappen, verantwoordelijke rollen  overzichtelijk worden weergegeven.</t>
  </si>
  <si>
    <t>Het systeem biedt geautoriseerde gebruikers inzicht in de gemiddelde doorlooptijd, het aantal openstaande en afgeronde aanvragen en de overschrijding van afhandelingstermijnen per workflow en proces. De gegevens kunnen worden gefilterd op periode, werkgever en organisatieonderdeel.</t>
  </si>
  <si>
    <t>P&amp;O.09.14</t>
  </si>
  <si>
    <t>P&amp;O.09.15</t>
  </si>
  <si>
    <t>Het systeem biedt geautoriseerde gebruikers de mogelijkheid om zonder tussenkomst van Leverancier zelfstandig salarisrapportages samen te stellen, waarbij beschikbare gegevensvelden, filters, groeperingen, berekende velden en presentatievormen kunnen worden geselecteerd. De samengestelde rapportages kunnen worden opgeslagen en opnieuw worden gebruikt.</t>
  </si>
  <si>
    <t>SA.06.09</t>
  </si>
  <si>
    <t>Het systeem biedt geautoriseerde gebruikers de mogelijkheid om voorafgaand aan de ingangsdatum van wijzigingen in wet- en regelgeving, cao's, fiscale parameters en pensioenregelingen inzicht te krijgen in de verwachte gevolgen voor de salarisverwerking. Hierbij kunnen de gevolgen voor salariscomponenten, werkgeverslasten en loonkosten op medewerker- en werkgeversniveau inzichtelijk worden gemaakt, zonder gevolgen voor de definitieve salarisverwerking.</t>
  </si>
  <si>
    <t>SA.04.36</t>
  </si>
  <si>
    <t>Het systeem biedt geautoriseerde gebruikers de mogelijkheid om meerdere medewerkers tegelijk te selecteren en voor deze medewerkers dezelfde salarismutatie in te voeren, waarbij individuele gegevens waar nodig kunnen worden aangepast.</t>
  </si>
  <si>
    <t>SA.04.37</t>
  </si>
  <si>
    <t>Het systeem biedt geautoriseerde gebruikers de mogelijkheid om interne notities aan salarismutaties toe te voegen, waarbij deze notities uitsluitend zichtbaar zijn voor gebruikers met de daarvoor benodigde autorisatie.</t>
  </si>
  <si>
    <t>SA.09.07</t>
  </si>
  <si>
    <t>Het systeem biedt geautoriseerde gebruikers een overzicht van reeds vastgelegde salarismutaties met een toekomstige ingangsdatum, waarbij kan worden gefilterd op medewerker, ingangsdatum en soort mutatie.</t>
  </si>
  <si>
    <t>SA.04.38</t>
  </si>
  <si>
    <t>Het systeem biedt geautoriseerde gebruikers de mogelijkheid om veelgebruikte salarisrapportages, inclusief ingestelde filters, als favoriet op te slaan en op een later moment opnieuw uit te voeren.</t>
  </si>
  <si>
    <t>SA.06.10</t>
  </si>
  <si>
    <t>P&amp;O.01.24</t>
  </si>
  <si>
    <t>P&amp;O.01.25</t>
  </si>
  <si>
    <t>P&amp;O.01.26</t>
  </si>
  <si>
    <t>P&amp;O.01.27</t>
  </si>
  <si>
    <t>Achternaam, voorletters, voornamen, voorvoegsel, roepnaam, aanhefnaam, meisjesnaam, titels, tussenvoegsel, achtervoegsel, naamgebruik (voorkeur gebruik partnernaam/meisjesnaam) geboortedatum, geboorteplaats, nationaliteit (volgens NEN-1888), geslacht, burgerlijke staat, identiteitsgegevens, Burger Service Nummer, registratienummer, waarschuwen in geval van nood(ICE).</t>
  </si>
  <si>
    <t xml:space="preserve">Vaste bedragen, meerdere SEPA-bankrekeningnummers (bijv tbv loonbeslag), rekeninghouder, toelichtende tekst. </t>
  </si>
  <si>
    <t>Datum jubilea, soort jubilea (minimaal ambtsjubileum en dienstjubileum).</t>
  </si>
  <si>
    <t>Aantal verlofuren per jaar per type (verlofrechten) Wettelijk verlof, Bovenwettelijk verlof, Compensatieverlof, Aan-en verkoopverlof IKB, Verlofsparen, meer uren winter, piketverlof, afbouw verlof, garantieverlof 60+.</t>
  </si>
  <si>
    <t>Datum aanvang verzuim, datum (gedeeltelijk) herstel, verpleegadres, vangnet, zwangerschapsgerelateerde klachten, soort re-integratie(werkzaam niet in eigen werk).</t>
  </si>
  <si>
    <t>Naam van de functie, Schaal--&gt; aanloopschaal Functieschaal en uitloopschaal, organisatorische eenheid, kostensoort, kostenplaats kostendrager, aard van de functie, laag in de organisatie, Type functie, functie met ORD, Standaardregeling of Bijzondere regeling.</t>
  </si>
  <si>
    <t>Formele uren werkweek, feitelijke uren werkweek, werkdagen (ook bij een tweewekelijks arbeidspatroon), percentage parttime, uren hoofdfunctie, Generatiepact.</t>
  </si>
  <si>
    <t>Trede, maand periodieke verhoging, jaar maximum periodiek bereikt, brutosalaris, schaal, aanloopschaal en uitloopschaal, parttime salaris, afwijkend salaris, toelagen en toelagen, kostenplaats, afwijkende dag/uur bedragen, beschikbaarheidsdiensten (ja/nee), mogelijkheid bedrag per verrichting (BABsen), stagevergoeding.</t>
  </si>
  <si>
    <t>Voormalige werkgevers kunnen registeren.</t>
  </si>
  <si>
    <t>Koppelingen, conversies &amp; migraties</t>
  </si>
  <si>
    <t>P&amp;O Functionaliteiten</t>
  </si>
  <si>
    <t>Beheer, service &amp; ondersteuning</t>
  </si>
  <si>
    <t>DPA</t>
  </si>
  <si>
    <t>Digitaal dossier &amp; archivering</t>
  </si>
  <si>
    <t>Digitaal personeelsdossier &amp; archivering (DPA)</t>
  </si>
  <si>
    <r>
      <t xml:space="preserve">De opdrachtnemer stelt in afstemming met opdrachtgever een draaiboek op voor de definitieve migratie en ingebruikname van de aangeboden oplossing. Hierin worden minimaal het moment van de laatste gegevensovername, de verwerking van tussentijdse mutaties, de controle op volledigheid, de verantwoordelijkheden en de maatregelen bij een niet-succesvolle overgang vastgelegd. De opdrachtnemer voert de overeengekomen werkzaamheden uit conform het goedgekeurde draaiboek. </t>
    </r>
    <r>
      <rPr>
        <sz val="11"/>
        <color theme="1"/>
        <rFont val="Calibri"/>
        <family val="2"/>
      </rPr>
      <t>In het draaiboek wordt aangegeven wat de inspanning van de opdrachtgever zal zijn.</t>
    </r>
  </si>
  <si>
    <t>De opdrachtnemer verzorgt de installatie van patches en nieuwe releases buiten kantooruren. Gepland onderhoud wordt minimaal één week vooraf aangekondigd en heeft een maximale onderhoudsduur van vier uur. Er dient een duidelijke release planning te zijn.</t>
  </si>
  <si>
    <t>De opdrachtnemer voert patches conform de releaseplanning binnen een redelijke termijn door. De installatie vindt buiten kantooruren plaats, tenzij sprake is van een kritische melding. Gepland onderhoud wordt minimaal één week vooraf aangekondigd en heeft een maximale onderhoudsduur van vier uur.</t>
  </si>
  <si>
    <t>De opdrachtnemer beschikt over een voorziening waarmee bedrijfskritische incidenten ook buiten de reguliere openingstijden van de helpdesk kunnen worden gemeld en afgehandeld, overeenkomstig de in de SLA vastgelegde reactie- en hersteltijden. De functioneel beheerder dient de hoogst mogelijke autorisatie krijgen binnen het pakket.</t>
  </si>
  <si>
    <t>De aangeboden oplossing, inclusief de gebruikersinterfaces, websites, applicaties en portalen die onderdeel uitmaken van de opdracht, voldoet aan de toepasselijke toegankelijkheidseisen van EN 301 549 Of vergelijkbaar en minimaal aan WCAG 2.1 niveau AA of vergelijkbaar. De opdrachtnemer toont dit bij de integrale acceptatie aan met een actueel toegankelijkheidsonderzoeksrapport dat door een onafhankelijke deskundige is opgesteld.</t>
  </si>
  <si>
    <t>De aangeboden oplossing ondersteunt de voor de overeengekomen functionaliteiten relevante principes en eisen van NEN-ISO 16175 of vergelijkbaar voor het beheren van digitale informatie en documenten. De opdrachtnemer toont bij inschrijving aan op welke wijze de aangeboden oplossing hieraan voldoet, aan de hand van een onderbouwde conformiteitsverklaring en beschikbare onafhankelijke toetsingsrapporten of certificaten.</t>
  </si>
  <si>
    <t xml:space="preserve">Op de overeenkomst zijn de Gemeentelijke Inkoopvoorwaarden bij IT 2025 (GIBIT 2025) van toepassing. Algemene verkoop- en leveringsvoorwaarden van de inschrijver of opdrachtnemer zijn uitdrukkelijk niet van toepassing. </t>
  </si>
  <si>
    <t>Het systeem genereert op basis van de salarisverwerking salarisjournaalposten die tot op medewerker-kostenplaats, kostendrager, Organisatorische eenheid en looncomponentniveau kunnen worden geraadpleegd en in een gestandaardiseerd formaat kunnen worden uitgewisseld met financiële systemen, waaronder het huidige financiële systeem Centric Financiën</t>
  </si>
  <si>
    <t>Het systeem maakt visueel onderscheid tussen test en productie omgeving.</t>
  </si>
  <si>
    <t>De opdrachtnemer stelt Nederlandstalig opleidings- en instructiemateriaal beschikbaar dat aansluit op de voor de opdrachtgever ingerichte oplossing. Het materiaal omvat minimaal werkinstructies voor de relevante processen en functionaliteiten en wordt digitaal beschikbaar gesteld voor gebruik door de opdrachtgever tijdens en na de implementatie. Dit dient altijd actueel en up-to-date te blijven</t>
  </si>
  <si>
    <t>Het systeem ondersteunt de mogelijkheid om een koppeling met Centric Financiën te realiseren ten behoeve van de geautomatiseerde uitwisseling van financiële en personeelsgerelateerde gegevens. De opdrachtgever is verantwoordelijk voor het realiseren van de koppeling. De opdrachtnemer stelt hiervoor de benodigde koppelvlakken en technische ondersteuning beschikbaar.</t>
  </si>
  <si>
    <r>
      <t>De opdrachtnemer verzorgt koppeling tussen systeem en BI-tool (Power BI en</t>
    </r>
    <r>
      <rPr>
        <sz val="11"/>
        <color theme="1"/>
        <rFont val="Calibri"/>
        <family val="2"/>
      </rPr>
      <t xml:space="preserve"> Cognos) en Centric Financien.</t>
    </r>
  </si>
  <si>
    <t xml:space="preserve">Het syseemt signaleert actief foutmeldingen op koppelingen. </t>
  </si>
  <si>
    <t>De aangeboden oplossing dient te kunnen koppelen met Centric Financiën. De koppeling moet minimaal voorzien in de geautomatiseerde uitwisseling van loonjournaalposten, kostenplaatsen, organisatorische eenheden en overige voor de financiële administratie noodzakelijke gegevens.</t>
  </si>
  <si>
    <t>De opdrachtnemer voegt bij inschrijving een Service Level Agreement (SLA) toe waarin de eisen en afspraken met betrekking tot de dienstverlening aan de opdrachtgever zijn opgenomen. Opdrachtnemer moet voldoen aan de GIBIT 2025 voorwaarden.</t>
  </si>
  <si>
    <t>KCM</t>
  </si>
  <si>
    <t>Koppelingen, Conversies &amp; Migraties (KCM)</t>
  </si>
  <si>
    <t>KCM.01.01</t>
  </si>
  <si>
    <t>KCM.01.02</t>
  </si>
  <si>
    <t>KCM.01.03</t>
  </si>
  <si>
    <t>KCM.01.04</t>
  </si>
  <si>
    <t>KCM.01.05</t>
  </si>
  <si>
    <t>KCM.01.06</t>
  </si>
  <si>
    <t>KCM.01.07</t>
  </si>
  <si>
    <t>KCM.01.08</t>
  </si>
  <si>
    <t>KCM.01.09</t>
  </si>
  <si>
    <t>KCM.01.10</t>
  </si>
  <si>
    <t>KCM.01.11</t>
  </si>
  <si>
    <t>KCM.01.12</t>
  </si>
  <si>
    <t>KCM.01.13</t>
  </si>
  <si>
    <t>KCM.01.14</t>
  </si>
  <si>
    <t>KCM.01.15</t>
  </si>
  <si>
    <t>KCM.01.16</t>
  </si>
  <si>
    <t>KCM.01.17</t>
  </si>
  <si>
    <t>KCM.01.18</t>
  </si>
  <si>
    <t>KCM.01.19</t>
  </si>
  <si>
    <t>KCM.01.20</t>
  </si>
  <si>
    <t>KCM.01.21</t>
  </si>
  <si>
    <t>KCM.01.22</t>
  </si>
  <si>
    <t>KCM.01.23</t>
  </si>
  <si>
    <t>KCM.01.24</t>
  </si>
  <si>
    <t>KCM.01.25</t>
  </si>
  <si>
    <t>DPA.01.01</t>
  </si>
  <si>
    <t>DPA.01.02</t>
  </si>
  <si>
    <t>DPA.01.03</t>
  </si>
  <si>
    <t>DPA.01.04</t>
  </si>
  <si>
    <t>DPA.01.05</t>
  </si>
  <si>
    <t>DPA.01.06</t>
  </si>
  <si>
    <t>DPA.01.07</t>
  </si>
  <si>
    <t>DPA.01.08</t>
  </si>
  <si>
    <t>DPA.01.09</t>
  </si>
  <si>
    <t>DPA.01.10</t>
  </si>
  <si>
    <t>DPA.01.11</t>
  </si>
  <si>
    <t>DPA.01.12</t>
  </si>
  <si>
    <t>DPA.01.13</t>
  </si>
  <si>
    <t>DPA.01.14</t>
  </si>
  <si>
    <t>DPA.01.15</t>
  </si>
  <si>
    <t>DPA.01.16</t>
  </si>
  <si>
    <t>DPA.01.17</t>
  </si>
  <si>
    <t>AE.01.01</t>
  </si>
  <si>
    <t>AE.01.02</t>
  </si>
  <si>
    <t>AE.01.03</t>
  </si>
  <si>
    <t>AE.01.04</t>
  </si>
  <si>
    <t>AE.01.05</t>
  </si>
  <si>
    <t>AE.01.06</t>
  </si>
  <si>
    <t>AE.01.07</t>
  </si>
  <si>
    <t>AE.01.08</t>
  </si>
  <si>
    <t>AE.01.09</t>
  </si>
  <si>
    <t>AE.01.10</t>
  </si>
  <si>
    <t>AE.01.11</t>
  </si>
  <si>
    <t>AE.01.12</t>
  </si>
  <si>
    <t>AE.01.13</t>
  </si>
  <si>
    <t>AE.01.14</t>
  </si>
  <si>
    <t>AE.01.15</t>
  </si>
  <si>
    <t>AE.01.16</t>
  </si>
  <si>
    <t>AE.01.17</t>
  </si>
  <si>
    <t>AE.01.18</t>
  </si>
  <si>
    <t>AE.01.19</t>
  </si>
  <si>
    <t>AE.01.20</t>
  </si>
  <si>
    <t>AE.01.21</t>
  </si>
  <si>
    <t>AE.01.22</t>
  </si>
  <si>
    <t>AE.01.23</t>
  </si>
  <si>
    <t>AE.01.24</t>
  </si>
  <si>
    <t>AE.01.25</t>
  </si>
  <si>
    <t>AE.01.26</t>
  </si>
  <si>
    <t>AE.01.27</t>
  </si>
  <si>
    <t>RS.01.01</t>
  </si>
  <si>
    <t>RS.01.02</t>
  </si>
  <si>
    <t>RS.01.03</t>
  </si>
  <si>
    <t>RS.01.04</t>
  </si>
  <si>
    <t>RS.01.05</t>
  </si>
  <si>
    <t>RS.01.XX</t>
  </si>
  <si>
    <t>RS.02.XX</t>
  </si>
  <si>
    <t>RS.02.01</t>
  </si>
  <si>
    <t>RS.02.02</t>
  </si>
  <si>
    <t>RS.02.03</t>
  </si>
  <si>
    <t>RS.02.04</t>
  </si>
  <si>
    <t>RS.03.XX</t>
  </si>
  <si>
    <t>RS.03.01</t>
  </si>
  <si>
    <t>RS.03.02</t>
  </si>
  <si>
    <t>RS.03.03</t>
  </si>
  <si>
    <t>RS.03.04</t>
  </si>
  <si>
    <t>RS.03.05</t>
  </si>
  <si>
    <t>RS.03.06</t>
  </si>
  <si>
    <t>RS.04.01</t>
  </si>
  <si>
    <t>RS.04.02</t>
  </si>
  <si>
    <t>RS.04.03</t>
  </si>
  <si>
    <t>RS.04.04</t>
  </si>
  <si>
    <t>RS.04.05</t>
  </si>
  <si>
    <t>RS.04.06</t>
  </si>
  <si>
    <t>RS.04.07</t>
  </si>
  <si>
    <t>RS.04.08</t>
  </si>
  <si>
    <t>RS.04.09</t>
  </si>
  <si>
    <t>RS.04.XX</t>
  </si>
  <si>
    <t>AE.01.XX</t>
  </si>
  <si>
    <t>DPA.01.XX</t>
  </si>
  <si>
    <t>KCM.01.XX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</si>
</sst>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theme="0"/>
      <name val="Calibri"/>
      <family val="2"/>
    </font>
    <font>
      <sz val="11"/>
      <color theme="0"/>
      <name val="Calibri"/>
      <family val="2"/>
    </font>
    <font>
      <b/>
      <sz val="11"/>
      <name val="Calibri"/>
      <family val="2"/>
    </font>
    <font>
      <sz val="11"/>
      <color indexed="8"/>
      <name val="Calibri"/>
      <family val="2"/>
    </font>
    <font>
      <b/>
      <sz val="11"/>
      <color indexed="8"/>
      <name val="Calibri"/>
      <family val="2"/>
    </font>
    <font>
      <b/>
      <sz val="18"/>
      <color indexed="8"/>
      <name val="Calibri"/>
      <family val="2"/>
    </font>
    <font>
      <i/>
      <sz val="11"/>
      <color theme="0"/>
      <name val="Calibri"/>
      <family val="2"/>
    </font>
    <font>
      <sz val="11"/>
      <name val="Calibri"/>
      <family val="2"/>
    </font>
    <font>
      <sz val="11"/>
      <color indexed="8"/>
      <name val="Assistant Light"/>
      <charset val="177"/>
    </font>
    <font>
      <b/>
      <sz val="10"/>
      <color indexed="8"/>
      <name val="Calibri"/>
      <family val="2"/>
    </font>
    <font>
      <sz val="11"/>
      <color rgb="FF000000"/>
      <name val="Calibri"/>
      <family val="2"/>
    </font>
    <font>
      <sz val="11"/>
      <color indexed="11"/>
      <name val="Calibri"/>
      <family val="2"/>
    </font>
    <font>
      <sz val="11"/>
      <color indexed="8"/>
      <name val="Assistant Light"/>
      <charset val="177"/>
    </font>
    <font>
      <b/>
      <sz val="11"/>
      <color theme="1"/>
      <name val="Calibri"/>
      <family val="2"/>
    </font>
    <font>
      <sz val="11"/>
      <color rgb="FF000000"/>
      <name val="Assistant Light"/>
      <charset val="177"/>
    </font>
    <font>
      <sz val="11"/>
      <color rgb="FF9C5700"/>
      <name val="Aptos Narrow"/>
      <family val="2"/>
      <scheme val="minor"/>
    </font>
    <font>
      <sz val="11"/>
      <color theme="1"/>
      <name val="Segoe UI"/>
      <family val="2"/>
    </font>
    <font>
      <sz val="8"/>
      <name val="Calibri"/>
      <family val="2"/>
    </font>
    <font>
      <sz val="11"/>
      <name val="Aptos Narrow"/>
      <family val="2"/>
      <scheme val="minor"/>
    </font>
    <font>
      <sz val="11"/>
      <color rgb="FF000000"/>
      <name val="Aptos Narrow"/>
      <family val="2"/>
      <scheme val="minor"/>
    </font>
    <font>
      <sz val="11"/>
      <color theme="1"/>
      <name val="Calibri"/>
      <family val="2"/>
    </font>
    <font>
      <sz val="11"/>
      <color rgb="FF000000"/>
      <name val="Aptos Narrow"/>
      <family val="2"/>
    </font>
    <font>
      <sz val="10"/>
      <color rgb="FF000000"/>
      <name val="Arial"/>
      <family val="2"/>
    </font>
    <font>
      <sz val="11"/>
      <color theme="3"/>
      <name val="Calibri"/>
      <family val="2"/>
    </font>
    <font>
      <sz val="10"/>
      <color theme="1"/>
      <name val="Arial"/>
      <family val="2"/>
    </font>
    <font>
      <sz val="11"/>
      <color theme="1"/>
      <name val="Calibri"/>
      <family val="2"/>
    </font>
    <font>
      <b/>
      <sz val="18"/>
      <color theme="1"/>
      <name val="Calibri"/>
      <family val="2"/>
    </font>
    <font>
      <sz val="11"/>
      <name val="Carlito"/>
    </font>
    <font>
      <b/>
      <sz val="18"/>
      <name val="Calibri"/>
      <family val="2"/>
    </font>
    <font>
      <sz val="11"/>
      <color theme="5" tint="-0.499984740745262"/>
      <name val="Calibri"/>
      <family val="2"/>
    </font>
    <font>
      <b/>
      <sz val="11"/>
      <color theme="0"/>
      <name val="Aptos Narrow"/>
      <family val="2"/>
      <scheme val="minor"/>
    </font>
    <font>
      <b/>
      <sz val="11"/>
      <color theme="1"/>
      <name val="Aptos Narrow"/>
      <family val="2"/>
      <scheme val="minor"/>
    </font>
    <font>
      <b/>
      <sz val="11"/>
      <color rgb="FF000000"/>
      <name val="Aptos Narrow"/>
      <family val="2"/>
      <scheme val="minor"/>
    </font>
    <font>
      <b/>
      <sz val="11"/>
      <name val="Aptos Narrow"/>
      <family val="2"/>
      <scheme val="minor"/>
    </font>
    <font>
      <sz val="10"/>
      <color rgb="FF2B2560"/>
      <name val="Arial"/>
      <family val="2"/>
    </font>
  </fonts>
  <fills count="5">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3" tint="0.499984740745262"/>
        <bgColor indexed="64"/>
      </patternFill>
    </fill>
  </fills>
  <borders count="42">
    <border>
      <left/>
      <right/>
      <top/>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thin">
        <color theme="3"/>
      </left>
      <right style="thin">
        <color theme="3"/>
      </right>
      <top style="thin">
        <color theme="3"/>
      </top>
      <bottom style="thin">
        <color theme="3"/>
      </bottom>
      <diagonal/>
    </border>
    <border>
      <left style="thin">
        <color theme="3"/>
      </left>
      <right style="thin">
        <color theme="3"/>
      </right>
      <top style="thin">
        <color theme="3"/>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theme="3"/>
      </left>
      <right/>
      <top style="thin">
        <color theme="3"/>
      </top>
      <bottom style="thin">
        <color theme="3"/>
      </bottom>
      <diagonal/>
    </border>
    <border>
      <left style="thin">
        <color theme="3"/>
      </left>
      <right style="thin">
        <color theme="3"/>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theme="3"/>
      </left>
      <right style="thin">
        <color theme="3"/>
      </right>
      <top/>
      <bottom style="thin">
        <color theme="3"/>
      </bottom>
      <diagonal/>
    </border>
  </borders>
  <cellStyleXfs count="7">
    <xf numFmtId="0" fontId="0" fillId="0" borderId="0"/>
    <xf numFmtId="0" fontId="21" fillId="3" borderId="0" applyNumberFormat="0" applyBorder="0" applyAlignment="0" applyProtection="0"/>
    <xf numFmtId="0" fontId="5" fillId="0" borderId="0"/>
    <xf numFmtId="0" fontId="31" fillId="0" borderId="0"/>
    <xf numFmtId="0" fontId="33" fillId="0" borderId="0"/>
    <xf numFmtId="0" fontId="4" fillId="0" borderId="0"/>
    <xf numFmtId="0" fontId="26" fillId="0" borderId="0"/>
  </cellStyleXfs>
  <cellXfs count="215">
    <xf numFmtId="0" fontId="0" fillId="0" borderId="0" xfId="0"/>
    <xf numFmtId="0" fontId="0" fillId="0" borderId="0" xfId="0" applyAlignment="1">
      <alignment vertical="top"/>
    </xf>
    <xf numFmtId="0" fontId="0" fillId="0" borderId="0" xfId="0" applyAlignment="1">
      <alignment horizontal="left" vertical="top"/>
    </xf>
    <xf numFmtId="0" fontId="0" fillId="0" borderId="0" xfId="0" applyAlignment="1" applyProtection="1">
      <alignment wrapText="1"/>
      <protection locked="0"/>
    </xf>
    <xf numFmtId="0" fontId="0" fillId="0" borderId="0" xfId="0" applyProtection="1">
      <protection locked="0"/>
    </xf>
    <xf numFmtId="0" fontId="0" fillId="0" borderId="0" xfId="0" applyAlignment="1">
      <alignment vertical="top" wrapText="1"/>
    </xf>
    <xf numFmtId="0" fontId="0" fillId="0" borderId="0" xfId="0" applyAlignment="1">
      <alignment wrapText="1"/>
    </xf>
    <xf numFmtId="49" fontId="10" fillId="0" borderId="4" xfId="0" applyNumberFormat="1" applyFont="1" applyBorder="1" applyAlignment="1">
      <alignment vertical="top" wrapText="1"/>
    </xf>
    <xf numFmtId="49" fontId="10" fillId="0" borderId="5" xfId="0" applyNumberFormat="1" applyFont="1" applyBorder="1" applyAlignment="1">
      <alignment vertical="top" wrapText="1"/>
    </xf>
    <xf numFmtId="49" fontId="0" fillId="0" borderId="6" xfId="0" applyNumberFormat="1" applyBorder="1" applyAlignment="1">
      <alignment vertical="top" wrapText="1"/>
    </xf>
    <xf numFmtId="0" fontId="0" fillId="0" borderId="6" xfId="0" applyBorder="1" applyAlignment="1">
      <alignment vertical="top"/>
    </xf>
    <xf numFmtId="49" fontId="0" fillId="0" borderId="6" xfId="0" applyNumberFormat="1" applyBorder="1" applyAlignment="1">
      <alignment vertical="top"/>
    </xf>
    <xf numFmtId="0" fontId="7" fillId="0" borderId="0" xfId="0" applyFont="1" applyAlignment="1">
      <alignment vertical="top"/>
    </xf>
    <xf numFmtId="49" fontId="17" fillId="0" borderId="0" xfId="0" applyNumberFormat="1" applyFont="1" applyAlignment="1">
      <alignment vertical="top"/>
    </xf>
    <xf numFmtId="0" fontId="8" fillId="2" borderId="0" xfId="0" applyFont="1" applyFill="1" applyAlignment="1">
      <alignment horizontal="left" vertical="top"/>
    </xf>
    <xf numFmtId="49" fontId="0" fillId="0" borderId="11" xfId="0" applyNumberFormat="1" applyBorder="1" applyAlignment="1">
      <alignment vertical="top"/>
    </xf>
    <xf numFmtId="0" fontId="0" fillId="0" borderId="11" xfId="0" applyBorder="1" applyAlignment="1">
      <alignment vertical="top"/>
    </xf>
    <xf numFmtId="0" fontId="22" fillId="0" borderId="0" xfId="0" applyFont="1"/>
    <xf numFmtId="0" fontId="0" fillId="0" borderId="6" xfId="0" applyBorder="1" applyAlignment="1" applyProtection="1">
      <alignment vertical="top" wrapText="1"/>
      <protection locked="0"/>
    </xf>
    <xf numFmtId="0" fontId="0" fillId="0" borderId="6" xfId="0" applyBorder="1" applyAlignment="1" applyProtection="1">
      <alignment vertical="top"/>
      <protection locked="0"/>
    </xf>
    <xf numFmtId="0" fontId="0" fillId="0" borderId="6" xfId="0" applyBorder="1"/>
    <xf numFmtId="0" fontId="0" fillId="0" borderId="6" xfId="0" applyBorder="1" applyProtection="1">
      <protection locked="0"/>
    </xf>
    <xf numFmtId="0" fontId="0" fillId="0" borderId="6" xfId="0" applyBorder="1" applyAlignment="1" applyProtection="1">
      <alignment wrapText="1"/>
      <protection locked="0"/>
    </xf>
    <xf numFmtId="49" fontId="9" fillId="0" borderId="6" xfId="0" applyNumberFormat="1" applyFont="1" applyBorder="1" applyAlignment="1">
      <alignment vertical="top" wrapText="1"/>
    </xf>
    <xf numFmtId="49" fontId="9" fillId="0" borderId="6" xfId="0" applyNumberFormat="1" applyFont="1" applyBorder="1" applyAlignment="1">
      <alignment horizontal="center" vertical="top" wrapText="1"/>
    </xf>
    <xf numFmtId="0" fontId="9" fillId="0" borderId="6" xfId="0" applyFont="1" applyBorder="1" applyAlignment="1" applyProtection="1">
      <alignment vertical="top" wrapText="1"/>
      <protection locked="0"/>
    </xf>
    <xf numFmtId="49" fontId="0" fillId="0" borderId="6" xfId="0" applyNumberFormat="1" applyBorder="1" applyAlignment="1">
      <alignment horizontal="left" vertical="top" wrapText="1"/>
    </xf>
    <xf numFmtId="0" fontId="0" fillId="0" borderId="0" xfId="0" applyAlignment="1">
      <alignment horizontal="center"/>
    </xf>
    <xf numFmtId="0" fontId="0" fillId="0" borderId="0" xfId="0" applyAlignment="1">
      <alignment horizontal="center" wrapText="1"/>
    </xf>
    <xf numFmtId="49" fontId="0" fillId="0" borderId="0" xfId="0" applyNumberFormat="1" applyAlignment="1">
      <alignment vertical="top"/>
    </xf>
    <xf numFmtId="49" fontId="9" fillId="0" borderId="6" xfId="0" applyNumberFormat="1" applyFont="1" applyBorder="1" applyAlignment="1">
      <alignment vertical="top"/>
    </xf>
    <xf numFmtId="0" fontId="21" fillId="0" borderId="0" xfId="1" applyFill="1" applyAlignment="1">
      <alignment horizontal="left" vertical="top"/>
    </xf>
    <xf numFmtId="0" fontId="21" fillId="0" borderId="0" xfId="1" applyFill="1" applyAlignment="1">
      <alignment horizontal="left" vertical="top" wrapText="1"/>
    </xf>
    <xf numFmtId="49" fontId="21" fillId="0" borderId="6" xfId="1" applyNumberFormat="1" applyFill="1" applyBorder="1" applyAlignment="1" applyProtection="1">
      <alignment horizontal="center" vertical="top" wrapText="1"/>
      <protection locked="0"/>
    </xf>
    <xf numFmtId="0" fontId="14" fillId="0" borderId="6" xfId="0" applyFont="1" applyBorder="1" applyAlignment="1" applyProtection="1">
      <alignment vertical="top" wrapText="1"/>
      <protection locked="0"/>
    </xf>
    <xf numFmtId="49" fontId="9" fillId="0" borderId="6" xfId="0" applyNumberFormat="1" applyFont="1" applyBorder="1" applyAlignment="1">
      <alignment horizontal="left" vertical="top" wrapText="1"/>
    </xf>
    <xf numFmtId="49" fontId="9" fillId="0" borderId="6" xfId="0" applyNumberFormat="1" applyFont="1" applyBorder="1" applyAlignment="1" applyProtection="1">
      <alignment horizontal="center" vertical="top" wrapText="1"/>
      <protection locked="0"/>
    </xf>
    <xf numFmtId="0" fontId="9" fillId="0" borderId="6" xfId="0" applyFont="1" applyBorder="1" applyAlignment="1" applyProtection="1">
      <alignment horizontal="left" vertical="top" wrapText="1"/>
      <protection locked="0"/>
    </xf>
    <xf numFmtId="49" fontId="9" fillId="0" borderId="6" xfId="0" applyNumberFormat="1" applyFont="1" applyBorder="1" applyAlignment="1" applyProtection="1">
      <alignment horizontal="center" vertical="center" wrapText="1"/>
      <protection locked="0"/>
    </xf>
    <xf numFmtId="49" fontId="9" fillId="0" borderId="6" xfId="0" applyNumberFormat="1" applyFont="1" applyBorder="1" applyAlignment="1">
      <alignment horizontal="left" vertical="top"/>
    </xf>
    <xf numFmtId="49" fontId="0" fillId="0" borderId="6" xfId="0" applyNumberFormat="1" applyBorder="1" applyAlignment="1" applyProtection="1">
      <alignment horizontal="center" vertical="top" wrapText="1"/>
      <protection locked="0"/>
    </xf>
    <xf numFmtId="0" fontId="0" fillId="0" borderId="6" xfId="0" applyBorder="1" applyAlignment="1" applyProtection="1">
      <alignment horizontal="left" vertical="top" wrapText="1"/>
      <protection locked="0"/>
    </xf>
    <xf numFmtId="49" fontId="0" fillId="0" borderId="6" xfId="0" applyNumberFormat="1" applyBorder="1" applyAlignment="1" applyProtection="1">
      <alignment horizontal="center" vertical="center" wrapText="1"/>
      <protection locked="0"/>
    </xf>
    <xf numFmtId="49" fontId="13" fillId="0" borderId="6" xfId="0" applyNumberFormat="1" applyFont="1" applyBorder="1" applyAlignment="1">
      <alignment vertical="top" wrapText="1"/>
    </xf>
    <xf numFmtId="0" fontId="13" fillId="0" borderId="6" xfId="0" applyFont="1" applyBorder="1" applyAlignment="1" applyProtection="1">
      <alignment horizontal="left" vertical="top" wrapText="1"/>
      <protection locked="0"/>
    </xf>
    <xf numFmtId="0" fontId="18" fillId="0" borderId="6" xfId="0" applyFont="1" applyBorder="1" applyAlignment="1" applyProtection="1">
      <alignment vertical="top" wrapText="1"/>
      <protection locked="0"/>
    </xf>
    <xf numFmtId="49" fontId="9" fillId="2" borderId="6" xfId="0" applyNumberFormat="1" applyFont="1" applyFill="1" applyBorder="1" applyAlignment="1">
      <alignment vertical="top" wrapText="1"/>
    </xf>
    <xf numFmtId="0" fontId="26" fillId="0" borderId="0" xfId="0" applyFont="1" applyAlignment="1">
      <alignment wrapText="1"/>
    </xf>
    <xf numFmtId="0" fontId="26" fillId="0" borderId="6" xfId="0" applyFont="1" applyBorder="1" applyAlignment="1">
      <alignment wrapText="1"/>
    </xf>
    <xf numFmtId="0" fontId="21" fillId="0" borderId="0" xfId="1" applyFill="1" applyAlignment="1">
      <alignment vertical="top" wrapText="1"/>
    </xf>
    <xf numFmtId="0" fontId="16" fillId="2" borderId="0" xfId="0" applyFont="1" applyFill="1"/>
    <xf numFmtId="0" fontId="0" fillId="0" borderId="16" xfId="0" applyBorder="1" applyAlignment="1" applyProtection="1">
      <alignment vertical="top" wrapText="1"/>
      <protection locked="0"/>
    </xf>
    <xf numFmtId="0" fontId="0" fillId="0" borderId="16" xfId="0" applyBorder="1" applyAlignment="1" applyProtection="1">
      <alignment vertical="top"/>
      <protection locked="0"/>
    </xf>
    <xf numFmtId="0" fontId="19" fillId="0" borderId="18" xfId="0" applyFont="1" applyBorder="1" applyAlignment="1">
      <alignment vertical="top"/>
    </xf>
    <xf numFmtId="0" fontId="0" fillId="0" borderId="18" xfId="0" applyBorder="1" applyAlignment="1">
      <alignment vertical="top"/>
    </xf>
    <xf numFmtId="49" fontId="10" fillId="0" borderId="6" xfId="0" applyNumberFormat="1" applyFont="1" applyBorder="1" applyAlignment="1">
      <alignment vertical="top" wrapText="1"/>
    </xf>
    <xf numFmtId="49" fontId="10" fillId="0" borderId="19" xfId="0" applyNumberFormat="1" applyFont="1" applyBorder="1" applyAlignment="1">
      <alignment vertical="top" wrapText="1"/>
    </xf>
    <xf numFmtId="49" fontId="0" fillId="0" borderId="5" xfId="0" applyNumberFormat="1" applyBorder="1" applyAlignment="1">
      <alignment vertical="top" wrapText="1"/>
    </xf>
    <xf numFmtId="49" fontId="9" fillId="0" borderId="20" xfId="0" applyNumberFormat="1" applyFont="1" applyBorder="1" applyAlignment="1">
      <alignment vertical="top" wrapText="1"/>
    </xf>
    <xf numFmtId="0" fontId="0" fillId="0" borderId="6" xfId="0" applyBorder="1" applyAlignment="1">
      <alignment vertical="top" wrapText="1"/>
    </xf>
    <xf numFmtId="0" fontId="0" fillId="0" borderId="6" xfId="0" applyBorder="1" applyAlignment="1">
      <alignment wrapText="1"/>
    </xf>
    <xf numFmtId="49" fontId="6" fillId="2" borderId="6" xfId="0" applyNumberFormat="1" applyFont="1" applyFill="1" applyBorder="1" applyAlignment="1">
      <alignment horizontal="left" vertical="top" wrapText="1"/>
    </xf>
    <xf numFmtId="0" fontId="0" fillId="2" borderId="0" xfId="0" applyFill="1"/>
    <xf numFmtId="49" fontId="0" fillId="2" borderId="6" xfId="0" applyNumberFormat="1" applyFill="1" applyBorder="1" applyAlignment="1">
      <alignment horizontal="left" vertical="top" wrapText="1"/>
    </xf>
    <xf numFmtId="49" fontId="29" fillId="2" borderId="6" xfId="0" applyNumberFormat="1" applyFont="1" applyFill="1" applyBorder="1" applyAlignment="1">
      <alignment horizontal="left" vertical="top" wrapText="1"/>
    </xf>
    <xf numFmtId="0" fontId="28" fillId="0" borderId="0" xfId="0" applyFont="1"/>
    <xf numFmtId="49" fontId="6" fillId="4" borderId="6" xfId="0" applyNumberFormat="1" applyFont="1" applyFill="1" applyBorder="1" applyAlignment="1">
      <alignment horizontal="left" vertical="top" wrapText="1"/>
    </xf>
    <xf numFmtId="49" fontId="12" fillId="4" borderId="6" xfId="0" applyNumberFormat="1" applyFont="1" applyFill="1" applyBorder="1" applyAlignment="1">
      <alignment horizontal="center" vertical="top" wrapText="1"/>
    </xf>
    <xf numFmtId="49" fontId="12" fillId="4" borderId="6" xfId="0" applyNumberFormat="1" applyFont="1" applyFill="1" applyBorder="1" applyAlignment="1" applyProtection="1">
      <alignment horizontal="center" vertical="top"/>
      <protection locked="0"/>
    </xf>
    <xf numFmtId="49" fontId="12" fillId="4" borderId="6" xfId="0" applyNumberFormat="1" applyFont="1" applyFill="1" applyBorder="1" applyAlignment="1" applyProtection="1">
      <alignment horizontal="center" vertical="top" wrapText="1"/>
      <protection locked="0"/>
    </xf>
    <xf numFmtId="49" fontId="12" fillId="4" borderId="6" xfId="0" applyNumberFormat="1" applyFont="1" applyFill="1" applyBorder="1" applyAlignment="1" applyProtection="1">
      <alignment horizontal="center" vertical="center"/>
      <protection locked="0"/>
    </xf>
    <xf numFmtId="0" fontId="0" fillId="2" borderId="6" xfId="0" applyFill="1" applyBorder="1" applyAlignment="1">
      <alignment horizontal="left" vertical="top" wrapText="1"/>
    </xf>
    <xf numFmtId="0" fontId="0" fillId="0" borderId="6" xfId="0" applyBorder="1" applyAlignment="1">
      <alignment horizontal="center" vertical="center" wrapText="1"/>
    </xf>
    <xf numFmtId="0" fontId="0" fillId="0" borderId="6" xfId="0" applyBorder="1" applyAlignment="1">
      <alignment horizontal="left" vertical="top" wrapText="1"/>
    </xf>
    <xf numFmtId="0" fontId="0" fillId="0" borderId="21" xfId="0" applyBorder="1" applyAlignment="1">
      <alignment vertical="top"/>
    </xf>
    <xf numFmtId="0" fontId="30" fillId="0" borderId="0" xfId="0" applyFont="1" applyAlignment="1">
      <alignment horizontal="left" vertical="top" wrapText="1" indent="1"/>
    </xf>
    <xf numFmtId="49" fontId="0" fillId="0" borderId="6" xfId="0" applyNumberFormat="1" applyBorder="1" applyAlignment="1" applyProtection="1">
      <alignment horizontal="left" vertical="center" wrapText="1"/>
      <protection locked="0"/>
    </xf>
    <xf numFmtId="0" fontId="0" fillId="2" borderId="6" xfId="0" applyFill="1" applyBorder="1" applyAlignment="1">
      <alignment wrapText="1"/>
    </xf>
    <xf numFmtId="0" fontId="30" fillId="0" borderId="6" xfId="0" applyFont="1" applyBorder="1" applyAlignment="1">
      <alignment horizontal="left" vertical="top" wrapText="1"/>
    </xf>
    <xf numFmtId="0" fontId="9" fillId="2" borderId="6" xfId="0" applyFont="1" applyFill="1" applyBorder="1" applyAlignment="1">
      <alignment vertical="top" wrapText="1"/>
    </xf>
    <xf numFmtId="0" fontId="0" fillId="0" borderId="6" xfId="4" applyFont="1" applyBorder="1" applyAlignment="1">
      <alignment wrapText="1"/>
    </xf>
    <xf numFmtId="0" fontId="0" fillId="0" borderId="6" xfId="4" applyFont="1" applyBorder="1" applyAlignment="1">
      <alignment vertical="top" wrapText="1"/>
    </xf>
    <xf numFmtId="49" fontId="9" fillId="2" borderId="4" xfId="0" applyNumberFormat="1" applyFont="1" applyFill="1" applyBorder="1" applyAlignment="1">
      <alignment vertical="top" wrapText="1"/>
    </xf>
    <xf numFmtId="0" fontId="0" fillId="2" borderId="6" xfId="0" applyFill="1" applyBorder="1" applyAlignment="1" applyProtection="1">
      <alignment horizontal="left" vertical="top" wrapText="1"/>
      <protection locked="0"/>
    </xf>
    <xf numFmtId="49" fontId="0" fillId="0" borderId="17" xfId="0" applyNumberFormat="1" applyBorder="1" applyAlignment="1">
      <alignment horizontal="left" vertical="top" wrapText="1"/>
    </xf>
    <xf numFmtId="49" fontId="6" fillId="4" borderId="10" xfId="0" applyNumberFormat="1" applyFont="1" applyFill="1" applyBorder="1" applyAlignment="1">
      <alignment vertical="top"/>
    </xf>
    <xf numFmtId="49" fontId="6" fillId="4" borderId="12" xfId="0" applyNumberFormat="1" applyFont="1" applyFill="1" applyBorder="1" applyAlignment="1">
      <alignment vertical="top"/>
    </xf>
    <xf numFmtId="49" fontId="6" fillId="4" borderId="13" xfId="0" applyNumberFormat="1" applyFont="1" applyFill="1" applyBorder="1" applyAlignment="1">
      <alignment vertical="top"/>
    </xf>
    <xf numFmtId="49" fontId="0" fillId="0" borderId="34" xfId="0" applyNumberFormat="1" applyBorder="1" applyAlignment="1">
      <alignment vertical="top"/>
    </xf>
    <xf numFmtId="49" fontId="9" fillId="0" borderId="34" xfId="0" applyNumberFormat="1" applyFont="1" applyBorder="1" applyAlignment="1">
      <alignment vertical="top"/>
    </xf>
    <xf numFmtId="0" fontId="0" fillId="0" borderId="34" xfId="0" applyBorder="1" applyAlignment="1">
      <alignment vertical="top"/>
    </xf>
    <xf numFmtId="0" fontId="0" fillId="2" borderId="0" xfId="0" applyFill="1" applyAlignment="1">
      <alignment horizontal="center" vertical="top"/>
    </xf>
    <xf numFmtId="0" fontId="27" fillId="0" borderId="33" xfId="0" applyFont="1" applyBorder="1" applyAlignment="1">
      <alignment horizontal="left" vertical="top"/>
    </xf>
    <xf numFmtId="0" fontId="0" fillId="0" borderId="35" xfId="0" applyBorder="1" applyAlignment="1">
      <alignment vertical="top"/>
    </xf>
    <xf numFmtId="0" fontId="0" fillId="0" borderId="10" xfId="0" applyBorder="1" applyAlignment="1">
      <alignment vertical="top"/>
    </xf>
    <xf numFmtId="0" fontId="0" fillId="0" borderId="37" xfId="0" applyBorder="1" applyAlignment="1">
      <alignment vertical="top"/>
    </xf>
    <xf numFmtId="15" fontId="27" fillId="0" borderId="38" xfId="0" applyNumberFormat="1" applyFont="1" applyBorder="1" applyAlignment="1">
      <alignment horizontal="left" vertical="top"/>
    </xf>
    <xf numFmtId="0" fontId="27" fillId="0" borderId="36" xfId="0" applyFont="1" applyBorder="1" applyAlignment="1">
      <alignment horizontal="left" vertical="top"/>
    </xf>
    <xf numFmtId="0" fontId="27" fillId="0" borderId="38" xfId="0" applyFont="1" applyBorder="1" applyAlignment="1">
      <alignment horizontal="left" vertical="top"/>
    </xf>
    <xf numFmtId="0" fontId="0" fillId="0" borderId="6" xfId="4" applyFont="1" applyBorder="1" applyAlignment="1">
      <alignment horizontal="center" vertical="center" wrapText="1"/>
    </xf>
    <xf numFmtId="49" fontId="12" fillId="4" borderId="6" xfId="0" applyNumberFormat="1" applyFont="1" applyFill="1" applyBorder="1" applyAlignment="1">
      <alignment horizontal="center" vertical="center" wrapText="1"/>
    </xf>
    <xf numFmtId="49" fontId="9" fillId="0" borderId="6" xfId="0" applyNumberFormat="1" applyFont="1" applyBorder="1" applyAlignment="1">
      <alignment horizontal="center" vertical="center" wrapText="1"/>
    </xf>
    <xf numFmtId="49" fontId="0" fillId="0" borderId="6" xfId="0" applyNumberFormat="1" applyBorder="1" applyAlignment="1">
      <alignment horizontal="center" vertical="center" wrapText="1"/>
    </xf>
    <xf numFmtId="0" fontId="9" fillId="0" borderId="6" xfId="0" applyFont="1" applyBorder="1" applyAlignment="1">
      <alignment horizontal="center" vertical="center" wrapText="1"/>
    </xf>
    <xf numFmtId="0" fontId="0" fillId="0" borderId="6" xfId="0" applyBorder="1" applyAlignment="1" applyProtection="1">
      <alignment horizontal="center" vertical="center" wrapText="1"/>
      <protection locked="0"/>
    </xf>
    <xf numFmtId="0" fontId="30" fillId="0" borderId="6" xfId="0" applyFont="1" applyBorder="1" applyAlignment="1">
      <alignment horizontal="left" vertical="top" wrapText="1" indent="1"/>
    </xf>
    <xf numFmtId="49" fontId="0" fillId="0" borderId="6" xfId="0" applyNumberFormat="1" applyBorder="1" applyAlignment="1">
      <alignment horizontal="left" wrapText="1"/>
    </xf>
    <xf numFmtId="0" fontId="0" fillId="0" borderId="6" xfId="0" applyBorder="1" applyAlignment="1">
      <alignment horizontal="center" vertical="center"/>
    </xf>
    <xf numFmtId="49" fontId="25" fillId="0" borderId="0" xfId="1" applyNumberFormat="1" applyFont="1" applyFill="1" applyBorder="1" applyAlignment="1">
      <alignment vertical="top" wrapText="1"/>
    </xf>
    <xf numFmtId="49" fontId="9" fillId="0" borderId="0" xfId="0" applyNumberFormat="1" applyFont="1" applyAlignment="1">
      <alignment horizontal="center" vertical="top" wrapText="1"/>
    </xf>
    <xf numFmtId="49" fontId="9" fillId="0" borderId="0" xfId="0" applyNumberFormat="1" applyFont="1" applyAlignment="1" applyProtection="1">
      <alignment horizontal="center" vertical="center" wrapText="1"/>
      <protection locked="0"/>
    </xf>
    <xf numFmtId="0" fontId="13" fillId="0" borderId="0" xfId="0" applyFont="1" applyAlignment="1" applyProtection="1">
      <alignment horizontal="left" vertical="top" wrapText="1"/>
      <protection locked="0"/>
    </xf>
    <xf numFmtId="49" fontId="13" fillId="0" borderId="6" xfId="0" applyNumberFormat="1" applyFont="1" applyBorder="1" applyAlignment="1">
      <alignment horizontal="center" vertical="center" wrapText="1"/>
    </xf>
    <xf numFmtId="0" fontId="15" fillId="2" borderId="0" xfId="0" applyFont="1" applyFill="1" applyAlignment="1">
      <alignment horizontal="left" vertical="top"/>
    </xf>
    <xf numFmtId="0" fontId="14" fillId="0" borderId="0" xfId="0" applyFont="1" applyAlignment="1">
      <alignment horizontal="left" vertical="top" wrapText="1"/>
    </xf>
    <xf numFmtId="49" fontId="25" fillId="2" borderId="6" xfId="1" applyNumberFormat="1" applyFont="1" applyFill="1" applyBorder="1" applyAlignment="1">
      <alignment vertical="top" wrapText="1"/>
    </xf>
    <xf numFmtId="49" fontId="21" fillId="0" borderId="6" xfId="1" applyNumberFormat="1" applyFill="1" applyBorder="1" applyAlignment="1" applyProtection="1">
      <alignment horizontal="center" vertical="center" wrapText="1"/>
      <protection locked="0"/>
    </xf>
    <xf numFmtId="49" fontId="25" fillId="0" borderId="6" xfId="1" applyNumberFormat="1" applyFont="1" applyFill="1" applyBorder="1" applyAlignment="1" applyProtection="1">
      <alignment horizontal="center" vertical="center" wrapText="1"/>
      <protection locked="0"/>
    </xf>
    <xf numFmtId="0" fontId="21" fillId="0" borderId="0" xfId="1" applyFill="1" applyAlignment="1">
      <alignment vertical="top"/>
    </xf>
    <xf numFmtId="49" fontId="9" fillId="0" borderId="16" xfId="0" applyNumberFormat="1" applyFont="1" applyBorder="1" applyAlignment="1">
      <alignment horizontal="left" vertical="top"/>
    </xf>
    <xf numFmtId="49" fontId="9" fillId="0" borderId="14" xfId="0" applyNumberFormat="1" applyFont="1" applyBorder="1" applyAlignment="1">
      <alignment horizontal="left" vertical="top" wrapText="1"/>
    </xf>
    <xf numFmtId="49" fontId="16" fillId="2" borderId="6" xfId="1" applyNumberFormat="1" applyFont="1" applyFill="1" applyBorder="1" applyAlignment="1">
      <alignment horizontal="left" vertical="top" wrapText="1"/>
    </xf>
    <xf numFmtId="49" fontId="16" fillId="2" borderId="6" xfId="1" applyNumberFormat="1" applyFont="1" applyFill="1" applyBorder="1" applyAlignment="1">
      <alignment vertical="top" wrapText="1"/>
    </xf>
    <xf numFmtId="49" fontId="16" fillId="0" borderId="6" xfId="1" applyNumberFormat="1" applyFont="1" applyFill="1" applyBorder="1" applyAlignment="1">
      <alignment horizontal="left" vertical="top" wrapText="1"/>
    </xf>
    <xf numFmtId="49" fontId="25" fillId="0" borderId="6" xfId="1" applyNumberFormat="1" applyFont="1" applyFill="1" applyBorder="1" applyAlignment="1">
      <alignment horizontal="left" vertical="top" wrapText="1"/>
    </xf>
    <xf numFmtId="49" fontId="16" fillId="2" borderId="15" xfId="1" applyNumberFormat="1" applyFont="1" applyFill="1" applyBorder="1" applyAlignment="1">
      <alignment horizontal="left" vertical="top" wrapText="1"/>
    </xf>
    <xf numFmtId="0" fontId="26" fillId="0" borderId="6" xfId="5" applyFont="1" applyBorder="1" applyAlignment="1">
      <alignment horizontal="left" vertical="top" wrapText="1"/>
    </xf>
    <xf numFmtId="0" fontId="0" fillId="0" borderId="6" xfId="5" applyFont="1" applyBorder="1" applyAlignment="1">
      <alignment horizontal="left" vertical="top" wrapText="1"/>
    </xf>
    <xf numFmtId="0" fontId="9" fillId="2" borderId="6" xfId="0" applyFont="1" applyFill="1" applyBorder="1" applyAlignment="1">
      <alignment horizontal="center" vertical="center" wrapText="1"/>
    </xf>
    <xf numFmtId="49" fontId="9" fillId="0" borderId="6" xfId="0" applyNumberFormat="1" applyFont="1" applyBorder="1" applyAlignment="1">
      <alignment horizontal="center" vertical="center"/>
    </xf>
    <xf numFmtId="0" fontId="35" fillId="0" borderId="0" xfId="0" applyFont="1"/>
    <xf numFmtId="49" fontId="0" fillId="2" borderId="6" xfId="0" applyNumberFormat="1" applyFill="1" applyBorder="1" applyAlignment="1">
      <alignment horizontal="center" vertical="center" wrapText="1"/>
    </xf>
    <xf numFmtId="49" fontId="9" fillId="0" borderId="15" xfId="0" applyNumberFormat="1" applyFont="1" applyBorder="1" applyAlignment="1">
      <alignment horizontal="center" vertical="center" wrapText="1"/>
    </xf>
    <xf numFmtId="49" fontId="16" fillId="2" borderId="15" xfId="0" applyNumberFormat="1" applyFont="1" applyFill="1" applyBorder="1" applyAlignment="1">
      <alignment horizontal="center" vertical="center" wrapText="1"/>
    </xf>
    <xf numFmtId="49" fontId="16" fillId="2" borderId="6" xfId="0" applyNumberFormat="1" applyFont="1" applyFill="1" applyBorder="1" applyAlignment="1">
      <alignment horizontal="center" vertical="center" wrapText="1"/>
    </xf>
    <xf numFmtId="0" fontId="0" fillId="0" borderId="16" xfId="0" applyBorder="1" applyAlignment="1">
      <alignment horizontal="center" vertical="center"/>
    </xf>
    <xf numFmtId="49" fontId="9" fillId="0" borderId="16" xfId="0" applyNumberFormat="1" applyFont="1" applyBorder="1" applyAlignment="1">
      <alignment horizontal="center" vertical="center" wrapText="1"/>
    </xf>
    <xf numFmtId="49" fontId="9" fillId="0" borderId="14" xfId="0" applyNumberFormat="1" applyFont="1" applyBorder="1" applyAlignment="1">
      <alignment horizontal="center" vertical="center" wrapText="1"/>
    </xf>
    <xf numFmtId="0" fontId="30" fillId="0" borderId="6" xfId="0" applyFont="1" applyBorder="1" applyAlignment="1">
      <alignment horizontal="left" vertical="center" indent="1"/>
    </xf>
    <xf numFmtId="49" fontId="36" fillId="4" borderId="22" xfId="0" applyNumberFormat="1" applyFont="1" applyFill="1" applyBorder="1" applyAlignment="1">
      <alignment vertical="top" wrapText="1"/>
    </xf>
    <xf numFmtId="49" fontId="36" fillId="4" borderId="23" xfId="0" applyNumberFormat="1" applyFont="1" applyFill="1" applyBorder="1" applyAlignment="1">
      <alignment vertical="top" wrapText="1"/>
    </xf>
    <xf numFmtId="49" fontId="36" fillId="4" borderId="24" xfId="0" applyNumberFormat="1" applyFont="1" applyFill="1" applyBorder="1" applyAlignment="1">
      <alignment vertical="top" wrapText="1"/>
    </xf>
    <xf numFmtId="49" fontId="13" fillId="0" borderId="6" xfId="0" applyNumberFormat="1" applyFont="1" applyBorder="1" applyAlignment="1">
      <alignment vertical="top"/>
    </xf>
    <xf numFmtId="49" fontId="13" fillId="0" borderId="8" xfId="0" applyNumberFormat="1" applyFont="1" applyBorder="1" applyAlignment="1">
      <alignment vertical="top"/>
    </xf>
    <xf numFmtId="0" fontId="13" fillId="0" borderId="6" xfId="0" applyFont="1" applyBorder="1" applyAlignment="1">
      <alignment vertical="top"/>
    </xf>
    <xf numFmtId="0" fontId="13" fillId="0" borderId="8" xfId="0" applyFont="1" applyBorder="1" applyAlignment="1">
      <alignment vertical="top"/>
    </xf>
    <xf numFmtId="0" fontId="13" fillId="0" borderId="9" xfId="0" applyFont="1" applyBorder="1" applyAlignment="1">
      <alignment vertical="top"/>
    </xf>
    <xf numFmtId="0" fontId="0" fillId="0" borderId="39" xfId="0" applyBorder="1" applyAlignment="1">
      <alignment vertical="top"/>
    </xf>
    <xf numFmtId="0" fontId="13" fillId="0" borderId="16" xfId="0" applyFont="1" applyBorder="1" applyAlignment="1">
      <alignment vertical="top"/>
    </xf>
    <xf numFmtId="0" fontId="13" fillId="0" borderId="40" xfId="0" applyFont="1" applyBorder="1" applyAlignment="1">
      <alignment vertical="top"/>
    </xf>
    <xf numFmtId="0" fontId="19" fillId="2" borderId="0" xfId="0" applyFont="1" applyFill="1" applyAlignment="1">
      <alignment vertical="top"/>
    </xf>
    <xf numFmtId="0" fontId="0" fillId="2" borderId="0" xfId="0" applyFill="1" applyAlignment="1">
      <alignment horizontal="left" vertical="top"/>
    </xf>
    <xf numFmtId="0" fontId="0" fillId="2" borderId="6" xfId="0" applyFill="1" applyBorder="1" applyAlignment="1">
      <alignment vertical="top" wrapText="1"/>
    </xf>
    <xf numFmtId="49" fontId="10" fillId="0" borderId="41" xfId="0" applyNumberFormat="1" applyFont="1" applyBorder="1" applyAlignment="1">
      <alignment vertical="top" wrapText="1"/>
    </xf>
    <xf numFmtId="49" fontId="9" fillId="0" borderId="0" xfId="0" applyNumberFormat="1" applyFont="1" applyAlignment="1">
      <alignment vertical="top" wrapText="1"/>
    </xf>
    <xf numFmtId="49" fontId="0" fillId="0" borderId="41" xfId="0" applyNumberFormat="1" applyBorder="1" applyAlignment="1">
      <alignment vertical="top" wrapText="1"/>
    </xf>
    <xf numFmtId="0" fontId="0" fillId="0" borderId="7" xfId="0" applyBorder="1"/>
    <xf numFmtId="49" fontId="13" fillId="0" borderId="7" xfId="0" applyNumberFormat="1" applyFont="1" applyBorder="1" applyAlignment="1">
      <alignment vertical="top"/>
    </xf>
    <xf numFmtId="49" fontId="12" fillId="4" borderId="14" xfId="0" applyNumberFormat="1" applyFont="1" applyFill="1" applyBorder="1" applyAlignment="1">
      <alignment horizontal="center" vertical="top" wrapText="1"/>
    </xf>
    <xf numFmtId="0" fontId="40" fillId="0" borderId="6" xfId="0" applyFont="1" applyBorder="1" applyAlignment="1">
      <alignment horizontal="left" vertical="center" indent="1"/>
    </xf>
    <xf numFmtId="0" fontId="40" fillId="0" borderId="6" xfId="0" applyFont="1" applyBorder="1" applyAlignment="1">
      <alignment horizontal="left" vertical="center" indent="4"/>
    </xf>
    <xf numFmtId="49" fontId="9" fillId="2" borderId="6" xfId="0" applyNumberFormat="1" applyFont="1" applyFill="1" applyBorder="1" applyAlignment="1">
      <alignment horizontal="center" vertical="center" wrapText="1"/>
    </xf>
    <xf numFmtId="0" fontId="0" fillId="0" borderId="6" xfId="0" applyBorder="1" applyAlignment="1">
      <alignment vertical="center" wrapText="1"/>
    </xf>
    <xf numFmtId="0" fontId="9" fillId="0" borderId="6" xfId="0" applyFont="1" applyBorder="1" applyAlignment="1">
      <alignment horizontal="center" vertical="center"/>
    </xf>
    <xf numFmtId="0" fontId="0" fillId="0" borderId="6" xfId="0" applyBorder="1" applyAlignment="1">
      <alignment horizontal="center" vertical="top"/>
    </xf>
    <xf numFmtId="49" fontId="6" fillId="0" borderId="6" xfId="0" applyNumberFormat="1" applyFont="1" applyBorder="1" applyAlignment="1">
      <alignment horizontal="left" vertical="top" wrapText="1"/>
    </xf>
    <xf numFmtId="49" fontId="29" fillId="0" borderId="6" xfId="0" applyNumberFormat="1" applyFont="1" applyBorder="1" applyAlignment="1">
      <alignment horizontal="left" vertical="top" wrapText="1"/>
    </xf>
    <xf numFmtId="0" fontId="2" fillId="0" borderId="29" xfId="0" applyFont="1" applyBorder="1" applyAlignment="1">
      <alignment horizontal="left" vertical="top" wrapText="1"/>
    </xf>
    <xf numFmtId="0" fontId="3" fillId="0" borderId="28" xfId="0" applyFont="1" applyBorder="1" applyAlignment="1">
      <alignment horizontal="left" vertical="top"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25" fillId="0" borderId="22" xfId="0" applyFont="1" applyBorder="1" applyAlignment="1">
      <alignment horizontal="left" vertical="top" wrapText="1"/>
    </xf>
    <xf numFmtId="0" fontId="25" fillId="0" borderId="23" xfId="0" applyFont="1" applyBorder="1" applyAlignment="1">
      <alignment horizontal="left" vertical="top" wrapText="1"/>
    </xf>
    <xf numFmtId="0" fontId="25" fillId="0" borderId="24" xfId="0" applyFont="1" applyBorder="1" applyAlignment="1">
      <alignment horizontal="left" vertical="top" wrapText="1"/>
    </xf>
    <xf numFmtId="49" fontId="6" fillId="4" borderId="22" xfId="0" applyNumberFormat="1" applyFont="1" applyFill="1" applyBorder="1" applyAlignment="1">
      <alignment horizontal="left" vertical="top"/>
    </xf>
    <xf numFmtId="49" fontId="6" fillId="4" borderId="24" xfId="0" applyNumberFormat="1" applyFont="1" applyFill="1" applyBorder="1" applyAlignment="1">
      <alignment horizontal="left" vertical="top"/>
    </xf>
    <xf numFmtId="49" fontId="13" fillId="2" borderId="22" xfId="0" applyNumberFormat="1" applyFont="1" applyFill="1" applyBorder="1" applyAlignment="1">
      <alignment horizontal="left" vertical="top" wrapText="1"/>
    </xf>
    <xf numFmtId="49" fontId="13" fillId="2" borderId="23" xfId="0" applyNumberFormat="1" applyFont="1" applyFill="1" applyBorder="1" applyAlignment="1">
      <alignment horizontal="left" vertical="top" wrapText="1"/>
    </xf>
    <xf numFmtId="49" fontId="13" fillId="2" borderId="24" xfId="0" applyNumberFormat="1" applyFont="1" applyFill="1" applyBorder="1" applyAlignment="1">
      <alignment horizontal="left" vertical="top" wrapText="1"/>
    </xf>
    <xf numFmtId="49" fontId="6" fillId="4" borderId="25" xfId="0" applyNumberFormat="1" applyFont="1" applyFill="1" applyBorder="1" applyAlignment="1">
      <alignment horizontal="left" vertical="top"/>
    </xf>
    <xf numFmtId="49" fontId="6" fillId="4" borderId="26" xfId="0" applyNumberFormat="1" applyFont="1" applyFill="1" applyBorder="1" applyAlignment="1">
      <alignment horizontal="left" vertical="top"/>
    </xf>
    <xf numFmtId="49" fontId="6" fillId="4" borderId="27" xfId="0" applyNumberFormat="1" applyFont="1" applyFill="1" applyBorder="1" applyAlignment="1">
      <alignment horizontal="left" vertical="top"/>
    </xf>
    <xf numFmtId="0" fontId="9" fillId="0" borderId="22" xfId="0" applyFont="1" applyBorder="1" applyAlignment="1">
      <alignment horizontal="left" vertical="top" wrapText="1"/>
    </xf>
    <xf numFmtId="0" fontId="9" fillId="0" borderId="23" xfId="0" applyFont="1" applyBorder="1" applyAlignment="1">
      <alignment horizontal="left" vertical="top" wrapText="1"/>
    </xf>
    <xf numFmtId="0" fontId="9" fillId="0" borderId="24" xfId="0" applyFont="1" applyBorder="1" applyAlignment="1">
      <alignment horizontal="left" vertical="top" wrapText="1"/>
    </xf>
    <xf numFmtId="49" fontId="6" fillId="4" borderId="1" xfId="0" applyNumberFormat="1" applyFont="1" applyFill="1" applyBorder="1" applyAlignment="1">
      <alignment horizontal="left" vertical="top"/>
    </xf>
    <xf numFmtId="49" fontId="6" fillId="4" borderId="2" xfId="0" applyNumberFormat="1" applyFont="1" applyFill="1" applyBorder="1" applyAlignment="1">
      <alignment horizontal="left" vertical="top"/>
    </xf>
    <xf numFmtId="49" fontId="6" fillId="4" borderId="3" xfId="0" applyNumberFormat="1" applyFont="1" applyFill="1" applyBorder="1" applyAlignment="1">
      <alignment horizontal="left" vertical="top"/>
    </xf>
    <xf numFmtId="49" fontId="9" fillId="2" borderId="1" xfId="0" applyNumberFormat="1" applyFont="1" applyFill="1" applyBorder="1" applyAlignment="1">
      <alignment horizontal="left" vertical="top"/>
    </xf>
    <xf numFmtId="49" fontId="9" fillId="2" borderId="2" xfId="0" applyNumberFormat="1" applyFont="1" applyFill="1" applyBorder="1" applyAlignment="1">
      <alignment horizontal="left" vertical="top"/>
    </xf>
    <xf numFmtId="49" fontId="9" fillId="2" borderId="3" xfId="0" applyNumberFormat="1" applyFont="1" applyFill="1" applyBorder="1" applyAlignment="1">
      <alignment horizontal="left" vertical="top"/>
    </xf>
    <xf numFmtId="0" fontId="24" fillId="0" borderId="22" xfId="0" applyFont="1" applyBorder="1" applyAlignment="1">
      <alignment horizontal="left" vertical="top" wrapText="1"/>
    </xf>
    <xf numFmtId="0" fontId="24" fillId="0" borderId="23" xfId="0" applyFont="1" applyBorder="1" applyAlignment="1">
      <alignment horizontal="left" vertical="top"/>
    </xf>
    <xf numFmtId="0" fontId="24" fillId="0" borderId="24" xfId="0" applyFont="1" applyBorder="1" applyAlignment="1">
      <alignment horizontal="left" vertical="top"/>
    </xf>
    <xf numFmtId="49" fontId="11" fillId="0" borderId="21" xfId="0" applyNumberFormat="1" applyFont="1" applyBorder="1" applyAlignment="1">
      <alignment horizontal="left" vertical="top" wrapText="1"/>
    </xf>
    <xf numFmtId="49" fontId="34" fillId="2" borderId="0" xfId="0" applyNumberFormat="1" applyFont="1" applyFill="1" applyAlignment="1">
      <alignment horizontal="left" vertical="top" wrapText="1"/>
    </xf>
    <xf numFmtId="0" fontId="32" fillId="0" borderId="21" xfId="0" applyFont="1" applyBorder="1" applyAlignment="1">
      <alignment horizontal="left"/>
    </xf>
    <xf numFmtId="49" fontId="11" fillId="0" borderId="21" xfId="0" applyNumberFormat="1" applyFont="1" applyBorder="1" applyAlignment="1">
      <alignment horizontal="left" vertical="top"/>
    </xf>
    <xf numFmtId="49" fontId="10" fillId="0" borderId="4" xfId="0" applyNumberFormat="1" applyFont="1" applyBorder="1" applyAlignment="1">
      <alignment vertical="top" wrapText="1"/>
    </xf>
    <xf numFmtId="0" fontId="10" fillId="0" borderId="4" xfId="0" applyFont="1" applyBorder="1" applyAlignment="1">
      <alignment vertical="top" wrapText="1"/>
    </xf>
    <xf numFmtId="49" fontId="9" fillId="0" borderId="4" xfId="0" applyNumberFormat="1" applyFont="1" applyBorder="1" applyAlignment="1">
      <alignment vertical="top" wrapText="1"/>
    </xf>
    <xf numFmtId="0" fontId="0" fillId="0" borderId="4" xfId="0" applyBorder="1" applyAlignment="1">
      <alignment vertical="top" wrapText="1"/>
    </xf>
    <xf numFmtId="49" fontId="11" fillId="0" borderId="0" xfId="0" applyNumberFormat="1" applyFont="1" applyAlignment="1">
      <alignment horizontal="left" vertical="top" wrapText="1"/>
    </xf>
    <xf numFmtId="0" fontId="14" fillId="0" borderId="0" xfId="0" applyFont="1" applyFill="1" applyAlignment="1">
      <alignment horizontal="left" vertical="top" wrapText="1"/>
    </xf>
    <xf numFmtId="0" fontId="9" fillId="0" borderId="6" xfId="0" applyFont="1" applyFill="1" applyBorder="1" applyAlignment="1" applyProtection="1">
      <alignment horizontal="left" vertical="top" wrapText="1"/>
      <protection locked="0"/>
    </xf>
    <xf numFmtId="0" fontId="9" fillId="0" borderId="0" xfId="0" applyFont="1" applyFill="1" applyAlignment="1" applyProtection="1">
      <alignment horizontal="left" vertical="top" wrapText="1"/>
      <protection locked="0"/>
    </xf>
    <xf numFmtId="0" fontId="16" fillId="0" borderId="6" xfId="0" applyFont="1" applyFill="1" applyBorder="1" applyAlignment="1" applyProtection="1">
      <alignment horizontal="left" vertical="top" wrapText="1"/>
      <protection locked="0"/>
    </xf>
    <xf numFmtId="0" fontId="0" fillId="0" borderId="0" xfId="0" applyBorder="1"/>
    <xf numFmtId="0" fontId="14" fillId="0" borderId="0" xfId="0" applyFont="1" applyFill="1" applyBorder="1" applyAlignment="1">
      <alignment horizontal="left" vertical="top" wrapText="1"/>
    </xf>
    <xf numFmtId="0" fontId="9" fillId="0" borderId="0" xfId="0" applyFont="1" applyFill="1" applyBorder="1" applyAlignment="1" applyProtection="1">
      <alignment horizontal="left" vertical="top" wrapText="1"/>
      <protection locked="0"/>
    </xf>
    <xf numFmtId="0" fontId="20" fillId="0" borderId="0" xfId="0" applyFont="1" applyFill="1" applyBorder="1" applyAlignment="1">
      <alignment horizontal="left" vertical="top" wrapText="1"/>
    </xf>
    <xf numFmtId="49" fontId="6" fillId="4" borderId="0" xfId="0" applyNumberFormat="1" applyFont="1" applyFill="1" applyAlignment="1">
      <alignment vertical="top" wrapText="1"/>
    </xf>
    <xf numFmtId="0" fontId="6" fillId="4" borderId="0" xfId="0" applyFont="1" applyFill="1" applyAlignment="1">
      <alignment vertical="top" wrapText="1"/>
    </xf>
  </cellXfs>
  <cellStyles count="7">
    <cellStyle name="Neutraal" xfId="1" builtinId="28"/>
    <cellStyle name="Normal" xfId="4" xr:uid="{57166AE9-C02A-41BD-9AA1-1C77B3CF9A0F}"/>
    <cellStyle name="Standaard" xfId="0" builtinId="0"/>
    <cellStyle name="Standaard 2" xfId="2" xr:uid="{F06C7FED-E25D-4BAF-8BA4-433F134B295F}"/>
    <cellStyle name="Standaard 2 2" xfId="5" xr:uid="{EA4D207E-3F7E-41FB-A623-14EEAA661ED4}"/>
    <cellStyle name="Standaard 3" xfId="3" xr:uid="{6A6AA37D-C0BB-4461-9DCB-B0AA4B1C3999}"/>
    <cellStyle name="Standaard 3 2" xfId="6" xr:uid="{C42F808B-8B20-4EB2-A64A-767FE82AA6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83839-09D6-4147-8B57-AD70947DC6A5}">
  <sheetPr>
    <tabColor theme="9"/>
  </sheetPr>
  <dimension ref="A1:M45"/>
  <sheetViews>
    <sheetView showGridLines="0" topLeftCell="A3" zoomScaleNormal="100" workbookViewId="0">
      <selection activeCell="A15" sqref="A15"/>
    </sheetView>
  </sheetViews>
  <sheetFormatPr defaultRowHeight="15"/>
  <cols>
    <col min="1" max="1" width="10.85546875" bestFit="1" customWidth="1"/>
    <col min="2" max="2" width="9.140625" bestFit="1" customWidth="1"/>
    <col min="3" max="3" width="41.85546875" bestFit="1" customWidth="1"/>
    <col min="4" max="4" width="9.140625" customWidth="1"/>
    <col min="5" max="5" width="23.85546875" bestFit="1" customWidth="1"/>
    <col min="6" max="6" width="21.140625" bestFit="1" customWidth="1"/>
    <col min="12" max="12" width="9" customWidth="1"/>
    <col min="13" max="13" width="4" customWidth="1"/>
  </cols>
  <sheetData>
    <row r="1" spans="1:13" s="1" customFormat="1" ht="15" customHeight="1" thickBot="1">
      <c r="A1" s="181" t="s">
        <v>0</v>
      </c>
      <c r="B1" s="182"/>
      <c r="C1" s="182"/>
      <c r="D1" s="182"/>
      <c r="E1" s="182"/>
      <c r="F1" s="182"/>
      <c r="G1" s="182"/>
      <c r="H1" s="182"/>
      <c r="I1" s="182"/>
      <c r="J1" s="182"/>
      <c r="K1" s="182"/>
      <c r="L1" s="182"/>
      <c r="M1" s="183"/>
    </row>
    <row r="2" spans="1:13" s="1" customFormat="1" ht="15.75" thickBot="1">
      <c r="A2" s="184" t="s">
        <v>320</v>
      </c>
      <c r="B2" s="185"/>
      <c r="C2" s="185"/>
      <c r="D2" s="185"/>
      <c r="E2" s="185"/>
      <c r="F2" s="185"/>
      <c r="G2" s="185"/>
      <c r="H2" s="185"/>
      <c r="I2" s="185"/>
      <c r="J2" s="185"/>
      <c r="K2" s="185"/>
      <c r="L2" s="185"/>
      <c r="M2" s="186"/>
    </row>
    <row r="3" spans="1:13" ht="15.75" thickBot="1"/>
    <row r="4" spans="1:13" s="1" customFormat="1" ht="15.75" thickBot="1">
      <c r="A4" s="187" t="s">
        <v>1</v>
      </c>
      <c r="B4" s="188"/>
      <c r="C4" s="188"/>
      <c r="D4" s="188"/>
      <c r="E4" s="188"/>
      <c r="F4" s="188"/>
      <c r="G4" s="188"/>
      <c r="H4" s="188"/>
      <c r="I4" s="188"/>
      <c r="J4" s="188"/>
      <c r="K4" s="188"/>
      <c r="L4" s="188"/>
      <c r="M4" s="189"/>
    </row>
    <row r="5" spans="1:13" s="1" customFormat="1" ht="15.75" thickBot="1">
      <c r="A5" s="190" t="s">
        <v>2</v>
      </c>
      <c r="B5" s="191"/>
      <c r="C5" s="191"/>
      <c r="D5" s="191"/>
      <c r="E5" s="191"/>
      <c r="F5" s="191"/>
      <c r="G5" s="191"/>
      <c r="H5" s="191"/>
      <c r="I5" s="191"/>
      <c r="J5" s="191"/>
      <c r="K5" s="191"/>
      <c r="L5" s="191"/>
      <c r="M5" s="192"/>
    </row>
    <row r="6" spans="1:13" ht="15.75" thickBot="1">
      <c r="A6" s="178" t="s">
        <v>1174</v>
      </c>
      <c r="B6" s="179"/>
      <c r="C6" s="179"/>
      <c r="D6" s="179"/>
      <c r="E6" s="179"/>
      <c r="F6" s="179"/>
      <c r="G6" s="179"/>
      <c r="H6" s="179"/>
      <c r="I6" s="179"/>
      <c r="J6" s="179"/>
      <c r="K6" s="179"/>
      <c r="L6" s="179"/>
      <c r="M6" s="180"/>
    </row>
    <row r="7" spans="1:13" ht="15.75" thickBot="1"/>
    <row r="8" spans="1:13" s="1" customFormat="1" ht="15.75" thickBot="1">
      <c r="A8" s="139" t="s">
        <v>771</v>
      </c>
      <c r="B8" s="140"/>
      <c r="C8" s="140"/>
      <c r="D8" s="140"/>
      <c r="E8" s="140"/>
      <c r="F8" s="140"/>
      <c r="G8" s="140"/>
      <c r="H8" s="140"/>
      <c r="I8" s="140"/>
      <c r="J8" s="140"/>
      <c r="K8" s="140"/>
      <c r="L8" s="140"/>
      <c r="M8" s="141"/>
    </row>
    <row r="9" spans="1:13" ht="51" customHeight="1" thickBot="1">
      <c r="A9" s="193" t="s">
        <v>1175</v>
      </c>
      <c r="B9" s="194"/>
      <c r="C9" s="194"/>
      <c r="D9" s="194"/>
      <c r="E9" s="194"/>
      <c r="F9" s="194"/>
      <c r="G9" s="194"/>
      <c r="H9" s="194"/>
      <c r="I9" s="194"/>
      <c r="J9" s="194"/>
      <c r="K9" s="194"/>
      <c r="L9" s="194"/>
      <c r="M9" s="195"/>
    </row>
    <row r="10" spans="1:13">
      <c r="A10" s="167" t="s">
        <v>1176</v>
      </c>
      <c r="B10" s="168"/>
      <c r="C10" s="168"/>
      <c r="D10" s="168"/>
      <c r="E10" s="168"/>
      <c r="F10" s="168"/>
      <c r="G10" s="168"/>
      <c r="H10" s="168"/>
      <c r="I10" s="168"/>
      <c r="J10" s="168"/>
      <c r="K10" s="168"/>
      <c r="L10" s="168"/>
      <c r="M10" s="169"/>
    </row>
    <row r="11" spans="1:13" ht="95.25" customHeight="1" thickBot="1">
      <c r="A11" s="170"/>
      <c r="B11" s="171"/>
      <c r="C11" s="171"/>
      <c r="D11" s="171"/>
      <c r="E11" s="171"/>
      <c r="F11" s="171"/>
      <c r="G11" s="171"/>
      <c r="H11" s="171"/>
      <c r="I11" s="171"/>
      <c r="J11" s="171"/>
      <c r="K11" s="171"/>
      <c r="L11" s="171"/>
      <c r="M11" s="172"/>
    </row>
    <row r="12" spans="1:13" ht="142.5" customHeight="1" thickBot="1">
      <c r="A12" s="173" t="s">
        <v>1180</v>
      </c>
      <c r="B12" s="174"/>
      <c r="C12" s="174"/>
      <c r="D12" s="174"/>
      <c r="E12" s="174"/>
      <c r="F12" s="174"/>
      <c r="G12" s="174"/>
      <c r="H12" s="174"/>
      <c r="I12" s="174"/>
      <c r="J12" s="174"/>
      <c r="K12" s="174"/>
      <c r="L12" s="174"/>
      <c r="M12" s="175"/>
    </row>
    <row r="13" spans="1:13" ht="15.75" thickBot="1">
      <c r="D13" s="29"/>
      <c r="E13" s="1"/>
    </row>
    <row r="14" spans="1:13" ht="15.75" thickBot="1">
      <c r="A14" s="85" t="s">
        <v>3</v>
      </c>
      <c r="B14" s="86" t="s">
        <v>4</v>
      </c>
      <c r="C14" s="87" t="s">
        <v>5</v>
      </c>
      <c r="D14" s="29"/>
      <c r="E14" s="176" t="s">
        <v>772</v>
      </c>
      <c r="F14" s="177"/>
      <c r="G14" s="91"/>
    </row>
    <row r="15" spans="1:13">
      <c r="A15" s="15" t="s">
        <v>6</v>
      </c>
      <c r="B15" s="142" t="s">
        <v>323</v>
      </c>
      <c r="C15" s="143" t="s">
        <v>321</v>
      </c>
      <c r="D15" s="88"/>
      <c r="E15" s="94" t="s">
        <v>773</v>
      </c>
      <c r="F15" s="97" t="s">
        <v>778</v>
      </c>
    </row>
    <row r="16" spans="1:13">
      <c r="A16" s="15"/>
      <c r="B16" s="142" t="s">
        <v>8</v>
      </c>
      <c r="C16" s="143" t="s">
        <v>9</v>
      </c>
      <c r="D16" s="89"/>
      <c r="E16" s="95" t="s">
        <v>774</v>
      </c>
      <c r="F16" s="98" t="s">
        <v>779</v>
      </c>
    </row>
    <row r="17" spans="1:6">
      <c r="A17" s="16"/>
      <c r="B17" s="142" t="s">
        <v>12</v>
      </c>
      <c r="C17" s="143" t="s">
        <v>1255</v>
      </c>
      <c r="D17" s="88"/>
      <c r="E17" s="95" t="s">
        <v>775</v>
      </c>
      <c r="F17" s="98" t="s">
        <v>780</v>
      </c>
    </row>
    <row r="18" spans="1:6">
      <c r="A18" s="16"/>
      <c r="B18" s="142" t="s">
        <v>10</v>
      </c>
      <c r="C18" s="143" t="s">
        <v>11</v>
      </c>
      <c r="D18" s="88"/>
      <c r="E18" s="95" t="s">
        <v>776</v>
      </c>
      <c r="F18" s="96">
        <v>46753</v>
      </c>
    </row>
    <row r="19" spans="1:6" ht="15.75" thickBot="1">
      <c r="A19" s="16"/>
      <c r="B19" s="142" t="s">
        <v>1173</v>
      </c>
      <c r="C19" s="143" t="s">
        <v>13</v>
      </c>
      <c r="D19" s="90"/>
      <c r="E19" s="93" t="s">
        <v>777</v>
      </c>
      <c r="F19" s="92" t="s">
        <v>781</v>
      </c>
    </row>
    <row r="20" spans="1:6">
      <c r="A20" s="16"/>
      <c r="B20" s="142" t="s">
        <v>14</v>
      </c>
      <c r="C20" s="143" t="s">
        <v>15</v>
      </c>
      <c r="D20" s="1"/>
      <c r="E20" s="1"/>
    </row>
    <row r="21" spans="1:6">
      <c r="A21" s="16"/>
      <c r="B21" s="142" t="s">
        <v>1257</v>
      </c>
      <c r="C21" s="143" t="s">
        <v>1258</v>
      </c>
    </row>
    <row r="22" spans="1:6">
      <c r="A22" s="16"/>
      <c r="B22" s="144" t="s">
        <v>1275</v>
      </c>
      <c r="C22" s="145" t="s">
        <v>1254</v>
      </c>
    </row>
    <row r="23" spans="1:6">
      <c r="A23" s="147"/>
      <c r="B23" s="148" t="s">
        <v>16</v>
      </c>
      <c r="C23" s="149" t="s">
        <v>1256</v>
      </c>
    </row>
    <row r="24" spans="1:6" ht="15.75" thickBot="1">
      <c r="A24" s="156"/>
      <c r="B24" s="157" t="s">
        <v>1179</v>
      </c>
      <c r="C24" s="146" t="s">
        <v>1177</v>
      </c>
    </row>
    <row r="45" spans="1:1">
      <c r="A45" s="65"/>
    </row>
  </sheetData>
  <mergeCells count="9">
    <mergeCell ref="A10:M11"/>
    <mergeCell ref="A12:M12"/>
    <mergeCell ref="E14:F14"/>
    <mergeCell ref="A6:M6"/>
    <mergeCell ref="A1:M1"/>
    <mergeCell ref="A2:M2"/>
    <mergeCell ref="A4:M4"/>
    <mergeCell ref="A5:M5"/>
    <mergeCell ref="A9:M9"/>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03B35-23D7-4702-85C8-31EEFE6196E2}">
  <sheetPr>
    <tabColor theme="9"/>
  </sheetPr>
  <dimension ref="A1:AS29"/>
  <sheetViews>
    <sheetView showGridLines="0" topLeftCell="A2" zoomScaleNormal="100" workbookViewId="0">
      <selection activeCell="B3" sqref="B3"/>
    </sheetView>
  </sheetViews>
  <sheetFormatPr defaultColWidth="9.140625" defaultRowHeight="15"/>
  <cols>
    <col min="1" max="1" width="8.85546875" style="1" bestFit="1" customWidth="1"/>
    <col min="2" max="2" width="100" style="1" customWidth="1"/>
    <col min="3" max="3" width="10.42578125" style="1" bestFit="1" customWidth="1"/>
    <col min="4" max="4" width="11" style="1" bestFit="1" customWidth="1"/>
    <col min="5" max="5" width="28.5703125" style="1" customWidth="1"/>
    <col min="6" max="6" width="71.42578125" style="1" customWidth="1"/>
    <col min="7" max="7" width="37.42578125" style="2" bestFit="1" customWidth="1"/>
    <col min="8" max="8" width="9.140625" style="1"/>
    <col min="9" max="9" width="10.42578125" style="1" bestFit="1" customWidth="1"/>
    <col min="10" max="16384" width="9.140625" style="1"/>
  </cols>
  <sheetData>
    <row r="1" spans="1:9" ht="23.25">
      <c r="A1" s="196" t="s">
        <v>322</v>
      </c>
      <c r="B1" s="196"/>
      <c r="C1" s="196"/>
      <c r="D1" s="196"/>
      <c r="E1" s="196"/>
      <c r="F1" s="196"/>
    </row>
    <row r="2" spans="1:9" s="12" customFormat="1" ht="30">
      <c r="A2" s="66" t="s">
        <v>1374</v>
      </c>
      <c r="B2" s="66" t="s">
        <v>7</v>
      </c>
      <c r="C2" s="67" t="s">
        <v>17</v>
      </c>
      <c r="D2" s="67" t="s">
        <v>18</v>
      </c>
      <c r="E2" s="67" t="s">
        <v>19</v>
      </c>
      <c r="F2" s="67" t="s">
        <v>20</v>
      </c>
      <c r="G2" s="14"/>
      <c r="I2" s="12" t="s">
        <v>21</v>
      </c>
    </row>
    <row r="3" spans="1:9" ht="75">
      <c r="A3" s="39" t="s">
        <v>1319</v>
      </c>
      <c r="B3" s="59" t="s">
        <v>1035</v>
      </c>
      <c r="C3" s="101" t="s">
        <v>22</v>
      </c>
      <c r="D3" s="101" t="s">
        <v>23</v>
      </c>
      <c r="E3" s="33"/>
      <c r="F3" s="34"/>
      <c r="G3" s="32"/>
    </row>
    <row r="4" spans="1:9" ht="60">
      <c r="A4" s="39" t="s">
        <v>1320</v>
      </c>
      <c r="B4" s="59" t="s">
        <v>1036</v>
      </c>
      <c r="C4" s="101" t="s">
        <v>22</v>
      </c>
      <c r="D4" s="101" t="s">
        <v>23</v>
      </c>
      <c r="E4" s="33"/>
      <c r="F4" s="34"/>
      <c r="G4" s="32"/>
    </row>
    <row r="5" spans="1:9" ht="45">
      <c r="A5" s="39" t="s">
        <v>1321</v>
      </c>
      <c r="B5" s="59" t="s">
        <v>1037</v>
      </c>
      <c r="C5" s="101" t="s">
        <v>22</v>
      </c>
      <c r="D5" s="101" t="s">
        <v>23</v>
      </c>
      <c r="E5" s="33"/>
      <c r="F5" s="34"/>
      <c r="G5" s="32"/>
    </row>
    <row r="6" spans="1:9" ht="90">
      <c r="A6" s="39" t="s">
        <v>1322</v>
      </c>
      <c r="B6" s="59" t="s">
        <v>1038</v>
      </c>
      <c r="C6" s="101" t="s">
        <v>22</v>
      </c>
      <c r="D6" s="101" t="s">
        <v>23</v>
      </c>
      <c r="E6" s="33"/>
      <c r="F6" s="34"/>
      <c r="G6" s="32"/>
    </row>
    <row r="7" spans="1:9" ht="60">
      <c r="A7" s="39" t="s">
        <v>1323</v>
      </c>
      <c r="B7" s="59" t="s">
        <v>1039</v>
      </c>
      <c r="C7" s="101" t="s">
        <v>22</v>
      </c>
      <c r="D7" s="101" t="s">
        <v>23</v>
      </c>
      <c r="E7" s="36"/>
      <c r="F7" s="34"/>
    </row>
    <row r="8" spans="1:9" ht="75.75" customHeight="1">
      <c r="A8" s="39" t="s">
        <v>1324</v>
      </c>
      <c r="B8" s="59" t="s">
        <v>1040</v>
      </c>
      <c r="C8" s="101" t="s">
        <v>22</v>
      </c>
      <c r="D8" s="101" t="s">
        <v>23</v>
      </c>
      <c r="E8" s="36"/>
      <c r="F8" s="34"/>
    </row>
    <row r="9" spans="1:9" ht="77.25" customHeight="1">
      <c r="A9" s="39" t="s">
        <v>1325</v>
      </c>
      <c r="B9" s="59" t="s">
        <v>1041</v>
      </c>
      <c r="C9" s="101" t="s">
        <v>22</v>
      </c>
      <c r="D9" s="101" t="s">
        <v>23</v>
      </c>
      <c r="E9" s="36"/>
      <c r="F9" s="34"/>
    </row>
    <row r="10" spans="1:9" ht="45">
      <c r="A10" s="39" t="s">
        <v>1326</v>
      </c>
      <c r="B10" s="59" t="s">
        <v>1042</v>
      </c>
      <c r="C10" s="101" t="s">
        <v>22</v>
      </c>
      <c r="D10" s="101" t="s">
        <v>23</v>
      </c>
      <c r="E10" s="36"/>
      <c r="F10" s="34"/>
    </row>
    <row r="11" spans="1:9" ht="60">
      <c r="A11" s="39" t="s">
        <v>1327</v>
      </c>
      <c r="B11" s="59" t="s">
        <v>1043</v>
      </c>
      <c r="C11" s="101" t="s">
        <v>22</v>
      </c>
      <c r="D11" s="101" t="s">
        <v>23</v>
      </c>
      <c r="E11" s="36"/>
      <c r="F11" s="34"/>
      <c r="G11" s="31"/>
    </row>
    <row r="12" spans="1:9" ht="75">
      <c r="A12" s="39" t="s">
        <v>1328</v>
      </c>
      <c r="B12" s="59" t="s">
        <v>1044</v>
      </c>
      <c r="C12" s="107" t="s">
        <v>22</v>
      </c>
      <c r="D12" s="101" t="s">
        <v>23</v>
      </c>
      <c r="E12" s="10"/>
      <c r="F12" s="10"/>
    </row>
    <row r="13" spans="1:9" ht="45">
      <c r="A13" s="39" t="s">
        <v>1329</v>
      </c>
      <c r="B13" s="59" t="s">
        <v>1045</v>
      </c>
      <c r="C13" s="107" t="s">
        <v>22</v>
      </c>
      <c r="D13" s="101" t="s">
        <v>23</v>
      </c>
      <c r="E13" s="10"/>
      <c r="F13" s="10"/>
    </row>
    <row r="14" spans="1:9" ht="75">
      <c r="A14" s="39" t="s">
        <v>1330</v>
      </c>
      <c r="B14" s="59" t="s">
        <v>1264</v>
      </c>
      <c r="C14" s="107" t="s">
        <v>22</v>
      </c>
      <c r="D14" s="101" t="s">
        <v>23</v>
      </c>
      <c r="E14" s="10"/>
      <c r="F14" s="10"/>
      <c r="G14" s="1"/>
    </row>
    <row r="15" spans="1:9" ht="30">
      <c r="A15" s="39" t="s">
        <v>1331</v>
      </c>
      <c r="B15" s="59" t="s">
        <v>1046</v>
      </c>
      <c r="C15" s="107" t="s">
        <v>22</v>
      </c>
      <c r="D15" s="101" t="s">
        <v>23</v>
      </c>
      <c r="E15" s="10"/>
      <c r="F15" s="10"/>
    </row>
    <row r="16" spans="1:9" ht="60">
      <c r="A16" s="39" t="s">
        <v>1332</v>
      </c>
      <c r="B16" s="59" t="s">
        <v>1047</v>
      </c>
      <c r="C16" s="107" t="s">
        <v>22</v>
      </c>
      <c r="D16" s="101" t="s">
        <v>23</v>
      </c>
      <c r="E16" s="10"/>
      <c r="F16" s="10"/>
    </row>
    <row r="17" spans="1:45" ht="30">
      <c r="A17" s="39" t="s">
        <v>1333</v>
      </c>
      <c r="B17" s="59" t="s">
        <v>1048</v>
      </c>
      <c r="C17" s="107" t="s">
        <v>22</v>
      </c>
      <c r="D17" s="101" t="s">
        <v>23</v>
      </c>
      <c r="E17" s="10"/>
      <c r="F17" s="10"/>
    </row>
    <row r="18" spans="1:45" ht="60">
      <c r="A18" s="39" t="s">
        <v>1334</v>
      </c>
      <c r="B18" s="59" t="s">
        <v>1049</v>
      </c>
      <c r="C18" s="107" t="s">
        <v>22</v>
      </c>
      <c r="D18" s="101" t="s">
        <v>23</v>
      </c>
      <c r="E18" s="10"/>
      <c r="F18" s="10"/>
    </row>
    <row r="19" spans="1:45" ht="75">
      <c r="A19" s="39" t="s">
        <v>1335</v>
      </c>
      <c r="B19" s="59" t="s">
        <v>1265</v>
      </c>
      <c r="C19" s="107" t="s">
        <v>22</v>
      </c>
      <c r="D19" s="101" t="s">
        <v>23</v>
      </c>
      <c r="E19" s="10"/>
      <c r="F19" s="10"/>
      <c r="G19" s="1"/>
    </row>
    <row r="20" spans="1:45" ht="45">
      <c r="A20" s="39" t="s">
        <v>1336</v>
      </c>
      <c r="B20" s="59" t="s">
        <v>1050</v>
      </c>
      <c r="C20" s="107" t="s">
        <v>22</v>
      </c>
      <c r="D20" s="101" t="s">
        <v>23</v>
      </c>
      <c r="E20" s="10"/>
      <c r="F20" s="10"/>
    </row>
    <row r="21" spans="1:45" ht="30">
      <c r="A21" s="39" t="s">
        <v>1337</v>
      </c>
      <c r="B21" s="59" t="s">
        <v>1051</v>
      </c>
      <c r="C21" s="107" t="s">
        <v>22</v>
      </c>
      <c r="D21" s="101" t="s">
        <v>23</v>
      </c>
      <c r="E21" s="10"/>
      <c r="F21" s="10"/>
    </row>
    <row r="22" spans="1:45" ht="45">
      <c r="A22" s="39" t="s">
        <v>1338</v>
      </c>
      <c r="B22" s="59" t="s">
        <v>1052</v>
      </c>
      <c r="C22" s="107" t="s">
        <v>22</v>
      </c>
      <c r="D22" s="101" t="s">
        <v>23</v>
      </c>
      <c r="E22" s="10"/>
      <c r="F22" s="10"/>
    </row>
    <row r="23" spans="1:45" ht="60">
      <c r="A23" s="39" t="s">
        <v>1339</v>
      </c>
      <c r="B23" s="59" t="s">
        <v>1053</v>
      </c>
      <c r="C23" s="107" t="s">
        <v>22</v>
      </c>
      <c r="D23" s="101" t="s">
        <v>23</v>
      </c>
      <c r="E23" s="10"/>
      <c r="F23" s="10"/>
    </row>
    <row r="24" spans="1:45" ht="45">
      <c r="A24" s="39" t="s">
        <v>1340</v>
      </c>
      <c r="B24" s="59" t="s">
        <v>1266</v>
      </c>
      <c r="C24" s="107" t="s">
        <v>22</v>
      </c>
      <c r="D24" s="101" t="s">
        <v>23</v>
      </c>
      <c r="E24" s="10"/>
      <c r="F24" s="10"/>
      <c r="G24" s="1"/>
    </row>
    <row r="25" spans="1:45" ht="30">
      <c r="A25" s="39" t="s">
        <v>1341</v>
      </c>
      <c r="B25" s="152" t="s">
        <v>1181</v>
      </c>
      <c r="C25" s="107" t="s">
        <v>22</v>
      </c>
      <c r="D25" s="101" t="s">
        <v>23</v>
      </c>
      <c r="E25" s="10"/>
      <c r="F25" s="10"/>
      <c r="G25" s="150"/>
    </row>
    <row r="26" spans="1:45" ht="60">
      <c r="A26" s="39" t="s">
        <v>1342</v>
      </c>
      <c r="B26" s="59" t="s">
        <v>1054</v>
      </c>
      <c r="C26" s="107" t="s">
        <v>22</v>
      </c>
      <c r="D26" s="101" t="s">
        <v>23</v>
      </c>
      <c r="E26" s="10"/>
      <c r="F26" s="10"/>
      <c r="G26" s="151"/>
    </row>
    <row r="27" spans="1:45" s="74" customFormat="1" ht="75">
      <c r="A27" s="39" t="s">
        <v>1343</v>
      </c>
      <c r="B27" s="59" t="s">
        <v>1055</v>
      </c>
      <c r="C27" s="107" t="s">
        <v>22</v>
      </c>
      <c r="D27" s="101" t="s">
        <v>23</v>
      </c>
      <c r="E27" s="10"/>
      <c r="F27" s="10"/>
      <c r="G27" s="2"/>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row>
    <row r="28" spans="1:45" ht="75">
      <c r="A28" s="39" t="s">
        <v>1344</v>
      </c>
      <c r="B28" s="59" t="s">
        <v>1056</v>
      </c>
      <c r="C28" s="107" t="s">
        <v>22</v>
      </c>
      <c r="D28" s="101" t="s">
        <v>23</v>
      </c>
      <c r="E28" s="10"/>
      <c r="F28" s="10"/>
    </row>
    <row r="29" spans="1:45" ht="60">
      <c r="A29" s="39" t="s">
        <v>1345</v>
      </c>
      <c r="B29" s="59" t="s">
        <v>1057</v>
      </c>
      <c r="C29" s="107" t="s">
        <v>22</v>
      </c>
      <c r="D29" s="101" t="s">
        <v>23</v>
      </c>
      <c r="E29" s="10"/>
      <c r="F29" s="10"/>
    </row>
  </sheetData>
  <mergeCells count="1">
    <mergeCell ref="A1:F1"/>
  </mergeCells>
  <phoneticPr fontId="23" type="noConversion"/>
  <dataValidations count="2">
    <dataValidation type="list" allowBlank="1" showInputMessage="1" showErrorMessage="1" sqref="C3:C11" xr:uid="{E2EBFA2B-924D-4C5F-8178-EDC37361F2A9}">
      <formula1>"-,Eis,Wens "</formula1>
    </dataValidation>
    <dataValidation type="list" allowBlank="1" showInputMessage="1" showErrorMessage="1" sqref="D3:D29" xr:uid="{B655E455-106E-4AB7-BC86-1E9A16395114}">
      <formula1>"Optioneel,Verplicht,N.v.t"</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DC7A9-49F4-4A8C-8E13-EDC756B59C38}">
  <sheetPr>
    <tabColor theme="9"/>
  </sheetPr>
  <dimension ref="A1:G100"/>
  <sheetViews>
    <sheetView showGridLines="0" zoomScaleNormal="100" workbookViewId="0">
      <selection activeCell="B113" sqref="B113"/>
    </sheetView>
  </sheetViews>
  <sheetFormatPr defaultRowHeight="15"/>
  <cols>
    <col min="2" max="2" width="74" customWidth="1"/>
    <col min="4" max="4" width="11" bestFit="1" customWidth="1"/>
    <col min="5" max="5" width="32.140625" bestFit="1" customWidth="1"/>
    <col min="6" max="6" width="37.140625" customWidth="1"/>
  </cols>
  <sheetData>
    <row r="1" spans="1:7" s="1" customFormat="1" ht="23.25" customHeight="1">
      <c r="A1" s="196" t="s">
        <v>24</v>
      </c>
      <c r="B1" s="196"/>
      <c r="C1" s="196"/>
      <c r="D1" s="196"/>
      <c r="E1" s="196"/>
      <c r="F1" s="196"/>
      <c r="G1" s="2"/>
    </row>
    <row r="2" spans="1:7" ht="30">
      <c r="A2" s="66" t="s">
        <v>25</v>
      </c>
      <c r="B2" s="66" t="s">
        <v>26</v>
      </c>
      <c r="C2" s="67" t="s">
        <v>17</v>
      </c>
      <c r="D2" s="67" t="s">
        <v>18</v>
      </c>
      <c r="E2" s="67" t="s">
        <v>19</v>
      </c>
      <c r="F2" s="67" t="s">
        <v>20</v>
      </c>
    </row>
    <row r="3" spans="1:7" ht="45">
      <c r="A3" s="30" t="s">
        <v>27</v>
      </c>
      <c r="B3" s="23" t="s">
        <v>607</v>
      </c>
      <c r="C3" s="129" t="s">
        <v>22</v>
      </c>
      <c r="D3" s="129" t="s">
        <v>23</v>
      </c>
      <c r="E3" s="33"/>
      <c r="F3" s="34"/>
    </row>
    <row r="4" spans="1:7" ht="45">
      <c r="A4" s="30" t="s">
        <v>28</v>
      </c>
      <c r="B4" s="23" t="s">
        <v>606</v>
      </c>
      <c r="C4" s="129" t="s">
        <v>22</v>
      </c>
      <c r="D4" s="129" t="s">
        <v>23</v>
      </c>
      <c r="E4" s="33"/>
      <c r="F4" s="34"/>
    </row>
    <row r="5" spans="1:7" ht="45">
      <c r="A5" s="30" t="s">
        <v>29</v>
      </c>
      <c r="B5" s="23" t="s">
        <v>605</v>
      </c>
      <c r="C5" s="129" t="s">
        <v>22</v>
      </c>
      <c r="D5" s="129" t="s">
        <v>23</v>
      </c>
      <c r="E5" s="33"/>
      <c r="F5" s="34"/>
    </row>
    <row r="6" spans="1:7" ht="45">
      <c r="A6" s="30" t="s">
        <v>604</v>
      </c>
      <c r="B6" s="23" t="s">
        <v>603</v>
      </c>
      <c r="C6" s="129" t="s">
        <v>22</v>
      </c>
      <c r="D6" s="129" t="s">
        <v>23</v>
      </c>
      <c r="E6" s="33"/>
      <c r="F6" s="34"/>
    </row>
    <row r="7" spans="1:7" ht="45">
      <c r="A7" s="30" t="s">
        <v>602</v>
      </c>
      <c r="B7" s="23" t="s">
        <v>601</v>
      </c>
      <c r="C7" s="129" t="s">
        <v>22</v>
      </c>
      <c r="D7" s="129" t="s">
        <v>23</v>
      </c>
      <c r="E7" s="36"/>
      <c r="F7" s="34"/>
    </row>
    <row r="8" spans="1:7" ht="84.6" customHeight="1">
      <c r="A8" s="30" t="s">
        <v>600</v>
      </c>
      <c r="B8" s="23" t="s">
        <v>599</v>
      </c>
      <c r="C8" s="129" t="s">
        <v>22</v>
      </c>
      <c r="D8" s="129" t="s">
        <v>23</v>
      </c>
      <c r="E8" s="36"/>
      <c r="F8" s="34"/>
    </row>
    <row r="9" spans="1:7" ht="30">
      <c r="A9" s="66" t="s">
        <v>30</v>
      </c>
      <c r="B9" s="66" t="s">
        <v>598</v>
      </c>
      <c r="C9" s="67" t="s">
        <v>17</v>
      </c>
      <c r="D9" s="67" t="s">
        <v>18</v>
      </c>
      <c r="E9" s="67" t="s">
        <v>19</v>
      </c>
      <c r="F9" s="67" t="s">
        <v>20</v>
      </c>
    </row>
    <row r="10" spans="1:7" ht="60">
      <c r="A10" s="30" t="s">
        <v>31</v>
      </c>
      <c r="B10" s="79" t="s">
        <v>597</v>
      </c>
      <c r="C10" s="101" t="s">
        <v>22</v>
      </c>
      <c r="D10" s="101" t="s">
        <v>23</v>
      </c>
      <c r="E10" s="36"/>
      <c r="F10" s="34"/>
    </row>
    <row r="11" spans="1:7" ht="75">
      <c r="A11" s="30" t="s">
        <v>32</v>
      </c>
      <c r="B11" s="79" t="s">
        <v>596</v>
      </c>
      <c r="C11" s="101" t="s">
        <v>22</v>
      </c>
      <c r="D11" s="101" t="s">
        <v>23</v>
      </c>
      <c r="E11" s="36"/>
      <c r="F11" s="34"/>
    </row>
    <row r="12" spans="1:7" ht="84.6" customHeight="1">
      <c r="A12" s="30" t="s">
        <v>33</v>
      </c>
      <c r="B12" s="79" t="s">
        <v>595</v>
      </c>
      <c r="C12" s="101" t="s">
        <v>22</v>
      </c>
      <c r="D12" s="101" t="s">
        <v>23</v>
      </c>
      <c r="E12" s="10"/>
      <c r="F12" s="10"/>
    </row>
    <row r="13" spans="1:7" ht="84.6" customHeight="1">
      <c r="A13" s="30" t="s">
        <v>34</v>
      </c>
      <c r="B13" s="79" t="s">
        <v>594</v>
      </c>
      <c r="C13" s="101" t="s">
        <v>22</v>
      </c>
      <c r="D13" s="101" t="s">
        <v>23</v>
      </c>
      <c r="E13" s="10"/>
      <c r="F13" s="10"/>
    </row>
    <row r="14" spans="1:7" ht="84.6" customHeight="1">
      <c r="A14" s="30" t="s">
        <v>35</v>
      </c>
      <c r="B14" s="79" t="s">
        <v>593</v>
      </c>
      <c r="C14" s="101" t="s">
        <v>22</v>
      </c>
      <c r="D14" s="101" t="s">
        <v>23</v>
      </c>
      <c r="E14" s="10"/>
      <c r="F14" s="10"/>
    </row>
    <row r="15" spans="1:7" ht="45">
      <c r="A15" s="30" t="s">
        <v>36</v>
      </c>
      <c r="B15" s="79" t="s">
        <v>592</v>
      </c>
      <c r="C15" s="101" t="s">
        <v>22</v>
      </c>
      <c r="D15" s="101" t="s">
        <v>23</v>
      </c>
      <c r="E15" s="10"/>
      <c r="F15" s="10"/>
    </row>
    <row r="16" spans="1:7" ht="120">
      <c r="A16" s="30" t="s">
        <v>37</v>
      </c>
      <c r="B16" s="79" t="s">
        <v>591</v>
      </c>
      <c r="C16" s="101" t="s">
        <v>22</v>
      </c>
      <c r="D16" s="101" t="s">
        <v>23</v>
      </c>
      <c r="E16" s="10"/>
      <c r="F16" s="10"/>
    </row>
    <row r="17" spans="1:6" ht="45">
      <c r="A17" s="79" t="s">
        <v>38</v>
      </c>
      <c r="B17" s="35" t="s">
        <v>1129</v>
      </c>
      <c r="C17" s="101" t="s">
        <v>22</v>
      </c>
      <c r="D17" s="128" t="s">
        <v>23</v>
      </c>
      <c r="E17" s="24"/>
      <c r="F17" s="24"/>
    </row>
    <row r="18" spans="1:6" ht="30">
      <c r="A18" s="66" t="s">
        <v>39</v>
      </c>
      <c r="B18" s="66" t="s">
        <v>590</v>
      </c>
      <c r="C18" s="67" t="s">
        <v>17</v>
      </c>
      <c r="D18" s="67" t="s">
        <v>18</v>
      </c>
      <c r="E18" s="67" t="s">
        <v>19</v>
      </c>
      <c r="F18" s="67" t="s">
        <v>20</v>
      </c>
    </row>
    <row r="19" spans="1:6" ht="60">
      <c r="A19" s="30" t="s">
        <v>40</v>
      </c>
      <c r="B19" s="23" t="s">
        <v>589</v>
      </c>
      <c r="C19" s="101" t="s">
        <v>22</v>
      </c>
      <c r="D19" s="101" t="s">
        <v>23</v>
      </c>
      <c r="E19" s="10"/>
      <c r="F19" s="10"/>
    </row>
    <row r="20" spans="1:6" ht="84.6" customHeight="1">
      <c r="A20" s="30" t="s">
        <v>41</v>
      </c>
      <c r="B20" s="23" t="s">
        <v>676</v>
      </c>
      <c r="C20" s="101" t="s">
        <v>22</v>
      </c>
      <c r="D20" s="101" t="s">
        <v>23</v>
      </c>
      <c r="E20" s="10"/>
      <c r="F20" s="10"/>
    </row>
    <row r="21" spans="1:6" ht="45">
      <c r="A21" s="30" t="s">
        <v>42</v>
      </c>
      <c r="B21" s="23" t="s">
        <v>588</v>
      </c>
      <c r="C21" s="101" t="s">
        <v>22</v>
      </c>
      <c r="D21" s="101" t="s">
        <v>23</v>
      </c>
      <c r="E21" s="10"/>
      <c r="F21" s="10"/>
    </row>
    <row r="22" spans="1:6" ht="30">
      <c r="A22" s="30" t="s">
        <v>43</v>
      </c>
      <c r="B22" s="23" t="s">
        <v>587</v>
      </c>
      <c r="C22" s="101" t="s">
        <v>22</v>
      </c>
      <c r="D22" s="101" t="s">
        <v>23</v>
      </c>
      <c r="E22" s="10"/>
      <c r="F22" s="10"/>
    </row>
    <row r="23" spans="1:6" ht="90">
      <c r="A23" s="30" t="s">
        <v>585</v>
      </c>
      <c r="B23" s="23" t="s">
        <v>586</v>
      </c>
      <c r="C23" s="101" t="s">
        <v>22</v>
      </c>
      <c r="D23" s="101" t="s">
        <v>23</v>
      </c>
      <c r="E23" s="10"/>
      <c r="F23" s="10"/>
    </row>
    <row r="24" spans="1:6" ht="105">
      <c r="A24" s="30" t="s">
        <v>677</v>
      </c>
      <c r="B24" s="23" t="s">
        <v>584</v>
      </c>
      <c r="C24" s="101" t="s">
        <v>22</v>
      </c>
      <c r="D24" s="101" t="s">
        <v>23</v>
      </c>
      <c r="E24" s="10"/>
      <c r="F24" s="10"/>
    </row>
    <row r="25" spans="1:6" ht="60">
      <c r="A25" s="30" t="s">
        <v>798</v>
      </c>
      <c r="B25" s="23" t="s">
        <v>799</v>
      </c>
      <c r="C25" s="101" t="s">
        <v>22</v>
      </c>
      <c r="D25" s="101" t="s">
        <v>23</v>
      </c>
      <c r="E25" s="20"/>
      <c r="F25" s="20"/>
    </row>
    <row r="26" spans="1:6" ht="30">
      <c r="A26" s="66" t="s">
        <v>44</v>
      </c>
      <c r="B26" s="66" t="s">
        <v>583</v>
      </c>
      <c r="C26" s="67" t="s">
        <v>17</v>
      </c>
      <c r="D26" s="67" t="s">
        <v>18</v>
      </c>
      <c r="E26" s="67" t="s">
        <v>19</v>
      </c>
      <c r="F26" s="67" t="s">
        <v>20</v>
      </c>
    </row>
    <row r="27" spans="1:6" ht="45">
      <c r="A27" s="30" t="s">
        <v>45</v>
      </c>
      <c r="B27" s="23" t="s">
        <v>582</v>
      </c>
      <c r="C27" s="101" t="s">
        <v>22</v>
      </c>
      <c r="D27" s="101" t="s">
        <v>23</v>
      </c>
      <c r="E27" s="10"/>
      <c r="F27" s="10"/>
    </row>
    <row r="28" spans="1:6" ht="60">
      <c r="A28" s="30" t="s">
        <v>46</v>
      </c>
      <c r="B28" s="23" t="s">
        <v>581</v>
      </c>
      <c r="C28" s="101" t="s">
        <v>22</v>
      </c>
      <c r="D28" s="101" t="s">
        <v>23</v>
      </c>
      <c r="E28" s="10"/>
      <c r="F28" s="10"/>
    </row>
    <row r="29" spans="1:6" ht="45">
      <c r="A29" s="30" t="s">
        <v>580</v>
      </c>
      <c r="B29" s="23" t="s">
        <v>579</v>
      </c>
      <c r="C29" s="101" t="s">
        <v>22</v>
      </c>
      <c r="D29" s="101" t="s">
        <v>23</v>
      </c>
      <c r="E29" s="10"/>
      <c r="F29" s="10"/>
    </row>
    <row r="30" spans="1:6" ht="75">
      <c r="A30" s="30" t="s">
        <v>578</v>
      </c>
      <c r="B30" s="23" t="s">
        <v>577</v>
      </c>
      <c r="C30" s="101" t="s">
        <v>22</v>
      </c>
      <c r="D30" s="101" t="s">
        <v>23</v>
      </c>
      <c r="E30" s="10"/>
      <c r="F30" s="10"/>
    </row>
    <row r="31" spans="1:6" ht="30">
      <c r="A31" s="30" t="s">
        <v>576</v>
      </c>
      <c r="B31" s="23" t="s">
        <v>575</v>
      </c>
      <c r="C31" s="101" t="s">
        <v>22</v>
      </c>
      <c r="D31" s="101" t="s">
        <v>23</v>
      </c>
      <c r="E31" s="10"/>
      <c r="F31" s="10"/>
    </row>
    <row r="32" spans="1:6" ht="60">
      <c r="A32" s="30" t="s">
        <v>574</v>
      </c>
      <c r="B32" s="23" t="s">
        <v>573</v>
      </c>
      <c r="C32" s="101" t="s">
        <v>22</v>
      </c>
      <c r="D32" s="101" t="s">
        <v>23</v>
      </c>
      <c r="E32" s="10"/>
      <c r="F32" s="10"/>
    </row>
    <row r="33" spans="1:6" ht="45">
      <c r="A33" s="30" t="s">
        <v>572</v>
      </c>
      <c r="B33" s="23" t="s">
        <v>571</v>
      </c>
      <c r="C33" s="101" t="s">
        <v>22</v>
      </c>
      <c r="D33" s="101" t="s">
        <v>23</v>
      </c>
      <c r="E33" s="10"/>
      <c r="F33" s="10"/>
    </row>
    <row r="34" spans="1:6" ht="60">
      <c r="A34" s="30" t="s">
        <v>570</v>
      </c>
      <c r="B34" s="23" t="s">
        <v>569</v>
      </c>
      <c r="C34" s="101" t="s">
        <v>22</v>
      </c>
      <c r="D34" s="101" t="s">
        <v>23</v>
      </c>
      <c r="E34" s="10"/>
      <c r="F34" s="10"/>
    </row>
    <row r="35" spans="1:6" ht="60">
      <c r="A35" s="30" t="s">
        <v>568</v>
      </c>
      <c r="B35" s="23" t="s">
        <v>567</v>
      </c>
      <c r="C35" s="101" t="s">
        <v>22</v>
      </c>
      <c r="D35" s="101" t="s">
        <v>23</v>
      </c>
      <c r="E35" s="10"/>
      <c r="F35" s="10"/>
    </row>
    <row r="36" spans="1:6" ht="60">
      <c r="A36" s="30" t="s">
        <v>566</v>
      </c>
      <c r="B36" s="23" t="s">
        <v>565</v>
      </c>
      <c r="C36" s="101" t="s">
        <v>22</v>
      </c>
      <c r="D36" s="101" t="s">
        <v>23</v>
      </c>
      <c r="E36" s="10"/>
      <c r="F36" s="10"/>
    </row>
    <row r="37" spans="1:6" ht="60">
      <c r="A37" s="30" t="s">
        <v>564</v>
      </c>
      <c r="B37" s="23" t="s">
        <v>563</v>
      </c>
      <c r="C37" s="101" t="s">
        <v>22</v>
      </c>
      <c r="D37" s="101" t="s">
        <v>23</v>
      </c>
      <c r="E37" s="10"/>
      <c r="F37" s="10"/>
    </row>
    <row r="38" spans="1:6" ht="45">
      <c r="A38" s="30" t="s">
        <v>562</v>
      </c>
      <c r="B38" s="23" t="s">
        <v>561</v>
      </c>
      <c r="C38" s="101" t="s">
        <v>22</v>
      </c>
      <c r="D38" s="101" t="s">
        <v>23</v>
      </c>
      <c r="E38" s="10"/>
      <c r="F38" s="10"/>
    </row>
    <row r="39" spans="1:6" ht="60">
      <c r="A39" s="30" t="s">
        <v>560</v>
      </c>
      <c r="B39" s="23" t="s">
        <v>559</v>
      </c>
      <c r="C39" s="101" t="s">
        <v>22</v>
      </c>
      <c r="D39" s="101" t="s">
        <v>23</v>
      </c>
      <c r="E39" s="10"/>
      <c r="F39" s="10"/>
    </row>
    <row r="40" spans="1:6" ht="75">
      <c r="A40" s="30" t="s">
        <v>558</v>
      </c>
      <c r="B40" s="23" t="s">
        <v>557</v>
      </c>
      <c r="C40" s="101" t="s">
        <v>22</v>
      </c>
      <c r="D40" s="101" t="s">
        <v>23</v>
      </c>
      <c r="E40" s="10"/>
      <c r="F40" s="10"/>
    </row>
    <row r="41" spans="1:6" ht="105">
      <c r="A41" s="30" t="s">
        <v>556</v>
      </c>
      <c r="B41" s="23" t="s">
        <v>555</v>
      </c>
      <c r="C41" s="101" t="s">
        <v>22</v>
      </c>
      <c r="D41" s="101" t="s">
        <v>23</v>
      </c>
      <c r="E41" s="10"/>
      <c r="F41" s="10"/>
    </row>
    <row r="42" spans="1:6" ht="84.6" customHeight="1">
      <c r="A42" s="30" t="s">
        <v>554</v>
      </c>
      <c r="B42" s="23" t="s">
        <v>553</v>
      </c>
      <c r="C42" s="101" t="s">
        <v>22</v>
      </c>
      <c r="D42" s="101" t="s">
        <v>23</v>
      </c>
      <c r="E42" s="10"/>
      <c r="F42" s="10"/>
    </row>
    <row r="43" spans="1:6" ht="84.6" customHeight="1">
      <c r="A43" s="30" t="s">
        <v>552</v>
      </c>
      <c r="B43" s="23" t="s">
        <v>551</v>
      </c>
      <c r="C43" s="101" t="s">
        <v>22</v>
      </c>
      <c r="D43" s="101" t="s">
        <v>23</v>
      </c>
      <c r="E43" s="10"/>
      <c r="F43" s="10"/>
    </row>
    <row r="44" spans="1:6" ht="84.6" customHeight="1">
      <c r="A44" s="30" t="s">
        <v>550</v>
      </c>
      <c r="B44" s="23" t="s">
        <v>549</v>
      </c>
      <c r="C44" s="101" t="s">
        <v>22</v>
      </c>
      <c r="D44" s="101" t="s">
        <v>23</v>
      </c>
      <c r="E44" s="10"/>
      <c r="F44" s="10"/>
    </row>
    <row r="45" spans="1:6" ht="84.6" customHeight="1">
      <c r="A45" s="30" t="s">
        <v>548</v>
      </c>
      <c r="B45" s="23" t="s">
        <v>547</v>
      </c>
      <c r="C45" s="101" t="s">
        <v>22</v>
      </c>
      <c r="D45" s="101" t="s">
        <v>23</v>
      </c>
      <c r="E45" s="10"/>
      <c r="F45" s="10"/>
    </row>
    <row r="46" spans="1:6" ht="84.6" customHeight="1">
      <c r="A46" s="30" t="s">
        <v>546</v>
      </c>
      <c r="B46" s="23" t="s">
        <v>545</v>
      </c>
      <c r="C46" s="101" t="s">
        <v>22</v>
      </c>
      <c r="D46" s="101" t="s">
        <v>23</v>
      </c>
      <c r="E46" s="10"/>
      <c r="F46" s="10"/>
    </row>
    <row r="47" spans="1:6" ht="45">
      <c r="A47" s="30" t="s">
        <v>544</v>
      </c>
      <c r="B47" s="23" t="s">
        <v>1145</v>
      </c>
      <c r="C47" s="101" t="s">
        <v>22</v>
      </c>
      <c r="D47" s="101" t="s">
        <v>23</v>
      </c>
      <c r="E47" s="10"/>
      <c r="F47" s="10"/>
    </row>
    <row r="48" spans="1:6" ht="45">
      <c r="A48" s="30" t="s">
        <v>543</v>
      </c>
      <c r="B48" s="23" t="s">
        <v>542</v>
      </c>
      <c r="C48" s="101" t="s">
        <v>22</v>
      </c>
      <c r="D48" s="101" t="s">
        <v>23</v>
      </c>
      <c r="E48" s="10"/>
      <c r="F48" s="10"/>
    </row>
    <row r="49" spans="1:6" ht="45">
      <c r="A49" s="30" t="s">
        <v>541</v>
      </c>
      <c r="B49" s="23" t="s">
        <v>540</v>
      </c>
      <c r="C49" s="101" t="s">
        <v>22</v>
      </c>
      <c r="D49" s="101" t="s">
        <v>23</v>
      </c>
      <c r="E49" s="10"/>
      <c r="F49" s="10"/>
    </row>
    <row r="50" spans="1:6" ht="120">
      <c r="A50" s="30" t="s">
        <v>539</v>
      </c>
      <c r="B50" s="23" t="s">
        <v>538</v>
      </c>
      <c r="C50" s="101" t="s">
        <v>22</v>
      </c>
      <c r="D50" s="101" t="s">
        <v>23</v>
      </c>
      <c r="E50" s="10"/>
      <c r="F50" s="10"/>
    </row>
    <row r="51" spans="1:6" ht="135">
      <c r="A51" s="30" t="s">
        <v>537</v>
      </c>
      <c r="B51" s="23" t="s">
        <v>536</v>
      </c>
      <c r="C51" s="101" t="s">
        <v>22</v>
      </c>
      <c r="D51" s="101" t="s">
        <v>23</v>
      </c>
      <c r="E51" s="10"/>
      <c r="F51" s="10"/>
    </row>
    <row r="52" spans="1:6" ht="75">
      <c r="A52" s="23" t="s">
        <v>535</v>
      </c>
      <c r="B52" s="23" t="s">
        <v>534</v>
      </c>
      <c r="C52" s="101" t="s">
        <v>22</v>
      </c>
      <c r="D52" s="101" t="s">
        <v>23</v>
      </c>
      <c r="E52" s="23"/>
      <c r="F52" s="23"/>
    </row>
    <row r="53" spans="1:6" ht="45">
      <c r="A53" s="30" t="s">
        <v>533</v>
      </c>
      <c r="B53" s="23" t="s">
        <v>532</v>
      </c>
      <c r="C53" s="101" t="s">
        <v>22</v>
      </c>
      <c r="D53" s="101" t="s">
        <v>23</v>
      </c>
      <c r="E53" s="10"/>
      <c r="F53" s="10"/>
    </row>
    <row r="54" spans="1:6" ht="60">
      <c r="A54" s="30" t="s">
        <v>531</v>
      </c>
      <c r="B54" s="23" t="s">
        <v>530</v>
      </c>
      <c r="C54" s="101" t="s">
        <v>22</v>
      </c>
      <c r="D54" s="101" t="s">
        <v>23</v>
      </c>
      <c r="E54" s="10"/>
      <c r="F54" s="10"/>
    </row>
    <row r="55" spans="1:6" ht="84.6" customHeight="1">
      <c r="A55" s="30" t="s">
        <v>529</v>
      </c>
      <c r="B55" s="23" t="s">
        <v>528</v>
      </c>
      <c r="C55" s="101" t="s">
        <v>22</v>
      </c>
      <c r="D55" s="101" t="s">
        <v>23</v>
      </c>
      <c r="E55" s="10"/>
      <c r="F55" s="10"/>
    </row>
    <row r="56" spans="1:6" ht="105">
      <c r="A56" s="30" t="s">
        <v>527</v>
      </c>
      <c r="B56" s="23" t="s">
        <v>526</v>
      </c>
      <c r="C56" s="101" t="s">
        <v>22</v>
      </c>
      <c r="D56" s="101" t="s">
        <v>23</v>
      </c>
      <c r="E56" s="10"/>
      <c r="F56" s="10"/>
    </row>
    <row r="57" spans="1:6" ht="90">
      <c r="A57" s="30" t="s">
        <v>525</v>
      </c>
      <c r="B57" s="23" t="s">
        <v>524</v>
      </c>
      <c r="C57" s="101" t="s">
        <v>22</v>
      </c>
      <c r="D57" s="101" t="s">
        <v>23</v>
      </c>
      <c r="E57" s="10"/>
      <c r="F57" s="10"/>
    </row>
    <row r="58" spans="1:6" ht="84.6" customHeight="1">
      <c r="A58" s="30" t="s">
        <v>523</v>
      </c>
      <c r="B58" s="23" t="s">
        <v>522</v>
      </c>
      <c r="C58" s="101" t="s">
        <v>22</v>
      </c>
      <c r="D58" s="101" t="s">
        <v>23</v>
      </c>
      <c r="E58" s="10"/>
      <c r="F58" s="10"/>
    </row>
    <row r="59" spans="1:6" ht="60">
      <c r="A59" s="30" t="s">
        <v>521</v>
      </c>
      <c r="B59" s="23" t="s">
        <v>520</v>
      </c>
      <c r="C59" s="101" t="s">
        <v>22</v>
      </c>
      <c r="D59" s="101" t="s">
        <v>23</v>
      </c>
      <c r="E59" s="10"/>
      <c r="F59" s="10"/>
    </row>
    <row r="60" spans="1:6" ht="45">
      <c r="A60" s="30" t="s">
        <v>519</v>
      </c>
      <c r="B60" s="23" t="s">
        <v>518</v>
      </c>
      <c r="C60" s="101" t="s">
        <v>22</v>
      </c>
      <c r="D60" s="101" t="s">
        <v>23</v>
      </c>
      <c r="E60" s="10"/>
      <c r="F60" s="10"/>
    </row>
    <row r="61" spans="1:6" ht="60">
      <c r="A61" s="30" t="s">
        <v>517</v>
      </c>
      <c r="B61" s="23" t="s">
        <v>516</v>
      </c>
      <c r="C61" s="101" t="s">
        <v>22</v>
      </c>
      <c r="D61" s="101" t="s">
        <v>23</v>
      </c>
      <c r="E61" s="10"/>
      <c r="F61" s="10"/>
    </row>
    <row r="62" spans="1:6" ht="105">
      <c r="A62" s="30" t="s">
        <v>1232</v>
      </c>
      <c r="B62" s="162" t="s">
        <v>1231</v>
      </c>
      <c r="C62" s="101" t="s">
        <v>22</v>
      </c>
      <c r="D62" s="107" t="s">
        <v>23</v>
      </c>
      <c r="E62" s="20"/>
      <c r="F62" s="20"/>
    </row>
    <row r="63" spans="1:6" ht="60">
      <c r="A63" s="30" t="s">
        <v>1234</v>
      </c>
      <c r="B63" s="162" t="s">
        <v>1233</v>
      </c>
      <c r="C63" s="101" t="s">
        <v>22</v>
      </c>
      <c r="D63" s="107" t="s">
        <v>23</v>
      </c>
      <c r="E63" s="20"/>
      <c r="F63" s="20"/>
    </row>
    <row r="64" spans="1:6" ht="45">
      <c r="A64" s="30" t="s">
        <v>1238</v>
      </c>
      <c r="B64" s="162" t="s">
        <v>1237</v>
      </c>
      <c r="C64" s="101" t="s">
        <v>22</v>
      </c>
      <c r="D64" s="107" t="s">
        <v>23</v>
      </c>
      <c r="E64" s="20"/>
      <c r="F64" s="20"/>
    </row>
    <row r="65" spans="1:6" ht="30">
      <c r="A65" s="66" t="s">
        <v>515</v>
      </c>
      <c r="B65" s="66" t="s">
        <v>514</v>
      </c>
      <c r="C65" s="67" t="s">
        <v>17</v>
      </c>
      <c r="D65" s="67" t="s">
        <v>18</v>
      </c>
      <c r="E65" s="67" t="s">
        <v>19</v>
      </c>
      <c r="F65" s="67" t="s">
        <v>20</v>
      </c>
    </row>
    <row r="66" spans="1:6" ht="105">
      <c r="A66" s="11" t="s">
        <v>47</v>
      </c>
      <c r="B66" s="23" t="s">
        <v>513</v>
      </c>
      <c r="C66" s="101" t="s">
        <v>22</v>
      </c>
      <c r="D66" s="101" t="s">
        <v>23</v>
      </c>
      <c r="E66" s="10"/>
      <c r="F66" s="10"/>
    </row>
    <row r="67" spans="1:6" ht="45">
      <c r="A67" s="11" t="s">
        <v>48</v>
      </c>
      <c r="B67" s="23" t="s">
        <v>512</v>
      </c>
      <c r="C67" s="101" t="s">
        <v>22</v>
      </c>
      <c r="D67" s="101" t="s">
        <v>23</v>
      </c>
      <c r="E67" s="10"/>
      <c r="F67" s="10"/>
    </row>
    <row r="68" spans="1:6" ht="30">
      <c r="A68" s="11" t="s">
        <v>49</v>
      </c>
      <c r="B68" s="23" t="s">
        <v>511</v>
      </c>
      <c r="C68" s="101" t="s">
        <v>22</v>
      </c>
      <c r="D68" s="101" t="s">
        <v>23</v>
      </c>
      <c r="E68" s="10"/>
      <c r="F68" s="10"/>
    </row>
    <row r="69" spans="1:6" ht="45">
      <c r="A69" s="11" t="s">
        <v>50</v>
      </c>
      <c r="B69" s="23" t="s">
        <v>510</v>
      </c>
      <c r="C69" s="101" t="s">
        <v>22</v>
      </c>
      <c r="D69" s="101" t="s">
        <v>23</v>
      </c>
      <c r="E69" s="10"/>
      <c r="F69" s="10"/>
    </row>
    <row r="70" spans="1:6" ht="45">
      <c r="A70" s="11" t="s">
        <v>509</v>
      </c>
      <c r="B70" s="23" t="s">
        <v>508</v>
      </c>
      <c r="C70" s="101" t="s">
        <v>22</v>
      </c>
      <c r="D70" s="101" t="s">
        <v>23</v>
      </c>
      <c r="E70" s="10"/>
      <c r="F70" s="10"/>
    </row>
    <row r="71" spans="1:6" ht="30">
      <c r="A71" s="66" t="s">
        <v>507</v>
      </c>
      <c r="B71" s="66" t="s">
        <v>506</v>
      </c>
      <c r="C71" s="100" t="s">
        <v>17</v>
      </c>
      <c r="D71" s="100" t="s">
        <v>18</v>
      </c>
      <c r="E71" s="67" t="s">
        <v>19</v>
      </c>
      <c r="F71" s="67" t="s">
        <v>20</v>
      </c>
    </row>
    <row r="72" spans="1:6" ht="45">
      <c r="A72" s="11" t="s">
        <v>51</v>
      </c>
      <c r="B72" s="23" t="s">
        <v>505</v>
      </c>
      <c r="C72" s="101" t="s">
        <v>22</v>
      </c>
      <c r="D72" s="101" t="s">
        <v>23</v>
      </c>
      <c r="E72" s="10"/>
      <c r="F72" s="10"/>
    </row>
    <row r="73" spans="1:6" ht="60">
      <c r="A73" s="11" t="s">
        <v>52</v>
      </c>
      <c r="B73" s="23" t="s">
        <v>504</v>
      </c>
      <c r="C73" s="101" t="s">
        <v>22</v>
      </c>
      <c r="D73" s="101" t="s">
        <v>23</v>
      </c>
      <c r="E73" s="10"/>
      <c r="F73" s="10"/>
    </row>
    <row r="74" spans="1:6" ht="60">
      <c r="A74" s="11" t="s">
        <v>53</v>
      </c>
      <c r="B74" s="23" t="s">
        <v>503</v>
      </c>
      <c r="C74" s="101" t="s">
        <v>22</v>
      </c>
      <c r="D74" s="101" t="s">
        <v>23</v>
      </c>
      <c r="E74" s="10"/>
      <c r="F74" s="10"/>
    </row>
    <row r="75" spans="1:6" ht="90">
      <c r="A75" s="11" t="s">
        <v>54</v>
      </c>
      <c r="B75" s="23" t="s">
        <v>502</v>
      </c>
      <c r="C75" s="101" t="s">
        <v>22</v>
      </c>
      <c r="D75" s="101" t="s">
        <v>23</v>
      </c>
      <c r="E75" s="10"/>
      <c r="F75" s="10"/>
    </row>
    <row r="76" spans="1:6" ht="45">
      <c r="A76" s="11" t="s">
        <v>55</v>
      </c>
      <c r="B76" s="23" t="s">
        <v>501</v>
      </c>
      <c r="C76" s="101" t="s">
        <v>22</v>
      </c>
      <c r="D76" s="101" t="s">
        <v>23</v>
      </c>
      <c r="E76" s="10"/>
      <c r="F76" s="10"/>
    </row>
    <row r="77" spans="1:6" ht="75">
      <c r="A77" s="11" t="s">
        <v>56</v>
      </c>
      <c r="B77" s="23" t="s">
        <v>500</v>
      </c>
      <c r="C77" s="101" t="s">
        <v>22</v>
      </c>
      <c r="D77" s="101" t="s">
        <v>23</v>
      </c>
      <c r="E77" s="10"/>
      <c r="F77" s="10"/>
    </row>
    <row r="78" spans="1:6" ht="90">
      <c r="A78" s="11" t="s">
        <v>499</v>
      </c>
      <c r="B78" s="23" t="s">
        <v>498</v>
      </c>
      <c r="C78" s="101" t="s">
        <v>22</v>
      </c>
      <c r="D78" s="101" t="s">
        <v>23</v>
      </c>
      <c r="E78" s="10"/>
      <c r="F78" s="10"/>
    </row>
    <row r="79" spans="1:6" ht="75">
      <c r="A79" s="11" t="s">
        <v>497</v>
      </c>
      <c r="B79" s="23" t="s">
        <v>1267</v>
      </c>
      <c r="C79" s="101" t="s">
        <v>22</v>
      </c>
      <c r="D79" s="101" t="s">
        <v>23</v>
      </c>
      <c r="E79" s="10"/>
      <c r="F79" s="10"/>
    </row>
    <row r="80" spans="1:6" ht="75">
      <c r="A80" s="11" t="s">
        <v>1230</v>
      </c>
      <c r="B80" s="162" t="s">
        <v>1229</v>
      </c>
      <c r="C80" s="101" t="s">
        <v>22</v>
      </c>
      <c r="D80" s="107" t="s">
        <v>23</v>
      </c>
      <c r="E80" s="20"/>
      <c r="F80" s="20"/>
    </row>
    <row r="81" spans="1:6" ht="45">
      <c r="A81" s="11" t="s">
        <v>1240</v>
      </c>
      <c r="B81" s="162" t="s">
        <v>1239</v>
      </c>
      <c r="C81" s="101" t="s">
        <v>22</v>
      </c>
      <c r="D81" s="107" t="s">
        <v>23</v>
      </c>
      <c r="E81" s="20"/>
      <c r="F81" s="20"/>
    </row>
    <row r="82" spans="1:6" ht="30">
      <c r="A82" s="66" t="s">
        <v>496</v>
      </c>
      <c r="B82" s="66" t="s">
        <v>495</v>
      </c>
      <c r="C82" s="100" t="s">
        <v>17</v>
      </c>
      <c r="D82" s="100" t="s">
        <v>18</v>
      </c>
      <c r="E82" s="67" t="s">
        <v>19</v>
      </c>
      <c r="F82" s="67" t="s">
        <v>20</v>
      </c>
    </row>
    <row r="83" spans="1:6" ht="60">
      <c r="A83" s="11" t="s">
        <v>494</v>
      </c>
      <c r="B83" s="23" t="s">
        <v>493</v>
      </c>
      <c r="C83" s="101" t="s">
        <v>22</v>
      </c>
      <c r="D83" s="101" t="s">
        <v>23</v>
      </c>
      <c r="E83" s="10"/>
      <c r="F83" s="10"/>
    </row>
    <row r="84" spans="1:6" ht="45">
      <c r="A84" s="11" t="s">
        <v>492</v>
      </c>
      <c r="B84" s="23" t="s">
        <v>491</v>
      </c>
      <c r="C84" s="101" t="s">
        <v>22</v>
      </c>
      <c r="D84" s="101" t="s">
        <v>23</v>
      </c>
      <c r="E84" s="10"/>
      <c r="F84" s="10"/>
    </row>
    <row r="85" spans="1:6" ht="45">
      <c r="A85" s="11" t="s">
        <v>490</v>
      </c>
      <c r="B85" s="23" t="s">
        <v>489</v>
      </c>
      <c r="C85" s="101" t="s">
        <v>22</v>
      </c>
      <c r="D85" s="101" t="s">
        <v>23</v>
      </c>
      <c r="E85" s="10"/>
      <c r="F85" s="10"/>
    </row>
    <row r="86" spans="1:6" ht="90">
      <c r="A86" s="11" t="s">
        <v>488</v>
      </c>
      <c r="B86" s="23" t="s">
        <v>487</v>
      </c>
      <c r="C86" s="101" t="s">
        <v>22</v>
      </c>
      <c r="D86" s="101" t="s">
        <v>23</v>
      </c>
      <c r="E86" s="10"/>
      <c r="F86" s="10"/>
    </row>
    <row r="87" spans="1:6" ht="60">
      <c r="A87" s="11" t="s">
        <v>486</v>
      </c>
      <c r="B87" s="23" t="s">
        <v>485</v>
      </c>
      <c r="C87" s="101" t="s">
        <v>22</v>
      </c>
      <c r="D87" s="101" t="s">
        <v>23</v>
      </c>
      <c r="E87" s="10"/>
      <c r="F87" s="10"/>
    </row>
    <row r="88" spans="1:6" ht="30">
      <c r="A88" s="66" t="s">
        <v>484</v>
      </c>
      <c r="B88" s="66" t="s">
        <v>483</v>
      </c>
      <c r="C88" s="67" t="s">
        <v>17</v>
      </c>
      <c r="D88" s="67" t="s">
        <v>18</v>
      </c>
      <c r="E88" s="67" t="s">
        <v>19</v>
      </c>
      <c r="F88" s="67" t="s">
        <v>20</v>
      </c>
    </row>
    <row r="89" spans="1:6" ht="45">
      <c r="A89" s="11" t="s">
        <v>57</v>
      </c>
      <c r="B89" s="23" t="s">
        <v>482</v>
      </c>
      <c r="C89" s="101" t="s">
        <v>22</v>
      </c>
      <c r="D89" s="101" t="s">
        <v>23</v>
      </c>
      <c r="E89" s="10"/>
      <c r="F89" s="10"/>
    </row>
    <row r="90" spans="1:6" ht="90">
      <c r="A90" s="11" t="s">
        <v>58</v>
      </c>
      <c r="B90" s="23" t="s">
        <v>481</v>
      </c>
      <c r="C90" s="101" t="s">
        <v>22</v>
      </c>
      <c r="D90" s="101" t="s">
        <v>23</v>
      </c>
      <c r="E90" s="10"/>
      <c r="F90" s="10"/>
    </row>
    <row r="91" spans="1:6" ht="32.450000000000003" customHeight="1">
      <c r="A91" s="11" t="s">
        <v>59</v>
      </c>
      <c r="B91" s="23" t="s">
        <v>480</v>
      </c>
      <c r="C91" s="101" t="s">
        <v>22</v>
      </c>
      <c r="D91" s="101" t="s">
        <v>23</v>
      </c>
      <c r="E91" s="10"/>
      <c r="F91" s="10"/>
    </row>
    <row r="92" spans="1:6" ht="30">
      <c r="A92" s="11" t="s">
        <v>479</v>
      </c>
      <c r="B92" s="23" t="s">
        <v>478</v>
      </c>
      <c r="C92" s="101" t="s">
        <v>22</v>
      </c>
      <c r="D92" s="101" t="s">
        <v>23</v>
      </c>
      <c r="E92" s="10"/>
      <c r="F92" s="10"/>
    </row>
    <row r="93" spans="1:6" ht="30">
      <c r="A93" s="66" t="s">
        <v>477</v>
      </c>
      <c r="B93" s="66" t="s">
        <v>476</v>
      </c>
      <c r="C93" s="67" t="s">
        <v>17</v>
      </c>
      <c r="D93" s="67" t="s">
        <v>18</v>
      </c>
      <c r="E93" s="67" t="s">
        <v>19</v>
      </c>
      <c r="F93" s="67" t="s">
        <v>20</v>
      </c>
    </row>
    <row r="94" spans="1:6" ht="60">
      <c r="A94" s="11" t="s">
        <v>60</v>
      </c>
      <c r="B94" s="23" t="s">
        <v>475</v>
      </c>
      <c r="C94" s="101" t="s">
        <v>22</v>
      </c>
      <c r="D94" s="101" t="s">
        <v>23</v>
      </c>
      <c r="E94" s="10"/>
      <c r="F94" s="10"/>
    </row>
    <row r="95" spans="1:6" ht="45">
      <c r="A95" s="11" t="s">
        <v>61</v>
      </c>
      <c r="B95" s="23" t="s">
        <v>474</v>
      </c>
      <c r="C95" s="101" t="s">
        <v>22</v>
      </c>
      <c r="D95" s="101" t="s">
        <v>23</v>
      </c>
      <c r="E95" s="10"/>
      <c r="F95" s="10"/>
    </row>
    <row r="96" spans="1:6" ht="60">
      <c r="A96" s="11" t="s">
        <v>62</v>
      </c>
      <c r="B96" s="23" t="s">
        <v>473</v>
      </c>
      <c r="C96" s="101" t="s">
        <v>22</v>
      </c>
      <c r="D96" s="101" t="s">
        <v>23</v>
      </c>
      <c r="E96" s="10"/>
      <c r="F96" s="10"/>
    </row>
    <row r="97" spans="1:6" ht="120">
      <c r="A97" s="11" t="s">
        <v>63</v>
      </c>
      <c r="B97" s="23" t="s">
        <v>472</v>
      </c>
      <c r="C97" s="101" t="s">
        <v>22</v>
      </c>
      <c r="D97" s="101" t="s">
        <v>23</v>
      </c>
      <c r="E97" s="10"/>
      <c r="F97" s="10"/>
    </row>
    <row r="98" spans="1:6" ht="45">
      <c r="A98" s="11" t="s">
        <v>64</v>
      </c>
      <c r="B98" s="23" t="s">
        <v>471</v>
      </c>
      <c r="C98" s="101" t="s">
        <v>22</v>
      </c>
      <c r="D98" s="101" t="s">
        <v>23</v>
      </c>
      <c r="E98" s="10"/>
      <c r="F98" s="10"/>
    </row>
    <row r="99" spans="1:6" ht="105">
      <c r="A99" s="11" t="s">
        <v>65</v>
      </c>
      <c r="B99" s="23" t="s">
        <v>470</v>
      </c>
      <c r="C99" s="101" t="s">
        <v>22</v>
      </c>
      <c r="D99" s="101" t="s">
        <v>23</v>
      </c>
      <c r="E99" s="10"/>
      <c r="F99" s="10"/>
    </row>
    <row r="100" spans="1:6" ht="45">
      <c r="A100" s="11" t="s">
        <v>1236</v>
      </c>
      <c r="B100" s="162" t="s">
        <v>1235</v>
      </c>
      <c r="C100" s="101" t="s">
        <v>22</v>
      </c>
      <c r="D100" s="101" t="s">
        <v>23</v>
      </c>
      <c r="E100" s="20"/>
      <c r="F100" s="20"/>
    </row>
  </sheetData>
  <mergeCells count="1">
    <mergeCell ref="A1:F1"/>
  </mergeCells>
  <phoneticPr fontId="23" type="noConversion"/>
  <dataValidations count="2">
    <dataValidation type="list" allowBlank="1" showInputMessage="1" showErrorMessage="1" sqref="C2:C99" xr:uid="{CB9D702B-71EF-45FE-A0E0-3E7A9420398A}">
      <formula1>"-,Eis,Wens "</formula1>
    </dataValidation>
    <dataValidation type="list" allowBlank="1" showInputMessage="1" showErrorMessage="1" sqref="D2:D100" xr:uid="{F264755B-10DB-4D70-AE5A-3B16C6057152}">
      <formula1>"Optioneel,Verplicht,N.v.t"</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5F202-349F-47AE-A196-ABB3746C3BA6}">
  <sheetPr>
    <tabColor theme="9"/>
  </sheetPr>
  <dimension ref="A1:F269"/>
  <sheetViews>
    <sheetView showGridLines="0" zoomScaleNormal="100" workbookViewId="0">
      <selection activeCell="B287" sqref="B287"/>
    </sheetView>
  </sheetViews>
  <sheetFormatPr defaultRowHeight="123.6" customHeight="1"/>
  <cols>
    <col min="1" max="1" width="12" customWidth="1"/>
    <col min="2" max="2" width="111.85546875" customWidth="1"/>
    <col min="3" max="3" width="14" customWidth="1"/>
    <col min="4" max="4" width="31.140625" customWidth="1"/>
    <col min="5" max="5" width="18.85546875" customWidth="1"/>
    <col min="6" max="6" width="49.140625" customWidth="1"/>
  </cols>
  <sheetData>
    <row r="1" spans="1:6" s="62" customFormat="1" ht="23.25" customHeight="1">
      <c r="A1" s="197" t="s">
        <v>1171</v>
      </c>
      <c r="B1" s="197"/>
      <c r="C1" s="197"/>
      <c r="D1" s="197"/>
      <c r="E1" s="197"/>
      <c r="F1" s="197"/>
    </row>
    <row r="2" spans="1:6" ht="30">
      <c r="A2" s="66" t="s">
        <v>1155</v>
      </c>
      <c r="B2" s="66" t="s">
        <v>324</v>
      </c>
      <c r="C2" s="67" t="s">
        <v>17</v>
      </c>
      <c r="D2" s="67" t="s">
        <v>236</v>
      </c>
      <c r="E2" s="67" t="s">
        <v>19</v>
      </c>
      <c r="F2" s="67" t="s">
        <v>20</v>
      </c>
    </row>
    <row r="3" spans="1:6" ht="150">
      <c r="A3" s="81" t="s">
        <v>800</v>
      </c>
      <c r="B3" s="81" t="s">
        <v>330</v>
      </c>
      <c r="C3" s="99" t="s">
        <v>22</v>
      </c>
      <c r="D3" s="99" t="s">
        <v>354</v>
      </c>
      <c r="E3" s="80"/>
      <c r="F3" s="80"/>
    </row>
    <row r="4" spans="1:6" ht="90">
      <c r="A4" s="81" t="s">
        <v>801</v>
      </c>
      <c r="B4" s="81" t="s">
        <v>1031</v>
      </c>
      <c r="C4" s="99" t="s">
        <v>22</v>
      </c>
      <c r="D4" s="99" t="s">
        <v>354</v>
      </c>
      <c r="E4" s="80"/>
      <c r="F4" s="80"/>
    </row>
    <row r="5" spans="1:6" ht="76.349999999999994" customHeight="1">
      <c r="A5" s="81" t="s">
        <v>802</v>
      </c>
      <c r="B5" s="81" t="s">
        <v>331</v>
      </c>
      <c r="C5" s="99" t="s">
        <v>22</v>
      </c>
      <c r="D5" s="99" t="s">
        <v>354</v>
      </c>
      <c r="E5" s="80"/>
      <c r="F5" s="80"/>
    </row>
    <row r="6" spans="1:6" ht="75">
      <c r="A6" s="81" t="s">
        <v>803</v>
      </c>
      <c r="B6" s="81" t="s">
        <v>332</v>
      </c>
      <c r="C6" s="99" t="s">
        <v>22</v>
      </c>
      <c r="D6" s="99" t="s">
        <v>354</v>
      </c>
      <c r="E6" s="80"/>
      <c r="F6" s="80"/>
    </row>
    <row r="7" spans="1:6" ht="103.35" customHeight="1">
      <c r="A7" s="81" t="s">
        <v>804</v>
      </c>
      <c r="B7" s="81" t="s">
        <v>449</v>
      </c>
      <c r="C7" s="99" t="s">
        <v>22</v>
      </c>
      <c r="D7" s="99" t="s">
        <v>354</v>
      </c>
      <c r="E7" s="80"/>
      <c r="F7" s="80"/>
    </row>
    <row r="8" spans="1:6" ht="90">
      <c r="A8" s="81" t="s">
        <v>805</v>
      </c>
      <c r="B8" s="59" t="s">
        <v>608</v>
      </c>
      <c r="C8" s="99" t="s">
        <v>22</v>
      </c>
      <c r="D8" s="99" t="s">
        <v>354</v>
      </c>
      <c r="E8" s="80"/>
      <c r="F8" s="80"/>
    </row>
    <row r="9" spans="1:6" ht="45">
      <c r="A9" s="81" t="s">
        <v>806</v>
      </c>
      <c r="B9" s="59" t="s">
        <v>609</v>
      </c>
      <c r="C9" s="99" t="s">
        <v>22</v>
      </c>
      <c r="D9" s="99" t="s">
        <v>354</v>
      </c>
      <c r="E9" s="80"/>
      <c r="F9" s="80"/>
    </row>
    <row r="10" spans="1:6" ht="30">
      <c r="A10" s="81" t="s">
        <v>807</v>
      </c>
      <c r="B10" s="81" t="s">
        <v>610</v>
      </c>
      <c r="C10" s="99" t="s">
        <v>22</v>
      </c>
      <c r="D10" s="99" t="s">
        <v>354</v>
      </c>
      <c r="E10" s="80"/>
      <c r="F10" s="80"/>
    </row>
    <row r="11" spans="1:6" ht="30">
      <c r="A11" s="81" t="s">
        <v>808</v>
      </c>
      <c r="B11" s="81" t="s">
        <v>611</v>
      </c>
      <c r="C11" s="99" t="s">
        <v>22</v>
      </c>
      <c r="D11" s="99" t="s">
        <v>354</v>
      </c>
      <c r="E11" s="80"/>
      <c r="F11" s="80"/>
    </row>
    <row r="12" spans="1:6" ht="90">
      <c r="A12" s="81" t="s">
        <v>809</v>
      </c>
      <c r="B12" s="59" t="s">
        <v>612</v>
      </c>
      <c r="C12" s="99" t="s">
        <v>22</v>
      </c>
      <c r="D12" s="99" t="s">
        <v>354</v>
      </c>
      <c r="E12" s="80"/>
      <c r="F12" s="80"/>
    </row>
    <row r="13" spans="1:6" ht="60">
      <c r="A13" s="81" t="s">
        <v>810</v>
      </c>
      <c r="B13" s="59" t="s">
        <v>667</v>
      </c>
      <c r="C13" s="99" t="s">
        <v>22</v>
      </c>
      <c r="D13" s="99" t="s">
        <v>354</v>
      </c>
      <c r="E13" s="80"/>
      <c r="F13" s="80"/>
    </row>
    <row r="14" spans="1:6" ht="30">
      <c r="A14" s="81" t="s">
        <v>811</v>
      </c>
      <c r="B14" s="59" t="s">
        <v>613</v>
      </c>
      <c r="C14" s="99" t="s">
        <v>22</v>
      </c>
      <c r="D14" s="99" t="s">
        <v>354</v>
      </c>
      <c r="E14" s="80"/>
      <c r="F14" s="80"/>
    </row>
    <row r="15" spans="1:6" ht="75">
      <c r="A15" s="81" t="s">
        <v>812</v>
      </c>
      <c r="B15" s="59" t="s">
        <v>614</v>
      </c>
      <c r="C15" s="99" t="s">
        <v>22</v>
      </c>
      <c r="D15" s="99" t="s">
        <v>354</v>
      </c>
      <c r="E15" s="80"/>
      <c r="F15" s="80"/>
    </row>
    <row r="16" spans="1:6" ht="89.1" customHeight="1">
      <c r="A16" s="81" t="s">
        <v>813</v>
      </c>
      <c r="B16" s="59" t="s">
        <v>615</v>
      </c>
      <c r="C16" s="99" t="s">
        <v>22</v>
      </c>
      <c r="D16" s="99" t="s">
        <v>354</v>
      </c>
      <c r="E16" s="80"/>
      <c r="F16" s="80"/>
    </row>
    <row r="17" spans="1:6" ht="45">
      <c r="A17" s="81" t="s">
        <v>814</v>
      </c>
      <c r="B17" s="59" t="s">
        <v>616</v>
      </c>
      <c r="C17" s="99" t="s">
        <v>22</v>
      </c>
      <c r="D17" s="99" t="s">
        <v>354</v>
      </c>
      <c r="E17" s="80"/>
      <c r="F17" s="80"/>
    </row>
    <row r="18" spans="1:6" ht="45">
      <c r="A18" s="81" t="s">
        <v>815</v>
      </c>
      <c r="B18" s="59" t="s">
        <v>617</v>
      </c>
      <c r="C18" s="99" t="s">
        <v>22</v>
      </c>
      <c r="D18" s="99" t="s">
        <v>354</v>
      </c>
      <c r="E18" s="80"/>
      <c r="F18" s="80"/>
    </row>
    <row r="19" spans="1:6" ht="60">
      <c r="A19" s="81" t="s">
        <v>816</v>
      </c>
      <c r="B19" s="59" t="s">
        <v>673</v>
      </c>
      <c r="C19" s="99" t="s">
        <v>22</v>
      </c>
      <c r="D19" s="99" t="s">
        <v>354</v>
      </c>
      <c r="E19" s="80"/>
      <c r="F19" s="80"/>
    </row>
    <row r="20" spans="1:6" ht="45">
      <c r="A20" s="81" t="s">
        <v>817</v>
      </c>
      <c r="B20" s="59" t="s">
        <v>674</v>
      </c>
      <c r="C20" s="99" t="s">
        <v>22</v>
      </c>
      <c r="D20" s="99" t="s">
        <v>354</v>
      </c>
      <c r="E20" s="80"/>
      <c r="F20" s="80"/>
    </row>
    <row r="21" spans="1:6" ht="30">
      <c r="A21" s="81" t="s">
        <v>818</v>
      </c>
      <c r="B21" s="59" t="s">
        <v>618</v>
      </c>
      <c r="C21" s="99" t="s">
        <v>22</v>
      </c>
      <c r="D21" s="99" t="s">
        <v>354</v>
      </c>
      <c r="E21" s="80"/>
      <c r="F21" s="80"/>
    </row>
    <row r="22" spans="1:6" ht="60">
      <c r="A22" s="81" t="s">
        <v>819</v>
      </c>
      <c r="B22" s="59" t="s">
        <v>743</v>
      </c>
      <c r="C22" s="99" t="s">
        <v>22</v>
      </c>
      <c r="D22" s="99" t="s">
        <v>354</v>
      </c>
      <c r="E22" s="80"/>
      <c r="F22" s="80"/>
    </row>
    <row r="23" spans="1:6" ht="60">
      <c r="A23" s="81" t="s">
        <v>820</v>
      </c>
      <c r="B23" s="59" t="s">
        <v>744</v>
      </c>
      <c r="C23" s="99" t="s">
        <v>22</v>
      </c>
      <c r="D23" s="99" t="s">
        <v>354</v>
      </c>
      <c r="E23" s="80"/>
      <c r="F23" s="80"/>
    </row>
    <row r="24" spans="1:6" ht="45">
      <c r="A24" s="81" t="s">
        <v>821</v>
      </c>
      <c r="B24" s="59" t="s">
        <v>745</v>
      </c>
      <c r="C24" s="99" t="s">
        <v>22</v>
      </c>
      <c r="D24" s="99" t="s">
        <v>354</v>
      </c>
      <c r="E24" s="80"/>
      <c r="F24" s="80"/>
    </row>
    <row r="25" spans="1:6" ht="45">
      <c r="A25" s="81" t="s">
        <v>822</v>
      </c>
      <c r="B25" s="23" t="s">
        <v>1198</v>
      </c>
      <c r="C25" s="101" t="s">
        <v>22</v>
      </c>
      <c r="D25" s="101" t="s">
        <v>23</v>
      </c>
      <c r="E25" s="20"/>
      <c r="F25" s="20"/>
    </row>
    <row r="26" spans="1:6" ht="45">
      <c r="A26" s="81" t="s">
        <v>1241</v>
      </c>
      <c r="B26" s="23" t="s">
        <v>1199</v>
      </c>
      <c r="C26" s="101" t="s">
        <v>22</v>
      </c>
      <c r="D26" s="101" t="s">
        <v>23</v>
      </c>
      <c r="E26" s="20"/>
      <c r="F26" s="20"/>
    </row>
    <row r="27" spans="1:6" ht="45">
      <c r="A27" s="81" t="s">
        <v>1242</v>
      </c>
      <c r="B27" s="23" t="s">
        <v>1200</v>
      </c>
      <c r="C27" s="101" t="s">
        <v>22</v>
      </c>
      <c r="D27" s="101" t="s">
        <v>23</v>
      </c>
      <c r="E27" s="20"/>
      <c r="F27" s="20"/>
    </row>
    <row r="28" spans="1:6" ht="45">
      <c r="A28" s="81" t="s">
        <v>1243</v>
      </c>
      <c r="B28" s="23" t="s">
        <v>1201</v>
      </c>
      <c r="C28" s="101" t="s">
        <v>22</v>
      </c>
      <c r="D28" s="101" t="s">
        <v>23</v>
      </c>
      <c r="E28" s="20"/>
      <c r="F28" s="20"/>
    </row>
    <row r="29" spans="1:6" ht="45">
      <c r="A29" s="81" t="s">
        <v>1244</v>
      </c>
      <c r="B29" s="23" t="s">
        <v>1202</v>
      </c>
      <c r="C29" s="101" t="s">
        <v>22</v>
      </c>
      <c r="D29" s="101" t="s">
        <v>23</v>
      </c>
      <c r="E29" s="20"/>
      <c r="F29" s="20"/>
    </row>
    <row r="30" spans="1:6" ht="30">
      <c r="A30" s="66" t="s">
        <v>1156</v>
      </c>
      <c r="B30" s="66" t="s">
        <v>237</v>
      </c>
      <c r="C30" s="67" t="s">
        <v>17</v>
      </c>
      <c r="D30" s="67" t="s">
        <v>236</v>
      </c>
      <c r="E30" s="67" t="s">
        <v>19</v>
      </c>
      <c r="F30" s="67" t="s">
        <v>20</v>
      </c>
    </row>
    <row r="31" spans="1:6" ht="45">
      <c r="A31" s="81" t="s">
        <v>823</v>
      </c>
      <c r="B31" s="59" t="s">
        <v>619</v>
      </c>
      <c r="C31" s="99" t="s">
        <v>22</v>
      </c>
      <c r="D31" s="99" t="s">
        <v>354</v>
      </c>
      <c r="E31" s="80"/>
      <c r="F31" s="80"/>
    </row>
    <row r="32" spans="1:6" ht="60">
      <c r="A32" s="81" t="s">
        <v>824</v>
      </c>
      <c r="B32" s="59" t="s">
        <v>668</v>
      </c>
      <c r="C32" s="99" t="s">
        <v>22</v>
      </c>
      <c r="D32" s="99" t="s">
        <v>354</v>
      </c>
      <c r="E32" s="80"/>
      <c r="F32" s="80"/>
    </row>
    <row r="33" spans="1:6" ht="75">
      <c r="A33" s="81" t="s">
        <v>825</v>
      </c>
      <c r="B33" s="59" t="s">
        <v>750</v>
      </c>
      <c r="C33" s="99" t="s">
        <v>22</v>
      </c>
      <c r="D33" s="99" t="s">
        <v>354</v>
      </c>
      <c r="E33" s="80"/>
      <c r="F33" s="80"/>
    </row>
    <row r="34" spans="1:6" ht="94.35" customHeight="1">
      <c r="A34" s="81" t="s">
        <v>826</v>
      </c>
      <c r="B34" s="59" t="s">
        <v>333</v>
      </c>
      <c r="C34" s="99" t="s">
        <v>22</v>
      </c>
      <c r="D34" s="99" t="s">
        <v>354</v>
      </c>
      <c r="E34" s="80"/>
      <c r="F34" s="80"/>
    </row>
    <row r="35" spans="1:6" ht="60">
      <c r="A35" s="81" t="s">
        <v>827</v>
      </c>
      <c r="B35" s="59" t="s">
        <v>670</v>
      </c>
      <c r="C35" s="99" t="s">
        <v>22</v>
      </c>
      <c r="D35" s="99" t="s">
        <v>354</v>
      </c>
      <c r="E35" s="80"/>
      <c r="F35" s="80"/>
    </row>
    <row r="36" spans="1:6" ht="75">
      <c r="A36" s="81" t="s">
        <v>828</v>
      </c>
      <c r="B36" s="59" t="s">
        <v>620</v>
      </c>
      <c r="C36" s="99" t="s">
        <v>22</v>
      </c>
      <c r="D36" s="99" t="s">
        <v>354</v>
      </c>
      <c r="E36" s="80"/>
      <c r="F36" s="80"/>
    </row>
    <row r="37" spans="1:6" ht="75">
      <c r="A37" s="81" t="s">
        <v>829</v>
      </c>
      <c r="B37" s="59" t="s">
        <v>621</v>
      </c>
      <c r="C37" s="99" t="s">
        <v>22</v>
      </c>
      <c r="D37" s="99" t="s">
        <v>354</v>
      </c>
      <c r="E37" s="80"/>
      <c r="F37" s="80"/>
    </row>
    <row r="38" spans="1:6" ht="45">
      <c r="A38" s="81" t="s">
        <v>830</v>
      </c>
      <c r="B38" s="59" t="s">
        <v>669</v>
      </c>
      <c r="C38" s="99" t="s">
        <v>22</v>
      </c>
      <c r="D38" s="99" t="s">
        <v>354</v>
      </c>
      <c r="E38" s="80"/>
      <c r="F38" s="80"/>
    </row>
    <row r="39" spans="1:6" ht="45">
      <c r="A39" s="81" t="s">
        <v>831</v>
      </c>
      <c r="B39" s="59" t="s">
        <v>622</v>
      </c>
      <c r="C39" s="99" t="s">
        <v>22</v>
      </c>
      <c r="D39" s="99" t="s">
        <v>354</v>
      </c>
      <c r="E39" s="80"/>
      <c r="F39" s="80"/>
    </row>
    <row r="40" spans="1:6" ht="45">
      <c r="A40" s="81" t="s">
        <v>832</v>
      </c>
      <c r="B40" s="59" t="s">
        <v>623</v>
      </c>
      <c r="C40" s="99" t="s">
        <v>22</v>
      </c>
      <c r="D40" s="99" t="s">
        <v>354</v>
      </c>
      <c r="E40" s="80"/>
      <c r="F40" s="80"/>
    </row>
    <row r="41" spans="1:6" ht="45">
      <c r="A41" s="81" t="s">
        <v>833</v>
      </c>
      <c r="B41" s="59" t="s">
        <v>624</v>
      </c>
      <c r="C41" s="99" t="s">
        <v>22</v>
      </c>
      <c r="D41" s="99" t="s">
        <v>354</v>
      </c>
      <c r="E41" s="80"/>
      <c r="F41" s="80"/>
    </row>
    <row r="42" spans="1:6" ht="45">
      <c r="A42" s="81" t="s">
        <v>1206</v>
      </c>
      <c r="B42" s="23" t="s">
        <v>1203</v>
      </c>
      <c r="C42" s="101" t="s">
        <v>22</v>
      </c>
      <c r="D42" s="99" t="s">
        <v>354</v>
      </c>
      <c r="E42" s="20"/>
      <c r="F42" s="20"/>
    </row>
    <row r="43" spans="1:6" ht="45">
      <c r="A43" s="81" t="s">
        <v>1207</v>
      </c>
      <c r="B43" s="23" t="s">
        <v>1204</v>
      </c>
      <c r="C43" s="101" t="s">
        <v>22</v>
      </c>
      <c r="D43" s="99" t="s">
        <v>354</v>
      </c>
      <c r="E43" s="20"/>
      <c r="F43" s="20"/>
    </row>
    <row r="44" spans="1:6" ht="45">
      <c r="A44" s="81" t="s">
        <v>1208</v>
      </c>
      <c r="B44" s="23" t="s">
        <v>1205</v>
      </c>
      <c r="C44" s="101" t="s">
        <v>22</v>
      </c>
      <c r="D44" s="99" t="s">
        <v>354</v>
      </c>
      <c r="E44" s="20"/>
      <c r="F44" s="20"/>
    </row>
    <row r="45" spans="1:6" ht="30">
      <c r="A45" s="66" t="s">
        <v>227</v>
      </c>
      <c r="B45" s="66" t="s">
        <v>225</v>
      </c>
      <c r="C45" s="100" t="s">
        <v>17</v>
      </c>
      <c r="D45" s="67" t="s">
        <v>18</v>
      </c>
      <c r="E45" s="68" t="s">
        <v>19</v>
      </c>
      <c r="F45" s="69" t="s">
        <v>20</v>
      </c>
    </row>
    <row r="46" spans="1:6" ht="45">
      <c r="A46" s="30" t="s">
        <v>228</v>
      </c>
      <c r="B46" s="63" t="s">
        <v>334</v>
      </c>
      <c r="C46" s="101" t="s">
        <v>22</v>
      </c>
      <c r="D46" s="101" t="s">
        <v>23</v>
      </c>
      <c r="E46" s="38"/>
      <c r="F46" s="37"/>
    </row>
    <row r="47" spans="1:6" ht="45">
      <c r="A47" s="30" t="s">
        <v>834</v>
      </c>
      <c r="B47" s="63" t="s">
        <v>335</v>
      </c>
      <c r="C47" s="101" t="s">
        <v>22</v>
      </c>
      <c r="D47" s="101" t="s">
        <v>23</v>
      </c>
      <c r="E47" s="38"/>
      <c r="F47" s="37"/>
    </row>
    <row r="48" spans="1:6" ht="75">
      <c r="A48" s="30" t="s">
        <v>835</v>
      </c>
      <c r="B48" s="63" t="s">
        <v>338</v>
      </c>
      <c r="C48" s="101" t="s">
        <v>22</v>
      </c>
      <c r="D48" s="103" t="s">
        <v>23</v>
      </c>
      <c r="E48" s="38"/>
      <c r="F48" s="37"/>
    </row>
    <row r="49" spans="1:6" ht="45">
      <c r="A49" s="30" t="s">
        <v>836</v>
      </c>
      <c r="B49" s="63" t="s">
        <v>336</v>
      </c>
      <c r="C49" s="101" t="s">
        <v>22</v>
      </c>
      <c r="D49" s="103" t="s">
        <v>23</v>
      </c>
      <c r="E49" s="38"/>
      <c r="F49" s="37"/>
    </row>
    <row r="50" spans="1:6" ht="45">
      <c r="A50" s="30" t="s">
        <v>837</v>
      </c>
      <c r="B50" s="63" t="s">
        <v>337</v>
      </c>
      <c r="C50" s="101" t="s">
        <v>22</v>
      </c>
      <c r="D50" s="103" t="s">
        <v>23</v>
      </c>
      <c r="E50" s="38"/>
      <c r="F50" s="60"/>
    </row>
    <row r="51" spans="1:6" ht="60">
      <c r="A51" s="30" t="s">
        <v>838</v>
      </c>
      <c r="B51" s="63" t="s">
        <v>746</v>
      </c>
      <c r="C51" s="101" t="s">
        <v>22</v>
      </c>
      <c r="D51" s="103" t="s">
        <v>23</v>
      </c>
      <c r="E51" s="38"/>
      <c r="F51" s="37"/>
    </row>
    <row r="52" spans="1:6" ht="45">
      <c r="A52" s="30" t="s">
        <v>839</v>
      </c>
      <c r="B52" s="63" t="s">
        <v>747</v>
      </c>
      <c r="C52" s="101" t="s">
        <v>22</v>
      </c>
      <c r="D52" s="103" t="s">
        <v>23</v>
      </c>
      <c r="E52" s="38"/>
      <c r="F52" s="37"/>
    </row>
    <row r="53" spans="1:6" ht="45">
      <c r="A53" s="30" t="s">
        <v>1210</v>
      </c>
      <c r="B53" s="23" t="s">
        <v>1209</v>
      </c>
      <c r="C53" s="101" t="s">
        <v>22</v>
      </c>
      <c r="D53" s="72" t="s">
        <v>23</v>
      </c>
      <c r="E53" s="59"/>
      <c r="F53" s="59"/>
    </row>
    <row r="54" spans="1:6" ht="30">
      <c r="A54" s="66" t="s">
        <v>229</v>
      </c>
      <c r="B54" s="66" t="s">
        <v>226</v>
      </c>
      <c r="C54" s="100" t="s">
        <v>17</v>
      </c>
      <c r="D54" s="67" t="s">
        <v>18</v>
      </c>
      <c r="E54" s="68" t="s">
        <v>19</v>
      </c>
      <c r="F54" s="69" t="s">
        <v>20</v>
      </c>
    </row>
    <row r="55" spans="1:6" ht="75">
      <c r="A55" s="23" t="s">
        <v>231</v>
      </c>
      <c r="B55" s="43" t="s">
        <v>339</v>
      </c>
      <c r="C55" s="101" t="s">
        <v>22</v>
      </c>
      <c r="D55" s="101" t="s">
        <v>23</v>
      </c>
      <c r="E55" s="38"/>
      <c r="F55" s="20"/>
    </row>
    <row r="56" spans="1:6" ht="120">
      <c r="A56" s="23" t="s">
        <v>840</v>
      </c>
      <c r="B56" s="43" t="s">
        <v>445</v>
      </c>
      <c r="C56" s="101" t="s">
        <v>22</v>
      </c>
      <c r="D56" s="101" t="s">
        <v>23</v>
      </c>
      <c r="E56" s="38"/>
      <c r="F56" s="43"/>
    </row>
    <row r="57" spans="1:6" ht="45">
      <c r="A57" s="23" t="s">
        <v>841</v>
      </c>
      <c r="B57" s="43" t="s">
        <v>340</v>
      </c>
      <c r="C57" s="101" t="s">
        <v>22</v>
      </c>
      <c r="D57" s="101" t="s">
        <v>23</v>
      </c>
      <c r="E57" s="38"/>
      <c r="F57" s="37"/>
    </row>
    <row r="58" spans="1:6" ht="30">
      <c r="A58" s="23" t="s">
        <v>842</v>
      </c>
      <c r="B58" s="63" t="s">
        <v>341</v>
      </c>
      <c r="C58" s="101" t="s">
        <v>22</v>
      </c>
      <c r="D58" s="101" t="s">
        <v>23</v>
      </c>
      <c r="E58" s="38"/>
      <c r="F58" s="37"/>
    </row>
    <row r="59" spans="1:6" ht="30">
      <c r="A59" s="23" t="s">
        <v>843</v>
      </c>
      <c r="B59" s="63" t="s">
        <v>342</v>
      </c>
      <c r="C59" s="101" t="s">
        <v>22</v>
      </c>
      <c r="D59" s="101" t="s">
        <v>23</v>
      </c>
      <c r="E59" s="38"/>
      <c r="F59" s="37"/>
    </row>
    <row r="60" spans="1:6" ht="30">
      <c r="A60" s="23" t="s">
        <v>844</v>
      </c>
      <c r="B60" s="63" t="s">
        <v>343</v>
      </c>
      <c r="C60" s="101" t="s">
        <v>22</v>
      </c>
      <c r="D60" s="101" t="s">
        <v>23</v>
      </c>
      <c r="E60" s="38"/>
      <c r="F60" s="37"/>
    </row>
    <row r="61" spans="1:6" ht="45">
      <c r="A61" s="23" t="s">
        <v>845</v>
      </c>
      <c r="B61" s="63" t="s">
        <v>344</v>
      </c>
      <c r="C61" s="101" t="s">
        <v>22</v>
      </c>
      <c r="D61" s="101" t="s">
        <v>23</v>
      </c>
      <c r="E61" s="38"/>
      <c r="F61" s="37"/>
    </row>
    <row r="62" spans="1:6" ht="30">
      <c r="A62" s="23" t="s">
        <v>846</v>
      </c>
      <c r="B62" s="63" t="s">
        <v>345</v>
      </c>
      <c r="C62" s="101" t="s">
        <v>22</v>
      </c>
      <c r="D62" s="101" t="s">
        <v>23</v>
      </c>
      <c r="E62" s="38"/>
      <c r="F62" s="37"/>
    </row>
    <row r="63" spans="1:6" ht="45">
      <c r="A63" s="23" t="s">
        <v>847</v>
      </c>
      <c r="B63" s="63" t="s">
        <v>346</v>
      </c>
      <c r="C63" s="101" t="s">
        <v>22</v>
      </c>
      <c r="D63" s="101" t="s">
        <v>23</v>
      </c>
      <c r="E63" s="38"/>
      <c r="F63" s="37"/>
    </row>
    <row r="64" spans="1:6" ht="45">
      <c r="A64" s="23" t="s">
        <v>848</v>
      </c>
      <c r="B64" s="63" t="s">
        <v>347</v>
      </c>
      <c r="C64" s="101" t="s">
        <v>22</v>
      </c>
      <c r="D64" s="101" t="s">
        <v>23</v>
      </c>
      <c r="E64" s="38"/>
      <c r="F64" s="37"/>
    </row>
    <row r="65" spans="1:6" ht="45">
      <c r="A65" s="23" t="s">
        <v>849</v>
      </c>
      <c r="B65" s="63" t="s">
        <v>360</v>
      </c>
      <c r="C65" s="101" t="s">
        <v>22</v>
      </c>
      <c r="D65" s="101" t="s">
        <v>23</v>
      </c>
      <c r="E65" s="38"/>
      <c r="F65" s="60"/>
    </row>
    <row r="66" spans="1:6" ht="45">
      <c r="A66" s="23" t="s">
        <v>850</v>
      </c>
      <c r="B66" s="63" t="s">
        <v>348</v>
      </c>
      <c r="C66" s="101" t="s">
        <v>22</v>
      </c>
      <c r="D66" s="101" t="s">
        <v>23</v>
      </c>
      <c r="E66" s="38"/>
      <c r="F66" s="60"/>
    </row>
    <row r="67" spans="1:6" ht="75">
      <c r="A67" s="23" t="s">
        <v>851</v>
      </c>
      <c r="B67" s="63" t="s">
        <v>751</v>
      </c>
      <c r="C67" s="101" t="s">
        <v>22</v>
      </c>
      <c r="D67" s="101" t="s">
        <v>23</v>
      </c>
      <c r="E67" s="38"/>
      <c r="F67" s="60"/>
    </row>
    <row r="68" spans="1:6" ht="30">
      <c r="A68" s="23" t="s">
        <v>852</v>
      </c>
      <c r="B68" s="59" t="s">
        <v>349</v>
      </c>
      <c r="C68" s="101" t="s">
        <v>22</v>
      </c>
      <c r="D68" s="101" t="s">
        <v>23</v>
      </c>
      <c r="E68" s="38"/>
      <c r="F68" s="60"/>
    </row>
    <row r="69" spans="1:6" ht="90">
      <c r="A69" s="23" t="s">
        <v>853</v>
      </c>
      <c r="B69" s="63" t="s">
        <v>446</v>
      </c>
      <c r="C69" s="101" t="s">
        <v>22</v>
      </c>
      <c r="D69" s="101" t="s">
        <v>23</v>
      </c>
      <c r="E69" s="38"/>
      <c r="F69" s="60"/>
    </row>
    <row r="70" spans="1:6" ht="30">
      <c r="A70" s="23" t="s">
        <v>854</v>
      </c>
      <c r="B70" s="63" t="s">
        <v>350</v>
      </c>
      <c r="C70" s="101" t="s">
        <v>22</v>
      </c>
      <c r="D70" s="101" t="s">
        <v>23</v>
      </c>
      <c r="E70" s="38"/>
      <c r="F70" s="60"/>
    </row>
    <row r="71" spans="1:6" ht="45">
      <c r="A71" s="23" t="s">
        <v>855</v>
      </c>
      <c r="B71" s="26" t="s">
        <v>351</v>
      </c>
      <c r="C71" s="101" t="s">
        <v>22</v>
      </c>
      <c r="D71" s="101" t="s">
        <v>23</v>
      </c>
      <c r="E71" s="38"/>
      <c r="F71" s="60"/>
    </row>
    <row r="72" spans="1:6" ht="90">
      <c r="A72" s="23" t="s">
        <v>856</v>
      </c>
      <c r="B72" s="59" t="s">
        <v>625</v>
      </c>
      <c r="C72" s="101" t="s">
        <v>22</v>
      </c>
      <c r="D72" s="101" t="s">
        <v>23</v>
      </c>
      <c r="E72" s="38"/>
      <c r="F72" s="60"/>
    </row>
    <row r="73" spans="1:6" ht="30">
      <c r="A73" s="23" t="s">
        <v>857</v>
      </c>
      <c r="B73" s="63" t="s">
        <v>352</v>
      </c>
      <c r="C73" s="101" t="s">
        <v>22</v>
      </c>
      <c r="D73" s="101" t="s">
        <v>23</v>
      </c>
      <c r="E73" s="38"/>
      <c r="F73" s="60"/>
    </row>
    <row r="74" spans="1:6" ht="45">
      <c r="A74" s="23" t="s">
        <v>1212</v>
      </c>
      <c r="B74" s="23" t="s">
        <v>1211</v>
      </c>
      <c r="C74" s="161" t="s">
        <v>22</v>
      </c>
      <c r="D74" s="107" t="s">
        <v>23</v>
      </c>
      <c r="E74" s="20"/>
      <c r="F74" s="20"/>
    </row>
    <row r="75" spans="1:6" ht="30">
      <c r="A75" s="66" t="s">
        <v>1157</v>
      </c>
      <c r="B75" s="66" t="s">
        <v>233</v>
      </c>
      <c r="C75" s="100" t="s">
        <v>17</v>
      </c>
      <c r="D75" s="67" t="s">
        <v>18</v>
      </c>
      <c r="E75" s="70" t="s">
        <v>19</v>
      </c>
      <c r="F75" s="69" t="s">
        <v>20</v>
      </c>
    </row>
    <row r="76" spans="1:6" ht="45">
      <c r="A76" s="30" t="s">
        <v>858</v>
      </c>
      <c r="B76" s="63" t="s">
        <v>438</v>
      </c>
      <c r="C76" s="101" t="s">
        <v>22</v>
      </c>
      <c r="D76" s="101" t="s">
        <v>23</v>
      </c>
      <c r="E76" s="38"/>
      <c r="F76" s="37"/>
    </row>
    <row r="77" spans="1:6" ht="30">
      <c r="A77" s="30" t="s">
        <v>859</v>
      </c>
      <c r="B77" s="63" t="s">
        <v>418</v>
      </c>
      <c r="C77" s="102" t="s">
        <v>22</v>
      </c>
      <c r="D77" s="102" t="s">
        <v>23</v>
      </c>
      <c r="E77" s="40"/>
      <c r="F77" s="41"/>
    </row>
    <row r="78" spans="1:6" ht="30">
      <c r="A78" s="30" t="s">
        <v>860</v>
      </c>
      <c r="B78" s="63" t="s">
        <v>362</v>
      </c>
      <c r="C78" s="101" t="s">
        <v>22</v>
      </c>
      <c r="D78" s="101" t="s">
        <v>23</v>
      </c>
      <c r="E78" s="38"/>
      <c r="F78" s="37"/>
    </row>
    <row r="79" spans="1:6" ht="30">
      <c r="A79" s="30" t="s">
        <v>861</v>
      </c>
      <c r="B79" s="63" t="s">
        <v>448</v>
      </c>
      <c r="C79" s="101" t="s">
        <v>22</v>
      </c>
      <c r="D79" s="101" t="s">
        <v>23</v>
      </c>
      <c r="E79" s="38"/>
      <c r="F79" s="37"/>
    </row>
    <row r="80" spans="1:6" ht="75">
      <c r="A80" s="30" t="s">
        <v>862</v>
      </c>
      <c r="B80" s="63" t="s">
        <v>363</v>
      </c>
      <c r="C80" s="101" t="s">
        <v>22</v>
      </c>
      <c r="D80" s="101" t="s">
        <v>23</v>
      </c>
      <c r="E80" s="38"/>
      <c r="F80" s="37"/>
    </row>
    <row r="81" spans="1:6" ht="45">
      <c r="A81" s="30" t="s">
        <v>863</v>
      </c>
      <c r="B81" s="63" t="s">
        <v>364</v>
      </c>
      <c r="C81" s="101" t="s">
        <v>22</v>
      </c>
      <c r="D81" s="101" t="s">
        <v>23</v>
      </c>
      <c r="E81" s="38"/>
      <c r="F81" s="37"/>
    </row>
    <row r="82" spans="1:6" ht="30">
      <c r="A82" s="30" t="s">
        <v>864</v>
      </c>
      <c r="B82" s="63" t="s">
        <v>365</v>
      </c>
      <c r="C82" s="101" t="s">
        <v>22</v>
      </c>
      <c r="D82" s="101" t="s">
        <v>23</v>
      </c>
      <c r="E82" s="38"/>
      <c r="F82" s="37"/>
    </row>
    <row r="83" spans="1:6" ht="30">
      <c r="A83" s="30" t="s">
        <v>865</v>
      </c>
      <c r="B83" s="63" t="s">
        <v>366</v>
      </c>
      <c r="C83" s="101" t="s">
        <v>22</v>
      </c>
      <c r="D83" s="101" t="s">
        <v>23</v>
      </c>
      <c r="E83" s="38"/>
      <c r="F83" s="37"/>
    </row>
    <row r="84" spans="1:6" ht="60">
      <c r="A84" s="30" t="s">
        <v>866</v>
      </c>
      <c r="B84" s="63" t="s">
        <v>367</v>
      </c>
      <c r="C84" s="101" t="s">
        <v>22</v>
      </c>
      <c r="D84" s="101" t="s">
        <v>23</v>
      </c>
      <c r="E84" s="38"/>
      <c r="F84" s="37"/>
    </row>
    <row r="85" spans="1:6" ht="30">
      <c r="A85" s="30" t="s">
        <v>867</v>
      </c>
      <c r="B85" s="63" t="s">
        <v>368</v>
      </c>
      <c r="C85" s="101" t="s">
        <v>22</v>
      </c>
      <c r="D85" s="101" t="s">
        <v>23</v>
      </c>
      <c r="E85" s="38"/>
      <c r="F85" s="37"/>
    </row>
    <row r="86" spans="1:6" ht="45">
      <c r="A86" s="30" t="s">
        <v>868</v>
      </c>
      <c r="B86" s="63" t="s">
        <v>440</v>
      </c>
      <c r="C86" s="101" t="s">
        <v>22</v>
      </c>
      <c r="D86" s="101" t="s">
        <v>23</v>
      </c>
      <c r="E86" s="38"/>
      <c r="F86" s="19"/>
    </row>
    <row r="87" spans="1:6" ht="30">
      <c r="A87" s="30" t="s">
        <v>869</v>
      </c>
      <c r="B87" s="63" t="s">
        <v>752</v>
      </c>
      <c r="C87" s="101" t="s">
        <v>22</v>
      </c>
      <c r="D87" s="101" t="s">
        <v>23</v>
      </c>
      <c r="E87" s="38"/>
      <c r="F87" s="37"/>
    </row>
    <row r="88" spans="1:6" ht="75">
      <c r="A88" s="30" t="s">
        <v>870</v>
      </c>
      <c r="B88" s="26" t="s">
        <v>369</v>
      </c>
      <c r="C88" s="101" t="s">
        <v>22</v>
      </c>
      <c r="D88" s="101" t="s">
        <v>23</v>
      </c>
      <c r="E88" s="38"/>
      <c r="F88" s="37"/>
    </row>
    <row r="89" spans="1:6" ht="45">
      <c r="A89" s="30" t="s">
        <v>871</v>
      </c>
      <c r="B89" s="63" t="s">
        <v>370</v>
      </c>
      <c r="C89" s="101" t="s">
        <v>22</v>
      </c>
      <c r="D89" s="101" t="s">
        <v>23</v>
      </c>
      <c r="E89" s="38"/>
      <c r="F89" s="37"/>
    </row>
    <row r="90" spans="1:6" ht="45">
      <c r="A90" s="30" t="s">
        <v>872</v>
      </c>
      <c r="B90" s="63" t="s">
        <v>371</v>
      </c>
      <c r="C90" s="102" t="s">
        <v>22</v>
      </c>
      <c r="D90" s="101" t="s">
        <v>23</v>
      </c>
      <c r="E90" s="38"/>
      <c r="F90" s="37"/>
    </row>
    <row r="91" spans="1:6" ht="30">
      <c r="A91" s="30" t="s">
        <v>873</v>
      </c>
      <c r="B91" s="63" t="s">
        <v>372</v>
      </c>
      <c r="C91" s="101" t="s">
        <v>22</v>
      </c>
      <c r="D91" s="101" t="s">
        <v>23</v>
      </c>
      <c r="E91" s="18"/>
      <c r="F91" s="19"/>
    </row>
    <row r="92" spans="1:6" ht="30">
      <c r="A92" s="30" t="s">
        <v>874</v>
      </c>
      <c r="B92" s="26" t="s">
        <v>419</v>
      </c>
      <c r="C92" s="101" t="s">
        <v>22</v>
      </c>
      <c r="D92" s="101" t="s">
        <v>23</v>
      </c>
      <c r="E92" s="18"/>
      <c r="F92" s="19"/>
    </row>
    <row r="93" spans="1:6" ht="45">
      <c r="A93" s="30" t="s">
        <v>875</v>
      </c>
      <c r="B93" s="63" t="s">
        <v>373</v>
      </c>
      <c r="C93" s="101" t="s">
        <v>22</v>
      </c>
      <c r="D93" s="101" t="s">
        <v>23</v>
      </c>
      <c r="E93" s="18"/>
      <c r="F93" s="19"/>
    </row>
    <row r="94" spans="1:6" ht="30">
      <c r="A94" s="30" t="s">
        <v>876</v>
      </c>
      <c r="B94" s="63" t="s">
        <v>374</v>
      </c>
      <c r="C94" s="101" t="s">
        <v>22</v>
      </c>
      <c r="D94" s="101" t="s">
        <v>23</v>
      </c>
      <c r="E94" s="18"/>
      <c r="F94" s="19"/>
    </row>
    <row r="95" spans="1:6" ht="45">
      <c r="A95" s="30" t="s">
        <v>877</v>
      </c>
      <c r="B95" s="63" t="s">
        <v>375</v>
      </c>
      <c r="C95" s="101" t="s">
        <v>22</v>
      </c>
      <c r="D95" s="101" t="s">
        <v>23</v>
      </c>
      <c r="E95" s="18"/>
      <c r="F95" s="19"/>
    </row>
    <row r="96" spans="1:6" ht="30">
      <c r="A96" s="30" t="s">
        <v>878</v>
      </c>
      <c r="B96" s="63" t="s">
        <v>376</v>
      </c>
      <c r="C96" s="101" t="s">
        <v>22</v>
      </c>
      <c r="D96" s="101" t="s">
        <v>23</v>
      </c>
      <c r="E96" s="18"/>
      <c r="F96" s="19"/>
    </row>
    <row r="97" spans="1:6" ht="45">
      <c r="A97" s="30" t="s">
        <v>879</v>
      </c>
      <c r="B97" s="63" t="s">
        <v>377</v>
      </c>
      <c r="C97" s="101" t="s">
        <v>22</v>
      </c>
      <c r="D97" s="101" t="s">
        <v>23</v>
      </c>
      <c r="E97" s="18"/>
      <c r="F97" s="19"/>
    </row>
    <row r="98" spans="1:6" ht="45">
      <c r="A98" s="30" t="s">
        <v>880</v>
      </c>
      <c r="B98" s="63" t="s">
        <v>378</v>
      </c>
      <c r="C98" s="101" t="s">
        <v>22</v>
      </c>
      <c r="D98" s="101" t="s">
        <v>23</v>
      </c>
      <c r="E98" s="18"/>
      <c r="F98" s="19"/>
    </row>
    <row r="99" spans="1:6" ht="120">
      <c r="A99" s="30" t="s">
        <v>881</v>
      </c>
      <c r="B99" s="71" t="s">
        <v>753</v>
      </c>
      <c r="C99" s="101" t="s">
        <v>22</v>
      </c>
      <c r="D99" s="101" t="s">
        <v>23</v>
      </c>
      <c r="E99" s="18"/>
      <c r="F99" s="19"/>
    </row>
    <row r="100" spans="1:6" ht="45">
      <c r="A100" s="30" t="s">
        <v>882</v>
      </c>
      <c r="B100" s="63" t="s">
        <v>379</v>
      </c>
      <c r="C100" s="101" t="s">
        <v>22</v>
      </c>
      <c r="D100" s="101" t="s">
        <v>23</v>
      </c>
      <c r="E100" s="18"/>
      <c r="F100" s="19"/>
    </row>
    <row r="101" spans="1:6" ht="30">
      <c r="A101" s="30" t="s">
        <v>883</v>
      </c>
      <c r="B101" s="63" t="s">
        <v>380</v>
      </c>
      <c r="C101" s="101" t="s">
        <v>22</v>
      </c>
      <c r="D101" s="101" t="s">
        <v>23</v>
      </c>
      <c r="E101" s="18"/>
      <c r="F101" s="18"/>
    </row>
    <row r="102" spans="1:6" ht="30">
      <c r="A102" s="30" t="s">
        <v>884</v>
      </c>
      <c r="B102" s="63" t="s">
        <v>381</v>
      </c>
      <c r="C102" s="101" t="s">
        <v>22</v>
      </c>
      <c r="D102" s="101" t="s">
        <v>23</v>
      </c>
      <c r="E102" s="18"/>
      <c r="F102" s="19"/>
    </row>
    <row r="103" spans="1:6" ht="30">
      <c r="A103" s="30" t="s">
        <v>885</v>
      </c>
      <c r="B103" s="63" t="s">
        <v>382</v>
      </c>
      <c r="C103" s="101" t="s">
        <v>22</v>
      </c>
      <c r="D103" s="101" t="s">
        <v>23</v>
      </c>
      <c r="E103" s="18"/>
      <c r="F103" s="19"/>
    </row>
    <row r="104" spans="1:6" ht="30">
      <c r="A104" s="30" t="s">
        <v>886</v>
      </c>
      <c r="B104" s="63" t="s">
        <v>383</v>
      </c>
      <c r="C104" s="101" t="s">
        <v>22</v>
      </c>
      <c r="D104" s="101" t="s">
        <v>23</v>
      </c>
      <c r="E104" s="18"/>
      <c r="F104" s="19"/>
    </row>
    <row r="105" spans="1:6" ht="75">
      <c r="A105" s="30" t="s">
        <v>887</v>
      </c>
      <c r="B105" s="26" t="s">
        <v>626</v>
      </c>
      <c r="C105" s="101" t="s">
        <v>22</v>
      </c>
      <c r="D105" s="101" t="s">
        <v>23</v>
      </c>
      <c r="E105" s="18"/>
      <c r="F105" s="19"/>
    </row>
    <row r="106" spans="1:6" ht="60">
      <c r="A106" s="30" t="s">
        <v>888</v>
      </c>
      <c r="B106" s="26" t="s">
        <v>675</v>
      </c>
      <c r="C106" s="101" t="s">
        <v>22</v>
      </c>
      <c r="D106" s="101" t="s">
        <v>23</v>
      </c>
      <c r="E106" s="18"/>
      <c r="F106" s="19"/>
    </row>
    <row r="107" spans="1:6" ht="30">
      <c r="A107" s="30" t="s">
        <v>889</v>
      </c>
      <c r="B107" s="73" t="s">
        <v>384</v>
      </c>
      <c r="C107" s="102" t="s">
        <v>22</v>
      </c>
      <c r="D107" s="101" t="s">
        <v>23</v>
      </c>
      <c r="E107" s="18"/>
      <c r="F107" s="20"/>
    </row>
    <row r="108" spans="1:6" ht="45">
      <c r="A108" s="30" t="s">
        <v>1215</v>
      </c>
      <c r="B108" s="23" t="s">
        <v>1213</v>
      </c>
      <c r="C108" s="101" t="s">
        <v>22</v>
      </c>
      <c r="D108" s="101" t="s">
        <v>23</v>
      </c>
      <c r="E108" s="20"/>
      <c r="F108" s="20"/>
    </row>
    <row r="109" spans="1:6" ht="45">
      <c r="A109" s="30" t="s">
        <v>1216</v>
      </c>
      <c r="B109" s="23" t="s">
        <v>1214</v>
      </c>
      <c r="C109" s="101" t="s">
        <v>22</v>
      </c>
      <c r="D109" s="101" t="s">
        <v>23</v>
      </c>
      <c r="E109" s="20"/>
      <c r="F109" s="20"/>
    </row>
    <row r="110" spans="1:6" ht="30">
      <c r="A110" s="66" t="s">
        <v>1158</v>
      </c>
      <c r="B110" s="66" t="s">
        <v>232</v>
      </c>
      <c r="C110" s="100" t="s">
        <v>17</v>
      </c>
      <c r="D110" s="67" t="s">
        <v>18</v>
      </c>
      <c r="E110" s="68" t="s">
        <v>19</v>
      </c>
      <c r="F110" s="69" t="s">
        <v>20</v>
      </c>
    </row>
    <row r="111" spans="1:6" ht="30">
      <c r="A111" s="39" t="s">
        <v>890</v>
      </c>
      <c r="B111" s="23" t="s">
        <v>420</v>
      </c>
      <c r="C111" s="101" t="s">
        <v>22</v>
      </c>
      <c r="D111" s="101" t="s">
        <v>23</v>
      </c>
      <c r="E111" s="38"/>
      <c r="F111" s="37"/>
    </row>
    <row r="112" spans="1:6" ht="45">
      <c r="A112" s="39" t="s">
        <v>891</v>
      </c>
      <c r="B112" s="23" t="s">
        <v>421</v>
      </c>
      <c r="C112" s="101" t="s">
        <v>22</v>
      </c>
      <c r="D112" s="101" t="s">
        <v>23</v>
      </c>
      <c r="E112" s="38"/>
      <c r="F112" s="37"/>
    </row>
    <row r="113" spans="1:6" ht="60">
      <c r="A113" s="39" t="s">
        <v>892</v>
      </c>
      <c r="B113" s="23" t="s">
        <v>422</v>
      </c>
      <c r="C113" s="101" t="s">
        <v>22</v>
      </c>
      <c r="D113" s="101" t="s">
        <v>23</v>
      </c>
      <c r="E113" s="38"/>
      <c r="F113" s="37"/>
    </row>
    <row r="114" spans="1:6" ht="30">
      <c r="A114" s="39" t="s">
        <v>893</v>
      </c>
      <c r="B114" s="23" t="s">
        <v>442</v>
      </c>
      <c r="C114" s="101" t="s">
        <v>22</v>
      </c>
      <c r="D114" s="101" t="s">
        <v>23</v>
      </c>
      <c r="E114" s="38"/>
      <c r="F114" s="37"/>
    </row>
    <row r="115" spans="1:6" ht="45">
      <c r="A115" s="39" t="s">
        <v>894</v>
      </c>
      <c r="B115" s="23" t="s">
        <v>441</v>
      </c>
      <c r="C115" s="101" t="s">
        <v>22</v>
      </c>
      <c r="D115" s="101" t="s">
        <v>23</v>
      </c>
      <c r="E115" s="38"/>
      <c r="F115" s="37"/>
    </row>
    <row r="116" spans="1:6" ht="30">
      <c r="A116" s="39" t="s">
        <v>895</v>
      </c>
      <c r="B116" s="23" t="s">
        <v>423</v>
      </c>
      <c r="C116" s="101" t="s">
        <v>22</v>
      </c>
      <c r="D116" s="101" t="s">
        <v>23</v>
      </c>
      <c r="E116" s="38"/>
      <c r="F116" s="37"/>
    </row>
    <row r="117" spans="1:6" ht="30">
      <c r="A117" s="39" t="s">
        <v>896</v>
      </c>
      <c r="B117" s="46" t="s">
        <v>443</v>
      </c>
      <c r="C117" s="101" t="s">
        <v>22</v>
      </c>
      <c r="D117" s="101" t="s">
        <v>23</v>
      </c>
      <c r="E117" s="38"/>
      <c r="F117" s="37"/>
    </row>
    <row r="118" spans="1:6" ht="30">
      <c r="A118" s="39" t="s">
        <v>897</v>
      </c>
      <c r="B118" s="43" t="s">
        <v>424</v>
      </c>
      <c r="C118" s="101" t="s">
        <v>22</v>
      </c>
      <c r="D118" s="101" t="s">
        <v>23</v>
      </c>
      <c r="E118" s="38"/>
      <c r="F118" s="37"/>
    </row>
    <row r="119" spans="1:6" ht="48" customHeight="1">
      <c r="A119" s="39" t="s">
        <v>898</v>
      </c>
      <c r="B119" s="9" t="s">
        <v>1149</v>
      </c>
      <c r="C119" s="101" t="s">
        <v>22</v>
      </c>
      <c r="D119" s="101" t="s">
        <v>23</v>
      </c>
      <c r="E119" s="38"/>
      <c r="F119" s="37"/>
    </row>
    <row r="120" spans="1:6" ht="30">
      <c r="A120" s="39" t="s">
        <v>899</v>
      </c>
      <c r="B120" s="23" t="s">
        <v>425</v>
      </c>
      <c r="C120" s="101" t="s">
        <v>22</v>
      </c>
      <c r="D120" s="101" t="s">
        <v>23</v>
      </c>
      <c r="E120" s="38"/>
      <c r="F120" s="37"/>
    </row>
    <row r="121" spans="1:6" ht="30" customHeight="1">
      <c r="A121" s="39" t="s">
        <v>900</v>
      </c>
      <c r="B121" s="23" t="s">
        <v>426</v>
      </c>
      <c r="C121" s="101" t="s">
        <v>22</v>
      </c>
      <c r="D121" s="101" t="s">
        <v>23</v>
      </c>
      <c r="E121" s="38"/>
      <c r="F121" s="37"/>
    </row>
    <row r="122" spans="1:6" ht="45">
      <c r="A122" s="39" t="s">
        <v>901</v>
      </c>
      <c r="B122" s="23" t="s">
        <v>754</v>
      </c>
      <c r="C122" s="101" t="s">
        <v>22</v>
      </c>
      <c r="D122" s="101" t="s">
        <v>23</v>
      </c>
      <c r="E122" s="38"/>
      <c r="F122" s="37"/>
    </row>
    <row r="123" spans="1:6" ht="45">
      <c r="A123" s="39" t="s">
        <v>902</v>
      </c>
      <c r="B123" s="23" t="s">
        <v>429</v>
      </c>
      <c r="C123" s="101" t="s">
        <v>22</v>
      </c>
      <c r="D123" s="101" t="s">
        <v>23</v>
      </c>
      <c r="E123" s="38"/>
      <c r="F123" s="37"/>
    </row>
    <row r="124" spans="1:6" ht="30">
      <c r="A124" s="39" t="s">
        <v>903</v>
      </c>
      <c r="B124" s="23" t="s">
        <v>427</v>
      </c>
      <c r="C124" s="101" t="s">
        <v>22</v>
      </c>
      <c r="D124" s="101" t="s">
        <v>23</v>
      </c>
      <c r="E124" s="38"/>
      <c r="F124" s="37"/>
    </row>
    <row r="125" spans="1:6" ht="30">
      <c r="A125" s="39" t="s">
        <v>904</v>
      </c>
      <c r="B125" s="23" t="s">
        <v>428</v>
      </c>
      <c r="C125" s="101" t="s">
        <v>22</v>
      </c>
      <c r="D125" s="101" t="s">
        <v>23</v>
      </c>
      <c r="E125" s="38"/>
      <c r="F125" s="37"/>
    </row>
    <row r="126" spans="1:6" ht="15">
      <c r="A126" s="39" t="s">
        <v>1148</v>
      </c>
      <c r="B126" s="9" t="s">
        <v>1032</v>
      </c>
      <c r="C126" s="101"/>
      <c r="D126" s="101" t="s">
        <v>23</v>
      </c>
      <c r="E126" s="38"/>
      <c r="F126" s="37"/>
    </row>
    <row r="127" spans="1:6" ht="45">
      <c r="A127" s="39" t="s">
        <v>1220</v>
      </c>
      <c r="B127" s="23" t="s">
        <v>1217</v>
      </c>
      <c r="C127" s="101" t="s">
        <v>22</v>
      </c>
      <c r="D127" s="101" t="s">
        <v>23</v>
      </c>
      <c r="E127" s="20"/>
      <c r="F127" s="20"/>
    </row>
    <row r="128" spans="1:6" ht="90">
      <c r="A128" s="39" t="s">
        <v>1221</v>
      </c>
      <c r="B128" s="23" t="s">
        <v>1218</v>
      </c>
      <c r="C128" s="101" t="s">
        <v>22</v>
      </c>
      <c r="D128" s="101" t="s">
        <v>23</v>
      </c>
      <c r="E128" s="20"/>
      <c r="F128" s="20"/>
    </row>
    <row r="129" spans="1:6" ht="30">
      <c r="A129" s="39" t="s">
        <v>1222</v>
      </c>
      <c r="B129" s="23" t="s">
        <v>1219</v>
      </c>
      <c r="C129" s="101" t="s">
        <v>22</v>
      </c>
      <c r="D129" s="101" t="s">
        <v>23</v>
      </c>
      <c r="E129" s="20"/>
      <c r="F129" s="20"/>
    </row>
    <row r="130" spans="1:6" ht="30">
      <c r="A130" s="66" t="s">
        <v>1159</v>
      </c>
      <c r="B130" s="66" t="s">
        <v>361</v>
      </c>
      <c r="C130" s="100" t="s">
        <v>17</v>
      </c>
      <c r="D130" s="67" t="s">
        <v>18</v>
      </c>
      <c r="E130" s="68" t="s">
        <v>19</v>
      </c>
      <c r="F130" s="69" t="s">
        <v>20</v>
      </c>
    </row>
    <row r="131" spans="1:6" ht="60">
      <c r="A131" s="11" t="s">
        <v>905</v>
      </c>
      <c r="B131" s="23" t="s">
        <v>430</v>
      </c>
      <c r="C131" s="101" t="s">
        <v>22</v>
      </c>
      <c r="D131" s="101" t="s">
        <v>23</v>
      </c>
      <c r="E131" s="38"/>
      <c r="F131" s="37"/>
    </row>
    <row r="132" spans="1:6" ht="33.75" customHeight="1">
      <c r="A132" s="11" t="s">
        <v>906</v>
      </c>
      <c r="B132" s="23" t="s">
        <v>431</v>
      </c>
      <c r="C132" s="101" t="s">
        <v>22</v>
      </c>
      <c r="D132" s="101" t="s">
        <v>23</v>
      </c>
      <c r="E132" s="38"/>
      <c r="F132" s="37"/>
    </row>
    <row r="133" spans="1:6" ht="44.45" customHeight="1">
      <c r="A133" s="11" t="s">
        <v>907</v>
      </c>
      <c r="B133" s="23" t="s">
        <v>432</v>
      </c>
      <c r="C133" s="101" t="s">
        <v>22</v>
      </c>
      <c r="D133" s="101" t="s">
        <v>23</v>
      </c>
      <c r="E133" s="38"/>
      <c r="F133" s="37"/>
    </row>
    <row r="134" spans="1:6" ht="45">
      <c r="A134" s="11" t="s">
        <v>908</v>
      </c>
      <c r="B134" s="23" t="s">
        <v>433</v>
      </c>
      <c r="C134" s="101" t="s">
        <v>22</v>
      </c>
      <c r="D134" s="101" t="s">
        <v>23</v>
      </c>
      <c r="E134" s="18"/>
      <c r="F134" s="37"/>
    </row>
    <row r="135" spans="1:6" ht="65.25" customHeight="1">
      <c r="A135" s="11" t="s">
        <v>909</v>
      </c>
      <c r="B135" s="23" t="s">
        <v>434</v>
      </c>
      <c r="C135" s="101" t="s">
        <v>22</v>
      </c>
      <c r="D135" s="101" t="s">
        <v>23</v>
      </c>
      <c r="E135" s="38"/>
      <c r="F135" s="37"/>
    </row>
    <row r="136" spans="1:6" ht="30">
      <c r="A136" s="11" t="s">
        <v>910</v>
      </c>
      <c r="B136" s="59" t="s">
        <v>435</v>
      </c>
      <c r="C136" s="101" t="s">
        <v>22</v>
      </c>
      <c r="D136" s="101" t="s">
        <v>23</v>
      </c>
      <c r="E136" s="18"/>
      <c r="F136" s="18"/>
    </row>
    <row r="137" spans="1:6" ht="30">
      <c r="A137" s="11" t="s">
        <v>911</v>
      </c>
      <c r="B137" s="59" t="s">
        <v>436</v>
      </c>
      <c r="C137" s="101" t="s">
        <v>22</v>
      </c>
      <c r="D137" s="101" t="s">
        <v>23</v>
      </c>
      <c r="E137" s="18"/>
      <c r="F137" s="19"/>
    </row>
    <row r="138" spans="1:6" ht="30">
      <c r="A138" s="11" t="s">
        <v>912</v>
      </c>
      <c r="B138" s="59" t="s">
        <v>437</v>
      </c>
      <c r="C138" s="101" t="s">
        <v>22</v>
      </c>
      <c r="D138" s="101" t="s">
        <v>23</v>
      </c>
      <c r="E138" s="18"/>
      <c r="F138" s="19"/>
    </row>
    <row r="139" spans="1:6" ht="62.1" customHeight="1">
      <c r="A139" s="11" t="s">
        <v>913</v>
      </c>
      <c r="B139" s="59" t="s">
        <v>769</v>
      </c>
      <c r="C139" s="101" t="s">
        <v>22</v>
      </c>
      <c r="D139" s="101" t="s">
        <v>23</v>
      </c>
      <c r="E139" s="18"/>
      <c r="F139" s="19"/>
    </row>
    <row r="140" spans="1:6" ht="62.1" customHeight="1">
      <c r="A140" s="11" t="s">
        <v>1224</v>
      </c>
      <c r="B140" s="23" t="s">
        <v>1223</v>
      </c>
      <c r="C140" s="101" t="s">
        <v>22</v>
      </c>
      <c r="D140" s="107" t="s">
        <v>23</v>
      </c>
      <c r="E140" s="20"/>
      <c r="F140" s="20"/>
    </row>
    <row r="141" spans="1:6" ht="30">
      <c r="A141" s="66" t="s">
        <v>1160</v>
      </c>
      <c r="B141" s="66" t="s">
        <v>238</v>
      </c>
      <c r="C141" s="100" t="s">
        <v>17</v>
      </c>
      <c r="D141" s="67" t="s">
        <v>18</v>
      </c>
      <c r="E141" s="68" t="s">
        <v>19</v>
      </c>
      <c r="F141" s="69" t="s">
        <v>20</v>
      </c>
    </row>
    <row r="142" spans="1:6" ht="45">
      <c r="A142" s="11" t="s">
        <v>914</v>
      </c>
      <c r="B142" s="59" t="s">
        <v>627</v>
      </c>
      <c r="C142" s="101" t="s">
        <v>22</v>
      </c>
      <c r="D142" s="101" t="s">
        <v>23</v>
      </c>
      <c r="E142" s="18"/>
      <c r="F142" s="19"/>
    </row>
    <row r="143" spans="1:6" ht="60">
      <c r="A143" s="11" t="s">
        <v>915</v>
      </c>
      <c r="B143" s="59" t="s">
        <v>628</v>
      </c>
      <c r="C143" s="101" t="s">
        <v>22</v>
      </c>
      <c r="D143" s="101" t="s">
        <v>23</v>
      </c>
      <c r="E143" s="18"/>
      <c r="F143" s="19"/>
    </row>
    <row r="144" spans="1:6" ht="60">
      <c r="A144" s="11" t="s">
        <v>916</v>
      </c>
      <c r="B144" s="59" t="s">
        <v>629</v>
      </c>
      <c r="C144" s="101" t="s">
        <v>22</v>
      </c>
      <c r="D144" s="101" t="s">
        <v>23</v>
      </c>
      <c r="E144" s="18"/>
      <c r="F144" s="19"/>
    </row>
    <row r="145" spans="1:6" ht="75">
      <c r="A145" s="11" t="s">
        <v>917</v>
      </c>
      <c r="B145" s="59" t="s">
        <v>630</v>
      </c>
      <c r="C145" s="101" t="s">
        <v>22</v>
      </c>
      <c r="D145" s="101" t="s">
        <v>23</v>
      </c>
      <c r="E145" s="18"/>
      <c r="F145" s="19"/>
    </row>
    <row r="146" spans="1:6" ht="60">
      <c r="A146" s="11" t="s">
        <v>918</v>
      </c>
      <c r="B146" s="59" t="s">
        <v>631</v>
      </c>
      <c r="C146" s="101" t="s">
        <v>22</v>
      </c>
      <c r="D146" s="101" t="s">
        <v>23</v>
      </c>
      <c r="E146" s="18"/>
      <c r="F146" s="19"/>
    </row>
    <row r="147" spans="1:6" ht="60">
      <c r="A147" s="11" t="s">
        <v>919</v>
      </c>
      <c r="B147" s="59" t="s">
        <v>632</v>
      </c>
      <c r="C147" s="101" t="s">
        <v>22</v>
      </c>
      <c r="D147" s="101" t="s">
        <v>23</v>
      </c>
      <c r="E147" s="18"/>
      <c r="F147" s="19"/>
    </row>
    <row r="148" spans="1:6" ht="60">
      <c r="A148" s="11" t="s">
        <v>920</v>
      </c>
      <c r="B148" s="59" t="s">
        <v>469</v>
      </c>
      <c r="C148" s="101" t="s">
        <v>22</v>
      </c>
      <c r="D148" s="101" t="s">
        <v>23</v>
      </c>
      <c r="E148" s="18"/>
      <c r="F148" s="19"/>
    </row>
    <row r="149" spans="1:6" ht="30">
      <c r="A149" s="66" t="s">
        <v>1161</v>
      </c>
      <c r="B149" s="66" t="s">
        <v>239</v>
      </c>
      <c r="C149" s="100" t="s">
        <v>17</v>
      </c>
      <c r="D149" s="67" t="s">
        <v>18</v>
      </c>
      <c r="E149" s="68" t="s">
        <v>19</v>
      </c>
      <c r="F149" s="69" t="s">
        <v>20</v>
      </c>
    </row>
    <row r="150" spans="1:6" ht="60">
      <c r="A150" s="11" t="s">
        <v>921</v>
      </c>
      <c r="B150" s="59" t="s">
        <v>765</v>
      </c>
      <c r="C150" s="101" t="s">
        <v>22</v>
      </c>
      <c r="D150" s="101" t="s">
        <v>23</v>
      </c>
      <c r="E150" s="18"/>
      <c r="F150" s="19"/>
    </row>
    <row r="151" spans="1:6" ht="45">
      <c r="A151" s="11" t="s">
        <v>922</v>
      </c>
      <c r="B151" s="59" t="s">
        <v>633</v>
      </c>
      <c r="C151" s="101" t="s">
        <v>22</v>
      </c>
      <c r="D151" s="101" t="s">
        <v>23</v>
      </c>
      <c r="E151" s="18"/>
      <c r="F151" s="19"/>
    </row>
    <row r="152" spans="1:6" ht="45">
      <c r="A152" s="11" t="s">
        <v>923</v>
      </c>
      <c r="B152" s="59" t="s">
        <v>634</v>
      </c>
      <c r="C152" s="101" t="s">
        <v>22</v>
      </c>
      <c r="D152" s="101" t="s">
        <v>23</v>
      </c>
      <c r="E152" s="18"/>
      <c r="F152" s="19"/>
    </row>
    <row r="153" spans="1:6" ht="60">
      <c r="A153" s="11" t="s">
        <v>924</v>
      </c>
      <c r="B153" s="59" t="s">
        <v>635</v>
      </c>
      <c r="C153" s="101" t="s">
        <v>22</v>
      </c>
      <c r="D153" s="101" t="s">
        <v>23</v>
      </c>
      <c r="E153" s="18"/>
      <c r="F153" s="19"/>
    </row>
    <row r="154" spans="1:6" ht="45">
      <c r="A154" s="11" t="s">
        <v>925</v>
      </c>
      <c r="B154" s="59" t="s">
        <v>636</v>
      </c>
      <c r="C154" s="101" t="s">
        <v>22</v>
      </c>
      <c r="D154" s="101" t="s">
        <v>23</v>
      </c>
      <c r="E154" s="18"/>
      <c r="F154" s="19"/>
    </row>
    <row r="155" spans="1:6" ht="60">
      <c r="A155" s="11" t="s">
        <v>926</v>
      </c>
      <c r="B155" s="59" t="s">
        <v>637</v>
      </c>
      <c r="C155" s="101" t="s">
        <v>22</v>
      </c>
      <c r="D155" s="101" t="s">
        <v>23</v>
      </c>
      <c r="E155" s="18"/>
      <c r="F155" s="19"/>
    </row>
    <row r="156" spans="1:6" ht="45">
      <c r="A156" s="11" t="s">
        <v>927</v>
      </c>
      <c r="B156" s="59" t="s">
        <v>638</v>
      </c>
      <c r="C156" s="101" t="s">
        <v>22</v>
      </c>
      <c r="D156" s="101" t="s">
        <v>23</v>
      </c>
      <c r="E156" s="18"/>
      <c r="F156" s="19"/>
    </row>
    <row r="157" spans="1:6" ht="45">
      <c r="A157" s="11" t="s">
        <v>928</v>
      </c>
      <c r="B157" s="59" t="s">
        <v>639</v>
      </c>
      <c r="C157" s="101" t="s">
        <v>22</v>
      </c>
      <c r="D157" s="101" t="s">
        <v>23</v>
      </c>
      <c r="E157" s="18"/>
      <c r="F157" s="19"/>
    </row>
    <row r="158" spans="1:6" ht="60">
      <c r="A158" s="11" t="s">
        <v>929</v>
      </c>
      <c r="B158" s="59" t="s">
        <v>640</v>
      </c>
      <c r="C158" s="101" t="s">
        <v>22</v>
      </c>
      <c r="D158" s="101" t="s">
        <v>23</v>
      </c>
      <c r="E158" s="18"/>
      <c r="F158" s="19"/>
    </row>
    <row r="159" spans="1:6" ht="45">
      <c r="A159" s="11" t="s">
        <v>930</v>
      </c>
      <c r="B159" s="59" t="s">
        <v>641</v>
      </c>
      <c r="C159" s="101" t="s">
        <v>22</v>
      </c>
      <c r="D159" s="101" t="s">
        <v>23</v>
      </c>
      <c r="E159" s="18"/>
      <c r="F159" s="19"/>
    </row>
    <row r="160" spans="1:6" ht="45">
      <c r="A160" s="11" t="s">
        <v>931</v>
      </c>
      <c r="B160" s="59" t="s">
        <v>642</v>
      </c>
      <c r="C160" s="101" t="s">
        <v>22</v>
      </c>
      <c r="D160" s="101" t="s">
        <v>23</v>
      </c>
      <c r="E160" s="18"/>
      <c r="F160" s="19"/>
    </row>
    <row r="161" spans="1:6" ht="45">
      <c r="A161" s="11" t="s">
        <v>932</v>
      </c>
      <c r="B161" s="59" t="s">
        <v>748</v>
      </c>
      <c r="C161" s="101" t="s">
        <v>22</v>
      </c>
      <c r="D161" s="101" t="s">
        <v>23</v>
      </c>
      <c r="E161" s="18"/>
      <c r="F161" s="20"/>
    </row>
    <row r="162" spans="1:6" ht="60">
      <c r="A162" s="11" t="s">
        <v>933</v>
      </c>
      <c r="B162" s="59" t="s">
        <v>643</v>
      </c>
      <c r="C162" s="101" t="s">
        <v>22</v>
      </c>
      <c r="D162" s="101" t="s">
        <v>23</v>
      </c>
      <c r="E162" s="18"/>
      <c r="F162" s="19"/>
    </row>
    <row r="163" spans="1:6" ht="30">
      <c r="A163" s="11" t="s">
        <v>1227</v>
      </c>
      <c r="B163" s="23" t="s">
        <v>1225</v>
      </c>
      <c r="C163" s="101" t="s">
        <v>22</v>
      </c>
      <c r="D163" s="107" t="s">
        <v>23</v>
      </c>
      <c r="E163" s="20"/>
      <c r="F163" s="20"/>
    </row>
    <row r="164" spans="1:6" ht="45">
      <c r="A164" s="11" t="s">
        <v>1228</v>
      </c>
      <c r="B164" s="23" t="s">
        <v>1226</v>
      </c>
      <c r="C164" s="101" t="s">
        <v>22</v>
      </c>
      <c r="D164" s="107" t="s">
        <v>23</v>
      </c>
      <c r="E164" s="20"/>
      <c r="F164" s="20"/>
    </row>
    <row r="165" spans="1:6" ht="30">
      <c r="A165" s="66" t="s">
        <v>1162</v>
      </c>
      <c r="B165" s="66" t="s">
        <v>439</v>
      </c>
      <c r="C165" s="100" t="s">
        <v>17</v>
      </c>
      <c r="D165" s="100" t="s">
        <v>18</v>
      </c>
      <c r="E165" s="68" t="s">
        <v>19</v>
      </c>
      <c r="F165" s="69" t="s">
        <v>20</v>
      </c>
    </row>
    <row r="166" spans="1:6" ht="45">
      <c r="A166" s="11" t="s">
        <v>935</v>
      </c>
      <c r="B166" s="59" t="s">
        <v>644</v>
      </c>
      <c r="C166" s="101" t="s">
        <v>22</v>
      </c>
      <c r="D166" s="101" t="s">
        <v>23</v>
      </c>
      <c r="E166" s="18"/>
      <c r="F166" s="19"/>
    </row>
    <row r="167" spans="1:6" ht="45">
      <c r="A167" s="11" t="s">
        <v>936</v>
      </c>
      <c r="B167" s="59" t="s">
        <v>645</v>
      </c>
      <c r="C167" s="101" t="s">
        <v>22</v>
      </c>
      <c r="D167" s="101" t="s">
        <v>23</v>
      </c>
      <c r="E167" s="18"/>
      <c r="F167" s="19"/>
    </row>
    <row r="168" spans="1:6" ht="30">
      <c r="A168" s="11" t="s">
        <v>937</v>
      </c>
      <c r="B168" s="59" t="s">
        <v>646</v>
      </c>
      <c r="C168" s="101" t="s">
        <v>22</v>
      </c>
      <c r="D168" s="101" t="s">
        <v>23</v>
      </c>
      <c r="E168" s="18"/>
      <c r="F168" s="19"/>
    </row>
    <row r="169" spans="1:6" ht="45">
      <c r="A169" s="11" t="s">
        <v>938</v>
      </c>
      <c r="B169" s="59" t="s">
        <v>647</v>
      </c>
      <c r="C169" s="101" t="s">
        <v>22</v>
      </c>
      <c r="D169" s="101" t="s">
        <v>23</v>
      </c>
      <c r="E169" s="18"/>
      <c r="F169" s="19"/>
    </row>
    <row r="170" spans="1:6" ht="30">
      <c r="A170" s="11" t="s">
        <v>939</v>
      </c>
      <c r="B170" s="59" t="s">
        <v>648</v>
      </c>
      <c r="C170" s="101" t="s">
        <v>22</v>
      </c>
      <c r="D170" s="101" t="s">
        <v>23</v>
      </c>
      <c r="E170" s="18"/>
      <c r="F170" s="19"/>
    </row>
    <row r="171" spans="1:6" ht="45">
      <c r="A171" s="11" t="s">
        <v>940</v>
      </c>
      <c r="B171" s="59" t="s">
        <v>649</v>
      </c>
      <c r="C171" s="101" t="s">
        <v>22</v>
      </c>
      <c r="D171" s="101" t="s">
        <v>23</v>
      </c>
      <c r="E171" s="18"/>
      <c r="F171" s="19"/>
    </row>
    <row r="172" spans="1:6" ht="45">
      <c r="A172" s="11" t="s">
        <v>941</v>
      </c>
      <c r="B172" s="59" t="s">
        <v>1147</v>
      </c>
      <c r="C172" s="101" t="s">
        <v>22</v>
      </c>
      <c r="D172" s="101" t="s">
        <v>23</v>
      </c>
      <c r="E172" s="18"/>
      <c r="F172" s="19"/>
    </row>
    <row r="173" spans="1:6" ht="45">
      <c r="A173" s="11" t="s">
        <v>942</v>
      </c>
      <c r="B173" s="59" t="s">
        <v>650</v>
      </c>
      <c r="C173" s="101" t="s">
        <v>22</v>
      </c>
      <c r="D173" s="101" t="s">
        <v>23</v>
      </c>
      <c r="E173" s="18"/>
      <c r="F173" s="19"/>
    </row>
    <row r="174" spans="1:6" ht="45">
      <c r="A174" s="11" t="s">
        <v>943</v>
      </c>
      <c r="B174" s="59" t="s">
        <v>651</v>
      </c>
      <c r="C174" s="101" t="s">
        <v>22</v>
      </c>
      <c r="D174" s="101" t="s">
        <v>23</v>
      </c>
      <c r="E174" s="18"/>
      <c r="F174" s="19"/>
    </row>
    <row r="175" spans="1:6" ht="30">
      <c r="A175" s="66" t="s">
        <v>1163</v>
      </c>
      <c r="B175" s="66" t="s">
        <v>447</v>
      </c>
      <c r="C175" s="100" t="s">
        <v>17</v>
      </c>
      <c r="D175" s="67" t="s">
        <v>18</v>
      </c>
      <c r="E175" s="68" t="s">
        <v>19</v>
      </c>
      <c r="F175" s="69" t="s">
        <v>20</v>
      </c>
    </row>
    <row r="176" spans="1:6" ht="45">
      <c r="A176" s="11" t="s">
        <v>934</v>
      </c>
      <c r="B176" s="59" t="s">
        <v>661</v>
      </c>
      <c r="C176" s="101" t="s">
        <v>22</v>
      </c>
      <c r="D176" s="101" t="s">
        <v>23</v>
      </c>
      <c r="E176" s="18"/>
      <c r="F176" s="19"/>
    </row>
    <row r="177" spans="1:6" ht="60">
      <c r="A177" s="11" t="s">
        <v>944</v>
      </c>
      <c r="B177" s="59" t="s">
        <v>662</v>
      </c>
      <c r="C177" s="101" t="s">
        <v>22</v>
      </c>
      <c r="D177" s="101" t="s">
        <v>23</v>
      </c>
      <c r="E177" s="18"/>
      <c r="F177" s="19"/>
    </row>
    <row r="178" spans="1:6" ht="60">
      <c r="A178" s="11" t="s">
        <v>945</v>
      </c>
      <c r="B178" s="59" t="s">
        <v>652</v>
      </c>
      <c r="C178" s="101" t="s">
        <v>22</v>
      </c>
      <c r="D178" s="101" t="s">
        <v>23</v>
      </c>
      <c r="E178" s="18"/>
      <c r="F178" s="19"/>
    </row>
    <row r="179" spans="1:6" ht="45" customHeight="1">
      <c r="A179" s="11" t="s">
        <v>946</v>
      </c>
      <c r="B179" s="59" t="s">
        <v>663</v>
      </c>
      <c r="C179" s="101" t="s">
        <v>22</v>
      </c>
      <c r="D179" s="101" t="s">
        <v>23</v>
      </c>
      <c r="E179" s="18"/>
      <c r="F179" s="19"/>
    </row>
    <row r="180" spans="1:6" ht="30">
      <c r="A180" s="11" t="s">
        <v>947</v>
      </c>
      <c r="B180" s="59" t="s">
        <v>653</v>
      </c>
      <c r="C180" s="101" t="s">
        <v>22</v>
      </c>
      <c r="D180" s="101" t="s">
        <v>23</v>
      </c>
      <c r="E180" s="18"/>
      <c r="F180" s="19"/>
    </row>
    <row r="181" spans="1:6" ht="60">
      <c r="A181" s="11" t="s">
        <v>948</v>
      </c>
      <c r="B181" s="59" t="s">
        <v>654</v>
      </c>
      <c r="C181" s="101" t="s">
        <v>22</v>
      </c>
      <c r="D181" s="101" t="s">
        <v>23</v>
      </c>
      <c r="E181" s="18"/>
      <c r="F181" s="19"/>
    </row>
    <row r="182" spans="1:6" ht="45">
      <c r="A182" s="11" t="s">
        <v>949</v>
      </c>
      <c r="B182" s="59" t="s">
        <v>655</v>
      </c>
      <c r="C182" s="101" t="s">
        <v>22</v>
      </c>
      <c r="D182" s="101" t="s">
        <v>23</v>
      </c>
      <c r="E182" s="18"/>
      <c r="F182" s="19"/>
    </row>
    <row r="183" spans="1:6" ht="75">
      <c r="A183" s="11" t="s">
        <v>950</v>
      </c>
      <c r="B183" s="59" t="s">
        <v>656</v>
      </c>
      <c r="C183" s="101" t="s">
        <v>22</v>
      </c>
      <c r="D183" s="101" t="s">
        <v>23</v>
      </c>
      <c r="E183" s="18"/>
      <c r="F183" s="19"/>
    </row>
    <row r="184" spans="1:6" ht="45">
      <c r="A184" s="11" t="s">
        <v>951</v>
      </c>
      <c r="B184" s="59" t="s">
        <v>657</v>
      </c>
      <c r="C184" s="101" t="s">
        <v>22</v>
      </c>
      <c r="D184" s="101" t="s">
        <v>23</v>
      </c>
      <c r="E184" s="18"/>
      <c r="F184" s="19"/>
    </row>
    <row r="185" spans="1:6" ht="60">
      <c r="A185" s="11" t="s">
        <v>952</v>
      </c>
      <c r="B185" s="59" t="s">
        <v>658</v>
      </c>
      <c r="C185" s="101" t="s">
        <v>22</v>
      </c>
      <c r="D185" s="101" t="s">
        <v>23</v>
      </c>
      <c r="E185" s="18"/>
      <c r="F185" s="19"/>
    </row>
    <row r="186" spans="1:6" ht="45">
      <c r="A186" s="11" t="s">
        <v>953</v>
      </c>
      <c r="B186" s="59" t="s">
        <v>659</v>
      </c>
      <c r="C186" s="101" t="s">
        <v>22</v>
      </c>
      <c r="D186" s="101" t="s">
        <v>23</v>
      </c>
      <c r="E186" s="18"/>
      <c r="F186" s="19"/>
    </row>
    <row r="187" spans="1:6" ht="60">
      <c r="A187" s="11" t="s">
        <v>954</v>
      </c>
      <c r="B187" s="59" t="s">
        <v>666</v>
      </c>
      <c r="C187" s="101" t="s">
        <v>22</v>
      </c>
      <c r="D187" s="101" t="s">
        <v>23</v>
      </c>
      <c r="E187" s="18"/>
      <c r="F187" s="19"/>
    </row>
    <row r="188" spans="1:6" ht="60">
      <c r="A188" s="11" t="s">
        <v>955</v>
      </c>
      <c r="B188" s="59" t="s">
        <v>660</v>
      </c>
      <c r="C188" s="101" t="s">
        <v>22</v>
      </c>
      <c r="D188" s="101" t="s">
        <v>23</v>
      </c>
      <c r="E188" s="18"/>
      <c r="F188" s="19"/>
    </row>
    <row r="189" spans="1:6" ht="45">
      <c r="A189" s="11" t="s">
        <v>956</v>
      </c>
      <c r="B189" s="59" t="s">
        <v>664</v>
      </c>
      <c r="C189" s="101" t="s">
        <v>22</v>
      </c>
      <c r="D189" s="101" t="s">
        <v>23</v>
      </c>
      <c r="E189" s="18"/>
      <c r="F189" s="19"/>
    </row>
    <row r="190" spans="1:6" ht="45">
      <c r="A190" s="11" t="s">
        <v>957</v>
      </c>
      <c r="B190" s="59" t="s">
        <v>665</v>
      </c>
      <c r="C190" s="101" t="s">
        <v>22</v>
      </c>
      <c r="D190" s="101" t="s">
        <v>23</v>
      </c>
      <c r="E190" s="18"/>
      <c r="F190" s="19"/>
    </row>
    <row r="191" spans="1:6" ht="59.1" customHeight="1">
      <c r="A191" s="11" t="s">
        <v>958</v>
      </c>
      <c r="B191" s="59" t="s">
        <v>671</v>
      </c>
      <c r="C191" s="101" t="s">
        <v>22</v>
      </c>
      <c r="D191" s="101" t="s">
        <v>23</v>
      </c>
      <c r="E191" s="18"/>
      <c r="F191" s="19"/>
    </row>
    <row r="192" spans="1:6" ht="60" customHeight="1">
      <c r="A192" s="11" t="s">
        <v>959</v>
      </c>
      <c r="B192" s="59" t="s">
        <v>672</v>
      </c>
      <c r="C192" s="101" t="s">
        <v>22</v>
      </c>
      <c r="D192" s="101" t="s">
        <v>23</v>
      </c>
      <c r="E192" s="18"/>
      <c r="F192" s="19"/>
    </row>
    <row r="193" spans="1:6" ht="30">
      <c r="A193" s="66" t="s">
        <v>1164</v>
      </c>
      <c r="B193" s="66" t="s">
        <v>444</v>
      </c>
      <c r="C193" s="100" t="s">
        <v>17</v>
      </c>
      <c r="D193" s="67" t="s">
        <v>18</v>
      </c>
      <c r="E193" s="68" t="s">
        <v>19</v>
      </c>
      <c r="F193" s="69" t="s">
        <v>20</v>
      </c>
    </row>
    <row r="194" spans="1:6" ht="45">
      <c r="A194" s="11" t="s">
        <v>960</v>
      </c>
      <c r="B194" s="59" t="s">
        <v>678</v>
      </c>
      <c r="C194" s="101" t="s">
        <v>22</v>
      </c>
      <c r="D194" s="104" t="s">
        <v>23</v>
      </c>
      <c r="E194" s="59"/>
      <c r="F194" s="24"/>
    </row>
    <row r="195" spans="1:6" ht="30">
      <c r="A195" s="11" t="s">
        <v>961</v>
      </c>
      <c r="B195" s="59" t="s">
        <v>679</v>
      </c>
      <c r="C195" s="101" t="s">
        <v>22</v>
      </c>
      <c r="D195" s="104" t="s">
        <v>23</v>
      </c>
      <c r="E195" s="59"/>
      <c r="F195" s="24"/>
    </row>
    <row r="196" spans="1:6" ht="60">
      <c r="A196" s="11" t="s">
        <v>962</v>
      </c>
      <c r="B196" s="59" t="s">
        <v>680</v>
      </c>
      <c r="C196" s="101" t="s">
        <v>22</v>
      </c>
      <c r="D196" s="104" t="s">
        <v>23</v>
      </c>
      <c r="E196" s="59"/>
      <c r="F196" s="24"/>
    </row>
    <row r="197" spans="1:6" ht="60">
      <c r="A197" s="11" t="s">
        <v>963</v>
      </c>
      <c r="B197" s="59" t="s">
        <v>681</v>
      </c>
      <c r="C197" s="101" t="s">
        <v>22</v>
      </c>
      <c r="D197" s="104" t="s">
        <v>23</v>
      </c>
      <c r="E197" s="59"/>
      <c r="F197" s="24"/>
    </row>
    <row r="198" spans="1:6" ht="60">
      <c r="A198" s="11" t="s">
        <v>964</v>
      </c>
      <c r="B198" s="59" t="s">
        <v>682</v>
      </c>
      <c r="C198" s="101" t="s">
        <v>22</v>
      </c>
      <c r="D198" s="104" t="s">
        <v>23</v>
      </c>
      <c r="E198" s="59"/>
      <c r="F198" s="24"/>
    </row>
    <row r="199" spans="1:6" ht="45">
      <c r="A199" s="11" t="s">
        <v>965</v>
      </c>
      <c r="B199" s="59" t="s">
        <v>683</v>
      </c>
      <c r="C199" s="101" t="s">
        <v>22</v>
      </c>
      <c r="D199" s="104" t="s">
        <v>23</v>
      </c>
      <c r="E199" s="59"/>
      <c r="F199" s="24"/>
    </row>
    <row r="200" spans="1:6" ht="45">
      <c r="A200" s="11" t="s">
        <v>966</v>
      </c>
      <c r="B200" s="59" t="s">
        <v>684</v>
      </c>
      <c r="C200" s="101" t="s">
        <v>22</v>
      </c>
      <c r="D200" s="104" t="s">
        <v>23</v>
      </c>
      <c r="E200" s="59"/>
      <c r="F200" s="24"/>
    </row>
    <row r="201" spans="1:6" ht="45">
      <c r="A201" s="11" t="s">
        <v>967</v>
      </c>
      <c r="B201" s="59" t="s">
        <v>685</v>
      </c>
      <c r="C201" s="101" t="s">
        <v>22</v>
      </c>
      <c r="D201" s="104" t="s">
        <v>23</v>
      </c>
      <c r="E201" s="59"/>
      <c r="F201" s="24"/>
    </row>
    <row r="202" spans="1:6" ht="60">
      <c r="A202" s="11" t="s">
        <v>968</v>
      </c>
      <c r="B202" s="59" t="s">
        <v>686</v>
      </c>
      <c r="C202" s="101" t="s">
        <v>22</v>
      </c>
      <c r="D202" s="104" t="s">
        <v>23</v>
      </c>
      <c r="E202" s="59"/>
      <c r="F202" s="24"/>
    </row>
    <row r="203" spans="1:6" ht="45">
      <c r="A203" s="11" t="s">
        <v>969</v>
      </c>
      <c r="B203" s="59" t="s">
        <v>687</v>
      </c>
      <c r="C203" s="101" t="s">
        <v>22</v>
      </c>
      <c r="D203" s="104" t="s">
        <v>23</v>
      </c>
      <c r="E203" s="59"/>
      <c r="F203" s="24"/>
    </row>
    <row r="204" spans="1:6" ht="45" customHeight="1">
      <c r="A204" s="11" t="s">
        <v>970</v>
      </c>
      <c r="B204" s="59" t="s">
        <v>688</v>
      </c>
      <c r="C204" s="101" t="s">
        <v>22</v>
      </c>
      <c r="D204" s="104" t="s">
        <v>23</v>
      </c>
      <c r="E204" s="59"/>
      <c r="F204" s="24"/>
    </row>
    <row r="205" spans="1:6" ht="45">
      <c r="A205" s="11" t="s">
        <v>971</v>
      </c>
      <c r="B205" s="59" t="s">
        <v>689</v>
      </c>
      <c r="C205" s="101" t="s">
        <v>22</v>
      </c>
      <c r="D205" s="104" t="s">
        <v>23</v>
      </c>
      <c r="E205" s="59"/>
      <c r="F205" s="24"/>
    </row>
    <row r="206" spans="1:6" ht="45">
      <c r="A206" s="11" t="s">
        <v>972</v>
      </c>
      <c r="B206" s="59" t="s">
        <v>690</v>
      </c>
      <c r="C206" s="101" t="s">
        <v>22</v>
      </c>
      <c r="D206" s="104" t="s">
        <v>23</v>
      </c>
      <c r="E206" s="59"/>
      <c r="F206" s="24"/>
    </row>
    <row r="207" spans="1:6" ht="45">
      <c r="A207" s="11" t="s">
        <v>973</v>
      </c>
      <c r="B207" s="59" t="s">
        <v>691</v>
      </c>
      <c r="C207" s="101" t="s">
        <v>22</v>
      </c>
      <c r="D207" s="104" t="s">
        <v>23</v>
      </c>
      <c r="E207" s="59"/>
      <c r="F207" s="24"/>
    </row>
    <row r="208" spans="1:6" ht="45">
      <c r="A208" s="11" t="s">
        <v>974</v>
      </c>
      <c r="B208" s="59" t="s">
        <v>692</v>
      </c>
      <c r="C208" s="101" t="s">
        <v>22</v>
      </c>
      <c r="D208" s="104" t="s">
        <v>23</v>
      </c>
      <c r="E208" s="59"/>
      <c r="F208" s="24"/>
    </row>
    <row r="209" spans="1:6" ht="44.45" customHeight="1">
      <c r="A209" s="11" t="s">
        <v>975</v>
      </c>
      <c r="B209" s="59" t="s">
        <v>693</v>
      </c>
      <c r="C209" s="101" t="s">
        <v>22</v>
      </c>
      <c r="D209" s="104" t="s">
        <v>23</v>
      </c>
      <c r="E209" s="59"/>
      <c r="F209" s="24"/>
    </row>
    <row r="210" spans="1:6" ht="45">
      <c r="A210" s="11" t="s">
        <v>976</v>
      </c>
      <c r="B210" s="59" t="s">
        <v>694</v>
      </c>
      <c r="C210" s="101" t="s">
        <v>22</v>
      </c>
      <c r="D210" s="104" t="s">
        <v>23</v>
      </c>
      <c r="E210" s="59"/>
      <c r="F210" s="24"/>
    </row>
    <row r="211" spans="1:6" ht="45">
      <c r="A211" s="11" t="s">
        <v>977</v>
      </c>
      <c r="B211" s="59" t="s">
        <v>695</v>
      </c>
      <c r="C211" s="101" t="s">
        <v>22</v>
      </c>
      <c r="D211" s="104" t="s">
        <v>23</v>
      </c>
      <c r="E211" s="59"/>
      <c r="F211" s="24"/>
    </row>
    <row r="212" spans="1:6" ht="45.6" customHeight="1">
      <c r="A212" s="11" t="s">
        <v>978</v>
      </c>
      <c r="B212" s="59" t="s">
        <v>696</v>
      </c>
      <c r="C212" s="101" t="s">
        <v>22</v>
      </c>
      <c r="D212" s="104" t="s">
        <v>23</v>
      </c>
      <c r="E212" s="59"/>
      <c r="F212" s="24"/>
    </row>
    <row r="213" spans="1:6" ht="45">
      <c r="A213" s="11" t="s">
        <v>979</v>
      </c>
      <c r="B213" s="59" t="s">
        <v>697</v>
      </c>
      <c r="C213" s="101" t="s">
        <v>22</v>
      </c>
      <c r="D213" s="104" t="s">
        <v>23</v>
      </c>
      <c r="E213" s="59"/>
      <c r="F213" s="24"/>
    </row>
    <row r="214" spans="1:6" ht="45">
      <c r="A214" s="11" t="s">
        <v>980</v>
      </c>
      <c r="B214" s="59" t="s">
        <v>698</v>
      </c>
      <c r="C214" s="101" t="s">
        <v>22</v>
      </c>
      <c r="D214" s="104" t="s">
        <v>23</v>
      </c>
      <c r="E214" s="59"/>
      <c r="F214" s="24"/>
    </row>
    <row r="215" spans="1:6" ht="60">
      <c r="A215" s="11" t="s">
        <v>981</v>
      </c>
      <c r="B215" s="59" t="s">
        <v>699</v>
      </c>
      <c r="C215" s="101" t="s">
        <v>22</v>
      </c>
      <c r="D215" s="104" t="s">
        <v>23</v>
      </c>
      <c r="E215" s="59"/>
      <c r="F215" s="24"/>
    </row>
    <row r="216" spans="1:6" ht="30">
      <c r="A216" s="66" t="s">
        <v>1165</v>
      </c>
      <c r="B216" s="66" t="s">
        <v>450</v>
      </c>
      <c r="C216" s="100" t="s">
        <v>17</v>
      </c>
      <c r="D216" s="100" t="s">
        <v>18</v>
      </c>
      <c r="E216" s="68" t="s">
        <v>19</v>
      </c>
      <c r="F216" s="69" t="s">
        <v>20</v>
      </c>
    </row>
    <row r="217" spans="1:6" ht="45">
      <c r="A217" s="10" t="s">
        <v>982</v>
      </c>
      <c r="B217" s="59" t="s">
        <v>700</v>
      </c>
      <c r="C217" s="101" t="s">
        <v>22</v>
      </c>
      <c r="D217" s="104" t="s">
        <v>23</v>
      </c>
      <c r="E217" s="59"/>
      <c r="F217" s="24"/>
    </row>
    <row r="218" spans="1:6" ht="45">
      <c r="A218" s="10" t="s">
        <v>983</v>
      </c>
      <c r="B218" s="59" t="s">
        <v>701</v>
      </c>
      <c r="C218" s="101" t="s">
        <v>22</v>
      </c>
      <c r="D218" s="104" t="s">
        <v>23</v>
      </c>
      <c r="E218" s="59"/>
      <c r="F218" s="24"/>
    </row>
    <row r="219" spans="1:6" ht="45">
      <c r="A219" s="10" t="s">
        <v>984</v>
      </c>
      <c r="B219" s="59" t="s">
        <v>702</v>
      </c>
      <c r="C219" s="101" t="s">
        <v>22</v>
      </c>
      <c r="D219" s="104" t="s">
        <v>23</v>
      </c>
      <c r="E219" s="59"/>
      <c r="F219" s="24"/>
    </row>
    <row r="220" spans="1:6" ht="45">
      <c r="A220" s="10" t="s">
        <v>985</v>
      </c>
      <c r="B220" s="59" t="s">
        <v>703</v>
      </c>
      <c r="C220" s="101" t="s">
        <v>22</v>
      </c>
      <c r="D220" s="104" t="s">
        <v>23</v>
      </c>
      <c r="E220" s="59"/>
      <c r="F220" s="24"/>
    </row>
    <row r="221" spans="1:6" ht="60">
      <c r="A221" s="10" t="s">
        <v>986</v>
      </c>
      <c r="B221" s="59" t="s">
        <v>704</v>
      </c>
      <c r="C221" s="101" t="s">
        <v>22</v>
      </c>
      <c r="D221" s="104" t="s">
        <v>23</v>
      </c>
      <c r="E221" s="59"/>
      <c r="F221" s="24"/>
    </row>
    <row r="222" spans="1:6" ht="61.35" customHeight="1">
      <c r="A222" s="10" t="s">
        <v>987</v>
      </c>
      <c r="B222" s="59" t="s">
        <v>705</v>
      </c>
      <c r="C222" s="101" t="s">
        <v>22</v>
      </c>
      <c r="D222" s="104" t="s">
        <v>23</v>
      </c>
      <c r="E222" s="59"/>
      <c r="F222" s="24"/>
    </row>
    <row r="223" spans="1:6" ht="45">
      <c r="A223" s="10" t="s">
        <v>988</v>
      </c>
      <c r="B223" s="59" t="s">
        <v>706</v>
      </c>
      <c r="C223" s="101" t="s">
        <v>22</v>
      </c>
      <c r="D223" s="104" t="s">
        <v>23</v>
      </c>
      <c r="E223" s="59"/>
      <c r="F223" s="24"/>
    </row>
    <row r="224" spans="1:6" ht="45">
      <c r="A224" s="10" t="s">
        <v>1170</v>
      </c>
      <c r="B224" s="59" t="s">
        <v>707</v>
      </c>
      <c r="C224" s="101" t="s">
        <v>22</v>
      </c>
      <c r="D224" s="104" t="s">
        <v>23</v>
      </c>
      <c r="E224" s="59"/>
      <c r="F224" s="24"/>
    </row>
    <row r="225" spans="1:6" ht="45">
      <c r="A225" s="10" t="s">
        <v>989</v>
      </c>
      <c r="B225" s="59" t="s">
        <v>708</v>
      </c>
      <c r="C225" s="101" t="s">
        <v>22</v>
      </c>
      <c r="D225" s="104" t="s">
        <v>23</v>
      </c>
      <c r="E225" s="59"/>
      <c r="F225" s="24"/>
    </row>
    <row r="226" spans="1:6" ht="60">
      <c r="A226" s="10" t="s">
        <v>990</v>
      </c>
      <c r="B226" s="59" t="s">
        <v>1030</v>
      </c>
      <c r="C226" s="101" t="s">
        <v>22</v>
      </c>
      <c r="D226" s="104" t="s">
        <v>23</v>
      </c>
      <c r="E226" s="59"/>
      <c r="F226" s="24"/>
    </row>
    <row r="227" spans="1:6" ht="30">
      <c r="A227" s="66" t="s">
        <v>1166</v>
      </c>
      <c r="B227" s="66" t="s">
        <v>451</v>
      </c>
      <c r="C227" s="100" t="s">
        <v>17</v>
      </c>
      <c r="D227" s="67" t="s">
        <v>18</v>
      </c>
      <c r="E227" s="68" t="s">
        <v>19</v>
      </c>
      <c r="F227" s="69" t="s">
        <v>20</v>
      </c>
    </row>
    <row r="228" spans="1:6" ht="60">
      <c r="A228" s="10" t="s">
        <v>991</v>
      </c>
      <c r="B228" s="59" t="s">
        <v>709</v>
      </c>
      <c r="C228" s="101" t="s">
        <v>22</v>
      </c>
      <c r="D228" s="104" t="s">
        <v>23</v>
      </c>
      <c r="E228" s="59"/>
      <c r="F228" s="24"/>
    </row>
    <row r="229" spans="1:6" ht="60">
      <c r="A229" s="10" t="s">
        <v>992</v>
      </c>
      <c r="B229" s="59" t="s">
        <v>710</v>
      </c>
      <c r="C229" s="101" t="s">
        <v>22</v>
      </c>
      <c r="D229" s="104" t="s">
        <v>23</v>
      </c>
      <c r="E229" s="59"/>
      <c r="F229" s="24"/>
    </row>
    <row r="230" spans="1:6" ht="60">
      <c r="A230" s="10" t="s">
        <v>993</v>
      </c>
      <c r="B230" s="59" t="s">
        <v>711</v>
      </c>
      <c r="C230" s="101" t="s">
        <v>22</v>
      </c>
      <c r="D230" s="104" t="s">
        <v>23</v>
      </c>
      <c r="E230" s="59"/>
      <c r="F230" s="24"/>
    </row>
    <row r="231" spans="1:6" ht="45">
      <c r="A231" s="10" t="s">
        <v>994</v>
      </c>
      <c r="B231" s="59" t="s">
        <v>712</v>
      </c>
      <c r="C231" s="101" t="s">
        <v>22</v>
      </c>
      <c r="D231" s="104" t="s">
        <v>23</v>
      </c>
      <c r="E231" s="59"/>
      <c r="F231" s="24"/>
    </row>
    <row r="232" spans="1:6" ht="60">
      <c r="A232" s="10" t="s">
        <v>995</v>
      </c>
      <c r="B232" s="59" t="s">
        <v>713</v>
      </c>
      <c r="C232" s="101" t="s">
        <v>22</v>
      </c>
      <c r="D232" s="104" t="s">
        <v>23</v>
      </c>
      <c r="E232" s="59"/>
      <c r="F232" s="24"/>
    </row>
    <row r="233" spans="1:6" ht="45">
      <c r="A233" s="10" t="s">
        <v>996</v>
      </c>
      <c r="B233" s="59" t="s">
        <v>714</v>
      </c>
      <c r="C233" s="101" t="s">
        <v>22</v>
      </c>
      <c r="D233" s="104" t="s">
        <v>23</v>
      </c>
      <c r="E233" s="59"/>
      <c r="F233" s="24"/>
    </row>
    <row r="234" spans="1:6" ht="60">
      <c r="A234" s="10" t="s">
        <v>997</v>
      </c>
      <c r="B234" s="59" t="s">
        <v>715</v>
      </c>
      <c r="C234" s="101" t="s">
        <v>22</v>
      </c>
      <c r="D234" s="104" t="s">
        <v>23</v>
      </c>
      <c r="E234" s="59"/>
      <c r="F234" s="24"/>
    </row>
    <row r="235" spans="1:6" ht="45">
      <c r="A235" s="10" t="s">
        <v>998</v>
      </c>
      <c r="B235" s="59" t="s">
        <v>716</v>
      </c>
      <c r="C235" s="101" t="s">
        <v>22</v>
      </c>
      <c r="D235" s="104" t="s">
        <v>23</v>
      </c>
      <c r="E235" s="59"/>
      <c r="F235" s="24"/>
    </row>
    <row r="236" spans="1:6" ht="45">
      <c r="A236" s="10" t="s">
        <v>999</v>
      </c>
      <c r="B236" s="59" t="s">
        <v>717</v>
      </c>
      <c r="C236" s="101" t="s">
        <v>22</v>
      </c>
      <c r="D236" s="104" t="s">
        <v>23</v>
      </c>
      <c r="E236" s="59"/>
      <c r="F236" s="24"/>
    </row>
    <row r="237" spans="1:6" ht="45">
      <c r="A237" s="10" t="s">
        <v>1000</v>
      </c>
      <c r="B237" s="59" t="s">
        <v>718</v>
      </c>
      <c r="C237" s="101" t="s">
        <v>22</v>
      </c>
      <c r="D237" s="104" t="s">
        <v>23</v>
      </c>
      <c r="E237" s="59"/>
      <c r="F237" s="24"/>
    </row>
    <row r="238" spans="1:6" ht="30">
      <c r="A238" s="10" t="s">
        <v>1001</v>
      </c>
      <c r="B238" s="59" t="s">
        <v>766</v>
      </c>
      <c r="C238" s="101" t="s">
        <v>22</v>
      </c>
      <c r="D238" s="104" t="s">
        <v>23</v>
      </c>
      <c r="E238" s="59"/>
      <c r="F238" s="24"/>
    </row>
    <row r="239" spans="1:6" ht="30">
      <c r="A239" s="66" t="s">
        <v>1167</v>
      </c>
      <c r="B239" s="66" t="s">
        <v>234</v>
      </c>
      <c r="C239" s="100" t="s">
        <v>17</v>
      </c>
      <c r="D239" s="67" t="s">
        <v>18</v>
      </c>
      <c r="E239" s="68" t="s">
        <v>19</v>
      </c>
      <c r="F239" s="69" t="s">
        <v>20</v>
      </c>
    </row>
    <row r="240" spans="1:6" ht="45">
      <c r="A240" s="10" t="s">
        <v>1002</v>
      </c>
      <c r="B240" s="59" t="s">
        <v>719</v>
      </c>
      <c r="C240" s="101" t="s">
        <v>22</v>
      </c>
      <c r="D240" s="104" t="s">
        <v>23</v>
      </c>
      <c r="E240" s="59"/>
      <c r="F240" s="24"/>
    </row>
    <row r="241" spans="1:6" ht="45">
      <c r="A241" s="10" t="s">
        <v>1003</v>
      </c>
      <c r="B241" s="59" t="s">
        <v>720</v>
      </c>
      <c r="C241" s="101" t="s">
        <v>22</v>
      </c>
      <c r="D241" s="104" t="s">
        <v>23</v>
      </c>
      <c r="E241" s="59"/>
      <c r="F241" s="24"/>
    </row>
    <row r="242" spans="1:6" ht="45">
      <c r="A242" s="10" t="s">
        <v>1004</v>
      </c>
      <c r="B242" s="59" t="s">
        <v>721</v>
      </c>
      <c r="C242" s="101" t="s">
        <v>22</v>
      </c>
      <c r="D242" s="104" t="s">
        <v>23</v>
      </c>
      <c r="E242" s="59"/>
      <c r="F242" s="24"/>
    </row>
    <row r="243" spans="1:6" ht="60">
      <c r="A243" s="10" t="s">
        <v>1005</v>
      </c>
      <c r="B243" s="59" t="s">
        <v>722</v>
      </c>
      <c r="C243" s="101" t="s">
        <v>22</v>
      </c>
      <c r="D243" s="104" t="s">
        <v>23</v>
      </c>
      <c r="E243" s="59"/>
      <c r="F243" s="24"/>
    </row>
    <row r="244" spans="1:6" ht="45">
      <c r="A244" s="10" t="s">
        <v>1006</v>
      </c>
      <c r="B244" s="59" t="s">
        <v>723</v>
      </c>
      <c r="C244" s="101" t="s">
        <v>22</v>
      </c>
      <c r="D244" s="104" t="s">
        <v>23</v>
      </c>
      <c r="E244" s="59"/>
      <c r="F244" s="24"/>
    </row>
    <row r="245" spans="1:6" ht="45">
      <c r="A245" s="10" t="s">
        <v>1007</v>
      </c>
      <c r="B245" s="59" t="s">
        <v>724</v>
      </c>
      <c r="C245" s="101" t="s">
        <v>22</v>
      </c>
      <c r="D245" s="104" t="s">
        <v>23</v>
      </c>
      <c r="E245" s="59"/>
      <c r="F245" s="24"/>
    </row>
    <row r="246" spans="1:6" ht="45">
      <c r="A246" s="10" t="s">
        <v>1008</v>
      </c>
      <c r="B246" s="59" t="s">
        <v>725</v>
      </c>
      <c r="C246" s="101" t="s">
        <v>22</v>
      </c>
      <c r="D246" s="104" t="s">
        <v>23</v>
      </c>
      <c r="E246" s="59"/>
      <c r="F246" s="24"/>
    </row>
    <row r="247" spans="1:6" ht="60">
      <c r="A247" s="10" t="s">
        <v>1009</v>
      </c>
      <c r="B247" s="73" t="s">
        <v>797</v>
      </c>
      <c r="C247" s="101" t="s">
        <v>22</v>
      </c>
      <c r="D247" s="104" t="s">
        <v>23</v>
      </c>
      <c r="E247" s="59"/>
      <c r="F247" s="24"/>
    </row>
    <row r="248" spans="1:6" ht="30">
      <c r="A248" s="66" t="s">
        <v>1168</v>
      </c>
      <c r="B248" s="66" t="s">
        <v>230</v>
      </c>
      <c r="C248" s="100" t="s">
        <v>17</v>
      </c>
      <c r="D248" s="67" t="s">
        <v>18</v>
      </c>
      <c r="E248" s="68" t="s">
        <v>19</v>
      </c>
      <c r="F248" s="69" t="s">
        <v>20</v>
      </c>
    </row>
    <row r="249" spans="1:6" ht="45">
      <c r="A249" s="10" t="s">
        <v>1010</v>
      </c>
      <c r="B249" s="59" t="s">
        <v>726</v>
      </c>
      <c r="C249" s="101" t="s">
        <v>22</v>
      </c>
      <c r="D249" s="104" t="s">
        <v>23</v>
      </c>
      <c r="E249" s="59"/>
      <c r="F249" s="24"/>
    </row>
    <row r="250" spans="1:6" ht="45">
      <c r="A250" s="10" t="s">
        <v>1011</v>
      </c>
      <c r="B250" s="59" t="s">
        <v>727</v>
      </c>
      <c r="C250" s="101" t="s">
        <v>22</v>
      </c>
      <c r="D250" s="104" t="s">
        <v>23</v>
      </c>
      <c r="E250" s="59"/>
      <c r="F250" s="24"/>
    </row>
    <row r="251" spans="1:6" ht="45">
      <c r="A251" s="10" t="s">
        <v>1012</v>
      </c>
      <c r="B251" s="59" t="s">
        <v>728</v>
      </c>
      <c r="C251" s="101" t="s">
        <v>22</v>
      </c>
      <c r="D251" s="104" t="s">
        <v>23</v>
      </c>
      <c r="E251" s="59"/>
      <c r="F251" s="24"/>
    </row>
    <row r="252" spans="1:6" ht="30">
      <c r="A252" s="10" t="s">
        <v>1013</v>
      </c>
      <c r="B252" s="59" t="s">
        <v>729</v>
      </c>
      <c r="C252" s="101" t="s">
        <v>22</v>
      </c>
      <c r="D252" s="104" t="s">
        <v>23</v>
      </c>
      <c r="E252" s="59"/>
      <c r="F252" s="24"/>
    </row>
    <row r="253" spans="1:6" ht="45">
      <c r="A253" s="10" t="s">
        <v>1014</v>
      </c>
      <c r="B253" s="59" t="s">
        <v>730</v>
      </c>
      <c r="C253" s="101" t="s">
        <v>22</v>
      </c>
      <c r="D253" s="104" t="s">
        <v>23</v>
      </c>
      <c r="E253" s="59"/>
      <c r="F253" s="24"/>
    </row>
    <row r="254" spans="1:6" ht="45">
      <c r="A254" s="10" t="s">
        <v>1015</v>
      </c>
      <c r="B254" s="59" t="s">
        <v>731</v>
      </c>
      <c r="C254" s="101" t="s">
        <v>22</v>
      </c>
      <c r="D254" s="104" t="s">
        <v>23</v>
      </c>
      <c r="E254" s="59"/>
      <c r="F254" s="24"/>
    </row>
    <row r="255" spans="1:6" ht="30">
      <c r="A255" s="66" t="s">
        <v>1169</v>
      </c>
      <c r="B255" s="66" t="s">
        <v>235</v>
      </c>
      <c r="C255" s="100" t="s">
        <v>17</v>
      </c>
      <c r="D255" s="67" t="s">
        <v>18</v>
      </c>
      <c r="E255" s="68" t="s">
        <v>19</v>
      </c>
      <c r="F255" s="69" t="s">
        <v>20</v>
      </c>
    </row>
    <row r="256" spans="1:6" ht="45">
      <c r="A256" s="10" t="s">
        <v>1016</v>
      </c>
      <c r="B256" s="59" t="s">
        <v>1146</v>
      </c>
      <c r="C256" s="101" t="s">
        <v>22</v>
      </c>
      <c r="D256" s="104" t="s">
        <v>23</v>
      </c>
      <c r="E256" s="59"/>
      <c r="F256" s="24"/>
    </row>
    <row r="257" spans="1:6" ht="30">
      <c r="A257" s="10" t="s">
        <v>1017</v>
      </c>
      <c r="B257" s="59" t="s">
        <v>732</v>
      </c>
      <c r="C257" s="101" t="s">
        <v>22</v>
      </c>
      <c r="D257" s="104" t="s">
        <v>23</v>
      </c>
      <c r="E257" s="59"/>
      <c r="F257" s="24"/>
    </row>
    <row r="258" spans="1:6" ht="30">
      <c r="A258" s="10" t="s">
        <v>1018</v>
      </c>
      <c r="B258" s="59" t="s">
        <v>733</v>
      </c>
      <c r="C258" s="101" t="s">
        <v>22</v>
      </c>
      <c r="D258" s="104" t="s">
        <v>23</v>
      </c>
      <c r="E258" s="59"/>
      <c r="F258" s="24"/>
    </row>
    <row r="259" spans="1:6" ht="45">
      <c r="A259" s="10" t="s">
        <v>1019</v>
      </c>
      <c r="B259" s="59" t="s">
        <v>734</v>
      </c>
      <c r="C259" s="101" t="s">
        <v>22</v>
      </c>
      <c r="D259" s="104" t="s">
        <v>23</v>
      </c>
      <c r="E259" s="59"/>
      <c r="F259" s="24"/>
    </row>
    <row r="260" spans="1:6" ht="45">
      <c r="A260" s="10" t="s">
        <v>1020</v>
      </c>
      <c r="B260" s="59" t="s">
        <v>1033</v>
      </c>
      <c r="C260" s="101" t="s">
        <v>22</v>
      </c>
      <c r="D260" s="104" t="s">
        <v>23</v>
      </c>
      <c r="E260" s="59"/>
      <c r="F260" s="24"/>
    </row>
    <row r="261" spans="1:6" ht="45">
      <c r="A261" s="10" t="s">
        <v>1021</v>
      </c>
      <c r="B261" s="59" t="s">
        <v>749</v>
      </c>
      <c r="C261" s="101" t="s">
        <v>22</v>
      </c>
      <c r="D261" s="104" t="s">
        <v>23</v>
      </c>
      <c r="E261" s="59"/>
      <c r="F261" s="24"/>
    </row>
    <row r="262" spans="1:6" ht="45">
      <c r="A262" s="10" t="s">
        <v>1022</v>
      </c>
      <c r="B262" s="59" t="s">
        <v>735</v>
      </c>
      <c r="C262" s="101" t="s">
        <v>22</v>
      </c>
      <c r="D262" s="104" t="s">
        <v>23</v>
      </c>
      <c r="E262" s="59"/>
      <c r="F262" s="24"/>
    </row>
    <row r="263" spans="1:6" ht="30">
      <c r="A263" s="10" t="s">
        <v>1023</v>
      </c>
      <c r="B263" s="59" t="s">
        <v>736</v>
      </c>
      <c r="C263" s="101" t="s">
        <v>22</v>
      </c>
      <c r="D263" s="104" t="s">
        <v>23</v>
      </c>
      <c r="E263" s="59"/>
      <c r="F263" s="24"/>
    </row>
    <row r="264" spans="1:6" ht="60">
      <c r="A264" s="10" t="s">
        <v>1024</v>
      </c>
      <c r="B264" s="59" t="s">
        <v>737</v>
      </c>
      <c r="C264" s="101" t="s">
        <v>22</v>
      </c>
      <c r="D264" s="104" t="s">
        <v>23</v>
      </c>
      <c r="E264" s="59"/>
      <c r="F264" s="24"/>
    </row>
    <row r="265" spans="1:6" ht="45">
      <c r="A265" s="10" t="s">
        <v>1025</v>
      </c>
      <c r="B265" s="59" t="s">
        <v>738</v>
      </c>
      <c r="C265" s="101" t="s">
        <v>22</v>
      </c>
      <c r="D265" s="104" t="s">
        <v>23</v>
      </c>
      <c r="E265" s="59"/>
      <c r="F265" s="24"/>
    </row>
    <row r="266" spans="1:6" ht="60">
      <c r="A266" s="10" t="s">
        <v>1026</v>
      </c>
      <c r="B266" s="59" t="s">
        <v>739</v>
      </c>
      <c r="C266" s="101" t="s">
        <v>22</v>
      </c>
      <c r="D266" s="104" t="s">
        <v>23</v>
      </c>
      <c r="E266" s="59"/>
      <c r="F266" s="24"/>
    </row>
    <row r="267" spans="1:6" ht="45">
      <c r="A267" s="10" t="s">
        <v>1027</v>
      </c>
      <c r="B267" s="59" t="s">
        <v>740</v>
      </c>
      <c r="C267" s="101" t="s">
        <v>22</v>
      </c>
      <c r="D267" s="104" t="s">
        <v>23</v>
      </c>
      <c r="E267" s="59"/>
      <c r="F267" s="24"/>
    </row>
    <row r="268" spans="1:6" ht="45">
      <c r="A268" s="10" t="s">
        <v>1028</v>
      </c>
      <c r="B268" s="59" t="s">
        <v>741</v>
      </c>
      <c r="C268" s="101" t="s">
        <v>22</v>
      </c>
      <c r="D268" s="104" t="s">
        <v>23</v>
      </c>
      <c r="E268" s="59"/>
      <c r="F268" s="24"/>
    </row>
    <row r="269" spans="1:6" ht="45">
      <c r="A269" s="10" t="s">
        <v>1029</v>
      </c>
      <c r="B269" s="59" t="s">
        <v>742</v>
      </c>
      <c r="C269" s="101" t="s">
        <v>22</v>
      </c>
      <c r="D269" s="104" t="s">
        <v>23</v>
      </c>
      <c r="E269" s="59"/>
      <c r="F269" s="24"/>
    </row>
  </sheetData>
  <mergeCells count="1">
    <mergeCell ref="A1:F1"/>
  </mergeCells>
  <phoneticPr fontId="23" type="noConversion"/>
  <dataValidations count="2">
    <dataValidation type="list" allowBlank="1" showInputMessage="1" showErrorMessage="1" sqref="C55:C74 C131:C140 C111:C123 C125:C129 C142:C148 C46:C53 C76:C109 C194:C215 C150:C164 C166:C174 C240:C247 C256:C269 C217:C226 C228:C238 C249:C254 C176:C192" xr:uid="{CDDCD594-DFCD-49B6-8ABB-3511876C411F}">
      <formula1>"-,Eis,Wens "</formula1>
    </dataValidation>
    <dataValidation type="list" allowBlank="1" showInputMessage="1" showErrorMessage="1" sqref="D55:D74 D131:D140 D76:D109 D142:D148 D46:D53 D249:D254 D194:D215 D150:D164 D166:D174 D256:D269 D240:D247 D217:D226 D228:D238 D111:D129 D25:D29 D176:D192" xr:uid="{2C199C4C-09D8-4FF5-8B22-7241249F00AE}">
      <formula1>"Optioneel,Verplicht,N.v.t"</formula1>
    </dataValidation>
  </dataValidations>
  <pageMargins left="0.7" right="0.7" top="0.75" bottom="0.75" header="0.3" footer="0.3"/>
  <pageSetup paperSize="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BAF5E-7C06-4AF1-B58A-D593065FB886}">
  <sheetPr>
    <tabColor theme="9"/>
  </sheetPr>
  <dimension ref="A1:H117"/>
  <sheetViews>
    <sheetView showGridLines="0" zoomScaleNormal="100" workbookViewId="0">
      <selection activeCell="F10" sqref="F10"/>
    </sheetView>
  </sheetViews>
  <sheetFormatPr defaultRowHeight="15"/>
  <cols>
    <col min="2" max="2" width="82.42578125" customWidth="1"/>
    <col min="4" max="4" width="12.85546875" customWidth="1"/>
    <col min="5" max="5" width="18.5703125" customWidth="1"/>
    <col min="6" max="6" width="64.42578125" customWidth="1"/>
    <col min="7" max="7" width="19.5703125" customWidth="1"/>
  </cols>
  <sheetData>
    <row r="1" spans="1:7" ht="23.25">
      <c r="A1" s="198" t="s">
        <v>66</v>
      </c>
      <c r="B1" s="198"/>
      <c r="C1" s="198"/>
      <c r="D1" s="198"/>
      <c r="E1" s="198"/>
      <c r="F1" s="198"/>
    </row>
    <row r="2" spans="1:7" ht="30">
      <c r="A2" s="66" t="s">
        <v>67</v>
      </c>
      <c r="B2" s="66" t="s">
        <v>68</v>
      </c>
      <c r="C2" s="67" t="s">
        <v>17</v>
      </c>
      <c r="D2" s="67" t="s">
        <v>18</v>
      </c>
      <c r="E2" s="67" t="s">
        <v>19</v>
      </c>
      <c r="F2" s="67" t="s">
        <v>20</v>
      </c>
      <c r="G2" s="113"/>
    </row>
    <row r="3" spans="1:7" ht="45">
      <c r="A3" s="30" t="s">
        <v>69</v>
      </c>
      <c r="B3" s="23" t="s">
        <v>452</v>
      </c>
      <c r="C3" s="101" t="s">
        <v>22</v>
      </c>
      <c r="D3" s="101" t="s">
        <v>23</v>
      </c>
      <c r="E3" s="38"/>
      <c r="F3" s="25"/>
      <c r="G3" s="1"/>
    </row>
    <row r="4" spans="1:7" ht="45">
      <c r="A4" s="30" t="s">
        <v>70</v>
      </c>
      <c r="B4" s="23" t="s">
        <v>453</v>
      </c>
      <c r="C4" s="101" t="s">
        <v>22</v>
      </c>
      <c r="D4" s="101" t="s">
        <v>23</v>
      </c>
      <c r="E4" s="38"/>
      <c r="F4" s="25"/>
      <c r="G4" s="1"/>
    </row>
    <row r="5" spans="1:7" ht="30">
      <c r="A5" s="30" t="s">
        <v>71</v>
      </c>
      <c r="B5" s="23" t="s">
        <v>73</v>
      </c>
      <c r="C5" s="101" t="s">
        <v>22</v>
      </c>
      <c r="D5" s="101" t="s">
        <v>23</v>
      </c>
      <c r="E5" s="38"/>
      <c r="F5" s="25"/>
      <c r="G5" s="1"/>
    </row>
    <row r="6" spans="1:7" ht="45">
      <c r="A6" s="30" t="s">
        <v>72</v>
      </c>
      <c r="B6" s="23" t="s">
        <v>75</v>
      </c>
      <c r="C6" s="101" t="s">
        <v>22</v>
      </c>
      <c r="D6" s="101" t="s">
        <v>23</v>
      </c>
      <c r="E6" s="38"/>
      <c r="F6" s="25"/>
      <c r="G6" s="1"/>
    </row>
    <row r="7" spans="1:7" ht="30">
      <c r="A7" s="30" t="s">
        <v>74</v>
      </c>
      <c r="B7" s="23" t="s">
        <v>77</v>
      </c>
      <c r="C7" s="101" t="s">
        <v>22</v>
      </c>
      <c r="D7" s="101" t="s">
        <v>23</v>
      </c>
      <c r="E7" s="38"/>
      <c r="F7" s="25"/>
      <c r="G7" s="1"/>
    </row>
    <row r="8" spans="1:7" ht="77.25" customHeight="1">
      <c r="A8" s="30" t="s">
        <v>76</v>
      </c>
      <c r="B8" s="35" t="s">
        <v>1130</v>
      </c>
      <c r="C8" s="101" t="s">
        <v>22</v>
      </c>
      <c r="D8" s="101" t="s">
        <v>23</v>
      </c>
      <c r="E8" s="38"/>
      <c r="F8" s="37"/>
      <c r="G8" s="1"/>
    </row>
    <row r="9" spans="1:7" ht="30">
      <c r="A9" s="30" t="s">
        <v>78</v>
      </c>
      <c r="B9" s="23" t="s">
        <v>80</v>
      </c>
      <c r="C9" s="101" t="s">
        <v>22</v>
      </c>
      <c r="D9" s="101" t="s">
        <v>23</v>
      </c>
      <c r="E9" s="38"/>
      <c r="F9" s="25"/>
      <c r="G9" s="1"/>
    </row>
    <row r="10" spans="1:7" ht="30">
      <c r="A10" s="30" t="s">
        <v>79</v>
      </c>
      <c r="B10" s="23" t="s">
        <v>82</v>
      </c>
      <c r="C10" s="101" t="s">
        <v>22</v>
      </c>
      <c r="D10" s="101" t="s">
        <v>23</v>
      </c>
      <c r="E10" s="38"/>
      <c r="F10" s="25"/>
      <c r="G10" s="1"/>
    </row>
    <row r="11" spans="1:7" ht="30">
      <c r="A11" s="30" t="s">
        <v>81</v>
      </c>
      <c r="B11" s="23" t="s">
        <v>84</v>
      </c>
      <c r="C11" s="101" t="s">
        <v>22</v>
      </c>
      <c r="D11" s="101" t="s">
        <v>23</v>
      </c>
      <c r="E11" s="38"/>
      <c r="F11" s="25"/>
      <c r="G11" s="1"/>
    </row>
    <row r="12" spans="1:7" ht="45">
      <c r="A12" s="30" t="s">
        <v>83</v>
      </c>
      <c r="B12" s="23" t="s">
        <v>386</v>
      </c>
      <c r="C12" s="101" t="s">
        <v>22</v>
      </c>
      <c r="D12" s="101" t="s">
        <v>23</v>
      </c>
      <c r="E12" s="38"/>
      <c r="F12" s="25"/>
      <c r="G12" s="1"/>
    </row>
    <row r="13" spans="1:7" ht="60">
      <c r="A13" s="30" t="s">
        <v>85</v>
      </c>
      <c r="B13" s="23" t="s">
        <v>1131</v>
      </c>
      <c r="C13" s="101" t="s">
        <v>22</v>
      </c>
      <c r="D13" s="101" t="s">
        <v>23</v>
      </c>
      <c r="E13" s="38"/>
      <c r="F13" s="25"/>
      <c r="G13" s="1"/>
    </row>
    <row r="14" spans="1:7" ht="30">
      <c r="A14" s="66" t="s">
        <v>86</v>
      </c>
      <c r="B14" s="66" t="s">
        <v>87</v>
      </c>
      <c r="C14" s="67" t="s">
        <v>17</v>
      </c>
      <c r="D14" s="67" t="s">
        <v>18</v>
      </c>
      <c r="E14" s="67" t="s">
        <v>19</v>
      </c>
      <c r="F14" s="67" t="s">
        <v>20</v>
      </c>
      <c r="G14" s="113"/>
    </row>
    <row r="15" spans="1:7" ht="45">
      <c r="A15" s="30" t="s">
        <v>88</v>
      </c>
      <c r="B15" s="46" t="s">
        <v>89</v>
      </c>
      <c r="C15" s="101" t="s">
        <v>22</v>
      </c>
      <c r="D15" s="101" t="s">
        <v>23</v>
      </c>
      <c r="E15" s="38"/>
      <c r="F15" s="25"/>
      <c r="G15" s="1"/>
    </row>
    <row r="16" spans="1:7" ht="45">
      <c r="A16" s="30" t="s">
        <v>90</v>
      </c>
      <c r="B16" s="23" t="s">
        <v>91</v>
      </c>
      <c r="C16" s="101" t="s">
        <v>22</v>
      </c>
      <c r="D16" s="101" t="s">
        <v>23</v>
      </c>
      <c r="E16" s="38"/>
      <c r="F16" s="25"/>
      <c r="G16" s="1"/>
    </row>
    <row r="17" spans="1:8" ht="45">
      <c r="A17" s="30" t="s">
        <v>92</v>
      </c>
      <c r="B17" s="9" t="s">
        <v>94</v>
      </c>
      <c r="C17" s="101" t="s">
        <v>22</v>
      </c>
      <c r="D17" s="101" t="s">
        <v>23</v>
      </c>
      <c r="E17" s="38"/>
      <c r="F17" s="25"/>
      <c r="G17" s="1"/>
    </row>
    <row r="18" spans="1:8" ht="75">
      <c r="A18" s="30" t="s">
        <v>93</v>
      </c>
      <c r="B18" s="122" t="s">
        <v>95</v>
      </c>
      <c r="C18" s="101" t="s">
        <v>22</v>
      </c>
      <c r="D18" s="101" t="s">
        <v>23</v>
      </c>
      <c r="E18" s="38"/>
      <c r="F18" s="25"/>
      <c r="G18" s="49"/>
    </row>
    <row r="19" spans="1:8" ht="30">
      <c r="A19" s="66" t="s">
        <v>96</v>
      </c>
      <c r="B19" s="66" t="s">
        <v>97</v>
      </c>
      <c r="C19" s="67" t="s">
        <v>17</v>
      </c>
      <c r="D19" s="67" t="s">
        <v>18</v>
      </c>
      <c r="E19" s="67" t="s">
        <v>19</v>
      </c>
      <c r="F19" s="67" t="s">
        <v>20</v>
      </c>
      <c r="G19" s="113"/>
    </row>
    <row r="20" spans="1:8" ht="75">
      <c r="A20" s="30" t="s">
        <v>98</v>
      </c>
      <c r="B20" s="23" t="s">
        <v>99</v>
      </c>
      <c r="C20" s="101" t="s">
        <v>22</v>
      </c>
      <c r="D20" s="101" t="s">
        <v>23</v>
      </c>
      <c r="E20" s="38"/>
      <c r="F20" s="25"/>
      <c r="G20" s="1"/>
    </row>
    <row r="21" spans="1:8" ht="45">
      <c r="A21" s="30" t="s">
        <v>100</v>
      </c>
      <c r="B21" s="46" t="s">
        <v>101</v>
      </c>
      <c r="C21" s="101" t="s">
        <v>22</v>
      </c>
      <c r="D21" s="101" t="s">
        <v>23</v>
      </c>
      <c r="E21" s="38"/>
      <c r="F21" s="23"/>
      <c r="G21" s="1"/>
    </row>
    <row r="22" spans="1:8" ht="30">
      <c r="A22" s="30" t="s">
        <v>102</v>
      </c>
      <c r="B22" s="115" t="s">
        <v>104</v>
      </c>
      <c r="C22" s="101" t="s">
        <v>22</v>
      </c>
      <c r="D22" s="101" t="s">
        <v>23</v>
      </c>
      <c r="E22" s="116"/>
      <c r="F22" s="25"/>
      <c r="G22" s="1"/>
    </row>
    <row r="23" spans="1:8" ht="75">
      <c r="A23" s="30" t="s">
        <v>103</v>
      </c>
      <c r="B23" s="23" t="s">
        <v>107</v>
      </c>
      <c r="C23" s="101" t="s">
        <v>22</v>
      </c>
      <c r="D23" s="101" t="s">
        <v>23</v>
      </c>
      <c r="E23" s="38"/>
      <c r="F23" s="25"/>
      <c r="G23" s="1"/>
    </row>
    <row r="24" spans="1:8" ht="60">
      <c r="A24" s="30" t="s">
        <v>105</v>
      </c>
      <c r="B24" s="23" t="s">
        <v>108</v>
      </c>
      <c r="C24" s="101" t="s">
        <v>22</v>
      </c>
      <c r="D24" s="101" t="s">
        <v>23</v>
      </c>
      <c r="E24" s="38"/>
      <c r="F24" s="25"/>
      <c r="G24" s="1"/>
    </row>
    <row r="25" spans="1:8" ht="60">
      <c r="A25" s="30" t="s">
        <v>106</v>
      </c>
      <c r="B25" s="23" t="s">
        <v>1132</v>
      </c>
      <c r="C25" s="101" t="s">
        <v>22</v>
      </c>
      <c r="D25" s="101" t="s">
        <v>23</v>
      </c>
      <c r="E25" s="38"/>
      <c r="F25" s="25"/>
      <c r="G25" s="1"/>
    </row>
    <row r="26" spans="1:8" ht="30">
      <c r="A26" s="66" t="s">
        <v>109</v>
      </c>
      <c r="B26" s="66" t="s">
        <v>1133</v>
      </c>
      <c r="C26" s="100" t="s">
        <v>17</v>
      </c>
      <c r="D26" s="100" t="s">
        <v>18</v>
      </c>
      <c r="E26" s="67" t="s">
        <v>19</v>
      </c>
      <c r="F26" s="67" t="s">
        <v>20</v>
      </c>
      <c r="G26" s="113"/>
    </row>
    <row r="27" spans="1:8" ht="60">
      <c r="A27" s="120" t="s">
        <v>110</v>
      </c>
      <c r="B27" s="59" t="s">
        <v>111</v>
      </c>
      <c r="C27" s="132" t="s">
        <v>22</v>
      </c>
      <c r="D27" s="101" t="s">
        <v>23</v>
      </c>
      <c r="E27" s="116"/>
      <c r="F27" s="37"/>
      <c r="G27" s="114"/>
    </row>
    <row r="28" spans="1:8">
      <c r="A28" s="120" t="s">
        <v>112</v>
      </c>
      <c r="B28" s="59" t="s">
        <v>327</v>
      </c>
      <c r="C28" s="132" t="s">
        <v>22</v>
      </c>
      <c r="D28" s="101" t="s">
        <v>23</v>
      </c>
      <c r="E28" s="116"/>
      <c r="F28" s="138"/>
      <c r="G28" s="210"/>
      <c r="H28" s="209"/>
    </row>
    <row r="29" spans="1:8">
      <c r="A29" s="120" t="s">
        <v>114</v>
      </c>
      <c r="B29" s="59" t="s">
        <v>328</v>
      </c>
      <c r="C29" s="132" t="s">
        <v>22</v>
      </c>
      <c r="D29" s="101" t="s">
        <v>23</v>
      </c>
      <c r="E29" s="116"/>
      <c r="F29" s="206"/>
      <c r="G29" s="210"/>
      <c r="H29" s="209"/>
    </row>
    <row r="30" spans="1:8" ht="93" customHeight="1">
      <c r="A30" s="120" t="s">
        <v>115</v>
      </c>
      <c r="B30" s="59" t="s">
        <v>113</v>
      </c>
      <c r="C30" s="132" t="s">
        <v>22</v>
      </c>
      <c r="D30" s="101" t="s">
        <v>23</v>
      </c>
      <c r="E30" s="116"/>
      <c r="F30" s="206"/>
      <c r="G30" s="211"/>
      <c r="H30" s="209"/>
    </row>
    <row r="31" spans="1:8" ht="60">
      <c r="A31" s="120" t="s">
        <v>117</v>
      </c>
      <c r="B31" s="59" t="s">
        <v>1273</v>
      </c>
      <c r="C31" s="132" t="s">
        <v>22</v>
      </c>
      <c r="D31" s="101" t="s">
        <v>23</v>
      </c>
      <c r="E31" s="116"/>
      <c r="F31" s="206"/>
      <c r="G31" s="210"/>
      <c r="H31" s="209"/>
    </row>
    <row r="32" spans="1:8">
      <c r="A32" s="120" t="s">
        <v>325</v>
      </c>
      <c r="B32" s="59" t="s">
        <v>116</v>
      </c>
      <c r="C32" s="132" t="s">
        <v>22</v>
      </c>
      <c r="D32" s="101" t="s">
        <v>23</v>
      </c>
      <c r="E32" s="116"/>
      <c r="F32" s="206"/>
      <c r="G32" s="210"/>
      <c r="H32" s="209"/>
    </row>
    <row r="33" spans="1:8" ht="30">
      <c r="A33" s="120" t="s">
        <v>326</v>
      </c>
      <c r="B33" s="59" t="s">
        <v>118</v>
      </c>
      <c r="C33" s="133" t="s">
        <v>22</v>
      </c>
      <c r="D33" s="134" t="s">
        <v>23</v>
      </c>
      <c r="E33" s="117"/>
      <c r="F33" s="208"/>
      <c r="G33" s="212"/>
      <c r="H33" s="209"/>
    </row>
    <row r="34" spans="1:8" ht="90">
      <c r="A34" s="120" t="s">
        <v>119</v>
      </c>
      <c r="B34" s="59" t="s">
        <v>120</v>
      </c>
      <c r="C34" s="132" t="s">
        <v>22</v>
      </c>
      <c r="D34" s="101" t="s">
        <v>23</v>
      </c>
      <c r="E34" s="116"/>
      <c r="F34" s="206"/>
      <c r="G34" s="205"/>
    </row>
    <row r="35" spans="1:8" ht="90">
      <c r="A35" s="120" t="s">
        <v>121</v>
      </c>
      <c r="B35" s="59" t="s">
        <v>122</v>
      </c>
      <c r="C35" s="132" t="s">
        <v>22</v>
      </c>
      <c r="D35" s="101" t="s">
        <v>23</v>
      </c>
      <c r="E35" s="116"/>
      <c r="F35" s="206"/>
      <c r="G35" s="207"/>
    </row>
    <row r="36" spans="1:8">
      <c r="A36" s="120" t="s">
        <v>123</v>
      </c>
      <c r="B36" s="59" t="s">
        <v>1272</v>
      </c>
      <c r="C36" s="132" t="s">
        <v>22</v>
      </c>
      <c r="D36" s="101" t="s">
        <v>23</v>
      </c>
      <c r="E36" s="116"/>
      <c r="F36" s="206"/>
      <c r="G36" s="205"/>
    </row>
    <row r="37" spans="1:8" ht="30">
      <c r="A37" s="66" t="s">
        <v>124</v>
      </c>
      <c r="B37" s="66" t="s">
        <v>125</v>
      </c>
      <c r="C37" s="67" t="s">
        <v>17</v>
      </c>
      <c r="D37" s="67" t="s">
        <v>18</v>
      </c>
      <c r="E37" s="67" t="s">
        <v>19</v>
      </c>
      <c r="F37" s="158" t="s">
        <v>20</v>
      </c>
      <c r="G37" s="113"/>
    </row>
    <row r="38" spans="1:8" s="50" customFormat="1" ht="375">
      <c r="A38" s="30" t="s">
        <v>126</v>
      </c>
      <c r="B38" s="59" t="s">
        <v>385</v>
      </c>
      <c r="C38" s="101" t="s">
        <v>22</v>
      </c>
      <c r="D38" s="101" t="s">
        <v>23</v>
      </c>
      <c r="E38" s="38"/>
      <c r="F38" s="25"/>
      <c r="G38" s="49"/>
    </row>
    <row r="39" spans="1:8" ht="30">
      <c r="A39" s="66" t="s">
        <v>127</v>
      </c>
      <c r="B39" s="66" t="s">
        <v>128</v>
      </c>
      <c r="C39" s="67" t="s">
        <v>17</v>
      </c>
      <c r="D39" s="67" t="s">
        <v>18</v>
      </c>
      <c r="E39" s="67" t="s">
        <v>19</v>
      </c>
      <c r="F39" s="67" t="s">
        <v>20</v>
      </c>
      <c r="G39" s="113"/>
    </row>
    <row r="40" spans="1:8" ht="285">
      <c r="A40" s="30" t="s">
        <v>129</v>
      </c>
      <c r="B40" s="59" t="s">
        <v>389</v>
      </c>
      <c r="C40" s="101" t="s">
        <v>22</v>
      </c>
      <c r="D40" s="101" t="s">
        <v>23</v>
      </c>
      <c r="E40" s="38"/>
      <c r="F40" s="37"/>
      <c r="G40" s="118"/>
    </row>
    <row r="41" spans="1:8" ht="60">
      <c r="A41" s="30" t="s">
        <v>130</v>
      </c>
      <c r="B41" s="59" t="s">
        <v>131</v>
      </c>
      <c r="C41" s="101" t="s">
        <v>22</v>
      </c>
      <c r="D41" s="101" t="s">
        <v>23</v>
      </c>
      <c r="E41" s="38"/>
      <c r="F41" s="25"/>
      <c r="G41" s="1"/>
    </row>
    <row r="42" spans="1:8" ht="45">
      <c r="A42" s="30" t="s">
        <v>132</v>
      </c>
      <c r="B42" s="59" t="s">
        <v>390</v>
      </c>
      <c r="C42" s="72" t="s">
        <v>22</v>
      </c>
      <c r="D42" s="101" t="s">
        <v>23</v>
      </c>
      <c r="E42" s="38"/>
      <c r="F42" s="25"/>
      <c r="G42" s="1"/>
    </row>
    <row r="43" spans="1:8" ht="90">
      <c r="A43" s="30" t="s">
        <v>454</v>
      </c>
      <c r="B43" s="59" t="s">
        <v>387</v>
      </c>
      <c r="C43" s="101" t="s">
        <v>22</v>
      </c>
      <c r="D43" s="101" t="s">
        <v>23</v>
      </c>
      <c r="E43" s="38"/>
      <c r="F43" s="25"/>
      <c r="G43" s="1"/>
    </row>
    <row r="44" spans="1:8" ht="150">
      <c r="A44" s="30" t="s">
        <v>455</v>
      </c>
      <c r="B44" s="59" t="s">
        <v>400</v>
      </c>
      <c r="C44" s="101" t="s">
        <v>22</v>
      </c>
      <c r="D44" s="101" t="s">
        <v>23</v>
      </c>
      <c r="E44" s="38"/>
      <c r="F44" s="25"/>
      <c r="G44" s="1"/>
    </row>
    <row r="45" spans="1:8" ht="135">
      <c r="A45" s="30" t="s">
        <v>456</v>
      </c>
      <c r="B45" s="59" t="s">
        <v>401</v>
      </c>
      <c r="C45" s="101" t="s">
        <v>22</v>
      </c>
      <c r="D45" s="101" t="s">
        <v>23</v>
      </c>
      <c r="E45" s="38"/>
      <c r="F45" s="25"/>
      <c r="G45" s="1"/>
    </row>
    <row r="46" spans="1:8" ht="75">
      <c r="A46" s="30" t="s">
        <v>457</v>
      </c>
      <c r="B46" s="59" t="s">
        <v>402</v>
      </c>
      <c r="C46" s="101" t="s">
        <v>22</v>
      </c>
      <c r="D46" s="101" t="s">
        <v>23</v>
      </c>
      <c r="E46" s="38"/>
      <c r="F46" s="25"/>
      <c r="G46" s="1"/>
    </row>
    <row r="47" spans="1:8" ht="255">
      <c r="A47" s="30" t="s">
        <v>458</v>
      </c>
      <c r="B47" s="59" t="s">
        <v>403</v>
      </c>
      <c r="C47" s="101" t="s">
        <v>22</v>
      </c>
      <c r="D47" s="101" t="s">
        <v>23</v>
      </c>
      <c r="E47" s="38"/>
      <c r="F47" s="25"/>
      <c r="G47" s="1"/>
    </row>
    <row r="48" spans="1:8" ht="150">
      <c r="A48" s="30" t="s">
        <v>459</v>
      </c>
      <c r="B48" s="59" t="s">
        <v>404</v>
      </c>
      <c r="C48" s="101" t="s">
        <v>22</v>
      </c>
      <c r="D48" s="101" t="s">
        <v>23</v>
      </c>
      <c r="E48" s="38"/>
      <c r="F48" s="25"/>
      <c r="G48" s="1"/>
    </row>
    <row r="49" spans="1:7" ht="90">
      <c r="A49" s="30" t="s">
        <v>460</v>
      </c>
      <c r="B49" s="59" t="s">
        <v>405</v>
      </c>
      <c r="C49" s="101" t="s">
        <v>22</v>
      </c>
      <c r="D49" s="101" t="s">
        <v>23</v>
      </c>
      <c r="E49" s="38"/>
      <c r="F49" s="25"/>
      <c r="G49" s="1"/>
    </row>
    <row r="50" spans="1:7" ht="75">
      <c r="A50" s="30" t="s">
        <v>461</v>
      </c>
      <c r="B50" s="59" t="s">
        <v>133</v>
      </c>
      <c r="C50" s="101" t="s">
        <v>22</v>
      </c>
      <c r="D50" s="101" t="s">
        <v>23</v>
      </c>
      <c r="E50" s="38"/>
      <c r="F50" s="25"/>
      <c r="G50" s="1"/>
    </row>
    <row r="51" spans="1:7" ht="30">
      <c r="A51" s="66" t="s">
        <v>134</v>
      </c>
      <c r="B51" s="66" t="s">
        <v>135</v>
      </c>
      <c r="C51" s="67" t="s">
        <v>17</v>
      </c>
      <c r="D51" s="67" t="s">
        <v>18</v>
      </c>
      <c r="E51" s="67" t="s">
        <v>19</v>
      </c>
      <c r="F51" s="67" t="s">
        <v>20</v>
      </c>
      <c r="G51" s="113"/>
    </row>
    <row r="52" spans="1:7" ht="45">
      <c r="A52" s="30" t="s">
        <v>136</v>
      </c>
      <c r="B52" s="59" t="s">
        <v>137</v>
      </c>
      <c r="C52" s="101" t="s">
        <v>22</v>
      </c>
      <c r="D52" s="101" t="s">
        <v>23</v>
      </c>
      <c r="E52" s="38"/>
      <c r="F52" s="25"/>
      <c r="G52" s="1"/>
    </row>
    <row r="53" spans="1:7" ht="45">
      <c r="A53" s="30" t="s">
        <v>138</v>
      </c>
      <c r="B53" s="59" t="s">
        <v>139</v>
      </c>
      <c r="C53" s="101" t="s">
        <v>22</v>
      </c>
      <c r="D53" s="101" t="s">
        <v>23</v>
      </c>
      <c r="E53" s="38"/>
      <c r="F53" s="25"/>
      <c r="G53" s="1"/>
    </row>
    <row r="54" spans="1:7" ht="45">
      <c r="A54" s="30" t="s">
        <v>140</v>
      </c>
      <c r="B54" s="59" t="s">
        <v>141</v>
      </c>
      <c r="C54" s="101" t="s">
        <v>22</v>
      </c>
      <c r="D54" s="101" t="s">
        <v>23</v>
      </c>
      <c r="E54" s="38"/>
      <c r="F54" s="25"/>
      <c r="G54" s="1"/>
    </row>
    <row r="55" spans="1:7" ht="45">
      <c r="A55" s="30" t="s">
        <v>142</v>
      </c>
      <c r="B55" s="59" t="s">
        <v>143</v>
      </c>
      <c r="C55" s="101" t="s">
        <v>22</v>
      </c>
      <c r="D55" s="101" t="s">
        <v>23</v>
      </c>
      <c r="E55" s="38"/>
      <c r="F55" s="25"/>
      <c r="G55" s="1"/>
    </row>
    <row r="56" spans="1:7" ht="75">
      <c r="A56" s="30" t="s">
        <v>144</v>
      </c>
      <c r="B56" s="59" t="s">
        <v>145</v>
      </c>
      <c r="C56" s="101" t="s">
        <v>22</v>
      </c>
      <c r="D56" s="101" t="s">
        <v>23</v>
      </c>
      <c r="E56" s="38"/>
      <c r="F56" s="25"/>
      <c r="G56" s="1"/>
    </row>
    <row r="57" spans="1:7" ht="60">
      <c r="A57" s="30" t="s">
        <v>146</v>
      </c>
      <c r="B57" s="59" t="s">
        <v>147</v>
      </c>
      <c r="C57" s="101" t="s">
        <v>22</v>
      </c>
      <c r="D57" s="101" t="s">
        <v>23</v>
      </c>
      <c r="E57" s="38"/>
      <c r="F57" s="25"/>
      <c r="G57" s="1"/>
    </row>
    <row r="58" spans="1:7" ht="90">
      <c r="A58" s="30" t="s">
        <v>148</v>
      </c>
      <c r="B58" s="59" t="s">
        <v>151</v>
      </c>
      <c r="C58" s="101" t="s">
        <v>22</v>
      </c>
      <c r="D58" s="101" t="s">
        <v>23</v>
      </c>
      <c r="E58" s="38"/>
      <c r="F58" s="25"/>
      <c r="G58" s="5"/>
    </row>
    <row r="59" spans="1:7" ht="285">
      <c r="A59" s="30" t="s">
        <v>149</v>
      </c>
      <c r="B59" s="59" t="s">
        <v>1134</v>
      </c>
      <c r="C59" s="101" t="s">
        <v>22</v>
      </c>
      <c r="D59" s="101" t="s">
        <v>23</v>
      </c>
      <c r="E59" s="38"/>
      <c r="F59" s="25"/>
      <c r="G59" s="1"/>
    </row>
    <row r="60" spans="1:7" ht="30">
      <c r="A60" s="30" t="s">
        <v>150</v>
      </c>
      <c r="B60" s="126" t="s">
        <v>388</v>
      </c>
      <c r="C60" s="101" t="s">
        <v>22</v>
      </c>
      <c r="D60" s="101" t="s">
        <v>23</v>
      </c>
      <c r="E60" s="38"/>
      <c r="F60" s="25"/>
      <c r="G60" s="1"/>
    </row>
    <row r="61" spans="1:7" ht="60">
      <c r="A61" s="30" t="s">
        <v>152</v>
      </c>
      <c r="B61" s="127" t="s">
        <v>1135</v>
      </c>
      <c r="C61" s="101" t="s">
        <v>22</v>
      </c>
      <c r="D61" s="101" t="s">
        <v>23</v>
      </c>
      <c r="E61" s="38"/>
      <c r="F61" s="25"/>
      <c r="G61" s="1"/>
    </row>
    <row r="62" spans="1:7" ht="150">
      <c r="A62" s="30" t="s">
        <v>153</v>
      </c>
      <c r="B62" s="127" t="s">
        <v>1136</v>
      </c>
      <c r="C62" s="101" t="s">
        <v>22</v>
      </c>
      <c r="D62" s="101" t="s">
        <v>23</v>
      </c>
      <c r="E62" s="38"/>
      <c r="F62" s="25"/>
      <c r="G62" s="1"/>
    </row>
    <row r="63" spans="1:7" ht="120">
      <c r="A63" s="30" t="s">
        <v>155</v>
      </c>
      <c r="B63" s="127" t="s">
        <v>1137</v>
      </c>
      <c r="C63" s="101" t="s">
        <v>22</v>
      </c>
      <c r="D63" s="101" t="s">
        <v>23</v>
      </c>
      <c r="E63" s="38"/>
      <c r="F63" s="25"/>
      <c r="G63" s="1"/>
    </row>
    <row r="64" spans="1:7" ht="75">
      <c r="A64" s="30" t="s">
        <v>357</v>
      </c>
      <c r="B64" s="126" t="s">
        <v>391</v>
      </c>
      <c r="C64" s="101" t="s">
        <v>22</v>
      </c>
      <c r="D64" s="101" t="s">
        <v>23</v>
      </c>
      <c r="E64" s="38"/>
      <c r="F64" s="25"/>
      <c r="G64" s="1"/>
    </row>
    <row r="65" spans="1:7" ht="45">
      <c r="A65" s="30" t="s">
        <v>406</v>
      </c>
      <c r="B65" s="126" t="s">
        <v>392</v>
      </c>
      <c r="C65" s="101" t="s">
        <v>22</v>
      </c>
      <c r="D65" s="101" t="s">
        <v>23</v>
      </c>
      <c r="E65" s="38"/>
      <c r="F65" s="25"/>
      <c r="G65" s="1"/>
    </row>
    <row r="66" spans="1:7" ht="225">
      <c r="A66" s="30" t="s">
        <v>407</v>
      </c>
      <c r="B66" s="126" t="s">
        <v>393</v>
      </c>
      <c r="C66" s="101" t="s">
        <v>22</v>
      </c>
      <c r="D66" s="101" t="s">
        <v>23</v>
      </c>
      <c r="E66" s="38"/>
      <c r="F66" s="25"/>
      <c r="G66" s="1"/>
    </row>
    <row r="67" spans="1:7" ht="345">
      <c r="A67" s="30" t="s">
        <v>408</v>
      </c>
      <c r="B67" s="126" t="s">
        <v>394</v>
      </c>
      <c r="C67" s="101" t="s">
        <v>22</v>
      </c>
      <c r="D67" s="101" t="s">
        <v>23</v>
      </c>
      <c r="E67" s="38"/>
      <c r="F67" s="25"/>
      <c r="G67" s="1"/>
    </row>
    <row r="68" spans="1:7" ht="90">
      <c r="A68" s="30" t="s">
        <v>409</v>
      </c>
      <c r="B68" s="126" t="s">
        <v>395</v>
      </c>
      <c r="C68" s="101" t="s">
        <v>22</v>
      </c>
      <c r="D68" s="101" t="s">
        <v>23</v>
      </c>
      <c r="E68" s="38"/>
      <c r="F68" s="25"/>
      <c r="G68" s="1"/>
    </row>
    <row r="69" spans="1:7" ht="105">
      <c r="A69" s="30" t="s">
        <v>410</v>
      </c>
      <c r="B69" s="126" t="s">
        <v>396</v>
      </c>
      <c r="C69" s="101" t="s">
        <v>22</v>
      </c>
      <c r="D69" s="101" t="s">
        <v>23</v>
      </c>
      <c r="E69" s="38"/>
      <c r="F69" s="25"/>
      <c r="G69" s="1"/>
    </row>
    <row r="70" spans="1:7" ht="120">
      <c r="A70" s="30" t="s">
        <v>411</v>
      </c>
      <c r="B70" s="126" t="s">
        <v>397</v>
      </c>
      <c r="C70" s="101" t="s">
        <v>22</v>
      </c>
      <c r="D70" s="101" t="s">
        <v>23</v>
      </c>
      <c r="E70" s="38"/>
      <c r="F70" s="25"/>
      <c r="G70" s="1"/>
    </row>
    <row r="71" spans="1:7" ht="120">
      <c r="A71" s="30" t="s">
        <v>412</v>
      </c>
      <c r="B71" s="126" t="s">
        <v>398</v>
      </c>
      <c r="C71" s="101" t="s">
        <v>22</v>
      </c>
      <c r="D71" s="101" t="s">
        <v>23</v>
      </c>
      <c r="E71" s="38"/>
      <c r="F71" s="25"/>
      <c r="G71" s="1"/>
    </row>
    <row r="72" spans="1:7" ht="150">
      <c r="A72" s="30" t="s">
        <v>413</v>
      </c>
      <c r="B72" s="126" t="s">
        <v>399</v>
      </c>
      <c r="C72" s="101" t="s">
        <v>22</v>
      </c>
      <c r="D72" s="101" t="s">
        <v>23</v>
      </c>
      <c r="E72" s="38"/>
      <c r="F72" s="25"/>
      <c r="G72" s="1"/>
    </row>
    <row r="73" spans="1:7" ht="90">
      <c r="A73" s="30" t="s">
        <v>414</v>
      </c>
      <c r="B73" s="59" t="s">
        <v>154</v>
      </c>
      <c r="C73" s="101" t="s">
        <v>22</v>
      </c>
      <c r="D73" s="101" t="s">
        <v>23</v>
      </c>
      <c r="E73" s="38"/>
      <c r="F73" s="25"/>
      <c r="G73" s="1"/>
    </row>
    <row r="74" spans="1:7">
      <c r="A74" s="30" t="s">
        <v>415</v>
      </c>
      <c r="B74" s="59" t="s">
        <v>356</v>
      </c>
      <c r="C74" s="101" t="s">
        <v>22</v>
      </c>
      <c r="D74" s="101" t="s">
        <v>23</v>
      </c>
      <c r="E74" s="38"/>
      <c r="F74" s="25"/>
      <c r="G74" s="1"/>
    </row>
    <row r="75" spans="1:7">
      <c r="A75" s="30" t="s">
        <v>416</v>
      </c>
      <c r="B75" s="59" t="s">
        <v>358</v>
      </c>
      <c r="C75" s="101" t="s">
        <v>22</v>
      </c>
      <c r="D75" s="101" t="s">
        <v>23</v>
      </c>
      <c r="E75" s="38"/>
      <c r="F75" s="25"/>
      <c r="G75" s="1"/>
    </row>
    <row r="76" spans="1:7" ht="30">
      <c r="A76" s="66" t="s">
        <v>156</v>
      </c>
      <c r="B76" s="66" t="s">
        <v>157</v>
      </c>
      <c r="C76" s="67" t="s">
        <v>17</v>
      </c>
      <c r="D76" s="67" t="s">
        <v>18</v>
      </c>
      <c r="E76" s="67" t="s">
        <v>19</v>
      </c>
      <c r="F76" s="67" t="s">
        <v>20</v>
      </c>
      <c r="G76" s="113"/>
    </row>
    <row r="77" spans="1:7" ht="45">
      <c r="A77" s="30" t="s">
        <v>158</v>
      </c>
      <c r="B77" s="59" t="s">
        <v>159</v>
      </c>
      <c r="C77" s="101" t="s">
        <v>22</v>
      </c>
      <c r="D77" s="101" t="s">
        <v>23</v>
      </c>
      <c r="E77" s="38"/>
      <c r="F77" s="25"/>
      <c r="G77" s="1"/>
    </row>
    <row r="78" spans="1:7" ht="60">
      <c r="A78" s="30" t="s">
        <v>160</v>
      </c>
      <c r="B78" s="59" t="s">
        <v>161</v>
      </c>
      <c r="C78" s="101" t="s">
        <v>22</v>
      </c>
      <c r="D78" s="101" t="s">
        <v>23</v>
      </c>
      <c r="E78" s="38"/>
      <c r="F78" s="25"/>
      <c r="G78" s="1"/>
    </row>
    <row r="79" spans="1:7" ht="30">
      <c r="A79" s="30" t="s">
        <v>162</v>
      </c>
      <c r="B79" s="59" t="s">
        <v>163</v>
      </c>
      <c r="C79" s="101" t="s">
        <v>22</v>
      </c>
      <c r="D79" s="101" t="s">
        <v>23</v>
      </c>
      <c r="E79" s="38"/>
      <c r="F79" s="25"/>
      <c r="G79" s="1"/>
    </row>
    <row r="80" spans="1:7" ht="45">
      <c r="A80" s="30" t="s">
        <v>164</v>
      </c>
      <c r="B80" s="59" t="s">
        <v>165</v>
      </c>
      <c r="C80" s="101" t="s">
        <v>22</v>
      </c>
      <c r="D80" s="101" t="s">
        <v>23</v>
      </c>
      <c r="E80" s="38"/>
      <c r="F80" s="25"/>
      <c r="G80" s="1"/>
    </row>
    <row r="81" spans="1:7" ht="45">
      <c r="A81" s="30" t="s">
        <v>166</v>
      </c>
      <c r="B81" s="59" t="s">
        <v>1138</v>
      </c>
      <c r="C81" s="101" t="s">
        <v>22</v>
      </c>
      <c r="D81" s="101" t="s">
        <v>23</v>
      </c>
      <c r="E81" s="38"/>
      <c r="F81" s="25"/>
      <c r="G81" s="1"/>
    </row>
    <row r="82" spans="1:7">
      <c r="A82" s="30" t="s">
        <v>353</v>
      </c>
      <c r="B82" s="59" t="s">
        <v>355</v>
      </c>
      <c r="C82" s="101" t="s">
        <v>22</v>
      </c>
      <c r="D82" s="101" t="s">
        <v>23</v>
      </c>
      <c r="E82" s="38"/>
      <c r="F82" s="25"/>
      <c r="G82" s="1"/>
    </row>
    <row r="83" spans="1:7" ht="60">
      <c r="A83" s="30" t="s">
        <v>417</v>
      </c>
      <c r="B83" s="59" t="s">
        <v>167</v>
      </c>
      <c r="C83" s="101" t="s">
        <v>22</v>
      </c>
      <c r="D83" s="101" t="s">
        <v>23</v>
      </c>
      <c r="E83" s="38"/>
      <c r="F83" s="37"/>
      <c r="G83" s="118"/>
    </row>
    <row r="84" spans="1:7" ht="30">
      <c r="A84" s="66" t="s">
        <v>168</v>
      </c>
      <c r="B84" s="66" t="s">
        <v>169</v>
      </c>
      <c r="C84" s="67" t="s">
        <v>17</v>
      </c>
      <c r="D84" s="67" t="s">
        <v>18</v>
      </c>
      <c r="E84" s="67" t="s">
        <v>19</v>
      </c>
      <c r="F84" s="67" t="s">
        <v>20</v>
      </c>
      <c r="G84" s="113"/>
    </row>
    <row r="85" spans="1:7" ht="45">
      <c r="A85" s="30" t="s">
        <v>170</v>
      </c>
      <c r="B85" s="59" t="s">
        <v>171</v>
      </c>
      <c r="C85" s="101" t="s">
        <v>22</v>
      </c>
      <c r="D85" s="101" t="s">
        <v>23</v>
      </c>
      <c r="E85" s="38"/>
      <c r="F85" s="25"/>
      <c r="G85" s="1"/>
    </row>
    <row r="86" spans="1:7" ht="75">
      <c r="A86" s="30" t="s">
        <v>172</v>
      </c>
      <c r="B86" s="59" t="s">
        <v>173</v>
      </c>
      <c r="C86" s="101" t="s">
        <v>22</v>
      </c>
      <c r="D86" s="101" t="s">
        <v>23</v>
      </c>
      <c r="E86" s="38"/>
      <c r="F86" s="25"/>
      <c r="G86" s="1"/>
    </row>
    <row r="87" spans="1:7">
      <c r="A87" s="30" t="s">
        <v>174</v>
      </c>
      <c r="B87" s="59" t="s">
        <v>175</v>
      </c>
      <c r="C87" s="101" t="s">
        <v>22</v>
      </c>
      <c r="D87" s="101" t="s">
        <v>23</v>
      </c>
      <c r="E87" s="38"/>
      <c r="F87" s="25"/>
      <c r="G87" s="1"/>
    </row>
    <row r="88" spans="1:7" ht="45">
      <c r="A88" s="30" t="s">
        <v>176</v>
      </c>
      <c r="B88" s="59" t="s">
        <v>177</v>
      </c>
      <c r="C88" s="101" t="s">
        <v>22</v>
      </c>
      <c r="D88" s="101" t="s">
        <v>23</v>
      </c>
      <c r="E88" s="38"/>
      <c r="F88" s="25"/>
      <c r="G88" s="1"/>
    </row>
    <row r="89" spans="1:7" ht="409.5">
      <c r="A89" s="30" t="s">
        <v>178</v>
      </c>
      <c r="B89" s="59" t="s">
        <v>179</v>
      </c>
      <c r="C89" s="101" t="s">
        <v>22</v>
      </c>
      <c r="D89" s="101" t="s">
        <v>23</v>
      </c>
      <c r="E89" s="38"/>
      <c r="F89" s="25"/>
      <c r="G89" s="1"/>
    </row>
    <row r="90" spans="1:7" ht="30">
      <c r="A90" s="66" t="s">
        <v>180</v>
      </c>
      <c r="B90" s="66" t="s">
        <v>181</v>
      </c>
      <c r="C90" s="67" t="s">
        <v>17</v>
      </c>
      <c r="D90" s="67" t="s">
        <v>18</v>
      </c>
      <c r="E90" s="67" t="s">
        <v>19</v>
      </c>
      <c r="F90" s="67" t="s">
        <v>20</v>
      </c>
      <c r="G90" s="113"/>
    </row>
    <row r="91" spans="1:7" ht="60">
      <c r="A91" s="30" t="s">
        <v>182</v>
      </c>
      <c r="B91" s="121" t="s">
        <v>183</v>
      </c>
      <c r="C91" s="101" t="s">
        <v>22</v>
      </c>
      <c r="D91" s="101" t="s">
        <v>23</v>
      </c>
      <c r="E91" s="38"/>
      <c r="F91" s="25"/>
      <c r="G91" s="1"/>
    </row>
    <row r="92" spans="1:7" ht="75">
      <c r="A92" s="30" t="s">
        <v>184</v>
      </c>
      <c r="B92" s="121" t="s">
        <v>185</v>
      </c>
      <c r="C92" s="101" t="s">
        <v>22</v>
      </c>
      <c r="D92" s="101" t="s">
        <v>23</v>
      </c>
      <c r="E92" s="38"/>
      <c r="F92" s="25"/>
      <c r="G92" s="1"/>
    </row>
    <row r="93" spans="1:7" ht="75">
      <c r="A93" s="30" t="s">
        <v>186</v>
      </c>
      <c r="B93" s="121" t="s">
        <v>187</v>
      </c>
      <c r="C93" s="101" t="s">
        <v>22</v>
      </c>
      <c r="D93" s="101" t="s">
        <v>23</v>
      </c>
      <c r="E93" s="38"/>
      <c r="F93" s="25"/>
      <c r="G93" s="1"/>
    </row>
    <row r="94" spans="1:7" ht="60">
      <c r="A94" s="30" t="s">
        <v>188</v>
      </c>
      <c r="B94" s="121" t="s">
        <v>189</v>
      </c>
      <c r="C94" s="101" t="s">
        <v>22</v>
      </c>
      <c r="D94" s="101" t="s">
        <v>23</v>
      </c>
      <c r="E94" s="38"/>
      <c r="F94" s="25"/>
      <c r="G94" s="1"/>
    </row>
    <row r="95" spans="1:7" ht="30">
      <c r="A95" s="66" t="s">
        <v>190</v>
      </c>
      <c r="B95" s="66" t="s">
        <v>191</v>
      </c>
      <c r="C95" s="67" t="s">
        <v>17</v>
      </c>
      <c r="D95" s="67" t="s">
        <v>18</v>
      </c>
      <c r="E95" s="67" t="s">
        <v>19</v>
      </c>
      <c r="F95" s="67" t="s">
        <v>20</v>
      </c>
      <c r="G95" s="113"/>
    </row>
    <row r="96" spans="1:7">
      <c r="A96" s="39" t="s">
        <v>192</v>
      </c>
      <c r="B96" s="123" t="s">
        <v>1268</v>
      </c>
      <c r="C96" s="164" t="s">
        <v>22</v>
      </c>
      <c r="D96" s="24" t="s">
        <v>23</v>
      </c>
      <c r="E96" s="18"/>
      <c r="F96" s="19"/>
      <c r="G96" s="5"/>
    </row>
    <row r="97" spans="1:7" ht="75">
      <c r="A97" s="30" t="s">
        <v>193</v>
      </c>
      <c r="B97" s="123" t="s">
        <v>194</v>
      </c>
      <c r="C97" s="101" t="s">
        <v>22</v>
      </c>
      <c r="D97" s="101" t="s">
        <v>23</v>
      </c>
      <c r="E97" s="38"/>
      <c r="F97" s="25"/>
      <c r="G97" s="1"/>
    </row>
    <row r="98" spans="1:7" ht="30">
      <c r="A98" s="39" t="s">
        <v>195</v>
      </c>
      <c r="B98" s="123" t="s">
        <v>196</v>
      </c>
      <c r="C98" s="101" t="s">
        <v>22</v>
      </c>
      <c r="D98" s="101" t="s">
        <v>23</v>
      </c>
      <c r="E98" s="38"/>
      <c r="F98" s="25"/>
      <c r="G98" s="1"/>
    </row>
    <row r="99" spans="1:7" ht="60">
      <c r="A99" s="30" t="s">
        <v>197</v>
      </c>
      <c r="B99" s="121" t="s">
        <v>198</v>
      </c>
      <c r="C99" s="101" t="s">
        <v>22</v>
      </c>
      <c r="D99" s="101" t="s">
        <v>23</v>
      </c>
      <c r="E99" s="38"/>
      <c r="F99" s="25"/>
      <c r="G99" s="1"/>
    </row>
    <row r="100" spans="1:7" ht="30">
      <c r="A100" s="66" t="s">
        <v>199</v>
      </c>
      <c r="B100" s="66" t="s">
        <v>200</v>
      </c>
      <c r="C100" s="67" t="s">
        <v>17</v>
      </c>
      <c r="D100" s="67" t="s">
        <v>18</v>
      </c>
      <c r="E100" s="67" t="s">
        <v>19</v>
      </c>
      <c r="F100" s="67" t="s">
        <v>20</v>
      </c>
      <c r="G100" s="113"/>
    </row>
    <row r="101" spans="1:7" ht="30">
      <c r="A101" s="30" t="s">
        <v>201</v>
      </c>
      <c r="B101" s="121" t="s">
        <v>202</v>
      </c>
      <c r="C101" s="101" t="s">
        <v>22</v>
      </c>
      <c r="D101" s="101" t="s">
        <v>23</v>
      </c>
      <c r="E101" s="38"/>
      <c r="F101" s="25"/>
      <c r="G101" s="1"/>
    </row>
    <row r="102" spans="1:7" ht="30">
      <c r="A102" s="66" t="s">
        <v>203</v>
      </c>
      <c r="B102" s="66" t="s">
        <v>204</v>
      </c>
      <c r="C102" s="67" t="s">
        <v>17</v>
      </c>
      <c r="D102" s="67" t="s">
        <v>18</v>
      </c>
      <c r="E102" s="67" t="s">
        <v>19</v>
      </c>
      <c r="F102" s="67" t="s">
        <v>20</v>
      </c>
      <c r="G102" s="113"/>
    </row>
    <row r="103" spans="1:7" ht="30">
      <c r="A103" s="39" t="s">
        <v>205</v>
      </c>
      <c r="B103" s="121" t="s">
        <v>206</v>
      </c>
      <c r="C103" s="107" t="s">
        <v>22</v>
      </c>
      <c r="D103" s="101" t="s">
        <v>23</v>
      </c>
      <c r="E103" s="18"/>
      <c r="F103" s="19"/>
      <c r="G103" s="1"/>
    </row>
    <row r="104" spans="1:7" ht="135">
      <c r="A104" s="39" t="s">
        <v>207</v>
      </c>
      <c r="B104" s="121" t="s">
        <v>208</v>
      </c>
      <c r="C104" s="107" t="s">
        <v>22</v>
      </c>
      <c r="D104" s="101" t="s">
        <v>23</v>
      </c>
      <c r="E104" s="18"/>
      <c r="F104" s="19"/>
      <c r="G104" s="1"/>
    </row>
    <row r="105" spans="1:7" ht="45">
      <c r="A105" s="119" t="s">
        <v>209</v>
      </c>
      <c r="B105" s="121" t="s">
        <v>210</v>
      </c>
      <c r="C105" s="135" t="s">
        <v>22</v>
      </c>
      <c r="D105" s="136" t="s">
        <v>23</v>
      </c>
      <c r="E105" s="51"/>
      <c r="F105" s="52"/>
      <c r="G105" s="1"/>
    </row>
    <row r="106" spans="1:7" ht="120">
      <c r="A106" s="39" t="s">
        <v>211</v>
      </c>
      <c r="B106" s="121" t="s">
        <v>212</v>
      </c>
      <c r="C106" s="107" t="s">
        <v>22</v>
      </c>
      <c r="D106" s="101" t="s">
        <v>23</v>
      </c>
      <c r="E106" s="22"/>
      <c r="F106" s="21"/>
    </row>
    <row r="107" spans="1:7" ht="45">
      <c r="A107" s="39" t="s">
        <v>213</v>
      </c>
      <c r="B107" s="124" t="s">
        <v>214</v>
      </c>
      <c r="C107" s="107" t="s">
        <v>22</v>
      </c>
      <c r="D107" s="101" t="s">
        <v>23</v>
      </c>
      <c r="E107" s="22"/>
      <c r="F107" s="21"/>
    </row>
    <row r="108" spans="1:7" ht="30">
      <c r="A108" s="39" t="s">
        <v>215</v>
      </c>
      <c r="B108" s="123" t="s">
        <v>216</v>
      </c>
      <c r="C108" s="107" t="s">
        <v>22</v>
      </c>
      <c r="D108" s="101" t="s">
        <v>23</v>
      </c>
      <c r="E108" s="22"/>
      <c r="F108" s="21"/>
    </row>
    <row r="109" spans="1:7" ht="30">
      <c r="A109" s="39" t="s">
        <v>217</v>
      </c>
      <c r="B109" s="123" t="s">
        <v>218</v>
      </c>
      <c r="C109" s="107" t="s">
        <v>22</v>
      </c>
      <c r="D109" s="101" t="s">
        <v>23</v>
      </c>
      <c r="E109" s="22"/>
      <c r="F109" s="21"/>
    </row>
    <row r="110" spans="1:7" ht="30">
      <c r="A110" s="39" t="s">
        <v>219</v>
      </c>
      <c r="B110" s="123" t="s">
        <v>220</v>
      </c>
      <c r="C110" s="107" t="s">
        <v>22</v>
      </c>
      <c r="D110" s="101" t="s">
        <v>23</v>
      </c>
      <c r="E110" s="22"/>
      <c r="F110" s="21"/>
    </row>
    <row r="111" spans="1:7" ht="30">
      <c r="A111" s="66" t="s">
        <v>221</v>
      </c>
      <c r="B111" s="66" t="s">
        <v>222</v>
      </c>
      <c r="C111" s="67" t="s">
        <v>17</v>
      </c>
      <c r="D111" s="67" t="s">
        <v>18</v>
      </c>
      <c r="E111" s="67" t="s">
        <v>19</v>
      </c>
      <c r="F111" s="67" t="s">
        <v>20</v>
      </c>
      <c r="G111" s="113"/>
    </row>
    <row r="112" spans="1:7" ht="75">
      <c r="A112" s="10" t="s">
        <v>223</v>
      </c>
      <c r="B112" s="125" t="s">
        <v>462</v>
      </c>
      <c r="C112" s="107" t="s">
        <v>22</v>
      </c>
      <c r="D112" s="137" t="s">
        <v>23</v>
      </c>
      <c r="E112" s="22"/>
      <c r="F112" s="21"/>
    </row>
    <row r="113" spans="1:6" ht="60">
      <c r="A113" s="10" t="s">
        <v>224</v>
      </c>
      <c r="B113" s="125" t="s">
        <v>463</v>
      </c>
      <c r="C113" s="107" t="s">
        <v>22</v>
      </c>
      <c r="D113" s="137" t="s">
        <v>23</v>
      </c>
      <c r="E113" s="22"/>
      <c r="F113" s="21"/>
    </row>
    <row r="114" spans="1:6" ht="30">
      <c r="A114" s="66" t="s">
        <v>1139</v>
      </c>
      <c r="B114" s="66" t="s">
        <v>1140</v>
      </c>
      <c r="C114" s="67" t="s">
        <v>17</v>
      </c>
      <c r="D114" s="67" t="s">
        <v>18</v>
      </c>
      <c r="E114" s="67" t="s">
        <v>19</v>
      </c>
      <c r="F114" s="67" t="s">
        <v>20</v>
      </c>
    </row>
    <row r="115" spans="1:6" ht="210">
      <c r="A115" s="10" t="s">
        <v>1141</v>
      </c>
      <c r="B115" s="124" t="s">
        <v>464</v>
      </c>
      <c r="C115" s="107" t="s">
        <v>22</v>
      </c>
      <c r="D115" s="137" t="s">
        <v>23</v>
      </c>
      <c r="E115" s="21"/>
      <c r="F115" s="21"/>
    </row>
    <row r="116" spans="1:6" ht="240">
      <c r="A116" s="10" t="s">
        <v>1142</v>
      </c>
      <c r="B116" s="123" t="s">
        <v>465</v>
      </c>
      <c r="C116" s="107" t="s">
        <v>22</v>
      </c>
      <c r="D116" s="137" t="s">
        <v>23</v>
      </c>
      <c r="E116" s="21"/>
      <c r="F116" s="21"/>
    </row>
    <row r="117" spans="1:6" ht="90">
      <c r="A117" s="10" t="s">
        <v>1143</v>
      </c>
      <c r="B117" s="123" t="s">
        <v>1144</v>
      </c>
      <c r="C117" s="107" t="s">
        <v>22</v>
      </c>
      <c r="D117" s="137" t="s">
        <v>23</v>
      </c>
      <c r="E117" s="21"/>
      <c r="F117" s="21"/>
    </row>
  </sheetData>
  <mergeCells count="1">
    <mergeCell ref="A1:F1"/>
  </mergeCells>
  <phoneticPr fontId="23" type="noConversion"/>
  <dataValidations count="2">
    <dataValidation type="list" allowBlank="1" showInputMessage="1" showErrorMessage="1" sqref="C16:C20 C22:C31 C45:C51 C108:C111 C114:C116 C102:C106 C93:C100 C3:C14 C53:C62 C64:C91 C33:C42" xr:uid="{78ED687A-28CF-4B7A-8222-7286D5F844F2}">
      <formula1>"-,Eis,Wens "</formula1>
    </dataValidation>
    <dataValidation type="list" allowBlank="1" showInputMessage="1" showErrorMessage="1" sqref="D16:D20 D22:D31 D45:D51 D108:D111 D113:D116 D102:D106 D93:D100 D3:D14 D53:D62 D64:D91 D33:D43" xr:uid="{8B15142E-DB7F-46D7-8602-EC93080F7272}">
      <formula1>"Optioneel,Verplicht,N.v.t"</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8D4AA-198E-421F-8BE1-9D526425F6DD}">
  <sheetPr>
    <tabColor theme="9"/>
  </sheetPr>
  <dimension ref="A1:G322"/>
  <sheetViews>
    <sheetView showGridLines="0" zoomScaleNormal="100" workbookViewId="0">
      <selection activeCell="A20" sqref="A20"/>
    </sheetView>
  </sheetViews>
  <sheetFormatPr defaultColWidth="9.140625" defaultRowHeight="15"/>
  <cols>
    <col min="1" max="1" width="10.140625" bestFit="1" customWidth="1"/>
    <col min="2" max="2" width="100" customWidth="1"/>
    <col min="3" max="3" width="10.42578125" bestFit="1" customWidth="1"/>
    <col min="4" max="4" width="11" style="27" bestFit="1" customWidth="1"/>
    <col min="5" max="5" width="28.5703125" style="4" customWidth="1"/>
    <col min="6" max="6" width="71.42578125" style="4" customWidth="1"/>
    <col min="7" max="7" width="24.85546875" customWidth="1"/>
  </cols>
  <sheetData>
    <row r="1" spans="1:6" ht="23.25" customHeight="1">
      <c r="A1" s="196" t="s">
        <v>1172</v>
      </c>
      <c r="B1" s="196"/>
      <c r="D1"/>
      <c r="E1"/>
      <c r="F1"/>
    </row>
    <row r="2" spans="1:6" s="1" customFormat="1" ht="30">
      <c r="A2" s="66" t="s">
        <v>1351</v>
      </c>
      <c r="B2" s="66" t="s">
        <v>240</v>
      </c>
      <c r="C2" s="67" t="s">
        <v>17</v>
      </c>
      <c r="D2" s="67" t="s">
        <v>236</v>
      </c>
      <c r="E2" s="67" t="s">
        <v>19</v>
      </c>
      <c r="F2" s="67" t="s">
        <v>20</v>
      </c>
    </row>
    <row r="3" spans="1:6" ht="32.25" customHeight="1">
      <c r="A3" s="30" t="s">
        <v>1346</v>
      </c>
      <c r="B3" s="23" t="s">
        <v>241</v>
      </c>
      <c r="C3" s="102" t="s">
        <v>22</v>
      </c>
      <c r="D3" s="102" t="s">
        <v>23</v>
      </c>
      <c r="E3" s="42"/>
      <c r="F3" s="41"/>
    </row>
    <row r="4" spans="1:6" ht="36" customHeight="1">
      <c r="A4" s="30" t="s">
        <v>1347</v>
      </c>
      <c r="B4" s="9" t="s">
        <v>242</v>
      </c>
      <c r="C4" s="102" t="s">
        <v>22</v>
      </c>
      <c r="D4" s="102" t="s">
        <v>23</v>
      </c>
      <c r="E4" s="42"/>
      <c r="F4" s="41"/>
    </row>
    <row r="5" spans="1:6" ht="34.5" customHeight="1">
      <c r="A5" s="30" t="s">
        <v>1348</v>
      </c>
      <c r="B5" s="9" t="s">
        <v>755</v>
      </c>
      <c r="C5" s="102" t="s">
        <v>22</v>
      </c>
      <c r="D5" s="102" t="s">
        <v>23</v>
      </c>
      <c r="E5" s="42"/>
      <c r="F5" s="41"/>
    </row>
    <row r="6" spans="1:6" ht="45">
      <c r="A6" s="30" t="s">
        <v>1349</v>
      </c>
      <c r="B6" s="23" t="s">
        <v>243</v>
      </c>
      <c r="C6" s="102" t="s">
        <v>22</v>
      </c>
      <c r="D6" s="102" t="s">
        <v>23</v>
      </c>
      <c r="E6" s="42"/>
      <c r="F6" s="41"/>
    </row>
    <row r="7" spans="1:6" ht="43.5" customHeight="1">
      <c r="A7" s="30" t="s">
        <v>1350</v>
      </c>
      <c r="B7" s="47" t="s">
        <v>756</v>
      </c>
      <c r="C7" s="102" t="s">
        <v>22</v>
      </c>
      <c r="D7" s="102" t="s">
        <v>23</v>
      </c>
      <c r="E7" s="42"/>
      <c r="F7" s="41"/>
    </row>
    <row r="8" spans="1:6" s="1" customFormat="1" ht="30">
      <c r="A8" s="66" t="s">
        <v>1352</v>
      </c>
      <c r="B8" s="66" t="s">
        <v>244</v>
      </c>
      <c r="C8" s="67" t="s">
        <v>17</v>
      </c>
      <c r="D8" s="67" t="s">
        <v>236</v>
      </c>
      <c r="E8" s="67" t="s">
        <v>19</v>
      </c>
      <c r="F8" s="67" t="s">
        <v>20</v>
      </c>
    </row>
    <row r="9" spans="1:6" ht="45.75" customHeight="1">
      <c r="A9" s="11" t="s">
        <v>1353</v>
      </c>
      <c r="B9" s="23" t="s">
        <v>1034</v>
      </c>
      <c r="C9" s="102" t="s">
        <v>22</v>
      </c>
      <c r="D9" s="102" t="s">
        <v>23</v>
      </c>
      <c r="E9" s="42"/>
      <c r="F9" s="76"/>
    </row>
    <row r="10" spans="1:6" ht="42.75" customHeight="1">
      <c r="A10" s="11" t="s">
        <v>1354</v>
      </c>
      <c r="B10" s="60" t="s">
        <v>329</v>
      </c>
      <c r="C10" s="102" t="s">
        <v>22</v>
      </c>
      <c r="D10" s="102" t="s">
        <v>23</v>
      </c>
      <c r="E10" s="42"/>
      <c r="F10" s="41"/>
    </row>
    <row r="11" spans="1:6" ht="30.75" customHeight="1">
      <c r="A11" s="11" t="s">
        <v>1355</v>
      </c>
      <c r="B11" s="47" t="s">
        <v>245</v>
      </c>
      <c r="C11" s="102" t="s">
        <v>22</v>
      </c>
      <c r="D11" s="102" t="s">
        <v>23</v>
      </c>
      <c r="E11" s="42"/>
      <c r="F11" s="41"/>
    </row>
    <row r="12" spans="1:6" ht="15" customHeight="1">
      <c r="A12" s="11" t="s">
        <v>1356</v>
      </c>
      <c r="B12" s="77" t="s">
        <v>466</v>
      </c>
      <c r="C12" s="102" t="s">
        <v>22</v>
      </c>
      <c r="D12" s="102" t="s">
        <v>23</v>
      </c>
      <c r="E12" s="76"/>
      <c r="F12" s="41"/>
    </row>
    <row r="13" spans="1:6" s="1" customFormat="1" ht="30">
      <c r="A13" s="66" t="s">
        <v>1357</v>
      </c>
      <c r="B13" s="66" t="s">
        <v>246</v>
      </c>
      <c r="C13" s="67" t="s">
        <v>17</v>
      </c>
      <c r="D13" s="67" t="s">
        <v>236</v>
      </c>
      <c r="E13" s="67" t="s">
        <v>19</v>
      </c>
      <c r="F13" s="67" t="s">
        <v>20</v>
      </c>
    </row>
    <row r="14" spans="1:6" ht="63" customHeight="1">
      <c r="A14" s="10" t="s">
        <v>1358</v>
      </c>
      <c r="B14" s="23" t="s">
        <v>796</v>
      </c>
      <c r="C14" s="102" t="s">
        <v>22</v>
      </c>
      <c r="D14" s="102" t="s">
        <v>23</v>
      </c>
      <c r="E14" s="42"/>
      <c r="F14" s="76"/>
    </row>
    <row r="15" spans="1:6" ht="48" customHeight="1">
      <c r="A15" s="10" t="s">
        <v>1359</v>
      </c>
      <c r="B15" s="9" t="s">
        <v>758</v>
      </c>
      <c r="C15" s="102" t="s">
        <v>22</v>
      </c>
      <c r="D15" s="102" t="s">
        <v>23</v>
      </c>
      <c r="E15" s="42"/>
      <c r="F15" s="76"/>
    </row>
    <row r="16" spans="1:6" ht="19.5" customHeight="1">
      <c r="A16" s="10" t="s">
        <v>1360</v>
      </c>
      <c r="B16" s="9" t="s">
        <v>467</v>
      </c>
      <c r="C16" s="102" t="s">
        <v>22</v>
      </c>
      <c r="D16" s="102" t="s">
        <v>23</v>
      </c>
      <c r="E16" s="76"/>
      <c r="F16" s="41"/>
    </row>
    <row r="17" spans="1:7" ht="20.25" customHeight="1">
      <c r="A17" s="10" t="s">
        <v>1361</v>
      </c>
      <c r="B17" s="9" t="s">
        <v>759</v>
      </c>
      <c r="C17" s="102" t="s">
        <v>22</v>
      </c>
      <c r="D17" s="102" t="s">
        <v>23</v>
      </c>
      <c r="E17" s="76"/>
      <c r="F17" s="41"/>
    </row>
    <row r="18" spans="1:7" ht="30.75" customHeight="1">
      <c r="A18" s="10" t="s">
        <v>1362</v>
      </c>
      <c r="B18" s="9" t="s">
        <v>757</v>
      </c>
      <c r="C18" s="102" t="s">
        <v>22</v>
      </c>
      <c r="D18" s="102" t="s">
        <v>23</v>
      </c>
      <c r="E18" s="76"/>
      <c r="F18" s="83"/>
    </row>
    <row r="19" spans="1:7" ht="45.75" customHeight="1">
      <c r="A19" s="10" t="s">
        <v>1363</v>
      </c>
      <c r="B19" s="9" t="s">
        <v>468</v>
      </c>
      <c r="C19" s="102" t="s">
        <v>22</v>
      </c>
      <c r="D19" s="102" t="s">
        <v>23</v>
      </c>
      <c r="E19" s="76"/>
      <c r="F19" s="41"/>
    </row>
    <row r="20" spans="1:7" s="1" customFormat="1" ht="30">
      <c r="A20" s="66" t="s">
        <v>1373</v>
      </c>
      <c r="B20" s="66" t="s">
        <v>247</v>
      </c>
      <c r="C20" s="67" t="s">
        <v>17</v>
      </c>
      <c r="D20" s="67" t="s">
        <v>236</v>
      </c>
      <c r="E20" s="67" t="s">
        <v>19</v>
      </c>
      <c r="F20" s="67" t="s">
        <v>20</v>
      </c>
      <c r="G20" s="5"/>
    </row>
    <row r="21" spans="1:7" ht="42.75" customHeight="1">
      <c r="A21" s="11" t="s">
        <v>1364</v>
      </c>
      <c r="B21" s="48" t="s">
        <v>248</v>
      </c>
      <c r="C21" s="102" t="s">
        <v>22</v>
      </c>
      <c r="D21" s="102" t="s">
        <v>23</v>
      </c>
      <c r="E21" s="42"/>
      <c r="F21" s="78"/>
    </row>
    <row r="22" spans="1:7" ht="27" customHeight="1">
      <c r="A22" s="11" t="s">
        <v>1365</v>
      </c>
      <c r="B22" s="48" t="s">
        <v>249</v>
      </c>
      <c r="C22" s="102" t="s">
        <v>22</v>
      </c>
      <c r="D22" s="102" t="s">
        <v>23</v>
      </c>
      <c r="E22" s="42"/>
      <c r="F22" s="78"/>
    </row>
    <row r="23" spans="1:7" ht="45">
      <c r="A23" s="11" t="s">
        <v>1366</v>
      </c>
      <c r="B23" s="48" t="s">
        <v>250</v>
      </c>
      <c r="C23" s="102" t="s">
        <v>22</v>
      </c>
      <c r="D23" s="102" t="s">
        <v>23</v>
      </c>
      <c r="E23" s="42"/>
      <c r="F23" s="78"/>
    </row>
    <row r="24" spans="1:7" ht="27.75" customHeight="1">
      <c r="A24" s="11" t="s">
        <v>1367</v>
      </c>
      <c r="B24" s="48" t="s">
        <v>251</v>
      </c>
      <c r="C24" s="102" t="s">
        <v>22</v>
      </c>
      <c r="D24" s="102" t="s">
        <v>23</v>
      </c>
      <c r="E24" s="42"/>
      <c r="F24" s="78"/>
    </row>
    <row r="25" spans="1:7" ht="27" customHeight="1">
      <c r="A25" s="11" t="s">
        <v>1368</v>
      </c>
      <c r="B25" s="48" t="s">
        <v>760</v>
      </c>
      <c r="C25" s="102" t="s">
        <v>22</v>
      </c>
      <c r="D25" s="102" t="s">
        <v>23</v>
      </c>
      <c r="E25" s="42"/>
      <c r="F25" s="78"/>
    </row>
    <row r="26" spans="1:7" ht="29.25" customHeight="1">
      <c r="A26" s="11" t="s">
        <v>1369</v>
      </c>
      <c r="B26" s="48" t="s">
        <v>761</v>
      </c>
      <c r="C26" s="102" t="s">
        <v>22</v>
      </c>
      <c r="D26" s="102" t="s">
        <v>23</v>
      </c>
      <c r="E26" s="42"/>
      <c r="F26" s="78"/>
    </row>
    <row r="27" spans="1:7" ht="27" customHeight="1">
      <c r="A27" s="11" t="s">
        <v>1370</v>
      </c>
      <c r="B27" s="48" t="s">
        <v>762</v>
      </c>
      <c r="C27" s="102" t="s">
        <v>22</v>
      </c>
      <c r="D27" s="102" t="s">
        <v>23</v>
      </c>
      <c r="E27" s="42"/>
      <c r="F27" s="78"/>
    </row>
    <row r="28" spans="1:7" ht="27" customHeight="1">
      <c r="A28" s="11" t="s">
        <v>1371</v>
      </c>
      <c r="B28" s="48" t="s">
        <v>763</v>
      </c>
      <c r="C28" s="102" t="s">
        <v>22</v>
      </c>
      <c r="D28" s="102" t="s">
        <v>23</v>
      </c>
      <c r="E28" s="42"/>
      <c r="F28" s="78"/>
    </row>
    <row r="29" spans="1:7" ht="45">
      <c r="A29" s="11" t="s">
        <v>1372</v>
      </c>
      <c r="B29" s="48" t="s">
        <v>764</v>
      </c>
      <c r="C29" s="102" t="s">
        <v>22</v>
      </c>
      <c r="D29" s="102" t="s">
        <v>23</v>
      </c>
      <c r="E29" s="42"/>
      <c r="F29" s="78"/>
    </row>
    <row r="30" spans="1:7" ht="13.5" customHeight="1">
      <c r="B30" s="17"/>
    </row>
    <row r="31" spans="1:7" ht="13.5" customHeight="1">
      <c r="B31" s="17"/>
    </row>
    <row r="32" spans="1:7" ht="13.5" customHeight="1">
      <c r="B32" s="17"/>
    </row>
    <row r="33" spans="2:2" ht="13.5" customHeight="1">
      <c r="B33" s="17"/>
    </row>
    <row r="34" spans="2:2" ht="13.5" customHeight="1"/>
    <row r="35" spans="2:2" ht="13.5" customHeight="1"/>
    <row r="36" spans="2:2" ht="13.5" customHeight="1"/>
    <row r="37" spans="2:2" ht="13.5" customHeight="1"/>
    <row r="38" spans="2:2" ht="13.5" customHeight="1"/>
    <row r="39" spans="2:2" ht="13.5" customHeight="1"/>
    <row r="40" spans="2:2" ht="13.5" customHeight="1"/>
    <row r="41" spans="2:2" ht="13.5" customHeight="1"/>
    <row r="42" spans="2:2" ht="13.5" customHeight="1"/>
    <row r="43" spans="2:2" ht="13.5" customHeight="1"/>
    <row r="44" spans="2:2" ht="13.5" customHeight="1"/>
    <row r="45" spans="2:2" ht="13.5" customHeight="1"/>
    <row r="46" spans="2:2" ht="13.5" customHeight="1"/>
    <row r="47" spans="2:2" ht="13.5" customHeight="1"/>
    <row r="48" spans="2:2"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spans="4:6" ht="13.5" customHeight="1"/>
    <row r="82" spans="4:6" ht="13.5" customHeight="1"/>
    <row r="83" spans="4:6" ht="13.5" customHeight="1"/>
    <row r="84" spans="4:6" ht="13.5" customHeight="1"/>
    <row r="85" spans="4:6" ht="13.5" customHeight="1"/>
    <row r="86" spans="4:6" ht="13.5" customHeight="1"/>
    <row r="87" spans="4:6" ht="13.5" customHeight="1"/>
    <row r="88" spans="4:6" ht="13.5" customHeight="1"/>
    <row r="89" spans="4:6" ht="13.5" customHeight="1"/>
    <row r="90" spans="4:6" ht="13.5" customHeight="1"/>
    <row r="91" spans="4:6" ht="13.5" customHeight="1"/>
    <row r="92" spans="4:6" ht="13.5" customHeight="1"/>
    <row r="93" spans="4:6" ht="13.5" customHeight="1"/>
    <row r="94" spans="4:6" ht="13.5" customHeight="1">
      <c r="D94" s="28"/>
      <c r="E94" s="3"/>
      <c r="F94" s="3"/>
    </row>
    <row r="95" spans="4:6" ht="13.5" customHeight="1">
      <c r="D95" s="28"/>
      <c r="E95" s="3"/>
      <c r="F95" s="3"/>
    </row>
    <row r="96" spans="4:6" ht="13.5" customHeight="1">
      <c r="D96" s="28"/>
      <c r="E96" s="3"/>
      <c r="F96" s="3"/>
    </row>
    <row r="97" spans="4:6" ht="13.5" customHeight="1">
      <c r="D97" s="28"/>
      <c r="E97" s="3"/>
      <c r="F97" s="3"/>
    </row>
    <row r="98" spans="4:6" ht="13.5" customHeight="1">
      <c r="D98" s="28"/>
      <c r="E98" s="3"/>
      <c r="F98" s="3"/>
    </row>
    <row r="99" spans="4:6" ht="13.5" customHeight="1">
      <c r="D99" s="28"/>
      <c r="E99" s="3"/>
      <c r="F99" s="3"/>
    </row>
    <row r="100" spans="4:6" ht="13.5" customHeight="1">
      <c r="D100" s="28"/>
      <c r="E100" s="3"/>
      <c r="F100" s="3"/>
    </row>
    <row r="101" spans="4:6" ht="13.5" customHeight="1">
      <c r="D101" s="28"/>
      <c r="E101" s="3"/>
      <c r="F101" s="3"/>
    </row>
    <row r="102" spans="4:6" ht="13.5" customHeight="1">
      <c r="D102" s="28"/>
      <c r="E102" s="3"/>
      <c r="F102" s="3"/>
    </row>
    <row r="103" spans="4:6" ht="13.5" customHeight="1">
      <c r="D103" s="28"/>
      <c r="E103" s="3"/>
      <c r="F103" s="3"/>
    </row>
    <row r="104" spans="4:6" ht="13.5" customHeight="1">
      <c r="D104" s="28"/>
      <c r="E104" s="3"/>
      <c r="F104" s="3"/>
    </row>
    <row r="105" spans="4:6" ht="13.5" customHeight="1">
      <c r="D105" s="28"/>
      <c r="E105" s="3"/>
      <c r="F105" s="3"/>
    </row>
    <row r="106" spans="4:6" ht="13.5" customHeight="1">
      <c r="D106" s="28"/>
      <c r="E106" s="3"/>
      <c r="F106" s="3"/>
    </row>
    <row r="107" spans="4:6" ht="13.5" customHeight="1">
      <c r="D107" s="28"/>
      <c r="E107" s="3"/>
      <c r="F107" s="3"/>
    </row>
    <row r="108" spans="4:6" ht="13.5" customHeight="1">
      <c r="D108" s="28"/>
      <c r="E108" s="3"/>
      <c r="F108" s="3"/>
    </row>
    <row r="109" spans="4:6" ht="13.5" customHeight="1">
      <c r="D109" s="28"/>
      <c r="E109" s="3"/>
      <c r="F109" s="3"/>
    </row>
    <row r="110" spans="4:6" ht="13.5" customHeight="1">
      <c r="D110" s="28"/>
      <c r="E110" s="3"/>
      <c r="F110" s="3"/>
    </row>
    <row r="111" spans="4:6" ht="13.5" customHeight="1">
      <c r="D111" s="28"/>
      <c r="E111" s="3"/>
      <c r="F111" s="3"/>
    </row>
    <row r="112" spans="4:6" ht="13.5" customHeight="1">
      <c r="D112" s="28"/>
      <c r="E112" s="3"/>
      <c r="F112" s="3"/>
    </row>
    <row r="113" spans="4:6" ht="13.5" customHeight="1">
      <c r="D113" s="28"/>
      <c r="E113" s="3"/>
      <c r="F113" s="3"/>
    </row>
    <row r="114" spans="4:6" ht="13.5" customHeight="1">
      <c r="D114" s="28"/>
      <c r="E114" s="3"/>
      <c r="F114" s="3"/>
    </row>
    <row r="115" spans="4:6" ht="13.5" customHeight="1">
      <c r="D115" s="28"/>
      <c r="E115" s="3"/>
      <c r="F115" s="3"/>
    </row>
    <row r="116" spans="4:6" ht="13.5" customHeight="1">
      <c r="D116" s="28"/>
      <c r="E116" s="3"/>
      <c r="F116" s="3"/>
    </row>
    <row r="117" spans="4:6" ht="13.5" customHeight="1">
      <c r="D117" s="28"/>
      <c r="E117" s="3"/>
      <c r="F117" s="3"/>
    </row>
    <row r="118" spans="4:6" ht="13.5" customHeight="1">
      <c r="D118" s="28"/>
      <c r="E118" s="3"/>
      <c r="F118" s="3"/>
    </row>
    <row r="119" spans="4:6" ht="13.5" customHeight="1">
      <c r="D119" s="28"/>
      <c r="E119" s="3"/>
      <c r="F119" s="3"/>
    </row>
    <row r="120" spans="4:6" ht="13.5" customHeight="1">
      <c r="D120" s="28"/>
      <c r="E120" s="3"/>
      <c r="F120" s="3"/>
    </row>
    <row r="121" spans="4:6" ht="13.5" customHeight="1">
      <c r="D121" s="28"/>
      <c r="E121" s="3"/>
      <c r="F121" s="3"/>
    </row>
    <row r="122" spans="4:6" ht="13.5" customHeight="1">
      <c r="D122" s="28"/>
      <c r="E122" s="3"/>
      <c r="F122" s="3"/>
    </row>
    <row r="123" spans="4:6" ht="13.5" customHeight="1">
      <c r="D123" s="28"/>
      <c r="E123" s="3"/>
      <c r="F123" s="3"/>
    </row>
    <row r="124" spans="4:6" ht="13.5" customHeight="1">
      <c r="D124" s="28"/>
      <c r="E124" s="3"/>
      <c r="F124" s="3"/>
    </row>
    <row r="125" spans="4:6" ht="13.5" customHeight="1">
      <c r="D125" s="28"/>
      <c r="E125" s="3"/>
      <c r="F125" s="3"/>
    </row>
    <row r="126" spans="4:6" ht="13.5" customHeight="1">
      <c r="D126" s="28"/>
      <c r="E126" s="3"/>
      <c r="F126" s="3"/>
    </row>
    <row r="127" spans="4:6" ht="13.5" customHeight="1">
      <c r="D127" s="28"/>
      <c r="E127" s="3"/>
      <c r="F127" s="3"/>
    </row>
    <row r="128" spans="4:6" ht="13.5" customHeight="1">
      <c r="D128" s="28"/>
      <c r="E128" s="3"/>
      <c r="F128" s="3"/>
    </row>
    <row r="129" spans="4:6" ht="13.5" customHeight="1">
      <c r="D129" s="28"/>
      <c r="E129" s="3"/>
      <c r="F129" s="3"/>
    </row>
    <row r="130" spans="4:6" ht="13.5" customHeight="1">
      <c r="D130" s="28"/>
      <c r="E130" s="3"/>
      <c r="F130" s="3"/>
    </row>
    <row r="131" spans="4:6" ht="13.5" customHeight="1">
      <c r="D131" s="28"/>
      <c r="E131" s="3"/>
      <c r="F131" s="3"/>
    </row>
    <row r="132" spans="4:6" ht="13.5" customHeight="1">
      <c r="D132" s="28"/>
      <c r="E132" s="3"/>
      <c r="F132" s="3"/>
    </row>
    <row r="133" spans="4:6" ht="13.5" customHeight="1">
      <c r="D133" s="28"/>
      <c r="E133" s="3"/>
      <c r="F133" s="3"/>
    </row>
    <row r="134" spans="4:6" ht="13.5" customHeight="1">
      <c r="D134" s="28"/>
      <c r="E134" s="3"/>
      <c r="F134" s="3"/>
    </row>
    <row r="135" spans="4:6" ht="13.5" customHeight="1">
      <c r="D135" s="28"/>
      <c r="E135" s="3"/>
      <c r="F135" s="3"/>
    </row>
    <row r="136" spans="4:6" ht="13.5" customHeight="1">
      <c r="D136" s="28"/>
      <c r="E136" s="3"/>
      <c r="F136" s="3"/>
    </row>
    <row r="137" spans="4:6" ht="13.5" customHeight="1">
      <c r="D137" s="28"/>
      <c r="E137" s="3"/>
      <c r="F137" s="3"/>
    </row>
    <row r="138" spans="4:6" ht="13.5" customHeight="1">
      <c r="D138" s="28"/>
      <c r="E138" s="3"/>
      <c r="F138" s="3"/>
    </row>
    <row r="139" spans="4:6" ht="13.5" customHeight="1">
      <c r="D139" s="28"/>
      <c r="E139" s="3"/>
      <c r="F139" s="3"/>
    </row>
    <row r="140" spans="4:6" ht="13.5" customHeight="1">
      <c r="D140" s="28"/>
      <c r="E140" s="3"/>
      <c r="F140" s="3"/>
    </row>
    <row r="141" spans="4:6" ht="13.5" customHeight="1">
      <c r="D141" s="28"/>
      <c r="E141" s="3"/>
      <c r="F141" s="3"/>
    </row>
    <row r="142" spans="4:6" ht="13.5" customHeight="1">
      <c r="D142" s="28"/>
      <c r="E142" s="3"/>
      <c r="F142" s="3"/>
    </row>
    <row r="143" spans="4:6" ht="13.5" customHeight="1">
      <c r="D143" s="28"/>
      <c r="E143" s="3"/>
      <c r="F143" s="3"/>
    </row>
    <row r="144" spans="4:6" ht="13.5" customHeight="1">
      <c r="D144" s="28"/>
      <c r="E144" s="3"/>
      <c r="F144" s="3"/>
    </row>
    <row r="145" spans="4:6" ht="13.5" customHeight="1">
      <c r="D145" s="28"/>
      <c r="E145" s="3"/>
      <c r="F145" s="3"/>
    </row>
    <row r="146" spans="4:6" ht="13.5" customHeight="1">
      <c r="D146" s="28"/>
      <c r="E146" s="3"/>
      <c r="F146" s="3"/>
    </row>
    <row r="147" spans="4:6" ht="13.5" customHeight="1">
      <c r="D147" s="28"/>
      <c r="E147" s="3"/>
      <c r="F147" s="3"/>
    </row>
    <row r="148" spans="4:6" ht="13.5" customHeight="1">
      <c r="D148" s="28"/>
      <c r="E148" s="3"/>
      <c r="F148" s="3"/>
    </row>
    <row r="149" spans="4:6" ht="13.5" customHeight="1">
      <c r="D149" s="28"/>
      <c r="E149" s="3"/>
      <c r="F149" s="3"/>
    </row>
    <row r="150" spans="4:6" ht="13.5" customHeight="1">
      <c r="D150" s="28"/>
      <c r="E150" s="3"/>
      <c r="F150" s="3"/>
    </row>
    <row r="151" spans="4:6" ht="13.5" customHeight="1">
      <c r="D151" s="28"/>
      <c r="E151" s="3"/>
      <c r="F151" s="3"/>
    </row>
    <row r="152" spans="4:6" ht="13.5" customHeight="1">
      <c r="D152" s="28"/>
      <c r="E152" s="3"/>
      <c r="F152" s="3"/>
    </row>
    <row r="153" spans="4:6" ht="13.5" customHeight="1">
      <c r="D153" s="28"/>
      <c r="E153" s="3"/>
      <c r="F153" s="3"/>
    </row>
    <row r="154" spans="4:6" ht="13.5" customHeight="1">
      <c r="D154" s="28"/>
      <c r="E154" s="3"/>
      <c r="F154" s="3"/>
    </row>
    <row r="155" spans="4:6" ht="13.5" customHeight="1">
      <c r="D155" s="28"/>
      <c r="E155" s="3"/>
      <c r="F155" s="3"/>
    </row>
    <row r="156" spans="4:6" ht="13.5" customHeight="1">
      <c r="D156" s="28"/>
      <c r="E156" s="3"/>
      <c r="F156" s="3"/>
    </row>
    <row r="157" spans="4:6" ht="13.5" customHeight="1">
      <c r="D157" s="28"/>
      <c r="E157" s="3"/>
      <c r="F157" s="3"/>
    </row>
    <row r="158" spans="4:6" ht="13.5" customHeight="1">
      <c r="D158" s="28"/>
      <c r="E158" s="3"/>
      <c r="F158" s="3"/>
    </row>
    <row r="159" spans="4:6" ht="13.5" customHeight="1">
      <c r="D159" s="28"/>
      <c r="E159" s="3"/>
      <c r="F159" s="3"/>
    </row>
    <row r="160" spans="4:6" ht="13.5" customHeight="1">
      <c r="D160" s="28"/>
      <c r="E160" s="3"/>
      <c r="F160" s="3"/>
    </row>
    <row r="161" spans="4:6" ht="13.5" customHeight="1">
      <c r="D161" s="28"/>
      <c r="E161" s="3"/>
      <c r="F161" s="3"/>
    </row>
    <row r="162" spans="4:6" ht="13.5" customHeight="1">
      <c r="D162" s="28"/>
      <c r="E162" s="3"/>
      <c r="F162" s="3"/>
    </row>
    <row r="163" spans="4:6" ht="13.5" customHeight="1">
      <c r="D163" s="28"/>
      <c r="E163" s="3"/>
      <c r="F163" s="3"/>
    </row>
    <row r="164" spans="4:6" ht="13.5" customHeight="1">
      <c r="D164" s="28"/>
      <c r="E164" s="3"/>
      <c r="F164" s="3"/>
    </row>
    <row r="165" spans="4:6" ht="13.5" customHeight="1">
      <c r="D165" s="28"/>
      <c r="E165" s="3"/>
      <c r="F165" s="3"/>
    </row>
    <row r="166" spans="4:6" ht="13.5" customHeight="1">
      <c r="D166" s="28"/>
      <c r="E166" s="3"/>
      <c r="F166" s="3"/>
    </row>
    <row r="167" spans="4:6" ht="13.5" customHeight="1">
      <c r="D167" s="28"/>
      <c r="E167" s="3"/>
      <c r="F167" s="3"/>
    </row>
    <row r="168" spans="4:6" ht="13.5" customHeight="1">
      <c r="D168" s="28"/>
      <c r="E168" s="3"/>
      <c r="F168" s="3"/>
    </row>
    <row r="169" spans="4:6" ht="13.5" customHeight="1">
      <c r="D169" s="28"/>
      <c r="E169" s="3"/>
      <c r="F169" s="3"/>
    </row>
    <row r="170" spans="4:6" ht="13.5" customHeight="1">
      <c r="D170" s="28"/>
      <c r="E170" s="3"/>
      <c r="F170" s="3"/>
    </row>
    <row r="171" spans="4:6" ht="13.5" customHeight="1">
      <c r="D171" s="28"/>
      <c r="E171" s="3"/>
      <c r="F171" s="3"/>
    </row>
    <row r="172" spans="4:6" ht="13.5" customHeight="1">
      <c r="D172" s="28"/>
      <c r="E172" s="3"/>
      <c r="F172" s="3"/>
    </row>
    <row r="173" spans="4:6" ht="13.5" customHeight="1">
      <c r="D173" s="28"/>
      <c r="E173" s="3"/>
      <c r="F173" s="3"/>
    </row>
    <row r="174" spans="4:6" ht="13.5" customHeight="1">
      <c r="D174" s="28"/>
      <c r="E174" s="3"/>
      <c r="F174" s="3"/>
    </row>
    <row r="175" spans="4:6" ht="13.5" customHeight="1">
      <c r="D175" s="28"/>
      <c r="E175" s="3"/>
      <c r="F175" s="3"/>
    </row>
    <row r="176" spans="4:6" ht="13.5" customHeight="1">
      <c r="D176" s="28"/>
      <c r="E176" s="3"/>
      <c r="F176" s="3"/>
    </row>
    <row r="177" spans="4:6" ht="13.5" customHeight="1">
      <c r="D177" s="28"/>
      <c r="E177" s="3"/>
      <c r="F177" s="3"/>
    </row>
    <row r="178" spans="4:6" ht="13.5" customHeight="1">
      <c r="D178" s="28"/>
      <c r="E178" s="3"/>
      <c r="F178" s="3"/>
    </row>
    <row r="179" spans="4:6" ht="13.5" customHeight="1">
      <c r="D179" s="28"/>
      <c r="E179" s="3"/>
      <c r="F179" s="3"/>
    </row>
    <row r="180" spans="4:6" ht="13.5" customHeight="1">
      <c r="D180" s="28"/>
      <c r="E180" s="3"/>
      <c r="F180" s="3"/>
    </row>
    <row r="181" spans="4:6" ht="13.5" customHeight="1">
      <c r="D181" s="28"/>
      <c r="E181" s="3"/>
      <c r="F181" s="3"/>
    </row>
    <row r="182" spans="4:6" ht="13.5" customHeight="1">
      <c r="D182" s="28"/>
      <c r="E182" s="3"/>
      <c r="F182" s="3"/>
    </row>
    <row r="183" spans="4:6" ht="13.5" customHeight="1">
      <c r="D183" s="28"/>
      <c r="E183" s="3"/>
      <c r="F183" s="3"/>
    </row>
    <row r="184" spans="4:6" ht="13.5" customHeight="1">
      <c r="D184" s="28"/>
      <c r="E184" s="3"/>
      <c r="F184" s="3"/>
    </row>
    <row r="185" spans="4:6" ht="13.5" customHeight="1">
      <c r="D185" s="28"/>
      <c r="E185" s="3"/>
      <c r="F185" s="3"/>
    </row>
    <row r="186" spans="4:6" ht="13.5" customHeight="1">
      <c r="D186" s="28"/>
      <c r="E186" s="3"/>
      <c r="F186" s="3"/>
    </row>
    <row r="187" spans="4:6" ht="13.5" customHeight="1">
      <c r="D187" s="28"/>
      <c r="E187" s="3"/>
      <c r="F187" s="3"/>
    </row>
    <row r="188" spans="4:6" ht="13.5" customHeight="1">
      <c r="D188" s="28"/>
      <c r="E188" s="3"/>
      <c r="F188" s="3"/>
    </row>
    <row r="189" spans="4:6" ht="13.5" customHeight="1">
      <c r="D189" s="28"/>
      <c r="E189" s="3"/>
      <c r="F189" s="3"/>
    </row>
    <row r="190" spans="4:6" ht="13.5" customHeight="1">
      <c r="D190" s="28"/>
      <c r="E190" s="3"/>
      <c r="F190" s="3"/>
    </row>
    <row r="191" spans="4:6" ht="13.5" customHeight="1">
      <c r="D191" s="28"/>
      <c r="E191" s="3"/>
      <c r="F191" s="3"/>
    </row>
    <row r="192" spans="4:6" ht="13.5" customHeight="1">
      <c r="D192" s="28"/>
      <c r="E192" s="3"/>
      <c r="F192" s="3"/>
    </row>
    <row r="193" spans="4:6" ht="13.5" customHeight="1">
      <c r="D193" s="28"/>
      <c r="E193" s="3"/>
      <c r="F193" s="3"/>
    </row>
    <row r="194" spans="4:6" ht="13.5" customHeight="1">
      <c r="D194" s="28"/>
      <c r="E194" s="3"/>
      <c r="F194" s="3"/>
    </row>
    <row r="195" spans="4:6" ht="13.5" customHeight="1">
      <c r="D195" s="28"/>
      <c r="E195" s="3"/>
      <c r="F195" s="3"/>
    </row>
    <row r="196" spans="4:6" ht="13.5" customHeight="1">
      <c r="D196" s="28"/>
      <c r="E196" s="3"/>
      <c r="F196" s="3"/>
    </row>
    <row r="197" spans="4:6" ht="13.5" customHeight="1">
      <c r="D197" s="28"/>
      <c r="E197" s="3"/>
      <c r="F197" s="3"/>
    </row>
    <row r="198" spans="4:6" ht="13.5" customHeight="1">
      <c r="D198" s="28"/>
      <c r="E198" s="3"/>
      <c r="F198" s="3"/>
    </row>
    <row r="199" spans="4:6" ht="13.5" customHeight="1">
      <c r="D199" s="28"/>
      <c r="E199" s="3"/>
      <c r="F199" s="3"/>
    </row>
    <row r="200" spans="4:6" ht="13.5" customHeight="1">
      <c r="D200" s="28"/>
      <c r="E200" s="3"/>
      <c r="F200" s="3"/>
    </row>
    <row r="201" spans="4:6" ht="13.5" customHeight="1">
      <c r="D201" s="28"/>
      <c r="E201" s="3"/>
      <c r="F201" s="3"/>
    </row>
    <row r="202" spans="4:6" ht="13.5" customHeight="1">
      <c r="D202" s="28"/>
      <c r="E202" s="3"/>
      <c r="F202" s="3"/>
    </row>
    <row r="203" spans="4:6" ht="13.5" customHeight="1">
      <c r="D203" s="28"/>
      <c r="E203" s="3"/>
      <c r="F203" s="3"/>
    </row>
    <row r="204" spans="4:6" ht="13.5" customHeight="1">
      <c r="D204" s="28"/>
      <c r="E204" s="3"/>
      <c r="F204" s="3"/>
    </row>
    <row r="205" spans="4:6" ht="13.5" customHeight="1">
      <c r="D205" s="28"/>
      <c r="E205" s="3"/>
      <c r="F205" s="3"/>
    </row>
    <row r="206" spans="4:6" ht="13.5" customHeight="1">
      <c r="D206" s="28"/>
      <c r="E206" s="3"/>
      <c r="F206" s="3"/>
    </row>
    <row r="207" spans="4:6" ht="13.5" customHeight="1">
      <c r="D207" s="28"/>
      <c r="E207" s="3"/>
      <c r="F207" s="3"/>
    </row>
    <row r="208" spans="4:6" ht="13.5" customHeight="1">
      <c r="D208" s="28"/>
      <c r="E208" s="3"/>
      <c r="F208" s="3"/>
    </row>
    <row r="209" spans="4:6" ht="13.5" customHeight="1">
      <c r="D209" s="28"/>
      <c r="E209" s="3"/>
      <c r="F209" s="3"/>
    </row>
    <row r="210" spans="4:6" ht="13.5" customHeight="1">
      <c r="D210" s="28"/>
      <c r="E210" s="3"/>
      <c r="F210" s="3"/>
    </row>
    <row r="211" spans="4:6" ht="13.5" customHeight="1">
      <c r="D211" s="28"/>
      <c r="E211" s="3"/>
      <c r="F211" s="3"/>
    </row>
    <row r="212" spans="4:6" ht="13.5" customHeight="1">
      <c r="D212" s="28"/>
      <c r="E212" s="3"/>
      <c r="F212" s="3"/>
    </row>
    <row r="213" spans="4:6" ht="13.5" customHeight="1">
      <c r="D213" s="28"/>
      <c r="E213" s="3"/>
      <c r="F213" s="3"/>
    </row>
    <row r="214" spans="4:6" ht="13.5" customHeight="1">
      <c r="D214" s="28"/>
      <c r="E214" s="3"/>
      <c r="F214" s="3"/>
    </row>
    <row r="215" spans="4:6" ht="13.5" customHeight="1">
      <c r="D215" s="28"/>
      <c r="E215" s="3"/>
      <c r="F215" s="3"/>
    </row>
    <row r="216" spans="4:6" ht="13.5" customHeight="1">
      <c r="D216" s="28"/>
      <c r="E216" s="3"/>
      <c r="F216" s="3"/>
    </row>
    <row r="217" spans="4:6" ht="13.5" customHeight="1">
      <c r="D217" s="28"/>
      <c r="E217" s="3"/>
      <c r="F217" s="3"/>
    </row>
    <row r="218" spans="4:6" ht="13.5" customHeight="1">
      <c r="D218" s="28"/>
      <c r="E218" s="3"/>
      <c r="F218" s="3"/>
    </row>
    <row r="219" spans="4:6" ht="13.5" customHeight="1">
      <c r="D219" s="28"/>
      <c r="E219" s="3"/>
      <c r="F219" s="3"/>
    </row>
    <row r="220" spans="4:6" ht="13.5" customHeight="1">
      <c r="D220" s="28"/>
      <c r="E220" s="3"/>
      <c r="F220" s="3"/>
    </row>
    <row r="221" spans="4:6" ht="13.5" customHeight="1">
      <c r="D221" s="28"/>
      <c r="E221" s="3"/>
      <c r="F221" s="3"/>
    </row>
    <row r="222" spans="4:6" ht="13.5" customHeight="1">
      <c r="D222" s="28"/>
      <c r="E222" s="3"/>
      <c r="F222" s="3"/>
    </row>
    <row r="223" spans="4:6" ht="13.5" customHeight="1">
      <c r="D223" s="28"/>
      <c r="E223" s="3"/>
      <c r="F223" s="3"/>
    </row>
    <row r="224" spans="4:6" ht="13.5" customHeight="1">
      <c r="D224" s="28"/>
      <c r="E224" s="3"/>
      <c r="F224" s="3"/>
    </row>
    <row r="225" spans="4:6" ht="13.5" customHeight="1">
      <c r="D225" s="28"/>
      <c r="E225" s="3"/>
      <c r="F225" s="3"/>
    </row>
    <row r="226" spans="4:6" ht="13.5" customHeight="1">
      <c r="D226" s="28"/>
      <c r="E226" s="3"/>
      <c r="F226" s="3"/>
    </row>
    <row r="227" spans="4:6" ht="13.5" customHeight="1">
      <c r="D227" s="28"/>
      <c r="E227" s="3"/>
      <c r="F227" s="3"/>
    </row>
    <row r="228" spans="4:6" ht="13.5" customHeight="1">
      <c r="D228" s="28"/>
      <c r="E228" s="3"/>
      <c r="F228" s="3"/>
    </row>
    <row r="229" spans="4:6" ht="13.5" customHeight="1">
      <c r="D229" s="28"/>
      <c r="E229" s="3"/>
      <c r="F229" s="3"/>
    </row>
    <row r="230" spans="4:6" ht="13.5" customHeight="1">
      <c r="D230" s="28"/>
      <c r="E230" s="3"/>
      <c r="F230" s="3"/>
    </row>
    <row r="231" spans="4:6" ht="13.5" customHeight="1">
      <c r="D231" s="28"/>
      <c r="E231" s="3"/>
      <c r="F231" s="3"/>
    </row>
    <row r="232" spans="4:6" ht="13.5" customHeight="1">
      <c r="D232" s="28"/>
      <c r="E232" s="3"/>
      <c r="F232" s="3"/>
    </row>
    <row r="233" spans="4:6" ht="13.5" customHeight="1">
      <c r="D233" s="28"/>
      <c r="E233" s="3"/>
      <c r="F233" s="3"/>
    </row>
    <row r="234" spans="4:6" ht="13.5" customHeight="1">
      <c r="D234" s="28"/>
      <c r="E234" s="3"/>
      <c r="F234" s="3"/>
    </row>
    <row r="235" spans="4:6" ht="13.5" customHeight="1">
      <c r="D235" s="28"/>
      <c r="E235" s="3"/>
      <c r="F235" s="3"/>
    </row>
    <row r="236" spans="4:6" ht="13.5" customHeight="1">
      <c r="D236" s="28"/>
      <c r="E236" s="3"/>
      <c r="F236" s="3"/>
    </row>
    <row r="237" spans="4:6" ht="13.5" customHeight="1">
      <c r="D237" s="28"/>
      <c r="E237" s="3"/>
      <c r="F237" s="3"/>
    </row>
    <row r="238" spans="4:6" ht="13.5" customHeight="1">
      <c r="D238" s="28"/>
      <c r="E238" s="3"/>
      <c r="F238" s="3"/>
    </row>
    <row r="239" spans="4:6" ht="13.5" customHeight="1">
      <c r="D239" s="28"/>
      <c r="E239" s="3"/>
      <c r="F239" s="3"/>
    </row>
    <row r="240" spans="4:6" ht="13.5" customHeight="1">
      <c r="D240" s="28"/>
      <c r="E240" s="3"/>
      <c r="F240" s="3"/>
    </row>
    <row r="241" spans="4:6" ht="13.5" customHeight="1">
      <c r="D241" s="28"/>
      <c r="E241" s="3"/>
      <c r="F241" s="3"/>
    </row>
    <row r="242" spans="4:6" ht="13.5" customHeight="1">
      <c r="D242" s="28"/>
      <c r="E242" s="3"/>
      <c r="F242" s="3"/>
    </row>
    <row r="243" spans="4:6" ht="13.5" customHeight="1">
      <c r="D243" s="28"/>
      <c r="E243" s="3"/>
      <c r="F243" s="3"/>
    </row>
    <row r="244" spans="4:6" ht="13.5" customHeight="1">
      <c r="D244" s="28"/>
      <c r="E244" s="3"/>
      <c r="F244" s="3"/>
    </row>
    <row r="245" spans="4:6" ht="13.5" customHeight="1">
      <c r="D245" s="28"/>
      <c r="E245" s="3"/>
      <c r="F245" s="3"/>
    </row>
    <row r="246" spans="4:6" ht="13.5" customHeight="1">
      <c r="D246" s="28"/>
      <c r="E246" s="3"/>
      <c r="F246" s="3"/>
    </row>
    <row r="247" spans="4:6" ht="13.5" customHeight="1">
      <c r="D247" s="28"/>
      <c r="E247" s="3"/>
      <c r="F247" s="3"/>
    </row>
    <row r="248" spans="4:6" ht="13.5" customHeight="1">
      <c r="D248" s="28"/>
      <c r="E248" s="3"/>
      <c r="F248" s="3"/>
    </row>
    <row r="249" spans="4:6" ht="13.5" customHeight="1">
      <c r="D249" s="28"/>
      <c r="E249" s="3"/>
      <c r="F249" s="3"/>
    </row>
    <row r="250" spans="4:6" ht="13.5" customHeight="1">
      <c r="D250" s="28"/>
      <c r="E250" s="3"/>
      <c r="F250" s="3"/>
    </row>
    <row r="251" spans="4:6" ht="13.5" customHeight="1">
      <c r="D251" s="28"/>
      <c r="E251" s="3"/>
      <c r="F251" s="3"/>
    </row>
    <row r="252" spans="4:6" ht="13.5" customHeight="1">
      <c r="D252" s="28"/>
      <c r="E252" s="3"/>
      <c r="F252" s="3"/>
    </row>
    <row r="253" spans="4:6" ht="13.5" customHeight="1">
      <c r="D253" s="28"/>
      <c r="E253" s="3"/>
      <c r="F253" s="3"/>
    </row>
    <row r="254" spans="4:6" ht="13.5" customHeight="1">
      <c r="D254" s="28"/>
      <c r="E254" s="3"/>
      <c r="F254" s="3"/>
    </row>
    <row r="255" spans="4:6" ht="13.5" customHeight="1">
      <c r="D255" s="28"/>
      <c r="E255" s="3"/>
      <c r="F255" s="3"/>
    </row>
    <row r="256" spans="4:6" ht="13.5" customHeight="1">
      <c r="D256" s="28"/>
      <c r="E256" s="3"/>
      <c r="F256" s="3"/>
    </row>
    <row r="257" spans="4:6" ht="13.5" customHeight="1">
      <c r="D257" s="28"/>
      <c r="E257" s="3"/>
      <c r="F257" s="3"/>
    </row>
    <row r="258" spans="4:6" ht="13.5" customHeight="1">
      <c r="D258" s="28"/>
      <c r="E258" s="3"/>
      <c r="F258" s="3"/>
    </row>
    <row r="259" spans="4:6" ht="13.5" customHeight="1">
      <c r="D259" s="28"/>
      <c r="E259" s="3"/>
      <c r="F259" s="3"/>
    </row>
    <row r="260" spans="4:6" ht="13.5" customHeight="1">
      <c r="D260" s="28"/>
      <c r="E260" s="3"/>
      <c r="F260" s="3"/>
    </row>
    <row r="261" spans="4:6" ht="13.5" customHeight="1">
      <c r="D261" s="28"/>
      <c r="E261" s="3"/>
      <c r="F261" s="3"/>
    </row>
    <row r="262" spans="4:6" ht="13.5" customHeight="1">
      <c r="D262" s="28"/>
      <c r="E262" s="3"/>
      <c r="F262" s="3"/>
    </row>
    <row r="263" spans="4:6" ht="13.5" customHeight="1">
      <c r="D263" s="28"/>
      <c r="E263" s="3"/>
      <c r="F263" s="3"/>
    </row>
    <row r="264" spans="4:6" ht="13.5" customHeight="1">
      <c r="D264" s="28"/>
      <c r="E264" s="3"/>
      <c r="F264" s="3"/>
    </row>
    <row r="265" spans="4:6" ht="13.5" customHeight="1">
      <c r="D265" s="28"/>
      <c r="E265" s="3"/>
      <c r="F265" s="3"/>
    </row>
    <row r="266" spans="4:6" ht="13.5" customHeight="1">
      <c r="D266" s="28"/>
      <c r="E266" s="3"/>
      <c r="F266" s="3"/>
    </row>
    <row r="267" spans="4:6" ht="13.5" customHeight="1">
      <c r="D267" s="28"/>
      <c r="E267" s="3"/>
      <c r="F267" s="3"/>
    </row>
    <row r="268" spans="4:6" ht="13.5" customHeight="1">
      <c r="D268" s="28"/>
      <c r="E268" s="3"/>
      <c r="F268" s="3"/>
    </row>
    <row r="269" spans="4:6" ht="13.5" customHeight="1">
      <c r="D269" s="28"/>
      <c r="E269" s="3"/>
      <c r="F269" s="3"/>
    </row>
    <row r="270" spans="4:6" ht="13.5" customHeight="1">
      <c r="D270" s="28"/>
      <c r="E270" s="3"/>
      <c r="F270" s="3"/>
    </row>
    <row r="271" spans="4:6" ht="13.5" customHeight="1">
      <c r="D271" s="28"/>
      <c r="E271" s="3"/>
      <c r="F271" s="3"/>
    </row>
    <row r="272" spans="4:6" ht="13.5" customHeight="1">
      <c r="D272" s="28"/>
      <c r="E272" s="3"/>
      <c r="F272" s="3"/>
    </row>
    <row r="273" spans="4:6" ht="13.5" customHeight="1">
      <c r="D273" s="28"/>
      <c r="E273" s="3"/>
      <c r="F273" s="3"/>
    </row>
    <row r="274" spans="4:6" ht="13.5" customHeight="1">
      <c r="D274" s="28"/>
      <c r="E274" s="3"/>
      <c r="F274" s="3"/>
    </row>
    <row r="275" spans="4:6" ht="13.5" customHeight="1">
      <c r="D275" s="28"/>
      <c r="E275" s="3"/>
      <c r="F275" s="3"/>
    </row>
    <row r="276" spans="4:6" ht="13.5" customHeight="1">
      <c r="D276" s="28"/>
      <c r="E276" s="3"/>
      <c r="F276" s="3"/>
    </row>
    <row r="277" spans="4:6" ht="13.5" customHeight="1">
      <c r="D277" s="28"/>
      <c r="E277" s="3"/>
      <c r="F277" s="3"/>
    </row>
    <row r="278" spans="4:6" ht="13.5" customHeight="1">
      <c r="D278" s="28"/>
      <c r="E278" s="3"/>
      <c r="F278" s="3"/>
    </row>
    <row r="279" spans="4:6" ht="13.5" customHeight="1">
      <c r="D279" s="28"/>
      <c r="E279" s="3"/>
      <c r="F279" s="3"/>
    </row>
    <row r="280" spans="4:6" ht="13.5" customHeight="1">
      <c r="D280" s="28"/>
      <c r="E280" s="3"/>
      <c r="F280" s="3"/>
    </row>
    <row r="281" spans="4:6" ht="13.5" customHeight="1">
      <c r="D281" s="28"/>
      <c r="E281" s="3"/>
      <c r="F281" s="3"/>
    </row>
    <row r="282" spans="4:6" ht="13.5" customHeight="1">
      <c r="D282" s="28"/>
      <c r="E282" s="3"/>
      <c r="F282" s="3"/>
    </row>
    <row r="283" spans="4:6" ht="13.5" customHeight="1">
      <c r="D283" s="28"/>
      <c r="E283" s="3"/>
      <c r="F283" s="3"/>
    </row>
    <row r="284" spans="4:6" ht="13.5" customHeight="1">
      <c r="D284" s="28"/>
      <c r="E284" s="3"/>
      <c r="F284" s="3"/>
    </row>
    <row r="285" spans="4:6" ht="13.5" customHeight="1">
      <c r="D285" s="28"/>
      <c r="E285" s="3"/>
      <c r="F285" s="3"/>
    </row>
    <row r="286" spans="4:6" ht="13.5" customHeight="1">
      <c r="D286" s="28"/>
      <c r="E286" s="3"/>
      <c r="F286" s="3"/>
    </row>
    <row r="287" spans="4:6" ht="13.5" customHeight="1">
      <c r="D287" s="28"/>
      <c r="E287" s="3"/>
      <c r="F287" s="3"/>
    </row>
    <row r="288" spans="4:6" ht="13.5" customHeight="1">
      <c r="D288" s="28"/>
      <c r="E288" s="3"/>
      <c r="F288" s="3"/>
    </row>
    <row r="289" spans="4:6" ht="13.5" customHeight="1">
      <c r="D289" s="28"/>
      <c r="E289" s="3"/>
      <c r="F289" s="3"/>
    </row>
    <row r="290" spans="4:6" ht="13.5" customHeight="1">
      <c r="D290" s="28"/>
      <c r="E290" s="3"/>
      <c r="F290" s="3"/>
    </row>
    <row r="291" spans="4:6" ht="13.5" customHeight="1">
      <c r="D291" s="28"/>
      <c r="E291" s="3"/>
      <c r="F291" s="3"/>
    </row>
    <row r="292" spans="4:6" ht="13.5" customHeight="1">
      <c r="D292" s="28"/>
      <c r="E292" s="3"/>
      <c r="F292" s="3"/>
    </row>
    <row r="293" spans="4:6" ht="13.5" customHeight="1">
      <c r="D293" s="28"/>
      <c r="E293" s="3"/>
      <c r="F293" s="3"/>
    </row>
    <row r="294" spans="4:6" ht="13.5" customHeight="1">
      <c r="D294" s="28"/>
      <c r="E294" s="3"/>
      <c r="F294" s="3"/>
    </row>
    <row r="295" spans="4:6" ht="13.5" customHeight="1">
      <c r="D295" s="28"/>
      <c r="E295" s="3"/>
      <c r="F295" s="3"/>
    </row>
    <row r="296" spans="4:6" ht="13.5" customHeight="1">
      <c r="D296" s="28"/>
      <c r="E296" s="3"/>
      <c r="F296" s="3"/>
    </row>
    <row r="297" spans="4:6" ht="13.5" customHeight="1">
      <c r="D297" s="28"/>
      <c r="E297" s="3"/>
      <c r="F297" s="3"/>
    </row>
    <row r="298" spans="4:6" ht="13.5" customHeight="1">
      <c r="D298" s="28"/>
      <c r="E298" s="3"/>
      <c r="F298" s="3"/>
    </row>
    <row r="299" spans="4:6" ht="13.5" customHeight="1">
      <c r="D299" s="28"/>
      <c r="E299" s="3"/>
      <c r="F299" s="3"/>
    </row>
    <row r="300" spans="4:6" ht="13.5" customHeight="1">
      <c r="D300" s="28"/>
      <c r="E300" s="3"/>
      <c r="F300" s="3"/>
    </row>
    <row r="301" spans="4:6" ht="13.5" customHeight="1">
      <c r="D301" s="28"/>
      <c r="E301" s="3"/>
      <c r="F301" s="3"/>
    </row>
    <row r="302" spans="4:6" ht="13.5" customHeight="1">
      <c r="D302" s="28"/>
      <c r="E302" s="3"/>
      <c r="F302" s="3"/>
    </row>
    <row r="303" spans="4:6" ht="13.5" customHeight="1">
      <c r="D303" s="28"/>
      <c r="E303" s="3"/>
      <c r="F303" s="3"/>
    </row>
    <row r="304" spans="4:6" ht="13.5" customHeight="1">
      <c r="D304" s="28"/>
      <c r="E304" s="3"/>
      <c r="F304" s="3"/>
    </row>
    <row r="305" spans="4:6" ht="13.5" customHeight="1">
      <c r="D305" s="28"/>
      <c r="E305" s="3"/>
      <c r="F305" s="3"/>
    </row>
    <row r="306" spans="4:6" ht="13.5" customHeight="1">
      <c r="D306" s="28"/>
      <c r="E306" s="3"/>
      <c r="F306" s="3"/>
    </row>
    <row r="307" spans="4:6" ht="13.5" customHeight="1">
      <c r="D307" s="28"/>
      <c r="E307" s="3"/>
      <c r="F307" s="3"/>
    </row>
    <row r="308" spans="4:6" ht="13.5" customHeight="1">
      <c r="D308" s="28"/>
      <c r="E308" s="3"/>
      <c r="F308" s="3"/>
    </row>
    <row r="309" spans="4:6" ht="13.5" customHeight="1">
      <c r="D309" s="28"/>
      <c r="E309" s="3"/>
      <c r="F309" s="3"/>
    </row>
    <row r="310" spans="4:6" ht="13.5" customHeight="1">
      <c r="D310" s="28"/>
      <c r="E310" s="3"/>
      <c r="F310" s="3"/>
    </row>
    <row r="311" spans="4:6" ht="13.5" customHeight="1">
      <c r="D311" s="28"/>
      <c r="E311" s="3"/>
      <c r="F311" s="3"/>
    </row>
    <row r="312" spans="4:6" ht="13.5" customHeight="1">
      <c r="D312" s="28"/>
      <c r="E312" s="3"/>
      <c r="F312" s="3"/>
    </row>
    <row r="313" spans="4:6" ht="13.5" customHeight="1">
      <c r="D313" s="28"/>
      <c r="E313" s="3"/>
      <c r="F313" s="3"/>
    </row>
    <row r="314" spans="4:6" ht="13.5" customHeight="1">
      <c r="D314" s="28"/>
      <c r="E314" s="3"/>
      <c r="F314" s="3"/>
    </row>
    <row r="315" spans="4:6" ht="13.5" customHeight="1">
      <c r="D315" s="28"/>
      <c r="E315" s="3"/>
      <c r="F315" s="3"/>
    </row>
    <row r="316" spans="4:6" ht="13.5" customHeight="1">
      <c r="D316" s="28"/>
      <c r="E316" s="3"/>
      <c r="F316" s="3"/>
    </row>
    <row r="317" spans="4:6" ht="13.5" customHeight="1">
      <c r="D317" s="28"/>
      <c r="E317" s="3"/>
      <c r="F317" s="3"/>
    </row>
    <row r="318" spans="4:6" ht="13.5" customHeight="1">
      <c r="D318" s="28"/>
      <c r="E318" s="3"/>
      <c r="F318" s="3"/>
    </row>
    <row r="319" spans="4:6" ht="13.5" customHeight="1">
      <c r="D319" s="28"/>
      <c r="E319" s="3"/>
      <c r="F319" s="3"/>
    </row>
    <row r="320" spans="4:6" ht="13.5" customHeight="1">
      <c r="D320" s="28"/>
      <c r="E320" s="3"/>
      <c r="F320" s="3"/>
    </row>
    <row r="321" spans="4:6" ht="13.5" customHeight="1">
      <c r="D321" s="28"/>
      <c r="E321" s="3"/>
      <c r="F321" s="3"/>
    </row>
    <row r="322" spans="4:6" ht="13.5" customHeight="1">
      <c r="D322" s="28"/>
      <c r="E322" s="3"/>
      <c r="F322" s="3"/>
    </row>
  </sheetData>
  <mergeCells count="1">
    <mergeCell ref="A1:B1"/>
  </mergeCells>
  <phoneticPr fontId="23" type="noConversion"/>
  <dataValidations count="2">
    <dataValidation type="list" allowBlank="1" showInputMessage="1" showErrorMessage="1" sqref="C14:C19 C9:C12 C3:C7 C21:C29" xr:uid="{1745F18F-7A45-4C44-8FE1-723AE34B9ED0}">
      <formula1>"-,Eis,Wens "</formula1>
    </dataValidation>
    <dataValidation type="list" allowBlank="1" showInputMessage="1" showErrorMessage="1" sqref="D14:D19 D9:D12 D3:D7 D21:D29" xr:uid="{6894DB08-A962-4E23-A91C-951F1771C28F}">
      <formula1>"Optioneel,Verplicht,N.v.t"</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BB3F3-E556-4A42-A125-4EF0B67E6CDE}">
  <sheetPr>
    <tabColor theme="9"/>
  </sheetPr>
  <dimension ref="A1:G25"/>
  <sheetViews>
    <sheetView showGridLines="0" zoomScaleNormal="100" workbookViewId="0">
      <selection activeCell="B37" sqref="B37"/>
    </sheetView>
  </sheetViews>
  <sheetFormatPr defaultColWidth="38.42578125" defaultRowHeight="15"/>
  <cols>
    <col min="1" max="1" width="10" bestFit="1" customWidth="1"/>
    <col min="2" max="2" width="100" customWidth="1"/>
    <col min="3" max="3" width="10.42578125" bestFit="1" customWidth="1"/>
    <col min="4" max="4" width="11" style="27" bestFit="1" customWidth="1"/>
    <col min="5" max="5" width="28.5703125" style="4" customWidth="1"/>
    <col min="6" max="6" width="71.42578125" style="4" customWidth="1"/>
    <col min="7" max="7" width="65.85546875" bestFit="1" customWidth="1"/>
  </cols>
  <sheetData>
    <row r="1" spans="1:7" ht="23.25">
      <c r="A1" s="199" t="s">
        <v>252</v>
      </c>
      <c r="B1" s="199"/>
      <c r="C1" s="199"/>
      <c r="D1" s="199"/>
      <c r="E1" s="199"/>
      <c r="F1" s="199"/>
    </row>
    <row r="2" spans="1:7" s="1" customFormat="1" ht="30">
      <c r="A2" s="66" t="s">
        <v>253</v>
      </c>
      <c r="B2" s="66" t="s">
        <v>254</v>
      </c>
      <c r="C2" s="67" t="s">
        <v>17</v>
      </c>
      <c r="D2" s="67" t="s">
        <v>236</v>
      </c>
      <c r="E2" s="67" t="s">
        <v>19</v>
      </c>
      <c r="F2" s="67" t="s">
        <v>255</v>
      </c>
      <c r="G2" s="49"/>
    </row>
    <row r="3" spans="1:7" ht="60">
      <c r="A3" s="11" t="s">
        <v>256</v>
      </c>
      <c r="B3" s="106" t="s">
        <v>1085</v>
      </c>
      <c r="C3" s="102" t="s">
        <v>22</v>
      </c>
      <c r="D3" s="72" t="s">
        <v>23</v>
      </c>
      <c r="E3" s="42"/>
      <c r="F3" s="41"/>
    </row>
    <row r="4" spans="1:7" ht="60">
      <c r="A4" s="11" t="s">
        <v>257</v>
      </c>
      <c r="B4" s="26" t="s">
        <v>1086</v>
      </c>
      <c r="C4" s="102" t="s">
        <v>22</v>
      </c>
      <c r="D4" s="72" t="s">
        <v>23</v>
      </c>
      <c r="E4" s="42"/>
      <c r="F4" s="41"/>
    </row>
    <row r="5" spans="1:7" ht="75">
      <c r="A5" s="11" t="s">
        <v>258</v>
      </c>
      <c r="B5" s="106" t="s">
        <v>1087</v>
      </c>
      <c r="C5" s="102" t="s">
        <v>22</v>
      </c>
      <c r="D5" s="72" t="s">
        <v>23</v>
      </c>
      <c r="E5" s="42"/>
      <c r="F5" s="41"/>
    </row>
    <row r="6" spans="1:7" ht="75">
      <c r="A6" s="11" t="s">
        <v>259</v>
      </c>
      <c r="B6" s="106" t="s">
        <v>1088</v>
      </c>
      <c r="C6" s="102" t="s">
        <v>22</v>
      </c>
      <c r="D6" s="72" t="s">
        <v>23</v>
      </c>
      <c r="E6" s="75"/>
      <c r="F6" s="41"/>
    </row>
    <row r="7" spans="1:7" ht="45">
      <c r="A7" s="11" t="s">
        <v>260</v>
      </c>
      <c r="B7" s="106" t="s">
        <v>1089</v>
      </c>
      <c r="C7" s="102" t="s">
        <v>22</v>
      </c>
      <c r="D7" s="72" t="s">
        <v>23</v>
      </c>
      <c r="E7" s="42"/>
      <c r="F7" s="41"/>
    </row>
    <row r="8" spans="1:7" ht="75">
      <c r="A8" s="11" t="s">
        <v>261</v>
      </c>
      <c r="B8" s="106" t="s">
        <v>1090</v>
      </c>
      <c r="C8" s="102" t="s">
        <v>22</v>
      </c>
      <c r="D8" s="72" t="s">
        <v>23</v>
      </c>
      <c r="E8" s="42"/>
      <c r="F8" s="105"/>
    </row>
    <row r="9" spans="1:7" ht="60">
      <c r="A9" s="11" t="s">
        <v>262</v>
      </c>
      <c r="B9" s="106" t="s">
        <v>1091</v>
      </c>
      <c r="C9" s="102" t="s">
        <v>22</v>
      </c>
      <c r="D9" s="72" t="s">
        <v>23</v>
      </c>
      <c r="E9" s="42"/>
      <c r="F9" s="41"/>
    </row>
    <row r="10" spans="1:7" ht="60">
      <c r="A10" s="11" t="s">
        <v>263</v>
      </c>
      <c r="B10" s="106" t="s">
        <v>1092</v>
      </c>
      <c r="C10" s="102" t="s">
        <v>22</v>
      </c>
      <c r="D10" s="72" t="s">
        <v>23</v>
      </c>
      <c r="E10" s="42"/>
      <c r="F10" s="105"/>
    </row>
    <row r="11" spans="1:7" ht="75">
      <c r="A11" s="11" t="s">
        <v>264</v>
      </c>
      <c r="B11" s="26" t="s">
        <v>1093</v>
      </c>
      <c r="C11" s="102" t="s">
        <v>22</v>
      </c>
      <c r="D11" s="72" t="s">
        <v>23</v>
      </c>
      <c r="E11" s="42"/>
      <c r="F11" s="41"/>
    </row>
    <row r="12" spans="1:7" ht="75">
      <c r="A12" s="11" t="s">
        <v>265</v>
      </c>
      <c r="B12" s="106" t="s">
        <v>1094</v>
      </c>
      <c r="C12" s="102" t="s">
        <v>22</v>
      </c>
      <c r="D12" s="72" t="s">
        <v>23</v>
      </c>
      <c r="E12" s="42"/>
      <c r="F12" s="41"/>
    </row>
    <row r="13" spans="1:7" ht="75">
      <c r="A13" s="11" t="s">
        <v>266</v>
      </c>
      <c r="B13" s="106" t="s">
        <v>1095</v>
      </c>
      <c r="C13" s="102" t="s">
        <v>22</v>
      </c>
      <c r="D13" s="107" t="s">
        <v>354</v>
      </c>
      <c r="E13" s="21"/>
      <c r="F13" s="21"/>
    </row>
    <row r="14" spans="1:7" ht="75">
      <c r="A14" s="11" t="s">
        <v>267</v>
      </c>
      <c r="B14" s="106" t="s">
        <v>1096</v>
      </c>
      <c r="C14" s="101" t="s">
        <v>22</v>
      </c>
      <c r="D14" s="101" t="s">
        <v>23</v>
      </c>
      <c r="E14" s="21"/>
      <c r="F14" s="22"/>
    </row>
    <row r="15" spans="1:7" ht="60">
      <c r="A15" s="11" t="s">
        <v>268</v>
      </c>
      <c r="B15" s="106" t="s">
        <v>1097</v>
      </c>
      <c r="C15" s="101" t="s">
        <v>22</v>
      </c>
      <c r="D15" s="101" t="s">
        <v>23</v>
      </c>
      <c r="E15" s="38"/>
      <c r="F15" s="25"/>
      <c r="G15" s="1"/>
    </row>
    <row r="16" spans="1:7" ht="75">
      <c r="A16" s="11" t="s">
        <v>269</v>
      </c>
      <c r="B16" s="106" t="s">
        <v>1098</v>
      </c>
      <c r="C16" s="101" t="s">
        <v>22</v>
      </c>
      <c r="D16" s="101" t="s">
        <v>23</v>
      </c>
      <c r="E16" s="38"/>
      <c r="F16" s="78"/>
      <c r="G16" s="1"/>
    </row>
    <row r="17" spans="1:7" ht="90">
      <c r="A17" s="11" t="s">
        <v>270</v>
      </c>
      <c r="B17" s="106" t="s">
        <v>1099</v>
      </c>
      <c r="C17" s="101" t="s">
        <v>22</v>
      </c>
      <c r="D17" s="101" t="s">
        <v>23</v>
      </c>
      <c r="E17" s="38"/>
      <c r="F17" s="105"/>
      <c r="G17" s="2"/>
    </row>
    <row r="18" spans="1:7" ht="75">
      <c r="A18" s="11" t="s">
        <v>271</v>
      </c>
      <c r="B18" s="106" t="s">
        <v>1100</v>
      </c>
      <c r="C18" s="101" t="s">
        <v>22</v>
      </c>
      <c r="D18" s="101" t="s">
        <v>23</v>
      </c>
      <c r="E18" s="38"/>
      <c r="F18" s="105"/>
      <c r="G18" s="1"/>
    </row>
    <row r="19" spans="1:7" ht="90">
      <c r="A19" s="11" t="s">
        <v>272</v>
      </c>
      <c r="B19" s="106" t="s">
        <v>1101</v>
      </c>
      <c r="C19" s="102" t="s">
        <v>22</v>
      </c>
      <c r="D19" s="72" t="s">
        <v>23</v>
      </c>
      <c r="E19" s="21"/>
      <c r="F19" s="21"/>
    </row>
    <row r="20" spans="1:7" ht="75">
      <c r="A20" s="11" t="s">
        <v>1107</v>
      </c>
      <c r="B20" s="106" t="s">
        <v>1102</v>
      </c>
      <c r="C20" s="102" t="s">
        <v>22</v>
      </c>
      <c r="D20" s="72" t="s">
        <v>23</v>
      </c>
      <c r="E20" s="21"/>
      <c r="F20" s="21"/>
    </row>
    <row r="21" spans="1:7" ht="60">
      <c r="A21" s="11" t="s">
        <v>1108</v>
      </c>
      <c r="B21" s="106" t="s">
        <v>1103</v>
      </c>
      <c r="C21" s="102" t="s">
        <v>22</v>
      </c>
      <c r="D21" s="72" t="s">
        <v>23</v>
      </c>
      <c r="E21" s="21"/>
      <c r="F21" s="21"/>
    </row>
    <row r="22" spans="1:7" ht="65.25" customHeight="1">
      <c r="A22" s="11" t="s">
        <v>1109</v>
      </c>
      <c r="B22" s="106" t="s">
        <v>1269</v>
      </c>
      <c r="C22" s="102" t="s">
        <v>22</v>
      </c>
      <c r="D22" s="72" t="s">
        <v>23</v>
      </c>
      <c r="E22" s="21"/>
      <c r="F22" s="21"/>
    </row>
    <row r="23" spans="1:7" ht="70.5" customHeight="1">
      <c r="A23" s="11" t="s">
        <v>1110</v>
      </c>
      <c r="B23" s="106" t="s">
        <v>1104</v>
      </c>
      <c r="C23" s="101" t="s">
        <v>22</v>
      </c>
      <c r="D23" s="72" t="s">
        <v>23</v>
      </c>
      <c r="E23" s="21"/>
      <c r="F23" s="21"/>
    </row>
    <row r="24" spans="1:7" ht="75">
      <c r="A24" s="11" t="s">
        <v>1111</v>
      </c>
      <c r="B24" s="106" t="s">
        <v>1105</v>
      </c>
      <c r="C24" s="102" t="s">
        <v>22</v>
      </c>
      <c r="D24" s="72" t="s">
        <v>23</v>
      </c>
      <c r="E24" s="21"/>
      <c r="F24" s="21"/>
    </row>
    <row r="25" spans="1:7" ht="60">
      <c r="A25" s="11" t="s">
        <v>1112</v>
      </c>
      <c r="B25" s="106" t="s">
        <v>1106</v>
      </c>
      <c r="C25" s="102" t="s">
        <v>22</v>
      </c>
      <c r="D25" s="72" t="s">
        <v>23</v>
      </c>
      <c r="E25" s="21"/>
      <c r="F25" s="21"/>
    </row>
  </sheetData>
  <mergeCells count="1">
    <mergeCell ref="A1:F1"/>
  </mergeCells>
  <phoneticPr fontId="23" type="noConversion"/>
  <dataValidations count="2">
    <dataValidation type="list" allowBlank="1" showInputMessage="1" showErrorMessage="1" sqref="D14:D25 D3:D12" xr:uid="{5AE8BF59-8DB5-4854-BCB1-B0F99E059494}">
      <formula1>"Optioneel,Verplicht,N.v.t"</formula1>
    </dataValidation>
    <dataValidation type="list" allowBlank="1" showInputMessage="1" showErrorMessage="1" sqref="C14:C18" xr:uid="{F9912B90-9BFE-4D61-8D21-BC3C8F416F6C}">
      <formula1>"-,Eis,Wens "</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9B8B3-FDE3-4EA2-ACD7-3F59E154851D}">
  <sheetPr>
    <tabColor theme="9"/>
  </sheetPr>
  <dimension ref="A1:G24"/>
  <sheetViews>
    <sheetView showGridLines="0" zoomScaleNormal="100" workbookViewId="0">
      <selection activeCell="B7" sqref="B7"/>
    </sheetView>
  </sheetViews>
  <sheetFormatPr defaultRowHeight="15"/>
  <cols>
    <col min="1" max="1" width="10.140625" bestFit="1" customWidth="1"/>
    <col min="2" max="2" width="99.85546875" customWidth="1"/>
    <col min="3" max="3" width="10.42578125" bestFit="1" customWidth="1"/>
    <col min="4" max="4" width="10.5703125" customWidth="1"/>
    <col min="5" max="5" width="28.85546875" customWidth="1"/>
    <col min="6" max="6" width="71.5703125" customWidth="1"/>
    <col min="7" max="7" width="45" customWidth="1"/>
  </cols>
  <sheetData>
    <row r="1" spans="1:7" ht="23.25">
      <c r="A1" s="196" t="s">
        <v>1259</v>
      </c>
      <c r="B1" s="196"/>
      <c r="C1" s="196"/>
      <c r="D1" s="196"/>
      <c r="E1" s="196"/>
      <c r="F1" s="196"/>
    </row>
    <row r="2" spans="1:7" ht="45">
      <c r="A2" s="66" t="s">
        <v>1375</v>
      </c>
      <c r="B2" s="66" t="s">
        <v>7</v>
      </c>
      <c r="C2" s="67" t="s">
        <v>17</v>
      </c>
      <c r="D2" s="67" t="s">
        <v>18</v>
      </c>
      <c r="E2" s="67" t="s">
        <v>19</v>
      </c>
      <c r="F2" s="67" t="s">
        <v>20</v>
      </c>
    </row>
    <row r="3" spans="1:7" ht="60">
      <c r="A3" s="10" t="s">
        <v>1302</v>
      </c>
      <c r="B3" s="9" t="s">
        <v>1113</v>
      </c>
      <c r="C3" s="101" t="s">
        <v>22</v>
      </c>
      <c r="D3" s="101" t="s">
        <v>23</v>
      </c>
      <c r="E3" s="36"/>
      <c r="F3" s="34"/>
      <c r="G3" s="31"/>
    </row>
    <row r="4" spans="1:7" ht="45">
      <c r="A4" s="10" t="s">
        <v>1303</v>
      </c>
      <c r="B4" s="9" t="s">
        <v>1114</v>
      </c>
      <c r="C4" s="101" t="s">
        <v>22</v>
      </c>
      <c r="D4" s="101" t="s">
        <v>23</v>
      </c>
      <c r="E4" s="38"/>
      <c r="F4" s="37"/>
    </row>
    <row r="5" spans="1:7" ht="60">
      <c r="A5" s="10" t="s">
        <v>1304</v>
      </c>
      <c r="B5" s="9" t="s">
        <v>1115</v>
      </c>
      <c r="C5" s="101" t="s">
        <v>22</v>
      </c>
      <c r="D5" s="101" t="s">
        <v>23</v>
      </c>
      <c r="E5" s="38"/>
      <c r="F5" s="37"/>
    </row>
    <row r="6" spans="1:7" ht="45">
      <c r="A6" s="10" t="s">
        <v>1305</v>
      </c>
      <c r="B6" s="9" t="s">
        <v>1116</v>
      </c>
      <c r="C6" s="101" t="s">
        <v>22</v>
      </c>
      <c r="D6" s="101" t="s">
        <v>23</v>
      </c>
      <c r="E6" s="38"/>
      <c r="F6" s="37"/>
    </row>
    <row r="7" spans="1:7" ht="75">
      <c r="A7" s="10" t="s">
        <v>1306</v>
      </c>
      <c r="B7" s="9" t="s">
        <v>1117</v>
      </c>
      <c r="C7" s="101" t="s">
        <v>22</v>
      </c>
      <c r="D7" s="101" t="s">
        <v>23</v>
      </c>
      <c r="E7" s="38"/>
      <c r="F7" s="37"/>
    </row>
    <row r="8" spans="1:7" ht="45">
      <c r="A8" s="10" t="s">
        <v>1307</v>
      </c>
      <c r="B8" s="9" t="s">
        <v>1118</v>
      </c>
      <c r="C8" s="101" t="s">
        <v>22</v>
      </c>
      <c r="D8" s="101" t="s">
        <v>23</v>
      </c>
      <c r="E8" s="38"/>
      <c r="F8" s="37"/>
    </row>
    <row r="9" spans="1:7" ht="60">
      <c r="A9" s="10" t="s">
        <v>1308</v>
      </c>
      <c r="B9" s="9" t="s">
        <v>1119</v>
      </c>
      <c r="C9" s="101" t="s">
        <v>22</v>
      </c>
      <c r="D9" s="101" t="s">
        <v>23</v>
      </c>
      <c r="E9" s="38"/>
      <c r="F9" s="37"/>
    </row>
    <row r="10" spans="1:7" ht="60">
      <c r="A10" s="10" t="s">
        <v>1309</v>
      </c>
      <c r="B10" s="9" t="s">
        <v>1119</v>
      </c>
      <c r="C10" s="101" t="s">
        <v>22</v>
      </c>
      <c r="D10" s="101" t="s">
        <v>23</v>
      </c>
      <c r="E10" s="38"/>
      <c r="F10" s="37"/>
    </row>
    <row r="11" spans="1:7" ht="60">
      <c r="A11" s="10" t="s">
        <v>1310</v>
      </c>
      <c r="B11" s="9" t="s">
        <v>1120</v>
      </c>
      <c r="C11" s="101" t="s">
        <v>22</v>
      </c>
      <c r="D11" s="101" t="s">
        <v>23</v>
      </c>
      <c r="E11" s="38"/>
      <c r="F11" s="37"/>
    </row>
    <row r="12" spans="1:7" ht="60">
      <c r="A12" s="10" t="s">
        <v>1311</v>
      </c>
      <c r="B12" s="9" t="s">
        <v>1121</v>
      </c>
      <c r="C12" s="101" t="s">
        <v>22</v>
      </c>
      <c r="D12" s="101" t="s">
        <v>23</v>
      </c>
      <c r="E12" s="38"/>
      <c r="F12" s="37"/>
    </row>
    <row r="13" spans="1:7" ht="60">
      <c r="A13" s="10" t="s">
        <v>1312</v>
      </c>
      <c r="B13" s="9" t="s">
        <v>1122</v>
      </c>
      <c r="C13" s="101" t="s">
        <v>22</v>
      </c>
      <c r="D13" s="101" t="s">
        <v>23</v>
      </c>
      <c r="E13" s="38"/>
      <c r="F13" s="37"/>
    </row>
    <row r="14" spans="1:7" ht="60">
      <c r="A14" s="10" t="s">
        <v>1313</v>
      </c>
      <c r="B14" s="9" t="s">
        <v>1123</v>
      </c>
      <c r="C14" s="101" t="s">
        <v>22</v>
      </c>
      <c r="D14" s="101" t="s">
        <v>23</v>
      </c>
      <c r="E14" s="38"/>
      <c r="F14" s="37"/>
    </row>
    <row r="15" spans="1:7" ht="75">
      <c r="A15" s="10" t="s">
        <v>1314</v>
      </c>
      <c r="B15" s="9" t="s">
        <v>1124</v>
      </c>
      <c r="C15" s="101" t="s">
        <v>22</v>
      </c>
      <c r="D15" s="101" t="s">
        <v>23</v>
      </c>
      <c r="E15" s="38"/>
      <c r="F15" s="37"/>
    </row>
    <row r="16" spans="1:7" ht="90">
      <c r="A16" s="10" t="s">
        <v>1315</v>
      </c>
      <c r="B16" s="9" t="s">
        <v>1125</v>
      </c>
      <c r="C16" s="101" t="s">
        <v>22</v>
      </c>
      <c r="D16" s="101" t="s">
        <v>23</v>
      </c>
      <c r="E16" s="38"/>
      <c r="F16" s="37"/>
    </row>
    <row r="17" spans="1:7" ht="60">
      <c r="A17" s="10" t="s">
        <v>1316</v>
      </c>
      <c r="B17" s="9" t="s">
        <v>1126</v>
      </c>
      <c r="C17" s="101" t="s">
        <v>22</v>
      </c>
      <c r="D17" s="101" t="s">
        <v>23</v>
      </c>
      <c r="E17" s="38"/>
      <c r="F17" s="37"/>
    </row>
    <row r="18" spans="1:7" ht="60">
      <c r="A18" s="10" t="s">
        <v>1317</v>
      </c>
      <c r="B18" s="9" t="s">
        <v>1127</v>
      </c>
      <c r="C18" s="112" t="s">
        <v>22</v>
      </c>
      <c r="D18" s="112" t="s">
        <v>23</v>
      </c>
      <c r="E18" s="38"/>
      <c r="F18" s="44"/>
    </row>
    <row r="19" spans="1:7" ht="60">
      <c r="A19" s="10" t="s">
        <v>1318</v>
      </c>
      <c r="B19" s="9" t="s">
        <v>1128</v>
      </c>
      <c r="C19" s="101" t="s">
        <v>22</v>
      </c>
      <c r="D19" s="101" t="s">
        <v>23</v>
      </c>
      <c r="E19" s="38"/>
      <c r="F19" s="44"/>
    </row>
    <row r="20" spans="1:7">
      <c r="A20" s="1"/>
      <c r="B20" s="108"/>
      <c r="C20" s="109"/>
      <c r="D20" s="109"/>
      <c r="E20" s="110"/>
      <c r="F20" s="111"/>
    </row>
    <row r="21" spans="1:7">
      <c r="A21" s="1"/>
      <c r="B21" s="65"/>
      <c r="C21" s="109"/>
      <c r="D21" s="109"/>
      <c r="E21" s="110"/>
      <c r="F21" s="111"/>
      <c r="G21" s="6"/>
    </row>
    <row r="22" spans="1:7">
      <c r="A22" s="1"/>
      <c r="B22" s="65"/>
      <c r="C22" s="109"/>
      <c r="D22" s="109"/>
      <c r="E22" s="110"/>
      <c r="F22" s="111"/>
    </row>
    <row r="23" spans="1:7">
      <c r="A23" s="1"/>
      <c r="B23" s="65"/>
      <c r="C23" s="109"/>
      <c r="D23" s="109"/>
      <c r="E23" s="110"/>
      <c r="F23" s="111"/>
    </row>
    <row r="24" spans="1:7">
      <c r="A24" s="1"/>
      <c r="C24" s="109"/>
      <c r="D24" s="109"/>
    </row>
  </sheetData>
  <mergeCells count="1">
    <mergeCell ref="A1:F1"/>
  </mergeCells>
  <phoneticPr fontId="23" type="noConversion"/>
  <dataValidations count="2">
    <dataValidation type="list" allowBlank="1" showInputMessage="1" showErrorMessage="1" sqref="C3:C24" xr:uid="{39D9BB20-479B-467D-8A98-B3F1B5F52DE1}">
      <formula1>"-,Eis,Wens "</formula1>
    </dataValidation>
    <dataValidation type="list" allowBlank="1" showInputMessage="1" showErrorMessage="1" sqref="D3:D24" xr:uid="{C601A8E0-F85F-49B5-9858-03643A1F57A6}">
      <formula1>"Optioneel,Verplicht,N.v.t"</formula1>
    </dataValidation>
  </dataValidation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D2E40-F6E6-4F09-94CB-82291673B4A7}">
  <sheetPr>
    <tabColor theme="9"/>
  </sheetPr>
  <dimension ref="A1:I27"/>
  <sheetViews>
    <sheetView showGridLines="0" zoomScaleNormal="100" workbookViewId="0">
      <selection activeCell="B4" sqref="B4"/>
    </sheetView>
  </sheetViews>
  <sheetFormatPr defaultRowHeight="15"/>
  <cols>
    <col min="1" max="1" width="12" customWidth="1"/>
    <col min="2" max="2" width="87.140625" bestFit="1" customWidth="1"/>
    <col min="3" max="3" width="12.85546875" customWidth="1"/>
    <col min="4" max="4" width="8.85546875" bestFit="1" customWidth="1"/>
    <col min="5" max="5" width="20.5703125" bestFit="1" customWidth="1"/>
    <col min="6" max="6" width="18.85546875" bestFit="1" customWidth="1"/>
    <col min="7" max="7" width="107.140625" customWidth="1"/>
  </cols>
  <sheetData>
    <row r="1" spans="1:7" ht="23.25">
      <c r="A1" s="196" t="s">
        <v>1276</v>
      </c>
      <c r="B1" s="196"/>
      <c r="C1" s="196"/>
      <c r="D1" s="196"/>
      <c r="E1" s="196"/>
      <c r="F1" s="196"/>
    </row>
    <row r="2" spans="1:7" ht="45">
      <c r="A2" s="66" t="s">
        <v>1376</v>
      </c>
      <c r="B2" s="66" t="s">
        <v>7</v>
      </c>
      <c r="C2" s="67" t="s">
        <v>17</v>
      </c>
      <c r="D2" s="67" t="s">
        <v>236</v>
      </c>
      <c r="E2" s="67" t="s">
        <v>19</v>
      </c>
      <c r="F2" s="67" t="s">
        <v>20</v>
      </c>
    </row>
    <row r="3" spans="1:7" ht="30">
      <c r="A3" s="30" t="s">
        <v>1277</v>
      </c>
      <c r="B3" s="26" t="s">
        <v>770</v>
      </c>
      <c r="C3" s="131" t="s">
        <v>22</v>
      </c>
      <c r="D3" s="131" t="s">
        <v>354</v>
      </c>
      <c r="E3" s="61"/>
      <c r="F3" s="64"/>
    </row>
    <row r="4" spans="1:7" ht="75">
      <c r="A4" s="30" t="s">
        <v>1278</v>
      </c>
      <c r="B4" s="6" t="s">
        <v>1270</v>
      </c>
      <c r="C4" s="102" t="s">
        <v>22</v>
      </c>
      <c r="D4" s="102" t="s">
        <v>354</v>
      </c>
      <c r="E4" s="165"/>
      <c r="F4" s="166"/>
      <c r="G4" s="6"/>
    </row>
    <row r="5" spans="1:7" ht="409.5">
      <c r="A5" s="30" t="s">
        <v>1279</v>
      </c>
      <c r="B5" s="26" t="s">
        <v>767</v>
      </c>
      <c r="C5" s="131" t="s">
        <v>22</v>
      </c>
      <c r="D5" s="131" t="s">
        <v>354</v>
      </c>
      <c r="E5" s="20"/>
      <c r="F5" s="20"/>
    </row>
    <row r="6" spans="1:7" ht="165">
      <c r="A6" s="30" t="s">
        <v>1280</v>
      </c>
      <c r="B6" s="84" t="s">
        <v>768</v>
      </c>
      <c r="C6" s="131" t="s">
        <v>22</v>
      </c>
      <c r="D6" s="131" t="s">
        <v>354</v>
      </c>
      <c r="E6" s="20"/>
      <c r="F6" s="20"/>
    </row>
    <row r="7" spans="1:7" ht="75">
      <c r="A7" s="30" t="s">
        <v>1281</v>
      </c>
      <c r="B7" s="60" t="s">
        <v>782</v>
      </c>
      <c r="C7" s="131" t="s">
        <v>22</v>
      </c>
      <c r="D7" s="131" t="s">
        <v>354</v>
      </c>
      <c r="E7" s="20"/>
      <c r="F7" s="20"/>
    </row>
    <row r="8" spans="1:7" ht="90">
      <c r="A8" s="30" t="s">
        <v>1282</v>
      </c>
      <c r="B8" s="73" t="s">
        <v>783</v>
      </c>
      <c r="C8" s="131" t="s">
        <v>22</v>
      </c>
      <c r="D8" s="131" t="s">
        <v>354</v>
      </c>
      <c r="E8" s="20"/>
      <c r="F8" s="20"/>
    </row>
    <row r="9" spans="1:7" ht="90">
      <c r="A9" s="30" t="s">
        <v>1283</v>
      </c>
      <c r="B9" s="73" t="s">
        <v>784</v>
      </c>
      <c r="C9" s="131" t="s">
        <v>22</v>
      </c>
      <c r="D9" s="131" t="s">
        <v>354</v>
      </c>
      <c r="E9" s="20"/>
      <c r="F9" s="20"/>
    </row>
    <row r="10" spans="1:7" ht="90">
      <c r="A10" s="30" t="s">
        <v>1284</v>
      </c>
      <c r="B10" s="73" t="s">
        <v>785</v>
      </c>
      <c r="C10" s="131" t="s">
        <v>22</v>
      </c>
      <c r="D10" s="131" t="s">
        <v>354</v>
      </c>
      <c r="E10" s="20"/>
      <c r="F10" s="20"/>
    </row>
    <row r="11" spans="1:7" ht="75">
      <c r="A11" s="30" t="s">
        <v>1285</v>
      </c>
      <c r="B11" s="73" t="s">
        <v>786</v>
      </c>
      <c r="C11" s="131" t="s">
        <v>22</v>
      </c>
      <c r="D11" s="131" t="s">
        <v>354</v>
      </c>
      <c r="E11" s="20"/>
      <c r="F11" s="20"/>
    </row>
    <row r="12" spans="1:7" ht="105">
      <c r="A12" s="30" t="s">
        <v>1286</v>
      </c>
      <c r="B12" s="73" t="s">
        <v>787</v>
      </c>
      <c r="C12" s="131" t="s">
        <v>22</v>
      </c>
      <c r="D12" s="131" t="s">
        <v>354</v>
      </c>
      <c r="E12" s="20"/>
      <c r="F12" s="20"/>
    </row>
    <row r="13" spans="1:7" ht="60">
      <c r="A13" s="30" t="s">
        <v>1287</v>
      </c>
      <c r="B13" s="73" t="s">
        <v>788</v>
      </c>
      <c r="C13" s="131" t="s">
        <v>22</v>
      </c>
      <c r="D13" s="131" t="s">
        <v>354</v>
      </c>
      <c r="E13" s="20"/>
      <c r="F13" s="20"/>
    </row>
    <row r="14" spans="1:7" ht="90">
      <c r="A14" s="30" t="s">
        <v>1288</v>
      </c>
      <c r="B14" s="73" t="s">
        <v>789</v>
      </c>
      <c r="C14" s="131" t="s">
        <v>22</v>
      </c>
      <c r="D14" s="131" t="s">
        <v>354</v>
      </c>
      <c r="E14" s="20"/>
      <c r="F14" s="20"/>
    </row>
    <row r="15" spans="1:7" ht="75">
      <c r="A15" s="30" t="s">
        <v>1289</v>
      </c>
      <c r="B15" s="73" t="s">
        <v>790</v>
      </c>
      <c r="C15" s="131" t="s">
        <v>22</v>
      </c>
      <c r="D15" s="131" t="s">
        <v>354</v>
      </c>
      <c r="E15" s="20"/>
      <c r="F15" s="20"/>
    </row>
    <row r="16" spans="1:7" ht="60">
      <c r="A16" s="30" t="s">
        <v>1290</v>
      </c>
      <c r="B16" s="73" t="s">
        <v>791</v>
      </c>
      <c r="C16" s="131" t="s">
        <v>22</v>
      </c>
      <c r="D16" s="131" t="s">
        <v>354</v>
      </c>
      <c r="E16" s="20"/>
      <c r="F16" s="20"/>
    </row>
    <row r="17" spans="1:9" ht="90">
      <c r="A17" s="30" t="s">
        <v>1291</v>
      </c>
      <c r="B17" s="73" t="s">
        <v>792</v>
      </c>
      <c r="C17" s="131" t="s">
        <v>22</v>
      </c>
      <c r="D17" s="131" t="s">
        <v>354</v>
      </c>
      <c r="E17" s="20"/>
      <c r="F17" s="20"/>
    </row>
    <row r="18" spans="1:9" ht="120">
      <c r="A18" s="30" t="s">
        <v>1292</v>
      </c>
      <c r="B18" s="73" t="s">
        <v>793</v>
      </c>
      <c r="C18" s="131" t="s">
        <v>22</v>
      </c>
      <c r="D18" s="131" t="s">
        <v>354</v>
      </c>
      <c r="E18" s="20"/>
      <c r="F18" s="20"/>
    </row>
    <row r="19" spans="1:9" ht="105">
      <c r="A19" s="30" t="s">
        <v>1293</v>
      </c>
      <c r="B19" s="73" t="s">
        <v>1260</v>
      </c>
      <c r="C19" s="131" t="s">
        <v>22</v>
      </c>
      <c r="D19" s="131" t="s">
        <v>354</v>
      </c>
      <c r="E19" s="20"/>
      <c r="F19" s="20"/>
    </row>
    <row r="20" spans="1:9" ht="75">
      <c r="A20" s="30" t="s">
        <v>1294</v>
      </c>
      <c r="B20" s="73" t="s">
        <v>794</v>
      </c>
      <c r="C20" s="131" t="s">
        <v>22</v>
      </c>
      <c r="D20" s="131" t="s">
        <v>354</v>
      </c>
      <c r="E20" s="20"/>
      <c r="F20" s="20"/>
    </row>
    <row r="21" spans="1:9" ht="75">
      <c r="A21" s="30" t="s">
        <v>1295</v>
      </c>
      <c r="B21" s="73" t="s">
        <v>795</v>
      </c>
      <c r="C21" s="131" t="s">
        <v>22</v>
      </c>
      <c r="D21" s="131" t="s">
        <v>354</v>
      </c>
      <c r="E21" s="20"/>
      <c r="F21" s="20"/>
    </row>
    <row r="22" spans="1:9" ht="75">
      <c r="A22" s="30" t="s">
        <v>1296</v>
      </c>
      <c r="B22" s="60" t="s">
        <v>1150</v>
      </c>
      <c r="C22" s="101" t="s">
        <v>22</v>
      </c>
      <c r="D22" s="101" t="s">
        <v>23</v>
      </c>
      <c r="E22" s="20"/>
      <c r="F22" s="20"/>
      <c r="G22" s="130"/>
      <c r="I22" s="130"/>
    </row>
    <row r="23" spans="1:9" ht="45">
      <c r="A23" s="30" t="s">
        <v>1297</v>
      </c>
      <c r="B23" s="73" t="s">
        <v>1151</v>
      </c>
      <c r="C23" s="101" t="s">
        <v>22</v>
      </c>
      <c r="D23" s="101" t="s">
        <v>23</v>
      </c>
      <c r="E23" s="20"/>
      <c r="F23" s="20"/>
    </row>
    <row r="24" spans="1:9" ht="60">
      <c r="A24" s="30" t="s">
        <v>1298</v>
      </c>
      <c r="B24" s="73" t="s">
        <v>1152</v>
      </c>
      <c r="C24" s="101" t="s">
        <v>22</v>
      </c>
      <c r="D24" s="101" t="s">
        <v>23</v>
      </c>
      <c r="E24" s="20"/>
      <c r="F24" s="20"/>
    </row>
    <row r="25" spans="1:9" ht="75">
      <c r="A25" s="30" t="s">
        <v>1299</v>
      </c>
      <c r="B25" s="73" t="s">
        <v>1153</v>
      </c>
      <c r="C25" s="101" t="s">
        <v>22</v>
      </c>
      <c r="D25" s="101" t="s">
        <v>23</v>
      </c>
      <c r="E25" s="20"/>
      <c r="F25" s="20"/>
    </row>
    <row r="26" spans="1:9" ht="60">
      <c r="A26" s="30" t="s">
        <v>1300</v>
      </c>
      <c r="B26" s="73" t="s">
        <v>1154</v>
      </c>
      <c r="C26" s="101" t="s">
        <v>22</v>
      </c>
      <c r="D26" s="101" t="s">
        <v>23</v>
      </c>
      <c r="E26" s="20"/>
      <c r="F26" s="20"/>
    </row>
    <row r="27" spans="1:9" ht="30">
      <c r="A27" s="10" t="s">
        <v>1301</v>
      </c>
      <c r="B27" s="26" t="s">
        <v>1271</v>
      </c>
      <c r="C27" s="24" t="s">
        <v>22</v>
      </c>
      <c r="D27" s="24" t="s">
        <v>23</v>
      </c>
      <c r="E27" s="36"/>
      <c r="F27" s="37"/>
      <c r="G27" s="130"/>
      <c r="I27" s="130"/>
    </row>
  </sheetData>
  <mergeCells count="1">
    <mergeCell ref="A1:F1"/>
  </mergeCells>
  <phoneticPr fontId="23" type="noConversion"/>
  <dataValidations count="2">
    <dataValidation type="list" allowBlank="1" showInputMessage="1" showErrorMessage="1" sqref="D22:D27" xr:uid="{E7149FCA-E811-4DE5-A767-433C44CA35BE}">
      <formula1>"Optioneel,Verplicht,N.v.t"</formula1>
    </dataValidation>
    <dataValidation type="list" allowBlank="1" showInputMessage="1" showErrorMessage="1" sqref="C22:C27" xr:uid="{9E541554-4881-46A3-BFF5-ADB7D68F0E18}">
      <formula1>"-,Eis,Wens "</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C9C1C-DEDA-47D4-A0C3-ADFDD034565A}">
  <sheetPr>
    <tabColor theme="9"/>
  </sheetPr>
  <dimension ref="A1:F38"/>
  <sheetViews>
    <sheetView showGridLines="0" tabSelected="1" zoomScaleNormal="100" workbookViewId="0">
      <selection activeCell="B2" sqref="B2"/>
    </sheetView>
  </sheetViews>
  <sheetFormatPr defaultRowHeight="15"/>
  <cols>
    <col min="1" max="1" width="12" customWidth="1"/>
    <col min="2" max="2" width="100" customWidth="1"/>
    <col min="3" max="3" width="10.42578125" bestFit="1" customWidth="1"/>
    <col min="4" max="4" width="14.140625" customWidth="1"/>
    <col min="5" max="5" width="28.5703125" customWidth="1"/>
    <col min="6" max="6" width="91.5703125" customWidth="1"/>
  </cols>
  <sheetData>
    <row r="1" spans="1:6" ht="23.25">
      <c r="A1" s="196" t="s">
        <v>273</v>
      </c>
      <c r="B1" s="196"/>
      <c r="C1" s="196"/>
      <c r="D1" s="196"/>
      <c r="E1" s="196"/>
      <c r="F1" s="196"/>
    </row>
    <row r="2" spans="1:6" ht="30">
      <c r="A2" s="66" t="s">
        <v>274</v>
      </c>
      <c r="B2" s="66" t="s">
        <v>7</v>
      </c>
      <c r="C2" s="67" t="s">
        <v>17</v>
      </c>
      <c r="D2" s="67" t="s">
        <v>18</v>
      </c>
      <c r="E2" s="67" t="s">
        <v>19</v>
      </c>
      <c r="F2" s="67" t="s">
        <v>20</v>
      </c>
    </row>
    <row r="3" spans="1:6" ht="45">
      <c r="A3" s="10" t="s">
        <v>275</v>
      </c>
      <c r="B3" s="59" t="s">
        <v>1274</v>
      </c>
      <c r="C3" s="101" t="s">
        <v>22</v>
      </c>
      <c r="D3" s="101" t="s">
        <v>23</v>
      </c>
      <c r="E3" s="36"/>
      <c r="F3" s="45"/>
    </row>
    <row r="4" spans="1:6" ht="30">
      <c r="A4" s="10" t="s">
        <v>276</v>
      </c>
      <c r="B4" s="59" t="s">
        <v>1058</v>
      </c>
      <c r="C4" s="101" t="s">
        <v>22</v>
      </c>
      <c r="D4" s="101" t="s">
        <v>23</v>
      </c>
      <c r="E4" s="36"/>
      <c r="F4" s="34"/>
    </row>
    <row r="5" spans="1:6" ht="30">
      <c r="A5" s="10" t="s">
        <v>277</v>
      </c>
      <c r="B5" s="59" t="s">
        <v>1059</v>
      </c>
      <c r="C5" s="101" t="s">
        <v>22</v>
      </c>
      <c r="D5" s="101" t="s">
        <v>23</v>
      </c>
      <c r="E5" s="36"/>
      <c r="F5" s="34"/>
    </row>
    <row r="6" spans="1:6" ht="30">
      <c r="A6" s="10" t="s">
        <v>278</v>
      </c>
      <c r="B6" s="59" t="s">
        <v>1060</v>
      </c>
      <c r="C6" s="101" t="s">
        <v>22</v>
      </c>
      <c r="D6" s="101" t="s">
        <v>23</v>
      </c>
      <c r="E6" s="36"/>
      <c r="F6" s="159"/>
    </row>
    <row r="7" spans="1:6" ht="30">
      <c r="A7" s="10" t="s">
        <v>279</v>
      </c>
      <c r="B7" s="59" t="s">
        <v>1061</v>
      </c>
      <c r="C7" s="101" t="s">
        <v>22</v>
      </c>
      <c r="D7" s="101" t="s">
        <v>23</v>
      </c>
      <c r="E7" s="36"/>
      <c r="F7" s="159"/>
    </row>
    <row r="8" spans="1:6" ht="30">
      <c r="A8" s="10" t="s">
        <v>280</v>
      </c>
      <c r="B8" s="59" t="s">
        <v>1062</v>
      </c>
      <c r="C8" s="101" t="s">
        <v>22</v>
      </c>
      <c r="D8" s="101" t="s">
        <v>23</v>
      </c>
      <c r="E8" s="36"/>
      <c r="F8" s="160"/>
    </row>
    <row r="9" spans="1:6" ht="45">
      <c r="A9" s="10" t="s">
        <v>281</v>
      </c>
      <c r="B9" s="59" t="s">
        <v>1192</v>
      </c>
      <c r="C9" s="101" t="s">
        <v>22</v>
      </c>
      <c r="D9" s="101" t="s">
        <v>23</v>
      </c>
      <c r="E9" s="36"/>
      <c r="F9" s="160"/>
    </row>
    <row r="10" spans="1:6" ht="30">
      <c r="A10" s="10" t="s">
        <v>282</v>
      </c>
      <c r="B10" s="59" t="s">
        <v>1063</v>
      </c>
      <c r="C10" s="101" t="s">
        <v>22</v>
      </c>
      <c r="D10" s="101" t="s">
        <v>23</v>
      </c>
      <c r="E10" s="36"/>
      <c r="F10" s="34"/>
    </row>
    <row r="11" spans="1:6" ht="45">
      <c r="A11" s="10" t="s">
        <v>283</v>
      </c>
      <c r="B11" s="59" t="s">
        <v>1064</v>
      </c>
      <c r="C11" s="101" t="s">
        <v>22</v>
      </c>
      <c r="D11" s="101" t="s">
        <v>23</v>
      </c>
      <c r="E11" s="36"/>
      <c r="F11" s="45"/>
    </row>
    <row r="12" spans="1:6" ht="30">
      <c r="A12" s="10" t="s">
        <v>284</v>
      </c>
      <c r="B12" s="59" t="s">
        <v>1065</v>
      </c>
      <c r="C12" s="101" t="s">
        <v>22</v>
      </c>
      <c r="D12" s="101" t="s">
        <v>23</v>
      </c>
      <c r="E12" s="36"/>
      <c r="F12" s="34"/>
    </row>
    <row r="13" spans="1:6" ht="45">
      <c r="A13" s="10" t="s">
        <v>285</v>
      </c>
      <c r="B13" s="59" t="s">
        <v>1066</v>
      </c>
      <c r="C13" s="101" t="s">
        <v>22</v>
      </c>
      <c r="D13" s="101" t="s">
        <v>23</v>
      </c>
      <c r="E13" s="36"/>
      <c r="F13" s="34"/>
    </row>
    <row r="14" spans="1:6" ht="45">
      <c r="A14" s="10" t="s">
        <v>286</v>
      </c>
      <c r="B14" s="59" t="s">
        <v>1067</v>
      </c>
      <c r="C14" s="101" t="s">
        <v>22</v>
      </c>
      <c r="D14" s="101" t="s">
        <v>23</v>
      </c>
      <c r="E14" s="36"/>
      <c r="F14" s="34"/>
    </row>
    <row r="15" spans="1:6" ht="45">
      <c r="A15" s="10" t="s">
        <v>287</v>
      </c>
      <c r="B15" s="59" t="s">
        <v>1068</v>
      </c>
      <c r="C15" s="101" t="s">
        <v>22</v>
      </c>
      <c r="D15" s="101" t="s">
        <v>23</v>
      </c>
      <c r="E15" s="36"/>
      <c r="F15" s="34"/>
    </row>
    <row r="16" spans="1:6" ht="60">
      <c r="A16" s="10" t="s">
        <v>288</v>
      </c>
      <c r="B16" s="59" t="s">
        <v>1193</v>
      </c>
      <c r="C16" s="101" t="s">
        <v>22</v>
      </c>
      <c r="D16" s="101" t="s">
        <v>23</v>
      </c>
      <c r="E16" s="36"/>
      <c r="F16" s="34"/>
    </row>
    <row r="17" spans="1:6" ht="30">
      <c r="A17" s="10" t="s">
        <v>289</v>
      </c>
      <c r="B17" s="59" t="s">
        <v>1069</v>
      </c>
      <c r="C17" s="101" t="s">
        <v>22</v>
      </c>
      <c r="D17" s="101" t="s">
        <v>23</v>
      </c>
      <c r="E17" s="36"/>
      <c r="F17" s="34"/>
    </row>
    <row r="18" spans="1:6" ht="90">
      <c r="A18" s="10" t="s">
        <v>290</v>
      </c>
      <c r="B18" s="59" t="s">
        <v>1194</v>
      </c>
      <c r="C18" s="101" t="s">
        <v>22</v>
      </c>
      <c r="D18" s="101" t="s">
        <v>23</v>
      </c>
      <c r="E18" s="38"/>
      <c r="F18" s="25"/>
    </row>
    <row r="19" spans="1:6" ht="30">
      <c r="A19" s="10" t="s">
        <v>291</v>
      </c>
      <c r="B19" s="59" t="s">
        <v>1070</v>
      </c>
      <c r="C19" s="101" t="s">
        <v>22</v>
      </c>
      <c r="D19" s="101" t="s">
        <v>23</v>
      </c>
      <c r="E19" s="38"/>
      <c r="F19" s="25"/>
    </row>
    <row r="20" spans="1:6" ht="30">
      <c r="A20" s="10" t="s">
        <v>292</v>
      </c>
      <c r="B20" s="59" t="s">
        <v>1071</v>
      </c>
      <c r="C20" s="163" t="s">
        <v>22</v>
      </c>
      <c r="D20" s="163" t="s">
        <v>23</v>
      </c>
      <c r="E20" s="38"/>
      <c r="F20" s="25"/>
    </row>
    <row r="21" spans="1:6" ht="30">
      <c r="A21" s="10" t="s">
        <v>293</v>
      </c>
      <c r="B21" s="59" t="s">
        <v>1072</v>
      </c>
      <c r="C21" s="101" t="s">
        <v>22</v>
      </c>
      <c r="D21" s="101" t="s">
        <v>23</v>
      </c>
      <c r="E21" s="38"/>
      <c r="F21" s="25"/>
    </row>
    <row r="22" spans="1:6" ht="45">
      <c r="A22" s="10" t="s">
        <v>294</v>
      </c>
      <c r="B22" s="59" t="s">
        <v>1195</v>
      </c>
      <c r="C22" s="101" t="s">
        <v>22</v>
      </c>
      <c r="D22" s="101" t="s">
        <v>23</v>
      </c>
      <c r="E22" s="38"/>
      <c r="F22" s="25"/>
    </row>
    <row r="23" spans="1:6" ht="45">
      <c r="A23" s="10" t="s">
        <v>295</v>
      </c>
      <c r="B23" s="59" t="s">
        <v>1261</v>
      </c>
      <c r="C23" s="101" t="s">
        <v>22</v>
      </c>
      <c r="D23" s="101" t="s">
        <v>23</v>
      </c>
      <c r="E23" s="38"/>
      <c r="F23" s="25"/>
    </row>
    <row r="24" spans="1:6" ht="45">
      <c r="A24" s="10" t="s">
        <v>296</v>
      </c>
      <c r="B24" s="59" t="s">
        <v>1262</v>
      </c>
      <c r="C24" s="101" t="s">
        <v>22</v>
      </c>
      <c r="D24" s="101" t="s">
        <v>23</v>
      </c>
      <c r="E24" s="38"/>
      <c r="F24" s="25"/>
    </row>
    <row r="25" spans="1:6" ht="30">
      <c r="A25" s="10" t="s">
        <v>1197</v>
      </c>
      <c r="B25" s="59" t="s">
        <v>1073</v>
      </c>
      <c r="C25" s="101" t="s">
        <v>22</v>
      </c>
      <c r="D25" s="101" t="s">
        <v>23</v>
      </c>
      <c r="E25" s="38"/>
      <c r="F25" s="25"/>
    </row>
    <row r="26" spans="1:6" ht="135">
      <c r="A26" s="10" t="s">
        <v>297</v>
      </c>
      <c r="B26" s="59" t="s">
        <v>1196</v>
      </c>
      <c r="C26" s="101" t="s">
        <v>22</v>
      </c>
      <c r="D26" s="101" t="s">
        <v>23</v>
      </c>
      <c r="E26" s="38"/>
      <c r="F26" s="25"/>
    </row>
    <row r="27" spans="1:6" ht="45">
      <c r="A27" s="10" t="s">
        <v>298</v>
      </c>
      <c r="B27" s="59" t="s">
        <v>1074</v>
      </c>
      <c r="C27" s="101" t="s">
        <v>22</v>
      </c>
      <c r="D27" s="101" t="s">
        <v>23</v>
      </c>
      <c r="E27" s="38"/>
      <c r="F27" s="25"/>
    </row>
    <row r="28" spans="1:6" ht="60">
      <c r="A28" s="10" t="s">
        <v>359</v>
      </c>
      <c r="B28" s="59" t="s">
        <v>1263</v>
      </c>
      <c r="C28" s="101" t="s">
        <v>22</v>
      </c>
      <c r="D28" s="101" t="s">
        <v>23</v>
      </c>
      <c r="E28" s="20"/>
      <c r="F28" s="20"/>
    </row>
    <row r="29" spans="1:6" ht="30">
      <c r="A29" s="10" t="s">
        <v>1182</v>
      </c>
      <c r="B29" s="59" t="s">
        <v>1075</v>
      </c>
      <c r="C29" s="101" t="s">
        <v>22</v>
      </c>
      <c r="D29" s="101" t="s">
        <v>23</v>
      </c>
      <c r="E29" s="20"/>
      <c r="F29" s="59"/>
    </row>
    <row r="30" spans="1:6" ht="45">
      <c r="A30" s="10" t="s">
        <v>1183</v>
      </c>
      <c r="B30" s="59" t="s">
        <v>1076</v>
      </c>
      <c r="C30" s="101" t="s">
        <v>22</v>
      </c>
      <c r="D30" s="101" t="s">
        <v>23</v>
      </c>
      <c r="E30" s="20"/>
      <c r="F30" s="20"/>
    </row>
    <row r="31" spans="1:6" ht="45">
      <c r="A31" s="10" t="s">
        <v>1184</v>
      </c>
      <c r="B31" s="59" t="s">
        <v>1077</v>
      </c>
      <c r="C31" s="101" t="s">
        <v>22</v>
      </c>
      <c r="D31" s="101" t="s">
        <v>23</v>
      </c>
      <c r="E31" s="20"/>
      <c r="F31" s="20"/>
    </row>
    <row r="32" spans="1:6" ht="45">
      <c r="A32" s="10" t="s">
        <v>1185</v>
      </c>
      <c r="B32" s="59" t="s">
        <v>1078</v>
      </c>
      <c r="C32" s="101" t="s">
        <v>22</v>
      </c>
      <c r="D32" s="101" t="s">
        <v>23</v>
      </c>
      <c r="E32" s="20"/>
      <c r="F32" s="20"/>
    </row>
    <row r="33" spans="1:6" ht="45">
      <c r="A33" s="10" t="s">
        <v>1186</v>
      </c>
      <c r="B33" s="59" t="s">
        <v>1079</v>
      </c>
      <c r="C33" s="101" t="s">
        <v>22</v>
      </c>
      <c r="D33" s="101" t="s">
        <v>23</v>
      </c>
      <c r="E33" s="20"/>
      <c r="F33" s="20"/>
    </row>
    <row r="34" spans="1:6" ht="45">
      <c r="A34" s="10" t="s">
        <v>1187</v>
      </c>
      <c r="B34" s="59" t="s">
        <v>1080</v>
      </c>
      <c r="C34" s="101" t="s">
        <v>22</v>
      </c>
      <c r="D34" s="101" t="s">
        <v>23</v>
      </c>
      <c r="E34" s="20"/>
      <c r="F34" s="20"/>
    </row>
    <row r="35" spans="1:6" ht="45">
      <c r="A35" s="10" t="s">
        <v>1188</v>
      </c>
      <c r="B35" s="59" t="s">
        <v>1081</v>
      </c>
      <c r="C35" s="101" t="s">
        <v>22</v>
      </c>
      <c r="D35" s="101" t="s">
        <v>23</v>
      </c>
      <c r="E35" s="20"/>
      <c r="F35" s="20"/>
    </row>
    <row r="36" spans="1:6" ht="45">
      <c r="A36" s="10" t="s">
        <v>1189</v>
      </c>
      <c r="B36" s="59" t="s">
        <v>1082</v>
      </c>
      <c r="C36" s="101" t="s">
        <v>22</v>
      </c>
      <c r="D36" s="101" t="s">
        <v>23</v>
      </c>
      <c r="E36" s="20"/>
      <c r="F36" s="20"/>
    </row>
    <row r="37" spans="1:6" ht="45">
      <c r="A37" s="10" t="s">
        <v>1190</v>
      </c>
      <c r="B37" s="59" t="s">
        <v>1083</v>
      </c>
      <c r="C37" s="101" t="s">
        <v>22</v>
      </c>
      <c r="D37" s="101" t="s">
        <v>23</v>
      </c>
      <c r="E37" s="20"/>
      <c r="F37" s="20"/>
    </row>
    <row r="38" spans="1:6" ht="30">
      <c r="A38" s="10" t="s">
        <v>1191</v>
      </c>
      <c r="B38" s="59" t="s">
        <v>1084</v>
      </c>
      <c r="C38" s="101" t="s">
        <v>22</v>
      </c>
      <c r="D38" s="101" t="s">
        <v>23</v>
      </c>
      <c r="E38" s="20"/>
      <c r="F38" s="20"/>
    </row>
  </sheetData>
  <mergeCells count="1">
    <mergeCell ref="A1:F1"/>
  </mergeCells>
  <phoneticPr fontId="23" type="noConversion"/>
  <dataValidations count="2">
    <dataValidation type="list" allowBlank="1" showInputMessage="1" showErrorMessage="1" sqref="C3:C19 C21:C38" xr:uid="{19E61E80-9D3C-436A-8901-9ED5A0710064}">
      <formula1>"-,Eis,Wens "</formula1>
    </dataValidation>
    <dataValidation type="list" allowBlank="1" showInputMessage="1" showErrorMessage="1" sqref="D3:D19 D21:D38" xr:uid="{28DF30FB-E171-4FCC-8057-054F764CC4EA}">
      <formula1>"Optioneel,Verplicht,N.v.t"</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6FC6E-8C5B-4BD0-AEEF-930E92872BA3}">
  <sheetPr>
    <tabColor theme="9"/>
  </sheetPr>
  <dimension ref="A1:G21"/>
  <sheetViews>
    <sheetView showGridLines="0" workbookViewId="0">
      <selection activeCell="C4" sqref="C4"/>
    </sheetView>
  </sheetViews>
  <sheetFormatPr defaultColWidth="12.140625" defaultRowHeight="15"/>
  <cols>
    <col min="1" max="1" width="24.140625" style="1" bestFit="1" customWidth="1"/>
    <col min="2" max="2" width="149" style="1" customWidth="1"/>
    <col min="3" max="3" width="107.85546875" style="1" bestFit="1" customWidth="1"/>
    <col min="4" max="16384" width="12.140625" style="1"/>
  </cols>
  <sheetData>
    <row r="1" spans="1:7" ht="23.25">
      <c r="A1" s="204" t="s">
        <v>1178</v>
      </c>
      <c r="B1" s="204"/>
      <c r="C1" s="204"/>
      <c r="D1" s="204"/>
      <c r="E1" s="204"/>
      <c r="F1" s="204"/>
      <c r="G1" s="204"/>
    </row>
    <row r="2" spans="1:7">
      <c r="A2" s="213" t="s">
        <v>299</v>
      </c>
      <c r="B2" s="214"/>
    </row>
    <row r="3" spans="1:7" ht="51.75" customHeight="1">
      <c r="A3" s="55" t="s">
        <v>225</v>
      </c>
      <c r="B3" s="9" t="s">
        <v>1245</v>
      </c>
    </row>
    <row r="4" spans="1:7" ht="69.75" customHeight="1">
      <c r="A4" s="55" t="s">
        <v>300</v>
      </c>
      <c r="B4" s="23" t="s">
        <v>301</v>
      </c>
      <c r="C4" s="154"/>
    </row>
    <row r="5" spans="1:7" ht="21" customHeight="1">
      <c r="A5" s="55" t="s">
        <v>302</v>
      </c>
      <c r="B5" s="9" t="s">
        <v>303</v>
      </c>
    </row>
    <row r="6" spans="1:7" ht="22.5" customHeight="1">
      <c r="A6" s="55" t="s">
        <v>304</v>
      </c>
      <c r="B6" s="9" t="s">
        <v>305</v>
      </c>
    </row>
    <row r="7" spans="1:7" ht="36" customHeight="1">
      <c r="A7" s="55" t="s">
        <v>306</v>
      </c>
      <c r="B7" s="23" t="s">
        <v>307</v>
      </c>
    </row>
    <row r="8" spans="1:7" ht="21" customHeight="1">
      <c r="A8" s="55" t="s">
        <v>308</v>
      </c>
      <c r="B8" s="23" t="s">
        <v>1246</v>
      </c>
    </row>
    <row r="9" spans="1:7" ht="21.75" customHeight="1">
      <c r="A9" s="153" t="s">
        <v>309</v>
      </c>
      <c r="B9" s="155" t="s">
        <v>1247</v>
      </c>
    </row>
    <row r="10" spans="1:7">
      <c r="A10" s="200" t="s">
        <v>310</v>
      </c>
      <c r="B10" s="202" t="s">
        <v>1248</v>
      </c>
    </row>
    <row r="11" spans="1:7" ht="19.5" customHeight="1">
      <c r="A11" s="201"/>
      <c r="B11" s="203"/>
    </row>
    <row r="12" spans="1:7" ht="30">
      <c r="A12" s="7" t="s">
        <v>311</v>
      </c>
      <c r="B12" s="82" t="s">
        <v>1249</v>
      </c>
    </row>
    <row r="13" spans="1:7" ht="45">
      <c r="A13" s="7" t="s">
        <v>312</v>
      </c>
      <c r="B13" s="57" t="s">
        <v>313</v>
      </c>
    </row>
    <row r="14" spans="1:7" ht="37.5" customHeight="1">
      <c r="A14" s="56" t="s">
        <v>314</v>
      </c>
      <c r="B14" s="59" t="s">
        <v>1250</v>
      </c>
    </row>
    <row r="15" spans="1:7" ht="30">
      <c r="A15" s="8" t="s">
        <v>315</v>
      </c>
      <c r="B15" s="58" t="s">
        <v>1251</v>
      </c>
    </row>
    <row r="16" spans="1:7" ht="45">
      <c r="A16" s="55" t="s">
        <v>316</v>
      </c>
      <c r="B16" s="23" t="s">
        <v>1252</v>
      </c>
    </row>
    <row r="17" spans="1:2">
      <c r="A17" s="55" t="s">
        <v>317</v>
      </c>
      <c r="B17" s="23" t="s">
        <v>1253</v>
      </c>
    </row>
    <row r="18" spans="1:2">
      <c r="A18" s="53" t="s">
        <v>318</v>
      </c>
      <c r="B18" s="54" t="s">
        <v>319</v>
      </c>
    </row>
    <row r="19" spans="1:2">
      <c r="A19" s="13"/>
    </row>
    <row r="20" spans="1:2">
      <c r="A20" s="13"/>
    </row>
    <row r="21" spans="1:2">
      <c r="A21" s="13"/>
    </row>
  </sheetData>
  <mergeCells count="4">
    <mergeCell ref="A2:B2"/>
    <mergeCell ref="A10:A11"/>
    <mergeCell ref="B10:B11"/>
    <mergeCell ref="A1:G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1ACFF724C1174A81A62F875A0F6851" ma:contentTypeVersion="3" ma:contentTypeDescription="Create a new document." ma:contentTypeScope="" ma:versionID="e8815bd1f2e512470b3c5facfa9eed83">
  <xsd:schema xmlns:xsd="http://www.w3.org/2001/XMLSchema" xmlns:xs="http://www.w3.org/2001/XMLSchema" xmlns:p="http://schemas.microsoft.com/office/2006/metadata/properties" xmlns:ns2="f839c9b1-1827-426b-8f55-89fbbf8109b8" targetNamespace="http://schemas.microsoft.com/office/2006/metadata/properties" ma:root="true" ma:fieldsID="747a93e22a303b66bca160109e85697b" ns2:_="">
    <xsd:import namespace="f839c9b1-1827-426b-8f55-89fbbf8109b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39c9b1-1827-426b-8f55-89fbbf8109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BE40236-C3D4-4F59-AE97-D951B589FC94}">
  <ds:schemaRefs>
    <ds:schemaRef ds:uri="http://schemas.microsoft.com/sharepoint/v3/contenttype/forms"/>
  </ds:schemaRefs>
</ds:datastoreItem>
</file>

<file path=customXml/itemProps2.xml><?xml version="1.0" encoding="utf-8"?>
<ds:datastoreItem xmlns:ds="http://schemas.openxmlformats.org/officeDocument/2006/customXml" ds:itemID="{6374EB34-45E5-40CF-B7F1-1B5F42BBD1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39c9b1-1827-426b-8f55-89fbbf8109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A865E8-DBE9-4503-85B1-AAFEB198863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Voorblad</vt:lpstr>
      <vt:lpstr>AE</vt:lpstr>
      <vt:lpstr>SA</vt:lpstr>
      <vt:lpstr>P&amp;O</vt:lpstr>
      <vt:lpstr>BT</vt:lpstr>
      <vt:lpstr>RS</vt:lpstr>
      <vt:lpstr>IMP</vt:lpstr>
      <vt:lpstr>DPA</vt:lpstr>
      <vt:lpstr>KCM</vt:lpstr>
      <vt:lpstr>BSO</vt:lpstr>
      <vt:lpstr>GV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Lichteveld, Ingrid (Brunssum)</dc:creator>
  <cp:keywords/>
  <dc:description/>
  <cp:lastModifiedBy>Esmée Leidelmeyer</cp:lastModifiedBy>
  <cp:revision/>
  <cp:lastPrinted>2026-10-14T08:51:36Z</cp:lastPrinted>
  <dcterms:created xsi:type="dcterms:W3CDTF">2026-05-11T13:08:31Z</dcterms:created>
  <dcterms:modified xsi:type="dcterms:W3CDTF">2026-10-29T14:33:05Z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0x0101006C1ACFF724C1174A81A62F875A0F6851</vt:lpwstr>
  </property>
  <property fmtid="{D5CDD505-2E9C-101B-9397-08002B2CF9AE}" pid="3" name="MediaServiceImageTags">
    <vt:lpwstr/>
  </property>
</Properties>
</file>