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27"/>
  <workbookPr defaultThemeVersion="202300"/>
  <mc:AlternateContent xmlns:mc="http://schemas.openxmlformats.org/markup-compatibility/2006">
    <mc:Choice Requires="x15">
      <x15ac:absPath xmlns:x15ac="http://schemas.microsoft.com/office/spreadsheetml/2010/11/ac" url="https://bvonederland.sharepoint.com/sites/AVMiddelen-IT-Mobieletelefonie/Shared Documents/IT - Mobiele telefonie en data/04 Aanbestedingsstukken/"/>
    </mc:Choice>
  </mc:AlternateContent>
  <xr:revisionPtr revIDLastSave="3088" documentId="13_ncr:1_{615DEFDA-6EBD-1D4C-8A73-B375A0A253D7}" xr6:coauthVersionLast="47" xr6:coauthVersionMax="47" xr10:uidLastSave="{F01F4E46-B863-7D47-A4AF-0DEE2EB2604E}"/>
  <bookViews>
    <workbookView xWindow="0" yWindow="600" windowWidth="51200" windowHeight="28200" activeTab="1" xr2:uid="{D76C9F64-0CA1-8F44-964B-E81BC7E7FC20}"/>
  </bookViews>
  <sheets>
    <sheet name="P1 - Abonnementen" sheetId="1" r:id="rId1"/>
    <sheet name="P1 - Private APN" sheetId="3" r:id="rId2"/>
    <sheet name="P2 - Smartphones" sheetId="4" r:id="rId3"/>
    <sheet name="P1 en P2 - Beheerportaal" sheetId="6" r:id="rId4"/>
    <sheet name="P1 en P2 - Milieu-eisen" sheetId="5" r:id="rId5"/>
  </sheets>
  <definedNames>
    <definedName name="_xlnm.Print_Area" localSheetId="0">'P1 - Abonnementen'!$A$1:$E$104</definedName>
    <definedName name="_xlnm.Print_Area" localSheetId="1">'P1 - Private APN'!$A$1:$B$10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<sst xmlns="http://schemas.openxmlformats.org/spreadsheetml/2006/main" count="375" uniqueCount="365">
  <si>
    <t xml:space="preserve">Nr. </t>
  </si>
  <si>
    <t>1. Simkaarten</t>
  </si>
  <si>
    <t>Wens</t>
  </si>
  <si>
    <t>Antwoord leverancier indien wens (ja of nee)</t>
  </si>
  <si>
    <t>Toelichting leverancier (indien wens en 'ja' beantwoord)</t>
  </si>
  <si>
    <t>1.1</t>
  </si>
  <si>
    <r>
      <t>De inschrijver biedt toegang tot het mobiele netwerk van provider door het gebruik van een:
a. SIM-kaart (</t>
    </r>
    <r>
      <rPr>
        <sz val="12"/>
        <color theme="1"/>
        <rFont val="Aptos Narrow (Hoofdtekst)"/>
      </rPr>
      <t>meest gangbare simkaart, waarvan in ieder geval een 3-in-1 SIM-kaart en duo simkaarten</t>
    </r>
    <r>
      <rPr>
        <sz val="12"/>
        <color theme="1"/>
        <rFont val="Aptos Narrow"/>
        <family val="2"/>
        <scheme val="minor"/>
      </rPr>
      <t>)
b. In de mobiele devices ingebouwde SIM-kaart functionaliteit (eSIM)</t>
    </r>
  </si>
  <si>
    <t>1.2</t>
  </si>
  <si>
    <t xml:space="preserve">De Inschrijver levert, binnen 5 werkdagen gerekend vanaf het moment van bestelling door aanbestedende dienst, simkaarten die klaar voor gebruik zijn, indien gebruik wordt gemaakt van een fysieke simkaart. De exacte locatie voor levering wordt vastgelegd in het DAP. De exacte locatie van levering dient op de verschillende regio(hub)-kantoren te zijn waar een servicedesk is. </t>
  </si>
  <si>
    <t>1.3</t>
  </si>
  <si>
    <r>
      <t xml:space="preserve">De Inschrijver laat het abonnement pas ingaan op het moment dat de simkaart geactiveerd wordt door de aanbestedende dienst, </t>
    </r>
    <r>
      <rPr>
        <sz val="12"/>
        <color theme="1"/>
        <rFont val="Aptos Narrow (Hoofdtekst)"/>
      </rPr>
      <t>waarvan dit uiterlijk binnen 1 werkdag gebeurt na activatie van de simkaart (zowel fysieke simkaart als e-sim).</t>
    </r>
    <r>
      <rPr>
        <sz val="12"/>
        <color theme="1"/>
        <rFont val="Aptos Narrow"/>
        <family val="2"/>
        <scheme val="minor"/>
      </rPr>
      <t xml:space="preserve"> De Inschrijver registreert daarbij het activeringmoment van simkaarten.</t>
    </r>
  </si>
  <si>
    <t>1.4</t>
  </si>
  <si>
    <t>Simkaarten zijn standaard voorzien van een pincode. Op verzoek van aanbestedende dienst is het mogelijk om simkaarten voor Machine-to-Machine toepassingen zonder pincode af te nemen.</t>
  </si>
  <si>
    <t>1.5</t>
  </si>
  <si>
    <t xml:space="preserve">BVO NL mag gedurende het contract maximaal 15% van de totale base van mobiele abonnementen aansluitingen kosteloos opzeggen per jaar. </t>
  </si>
  <si>
    <t>2. Mobiele telefonie</t>
  </si>
  <si>
    <t>2.1</t>
  </si>
  <si>
    <t>Alle in de markt gangbare dienstverlening van openbare mobiele netwerken dient te worden geboden, waaronder: het kunnen ontvangen en plaatsen van oproepen via het netwerk van de Inschrijver, dataverbruik, en alle direct of indirect daaraan gekoppelde netwerken (vast en mobiel), in binnen- en buitenland. Dit laatste geldt zowel voor eigen gekoppelde netwerken als voor netwerken van derden waar de Inschrijver (roaming)overeenkomsten mee heeft afgesloten (waaronder grensgebieden).</t>
  </si>
  <si>
    <t>2.2</t>
  </si>
  <si>
    <t>Huidige nummers van de mobiele telefonie van opdrachtgever kunnen geporteerd worden naar de nieuwe inschrijver/provider voor de mobiele telefoniediensten.</t>
  </si>
  <si>
    <t>2.3</t>
  </si>
  <si>
    <t>De Inschrijver dient volledige medewerking te verlenen aan het in- en uitporteren van telefoonnummers: inporteren gebeurt op de gewenste datum of op de kortst mogelijke termijn.</t>
  </si>
  <si>
    <t>2.4</t>
  </si>
  <si>
    <t>inschrijver biedt op aanvraag 06 en 097 nummers aan voor Opdrachtgever</t>
  </si>
  <si>
    <t>2.5</t>
  </si>
  <si>
    <t>Bij een inkomende oproep wordt het bellende nummer aan de opgeroepene doorgegeven (CLIP)</t>
  </si>
  <si>
    <t>2.6</t>
  </si>
  <si>
    <t>De inschrijver biedt de mogelijkheid om alle voorkomende verkeerscategorieën van de nationale en, voor zover toepassing, internationale nummerplannen te kunnen kiezen en al dan wel of niet beschikbaar te maken. De verkeerscategorieën en internet kunnen collectief en per individuele aansluiting worden geblokkeerd en gedeblokkeerd. Dit kan worden beheerd  door opdrachtgever.</t>
  </si>
  <si>
    <t>2.7</t>
  </si>
  <si>
    <t>Gesprekken buiten de EER dienen te worden afgerekend op basis van de gesprekstijd in seconden, tenzij dit niet strookt met de afspraken met de (roaming)partner van de inschrijver of de provider van de inschrijver. Als dit laatste het geval is, dan dient afrekening plaats te vinden op basis van de kleinst mogelijk tijdseenheden die passen binnen de afspraken met de (roaming)partner.</t>
  </si>
  <si>
    <t>2.8</t>
  </si>
  <si>
    <t>2.9</t>
  </si>
  <si>
    <t xml:space="preserve">Na melding van verlies of diefstal van een simkaart door individuele gebruikers van de opdrachtgever of het blokkeren van een mobiele aansluiting in de portal is de Opdrachtgever niet meer aansprakelijk voor misbruik, nadat de afsluiting door inschrijver is bevestigd. </t>
  </si>
  <si>
    <t>3. Mobiele verbindingen</t>
  </si>
  <si>
    <t>3.1</t>
  </si>
  <si>
    <t>De mobiele aansluitingen kunnen kosteloos roamen (d.w.z.: tegen dezelfde tarieven als die zijn aangeboden) naar buitenlandse providers, b.v. bij grensgebieden, binnen de EER</t>
  </si>
  <si>
    <t>3.2</t>
  </si>
  <si>
    <t xml:space="preserve">Er mogen door de inschrijver geen beperkingen opgelegd worden aan het soort randapparatuur waarin de opdrachtgever de simkaart wil gebruiken (b.v. voor een mobiele router in een mobiele unit). BVO NL wil hiermee bewerkstelligen dat het de geleverde simkaarten in allerlei soorten apparatuur kan gebruiken, en is zich ervan bewust dat de bijbehorende data van de abonnementsbundel wordt afgetrokken. </t>
  </si>
  <si>
    <t>3.3</t>
  </si>
  <si>
    <t>Het meezenden van het eigen telefoonnummer bij uitgaande oproepen kan worden uitgezet door de gebruiker.</t>
  </si>
  <si>
    <t>3.4</t>
  </si>
  <si>
    <t>3.5</t>
  </si>
  <si>
    <t xml:space="preserve">Bij een gemiste oproep, bij niet beantwoord, of bij in gesprek op de native dialer, wordt er een notificatie naar de mobiele aansluiting gestuurd met in de notificatie het nummer dat heeft gebeld (als dit is meegestuurd). </t>
  </si>
  <si>
    <t>3.6</t>
  </si>
  <si>
    <r>
      <t xml:space="preserve">Het mobiele nummer kan worden doorgeschakeld naar een ander nummer </t>
    </r>
    <r>
      <rPr>
        <sz val="12"/>
        <color theme="1"/>
        <rFont val="Aptos Narrow (Hoofdtekst)"/>
      </rPr>
      <t>indien het gebruikte toestel dit ondersteunt.</t>
    </r>
  </si>
  <si>
    <t>3.7</t>
  </si>
  <si>
    <t xml:space="preserve">Met de mobiele aansluiting kan een wisselgesprek worden gevoerd. </t>
  </si>
  <si>
    <t>3.8</t>
  </si>
  <si>
    <t>De Inschrijver heeft geldige roamingovereenkomsten voor zowel spraak als data met partijen in de gehele EER en met overige partijen buiten de EER</t>
  </si>
  <si>
    <t>3.9</t>
  </si>
  <si>
    <t>Een mobiele aansluiting heeft de beschikking over een standaard voicemail-box, welke kan worden geactiveerd of gedeactiveerd, en worden voorzien van een door de gebruiker ingesproken welkomstboodschap.</t>
  </si>
  <si>
    <t>3.10</t>
  </si>
  <si>
    <t>De te leveren abonnementen ondersteunen visuele voicemail op  iOS. Indien leverancier dit kan bieden, scoort het hier 1 punt op.</t>
  </si>
  <si>
    <t>X</t>
  </si>
  <si>
    <t>3.11</t>
  </si>
  <si>
    <t>Een onbeluisterd ingesproken voicemailbericht moet minimaal 14 dagen bewaard blijven.</t>
  </si>
  <si>
    <t>3.12</t>
  </si>
  <si>
    <t>De gebruiker kan een doorschakeling instellen op het mobiele nummer:
a. Bij bezet
b. Bij geen gehoor.
Indien een gebruiker niets instelt gaat de oproep naar de voicemail van de mobiele aansluiting.</t>
  </si>
  <si>
    <t>3.13</t>
  </si>
  <si>
    <t xml:space="preserve">De mobiele aansluitingen beschikken over de mogelijkheid voor bellen via Wifi. </t>
  </si>
  <si>
    <t>3.14</t>
  </si>
  <si>
    <t>Het VoIP-protocol SIP moet transparant tussen mobiele device en het internet/bedrijfsnetwerk doorgelaten worden. Dit geldt ook met betrekking tot algemene VoIP apps en de Microsoft Teams app en zowel op de platformen Android als iOS.</t>
  </si>
  <si>
    <t>3.15</t>
  </si>
  <si>
    <t>De telefoonnummers van de mobiele aansluitingen die in gebruik zijn bij de opdrachtgever worden niet openbaar gemaakt, worden niet opgenomen in telefoonboeken en worden niet beschikbaar gesteld aan derden, tenzij de opdrachtgever hiertoe toestemming geeft.</t>
  </si>
  <si>
    <t>3.16</t>
  </si>
  <si>
    <t>3.17</t>
  </si>
  <si>
    <t>Medewerkers die nieuw in dienst komen kunnen, bij uitzondering goedgekeurd door BVO NL,  het door hen gebruikte mobiele nummer meenemen mits de latende provider de aansluiting vrij geeft. Het standaard beleid is echter dat medewerkers binnen BVO NL een nieuw nummer krijgen.</t>
  </si>
  <si>
    <t>3.18</t>
  </si>
  <si>
    <t>4. KPI's</t>
  </si>
  <si>
    <t>4.1</t>
  </si>
  <si>
    <t>De beschikbaarheid van het mobiele netwerk op 4G (of beter) dient minimaal 99,5% per maand te zijn, 7 x 24 uur gemeten</t>
  </si>
  <si>
    <t>4.2</t>
  </si>
  <si>
    <t>Indien leverancier voor elke 0,1% betere beschikbaarheid dan in eisnr. 4.1 is vereist kan garanderen (gemeten per maand, 7 x 24 uur) krijgt het hier 1 punt voor, tot en met een maximum van 4 punten. Inschrijver dient een percentage afgerond op 1 cijfer achter de komma aan te geven in kolom E.</t>
  </si>
  <si>
    <t>4.3</t>
  </si>
  <si>
    <t>De dekkingsgraad is landelijk gezien (waar mensen wonen of werken, ook wel populatie genoemd) 99,5% of beter. Dit geldt zowel voor data-verbindingen van 4G of hoger, als voor spraak-verbindingen.</t>
  </si>
  <si>
    <t>4.4</t>
  </si>
  <si>
    <t>Het percentage gesprekken dat succesvol opgezet kan worden op het 4G / 5G netwerk van Inschrijver bedraagt minimaal 99,5%, gemeten over 7x24 uur. Dit percentage wordt per maand gemeten en gerapporteerd.</t>
  </si>
  <si>
    <t>4.5</t>
  </si>
  <si>
    <t>Het percentage gesprekken dat succesvol afgerond kan worden op het 4G / 5G netwerk van Inschrijver bedraagt minimaal 99,5%, gemeten over 7x24 uur. Dit percentage wordt per maand gemeten en gerapporteerd.</t>
  </si>
  <si>
    <t>4.6</t>
  </si>
  <si>
    <t>De call setup delay op het mobiele netwerk van de Inschrijver bedraagt in 98% van de gevallen maximaal vier seconden. Dit percentage wordt per maand gemeten en gerapporteerd.</t>
  </si>
  <si>
    <t>4.7</t>
  </si>
  <si>
    <t xml:space="preserve">De (zowel huidige als toekomstige) verbindingen worden tegen de hoogst mogelijke theoretische snelheden aangeboden, maar minimaal met een theoretische 4G snelheid van 225 Mbit/s (in ideale omstandigheden). </t>
  </si>
  <si>
    <t>4.8</t>
  </si>
  <si>
    <t>Indien het netwerk van de inschrijver geen outdoor dekking heeft in een bepaald gebied (er kan dan geen verbinding worden gemaakt met het netwerk van de inschrijver), ook niet nadat inschrijver hier oplossingen voor heeft getracht te realiseren, dan kan de opdrachtgever de overeenkomst voor deze specifieke aansluiting ontbinden zonder kosten en het nummer porteren naar een ander netwerk.</t>
  </si>
  <si>
    <t>5. Indoor dekking</t>
  </si>
  <si>
    <t>5.1</t>
  </si>
  <si>
    <r>
      <t>Het netwerk van de inschrijver of de mobiele provider van de inschrijver dient op de locatie van de Opdrachtgever indoordekking te hebben op de locaties aangegeven in bijlage 5, op basis van de technologieën die de inschrijver biedt (4G en/of 5G) bij een reguliere kantoorbezetting</t>
    </r>
    <r>
      <rPr>
        <b/>
        <sz val="12"/>
        <rFont val="Aptos Narrow"/>
        <scheme val="minor"/>
      </rPr>
      <t xml:space="preserve"> (</t>
    </r>
    <r>
      <rPr>
        <sz val="12"/>
        <rFont val="Aptos Narrow"/>
        <scheme val="minor"/>
      </rPr>
      <t xml:space="preserve">met reguliere kantoorbezetting wordt bedoeld dat er binnen de reguliere werktijden (maandag tot en met vrijdag, 08.00 - 17.00 uur) voor de locaties aangegeven in Bijlage 5, er meer medewerkers van BVO NL aanwezig zullen zijn dan buiten deze tijden op de locaties van BVO NL, </t>
    </r>
    <r>
      <rPr>
        <sz val="12"/>
        <rFont val="Aptos Narrow"/>
        <family val="2"/>
        <scheme val="minor"/>
      </rPr>
      <t xml:space="preserve">waardoor er minimaal telefoongesprekken kunnen worden gevoerd. </t>
    </r>
    <r>
      <rPr>
        <sz val="12"/>
        <rFont val="Aptos Narrow"/>
        <scheme val="minor"/>
      </rPr>
      <t xml:space="preserve">Inschrijver </t>
    </r>
    <r>
      <rPr>
        <sz val="12"/>
        <rFont val="Aptos Narrow"/>
        <family val="2"/>
        <scheme val="minor"/>
      </rPr>
      <t>kan deze dekking ook aantonen d.m.v. het inmeten van locaties en de bijbehorende waardes (incl. eventuele opvolgacties) te rapporteren richting BVO NL.</t>
    </r>
  </si>
  <si>
    <t>5.2</t>
  </si>
  <si>
    <t>5.3</t>
  </si>
  <si>
    <r>
      <t>Inschrijver biedt - indien nodig - oplossingen aan voor gebieden, locaties, of mobiele units waar verminderde of geen dekking is van het mobiele netwerk van de inschrijver of van de provider van de inschrijver, als dit nodig blijkt om indoordekking te garanderen. Dit is minimaal een small cell of een gelijkwa</t>
    </r>
    <r>
      <rPr>
        <sz val="12"/>
        <color theme="1"/>
        <rFont val="Aptos Narrow"/>
        <family val="2"/>
        <scheme val="minor"/>
      </rPr>
      <t xml:space="preserve">ardige </t>
    </r>
    <r>
      <rPr>
        <sz val="12"/>
        <color theme="1"/>
        <rFont val="Aptos Narrow (Hoofdtekst)"/>
      </rPr>
      <t>indoor-oplossing</t>
    </r>
    <r>
      <rPr>
        <sz val="12"/>
        <color theme="1"/>
        <rFont val="Aptos Narrow"/>
        <family val="2"/>
        <scheme val="minor"/>
      </rPr>
      <t>.</t>
    </r>
  </si>
  <si>
    <t>5.4</t>
  </si>
  <si>
    <t>Tevens geldt dat bij aanleg van een indoordekking oplossing voor een locatie, dat deze geschikt is voor 4G/5G transmissietypen.</t>
  </si>
  <si>
    <t>5.5</t>
  </si>
  <si>
    <t>NL Alert berichten binnen Nederland kunnen door de mobiele aansluitingen van de Opdrachtgever worden ontvangen ongeacht waar de gebruiker zich bevindt.</t>
  </si>
  <si>
    <t>5.6</t>
  </si>
  <si>
    <t>6. Databundel</t>
  </si>
  <si>
    <t>6.1</t>
  </si>
  <si>
    <t>De inschrijver dient een groepsdatabundel voor alle abonnementen voor de hele organisatie te kunnen bieden aan aanbestedende dienst. Deze gezamenlijke bundel wordt onderverdeeld in een hoeveelheid van: 3 TB t.b.v. van de mobiele units via de roaming sims, en  ongeveer 3 GB per nummer / abonnement, leidend tot een bedrijfsbrede bundel voor de reguliere abonnementen van 2 TB. Dit is inclusief onbeperkt bellen en SMS'en in Nederland en wordt met flat fee aangeboden.</t>
  </si>
  <si>
    <t>6.2</t>
  </si>
  <si>
    <t>6.3</t>
  </si>
  <si>
    <t>De Inschrijver maakt het dataverbruik van de gebruiker van de mobiele aansluitingen inzichtelijk voor de eindgebruikers van aanbestedende dienst, door middel van een app.</t>
  </si>
  <si>
    <t>6.4</t>
  </si>
  <si>
    <r>
      <rPr>
        <sz val="12"/>
        <color rgb="FF000000"/>
        <rFont val="Aptos Narrow"/>
        <scheme val="minor"/>
      </rPr>
      <t>Het is mogelijk om een (vooraf afgesproken) datalimiet in te stellen op de mobiele aansluitingen en automatisch notificaties te sturen naar de eindgebruikers van aanbestedende dienst, bij het bereiken van 75/80% en 100% van de datalimiet,</t>
    </r>
    <r>
      <rPr>
        <sz val="12"/>
        <color rgb="FF000000"/>
        <rFont val="Aptos Narrow"/>
      </rPr>
      <t xml:space="preserve"> danwel deze notificaties helemaal niet te versturen naar gebruikers. Dit is te configuren voor de IT-beheerders van BVO NL.</t>
    </r>
  </si>
  <si>
    <t>6.5</t>
  </si>
  <si>
    <t>Bij overschrijding van een door aanbestedende dienst ingesteld datalimiet zijn op verzoek van aanbestedende dienst drie opties mogelijk:
- Het instellen van een beperkte bandbreedte voor de gebruiker. Hierbij blijft datacommunicatie wel mogelijk.
- Het stoppen van datagebruik bij de gebruiker
- Er wordt enkel een waarschuwing getoond en er is geen verminderde werking, b.v. bij verbindingen die worden gebruikt als back-up internetlijn</t>
  </si>
  <si>
    <t>6.6</t>
  </si>
  <si>
    <t>7. Web / beheerportaal</t>
  </si>
  <si>
    <t>7.1</t>
  </si>
  <si>
    <t>De Inschrijver dient voor de operationele beheerprocessen van de mobiele aansluitingen een webbased SaaS beheerplatform aan de aanbestedende dienst ter beschikking te stellen, waarmee aanbestedende dienst zelfstandig wijzigingen kan muteren. Voor verdere algemene eisen en eisen rondom de AFAS-koppeling omtrent dit portaal, zie ook het tabblad 'beheerportaal' verderop in dit document.</t>
  </si>
  <si>
    <t>7.2</t>
  </si>
  <si>
    <t xml:space="preserve">Het webbased beheerplatform dient in elk geval de volgende mogelijkheden te bieden:
 - Activeren en deactiveren van simkaarten;
- Een simkaart / mobiele aansluiting direct blokkeren;
- Het overzetten van een abonnement, met nummerbehoud, naar een andere simkaart;
- Wijzigingen maken in gebruikersinstellingen;
- Activeren spraak, data of spraak en data-abonnementen op lege simkaarten;
- Het opvragen van een PUK-code;
- Het muteren van blokkeringen;
- Het van elk individueel mobiel abonnement activeren of wijzigen van functionaliteiten als voicemail, nummerweergave, roaming, etc.;
- Toegang tot rapportages/ overzicht  per nummer (dus verbruik qua data per gebruiker, per tijdseenheid (per uur minimaal);
- Centraal gebruikersbeheer;
- Een mobiel nummer vrijgeven voor uitporteren naar een andere provider;
- Een mobiel nummer vanuit andere provider importeren;
- Data-limieten en alarmeringen meldingen instellen per aansluiting;
- Rechten op buiten Europa bundels aan een aansluiting toewijzen in bedragen, GB en/of minuten
- Rollen en rechten: BVO NL wil tenminste deze onderscheiding in rechten kunnen maken:
Admin account &gt; kan alles in het systeem aanpassen 
Servicedesk account &gt; beperkte rechten zoals pukcode opvragen
Finad account &gt; Toegang tot alle financiele gevens (alleen lezen)
IT-manager &gt; rapportage van alles inzichtelijk
Hierbij is er geen limiet in het aantal accounts m.b.t. beheerders, of accounts die beheer aanmaakt (b.v. voor financiele afdeling of helpdesk-accounts)
- Het kunnen downloaden van een volledig CMDB-overzicht (zie ook eisnr. 8.13)
</t>
  </si>
  <si>
    <t>7.3</t>
  </si>
  <si>
    <t>7.4</t>
  </si>
  <si>
    <t>Het geleverde portaal kan automatisch acties die worden aangevraagd in het portaal uitvoeren. Met automatisch wordt bedoeld: de beheerder van BVO NL vraagt een actie uit, en deze wordt direct doorgevoerd aan leverancierszijde. Hier vallen minimaal onder: aanvragen simkaart, opzeggen abonnement(en), blokkeren simkaart, nummerportering in/ uit en opvragen pukcode.</t>
  </si>
  <si>
    <t>7.5</t>
  </si>
  <si>
    <t>Wijzigingen/changes in de dienstverlening kunnen worden door doorgegeven via de portal of mail. Geautomatiseerde wijzigingen in de portal worden doorgevoerd binnen 15 minuten.</t>
  </si>
  <si>
    <t>7.6</t>
  </si>
  <si>
    <t>Het webbased beheerplatform dient in het Nederlands beschikbaar te zijn.</t>
  </si>
  <si>
    <t>7.7</t>
  </si>
  <si>
    <t>Inschrijver dient op verzoek van BVO NL historische verkeers- en gespreksgegevens van mobiele aansluitingen beschikbaar te kunnen stellen, voor zover wettelijk toegestaan en beschikbaar, bijvoorbeeld ten behoeve van onderzoek, een juridisch geschil of een andere aantoonbare noodzaak zoals misbruik van een telefoonnummer en bijbehorende financiele kosten. Het is niet vereist dat BVO NL deze gegevens zelfstandig via een beheerportal of andere tooling kan inzien.</t>
  </si>
  <si>
    <t>7.8</t>
  </si>
  <si>
    <t>7.9</t>
  </si>
  <si>
    <t>7.10</t>
  </si>
  <si>
    <t>De Inschrijver faciliteert een zoekfunctie binnen het webbased beheerplatform op een unieke eigenschap, bijvoorbeeld simkaart, 06-nummer, naam, primaire emailadres (indien deze laatste via AFAS wordt meegegeven aan het portaal)</t>
  </si>
  <si>
    <t>8. Rapportages / service level management / servicedesk</t>
  </si>
  <si>
    <t>8.1</t>
  </si>
  <si>
    <t>Gedurende de migratie / implementatie wordt het concept  SLA en DAP in samenwerking tussen aanbestedende dienst en de Inschrijver nader afgestemd en vastgelegd.</t>
  </si>
  <si>
    <t>8.2</t>
  </si>
  <si>
    <t>Gepland onderhoud aan het netwerk wordt minimaal 10 werkdagen van te voren gemeld aan Opdrachtgever, indien dit onderhoud voor downtime zorgt t.b.v. BVO NL of wijzigingen in configuratie-zaken (b.v. APN-aanpassingen).</t>
  </si>
  <si>
    <t>8.3</t>
  </si>
  <si>
    <t>inschrijver heeft één meldpunt (tweedelijns) en een procedure voor wijzigingen en klachten m.b.t. de aangeboden scope. Het meldpunt is te benaderen voor alle klachten en storingen, en gebeurt enkel door de IT-servicedesk van BVO NL, welke als eerstelijns functioneren. Dit meldpunt voldoet minimaal aan onderstaande uitgangspunten:
• Gespecialiseerde servicedesk;
• Communicatie vindt plaats in de Nederlandse taal;
• Vast telefoon- en e-mailadres;
• Voldoende eerstelijns (technische) kennis over volledige portfolio aanwezig;
• Er geldt geen beperking voor wat betreft het aantal (telefonische) meldingen/calls
• Alle reparaties/vragen/ incidenten worden geregistreerd in een servicemanagement tool / ticketingsysteem. Opdrachtgever heeft te allen tijde inzage in de (status van) deze registraties</t>
  </si>
  <si>
    <t>8.4</t>
  </si>
  <si>
    <t xml:space="preserve">De Openingstijden van de servicedesk van inschrijver zijn minimaal als volgt:
-  Tussen 8.30 uur en 17.00 uur bereikbaar via telefoon en mail/ support platform op werkdagen (maandag tot en met vrijdag). </t>
  </si>
  <si>
    <t>8.5</t>
  </si>
  <si>
    <r>
      <t xml:space="preserve">Als inschrijver openingstijden kan bieden welke langer zijn dan minimum-vereist (dus minimaal een half uur voor 08.30 en / of na 17.00 uur) krijgt inschrijver hier 1 punt voor. Indien leverancier zowel een half uur voor 08.30 uur open is als een half uur na 17.00 uur, ontvangt het 2 punten hiervoor. Geef in </t>
    </r>
    <r>
      <rPr>
        <b/>
        <sz val="12"/>
        <rFont val="Aptos Narrow"/>
        <family val="2"/>
        <scheme val="minor"/>
      </rPr>
      <t xml:space="preserve">kolom E </t>
    </r>
    <r>
      <rPr>
        <sz val="12"/>
        <rFont val="Aptos Narrow"/>
        <family val="2"/>
        <scheme val="minor"/>
      </rPr>
      <t>aan welke specifieke openingstijden inschrijver hanteert.</t>
    </r>
  </si>
  <si>
    <t>8.6</t>
  </si>
  <si>
    <t>Voor calamiteiten met prioriteit 1 incidenten is er een noodnummer voor BVO NL welke 24/7 bereikbaar is.</t>
  </si>
  <si>
    <t>8.7</t>
  </si>
  <si>
    <t>De servicedesk van de inschrijver registreert elke melding in de portal en bevestigt de registratie binnen 30 minuten tijdens de genoemde openingstijden aan de betreffende contactpersoon. Deze contactpersoon(en) worden vastgelegd in de DAP.</t>
  </si>
  <si>
    <t>8.8</t>
  </si>
  <si>
    <t>Gemiddeld 80% van de binnenkomende telefoonoproepen, binnen de openingstijden van de servicedesk van de Inschrijver, wordt binnen 30 seconden aangenomen waarbij BVO NL bedoelt dat ze binnen deze periode van 30 seconden een medewerker spreken, nadat een eventueel keuze-menu is doorlopen (meetperiode = 1 maand).</t>
  </si>
  <si>
    <t>8.9</t>
  </si>
  <si>
    <t>8.10</t>
  </si>
  <si>
    <t>Indien er een prioriteit 1 incident plaatsvind (zie definitie in eisnr. 8.9) door een door Inschrijver beheerd onderdeel (d.w.z.: private APN-tunnel, SIM-/eSIM-provisioning, nummerportering, SMS-platform) gelden de volgende response- en oplostijden:
- Responsetijd : maximaal 15 minuten
- Oplostijd : maximaal 4 uur
- Elke 30 minuten dient er een statusupdate te worden gegeven aan nog vast te stellen contactpersoon van BVO NL
Onder responsetijd wordt verstaan: Responsetijd is de tijd die verstrijkt tussen het moment waarop een incident of serviceverzoek wordt gemeld en het moment waarop de dienstverlener de melding bevestigt en start met de afhandeling.
Onder oplostijd wordt verstaan: de tijd die verstrijkt tussen de initiële melding van een incident en het moment waarop daadwerkelijk functieherstel heeft plaatsgevonden, zodanig dat de betreffende functionaliteit weer bruikbaar is voor de gebruiker.</t>
  </si>
  <si>
    <t>8.11</t>
  </si>
  <si>
    <t>8.12</t>
  </si>
  <si>
    <t>Voor changes die niet als standaard change zijn vastgelegd, zal de inschrijver binnen tien (10) werkdagen met een voorstel komen, waarbij er een plan van aanpak wordt gemaakt om deze wijziging te realiseren, inclusief de bijbehorende kosten, impactanalyse, doorlooptijd en worden een bijbehorende resource aangeboden. Indien BVO NL hierop schriftelijk akkoord geeft zal er binnen vijftien (15) werkdagen worden aangevangen met de werkzaamheden.</t>
  </si>
  <si>
    <t>8.13</t>
  </si>
  <si>
    <t>Op eerste verzoek van de Opdrachtgever, zal inschrijver een volledig up to date configuratieoverzicht (CMDB) opleveren, waarin relevante gegevens over de profielen en aansluitingen staan vermeld (hierbij valt te denken aan minimaal: de aansluitingen, telefoonnummers, simkaartnummers, gebruiker indien van toepassing, PUK codes, blokkeringen, en contractdata). Het configuratieoverzicht wordt aangeleverd in CSV en MS-Excel format.</t>
  </si>
  <si>
    <t>8.14</t>
  </si>
  <si>
    <t>Per kwartaal levert inschrijver en op verzoek van opdrachtgever een SLA-rapportage aan waarin over alle SLA-normen wordt gerapporteerd met betrekking tot de geleverde diensten en de beschikbaarheid van de dienst
inclusief alle incidenten, oplostijden, status, problemen en changes.  De Inschrijver voegt aan de rapportage conclusies toe, waaruit onder meer blijkt welke maatregelen de Inschrijver treft om te voorkomen dat een geconstateerde negatieve trend leidt tot toekomstige beschikbaarheidsproblemen (problem management).</t>
  </si>
  <si>
    <t>8.15</t>
  </si>
  <si>
    <t>Rapportages dienen toegankelijk te zijn in een portaal. Indien deze niet toegankelijk zijn in het portaal, dient Inschrijver deze op de tiende werkdag van de maand digitaal via e-mail ter beschikking te stellen. Inschrijver stelt daarnaast voor BVO NL op afroep een rapportage beschikbaar / overzicht beschikbaar waarin het dataverbruik van een specifieke aansluiting of SIM per uur van de dag inzichtelijk is, ten behoeve van het analyseren van afwijkend of ongebruikelijk verbruik. Ook kan inschrijver (al dan niet via de portaal) inzichtelijk maken hoeveel telefoon-gesprekken via Wifi verlopen, of via 4G / 5G, onderverdeeld per vaste locatie van BVO NL.</t>
  </si>
  <si>
    <t>8.16</t>
  </si>
  <si>
    <r>
      <rPr>
        <sz val="12"/>
        <color rgb="FF000000"/>
        <rFont val="Aptos Narrow"/>
        <scheme val="minor"/>
      </rPr>
      <t xml:space="preserve">De Inschrijver levert iedere maand rapportages met een overzicht waaruit blijkt </t>
    </r>
    <r>
      <rPr>
        <sz val="12"/>
        <color rgb="FF000000"/>
        <rFont val="Aptos Narrow"/>
      </rPr>
      <t>welke aansluitingen (nummers) / abonnementen (inclusief Private APN's) welke minimaal 3 maanden achtereenvolgens niet in gebruik zijn gewees</t>
    </r>
    <r>
      <rPr>
        <sz val="12"/>
        <color rgb="FF000000"/>
        <rFont val="Aptos Narrow"/>
        <scheme val="minor"/>
      </rPr>
      <t>t. Na verificatie met aanbestedende dienst worden deze abonnementen opgeheven en van de factuur gehaald.</t>
    </r>
  </si>
  <si>
    <t>8.17</t>
  </si>
  <si>
    <r>
      <t xml:space="preserve">De Inschrijver levert kwartaal-rapportages voor dataverbruik van mobiele telefonie (incl. private APN's), deze bevatten: verbruik van de organisatie m.b.t. de databundel en de trendanalyse </t>
    </r>
    <r>
      <rPr>
        <sz val="12"/>
        <color theme="1"/>
        <rFont val="Aptos Narrow"/>
        <family val="2"/>
        <scheme val="minor"/>
      </rPr>
      <t>met een vergelijking met de voorgaande 3 maanden</t>
    </r>
    <r>
      <rPr>
        <sz val="12"/>
        <color theme="1"/>
        <rFont val="Aptos Narrow"/>
        <family val="2"/>
        <scheme val="minor"/>
      </rPr>
      <t>.</t>
    </r>
  </si>
  <si>
    <t>8.18</t>
  </si>
  <si>
    <t>De Inschrijver levert aanbestedende dienst maandelijks een overzicht van de totale vaste, variabele en éénmalige kosten van de afgenomen diensten in deze uitvraag van de betreffende periode.</t>
  </si>
  <si>
    <t>8.19</t>
  </si>
  <si>
    <t>De inschrijver wijst een vaste (account)manager toe aan de opdrachtgever die de dienstverlening zoals geleverd wordt aan de Opdrachtgever kan overzien, beoordelen en voldoende mandaat heeft om de dienstverlening indien noodzakelijk bij te sturen. Deze (account)manager beschikt ook over volwaardige een back-up die kan optreden als aanspreekpunt voor BVO NL.</t>
  </si>
  <si>
    <t>8.20</t>
  </si>
  <si>
    <t>inschrijver en BVO NL houden 1x per kwartaal een operationeel en tactisch overleg. Hierin worden de dienstverlening, operationele knelpunten, informatiebeveiliging, escalaties en de service level rapportage van de afgelopen periode besproken. In dit overleg wordt ook de afgelopen periode geëvalueerd, wordt geanticipeerd op toekomstige ontwikkelingen en wordt beoordeeld of er sprake is van structurele veranderingen in de (toekomstige) afname of in de dienstverlening en de relatie.
Eventueel kunnen in dit overleg zaken aan de orde komen, die aanleiding kunnen zijn om operationele afspraken aan te passen. Het goedgekeurde verslag geldt als input voor een volgende overleg.</t>
  </si>
  <si>
    <t>8.21</t>
  </si>
  <si>
    <t>Inschrijver stelt eenmaal per jaar een kwaliteitsrapportage beschikbaar waarin inzicht wordt gegeven in de prestaties en kwaliteit van de mobiele dienstverlening en het mobiele netwerk gedurende het voorgaande jaar. De rapportage bevat ten minste relevante prestatie-indicatoren, trends, geconstateerde knelpunten en eventuele verbetermaatregelen.</t>
  </si>
  <si>
    <t>8.22</t>
  </si>
  <si>
    <t>Inschrijver heeft samen met BVO NL 1x per jaar een leveranciersbeoordeling. Hiermee wordt  jaarlijks de samenwerking geëvalueerd. Tijdens de evaluatie worden de prestaties van de leverancier van het afgelopen jaar geëvalueerd en beoordeeld.</t>
  </si>
  <si>
    <t>9. Transitie</t>
  </si>
  <si>
    <t>9.1</t>
  </si>
  <si>
    <t>9.2</t>
  </si>
  <si>
    <t>Wijzigingen en issues ten aanzien van het implementatieplan die impact hebben op de tijd of kwaliteit van de implementatie vinden niet plaats zonder dat opdrachtgever hiertoe expliciet en schriftelijk vooraf toestemming heeft gegeven.</t>
  </si>
  <si>
    <t>9.3</t>
  </si>
  <si>
    <t>Inschrijver begeleidt medewerkers begeleiden bij nummer-overgang (portering). Hier vallen minimaal de volgende zaken onder:
- een bereikbaar aanspreekpunt tijdens de nummerovergang
- ondersteuning bij incidenten en storingen gedurende de overgangsperiode
- nazorg gedurende minimaal 2 weken na afronding van de nummerovergang (per locatie / per batch medewerkers)</t>
  </si>
  <si>
    <t>10. Exit</t>
  </si>
  <si>
    <t>10.1</t>
  </si>
  <si>
    <t>Bij beëindiging van de samenwerking tussen BVO NL en inschrijver in het kader van de Opdracht zal een overdracht van de Dienstverlening van inschrijver naar de nieuwe Dienstverlener plaatsvinden.
inschrijver verleent ten behoeve van deze retransitie haar volledige medewerking met een proactieve houding zodat de nieuwe Dienstverlener  in staat is om de dienstverlening op te bouwen en ter borging van de continuïteit van de dienstverlening.</t>
  </si>
  <si>
    <t>10.2</t>
  </si>
  <si>
    <t>10.3</t>
  </si>
  <si>
    <t>Leverancier verplicht zich data te vernietigen wanneer de grondslag vervalt.</t>
  </si>
  <si>
    <t>Maximaal te scoren punten op de wensen</t>
  </si>
  <si>
    <t>11. Private APN</t>
  </si>
  <si>
    <t>11.1</t>
  </si>
  <si>
    <t>Inschrijver dient een mobiele verbinding aan te bieden die is gebaseerd op private networking gebaseerd op een APN  t.b.v. de mobiele units van BVO NL, en beheert deze.</t>
  </si>
  <si>
    <t>11.2</t>
  </si>
  <si>
    <t>De Private APN-verbindingen worden via een non-steered roaming sim aangeboden. Dit houdt in dat de betreffende sim-kaart zelf bepaalt welk provider-netwerk het beste past, en kan kiezen uit minimaal de netwerken van Odido, KPN en VodafoneZiggo.</t>
  </si>
  <si>
    <t>11.3</t>
  </si>
  <si>
    <t>11.4</t>
  </si>
  <si>
    <t xml:space="preserve">Verkeer van een APN-profiel wordt alleen gerouteerd naar de APN-verbinding in het datacenter. Er is geen alternatieve of backup APN-bestemming, bijvoorbeeld internet, die geactiveerd wordt bij een incident o.i.d. </t>
  </si>
  <si>
    <t>11.5</t>
  </si>
  <si>
    <t xml:space="preserve">De private APN-verbindingen werken minimaal op 4G (LTE). </t>
  </si>
  <si>
    <t>11.6</t>
  </si>
  <si>
    <t>11.7</t>
  </si>
  <si>
    <t>11.8</t>
  </si>
  <si>
    <t>Alleen geautoriseerde SIM-kaarten van de opdrachtgever mogen toegang krijgen tot de private APN.</t>
  </si>
  <si>
    <t>11.9</t>
  </si>
  <si>
    <t>11.10</t>
  </si>
  <si>
    <t>De aangeboden non-steered roaming-simkaarten dienen zonder leveranciersspecifieke aanvullende hardware bruikbaar te zijn in gangbare 4G/5G-routers en modems. Inschrijver verstrekt de benodigde configuratiegegevens, waaronder ten minste APN- en roaminginstellingen.</t>
  </si>
  <si>
    <t>12. Smartphones</t>
  </si>
  <si>
    <t>Nr</t>
  </si>
  <si>
    <t>Omschrijving</t>
  </si>
  <si>
    <t>12.1</t>
  </si>
  <si>
    <t>12.2</t>
  </si>
  <si>
    <t>De te leveren smartphones hebben minimaal 128 GB opslag en beschikken over IP-certificering.</t>
  </si>
  <si>
    <t>12.3</t>
  </si>
  <si>
    <t>De te leveren smartphones voldoen aan de geldende Europese regelgeving inzake energielabels voor smartphones en tablets (zoals vastgesteld per 20 juni 2025 of latere versies hiervan).
De smartphones zijn hiervoor bij levering voorzien van een geldig energielabel conform de EU-verordening, inclusief alle daarbij behorende parameters. Deze zijn hieronder voor een aantal specifieke zaken verder uitgewerkt.</t>
  </si>
  <si>
    <t>12.4</t>
  </si>
  <si>
    <t>De te leveren smartphones zijn minimaal voorzien van een door de fabrikant gegarandeerde updateperiode die ten minste gelijk is aan de op het energielabel vermelde termijn. Dit omvat zowel besturingssysteemupdates als beveiligingsupdates. De updates en upgrades dienen te lopen vanaf de laatste verkoopdatum van het toestelmodel, conform de EU-regelgeving.</t>
  </si>
  <si>
    <t>12.5</t>
  </si>
  <si>
    <t>De accu's van de te leveren smartphones dienen bestand te zijn tegen het minimaal aantal laadcycli dat in de regelgeving is vastgelegd</t>
  </si>
  <si>
    <t>12.6</t>
  </si>
  <si>
    <t>12.7</t>
  </si>
  <si>
    <t>De betreffende smartphone is een zakelijke / enterprise lijn, binnen de te leveren modellen zoals gespecificeerd in regelnr. 1 (indien leverancier een dergelijke lijn aanbiedt)</t>
  </si>
  <si>
    <t>12.8</t>
  </si>
  <si>
    <t>Geleverde smartphones kunnen zonder softwarematige aanpassingen aan het apparaat overweg met de policies die via Microsoft Intune worden uitgerold. Dit zijn o.a. (maar niet beperkt) tot:
- Real-time kernelbescherming om de integriteit van het apparaat te garanderen na opstartverificatie tijdens runtime
- Gevoelige gegevensbescherming voor gegevensversleuteling terwijl het apparaat actief is, niet alleen in rust
- Dual Data bij Rest encryption</t>
  </si>
  <si>
    <t>12.9</t>
  </si>
  <si>
    <r>
      <t xml:space="preserve">Inschrijver draagt zorg voor het direct enrollen van de geleverde devices in de betreffende beheersomgeving (b.v. Samsung Knox of Apple Business), zodat BVO NL deze apparatuur kan beheren via Intune. 
Voor Samsung Knox geldt dat dit wordt gedaan door Inschrijver via de Knox Reseller Portal.
- https://docs.samsungknox.com/admin/knox-mobile-enrollment/get-started/step-1-upload-a-device/
</t>
    </r>
    <r>
      <rPr>
        <sz val="12"/>
        <color theme="1"/>
        <rFont val="Aptos Narrow"/>
        <scheme val="minor"/>
      </rPr>
      <t>Voor de duurzame smartphone geldt dat dit via Android Zero Touch dient te verlopen (of een dusdanige manier dat een telefoon zonder tussenkomt na levering in Intune terecht komt)</t>
    </r>
    <r>
      <rPr>
        <sz val="12"/>
        <color theme="1"/>
        <rFont val="Aptos Narrow"/>
        <family val="2"/>
        <scheme val="minor"/>
      </rPr>
      <t xml:space="preserve">
Voor Apple apparatuur geldt dat deze direct worden geregistreerd in Apple Business via een Reseller ID (Authorized Reseller) of Apple Customer Number (direct via Apple). 
Handmatig enrollen via Apple Configurator is niet toegestaan.</t>
    </r>
  </si>
  <si>
    <t>12.10</t>
  </si>
  <si>
    <t>12.11</t>
  </si>
  <si>
    <t>12.12</t>
  </si>
  <si>
    <t>Leverancier kan, op afroep van BVO NL, care-packs (aanvullende garantie) afnemen via leverancier, b.v. Apple Care of Samsung Care, en zowel de standaard module als deze met diefstal en verlies-protectie afnemen.</t>
  </si>
  <si>
    <t>12.13</t>
  </si>
  <si>
    <t>Leverancier levert een bestelportaal voor IT-beheerders, waarmee IT-beheerders zelfstandig bestellingen kunnen plaatsen en de status hiervan volgen. Voor verdere (algemene) eisen aan de portaal, zie tabblad 'beheerportaal' verderop in dit document.</t>
  </si>
  <si>
    <t>13. Algemene eisen m.b.t. smartphones / te leveren apparatuur</t>
  </si>
  <si>
    <t>13.1</t>
  </si>
  <si>
    <t>Voor specificaties in dit PvE geldt dat deze opgesteld zijn volgens de huidige stand der techniek. Toekomstige leveringen dienen i.v.m. uniformiteit zolang de betreffende lijn nog wordt gevoerd van hetzelfde of opvolgende types te zijn. Alle toekomstige leveringen dienen gelijkwaardige of beter specificaties te kennen.</t>
  </si>
  <si>
    <t>13.2</t>
  </si>
  <si>
    <t>Alle door opdrachtnemer te leveren hardware zijn aantoonbaar fabrieksnieuw, bestemd voor de Nederlandse markt (dus geen grijze import) en niet gereconditioneerd (refurbished)</t>
  </si>
  <si>
    <t>13.3</t>
  </si>
  <si>
    <t>Inschrijver levert hardware onbeschadigd af bij BVO NL en haar locaties. Hiertoe beschikt Inschrijver  over beschermingsmateriaal tijdens vervoer voor de te leveren hardware t.b.v. vervoer van en naar locaties van BVO NL. Dit verpakkingsmateriaal wordt ook weer afgevoerd na levering van de apparatuur. Onder verpakkingsmateriaal wordt minimaal verstaan: vervoersmateriaal (b.v.pallets, bescherm-materiaal voor tijdens het vervoer) en beschermingsmateriaal om het product zelf heen (b.v. dozen)</t>
  </si>
  <si>
    <t>13.4</t>
  </si>
  <si>
    <t>13.5</t>
  </si>
  <si>
    <t>13.6</t>
  </si>
  <si>
    <t xml:space="preserve">Opdrachtnemer is geautoriseerd door de fabrikant van de aangeboden producten om volledige service en garantie te verlenen. Indien werkzaamheden door een fabrikant wordt uitgevoerd, treedt opdrachtnemer op als contactpunt. </t>
  </si>
  <si>
    <t>13.7</t>
  </si>
  <si>
    <t>Opdrachtnemer neemt de gegevens over van de fabrieksgarantie van de huidige hardware in de administratie. Indien een product binnen de afgesloten fabrieksgarantie valt, herstelt Inschrijver het betreffende product conform de beschreven procedure in eisnr 13.5</t>
  </si>
  <si>
    <t>13.8</t>
  </si>
  <si>
    <t>13.9</t>
  </si>
  <si>
    <t>Bij defect aan een geleverd product waarvan de garantieperiode is verstreken zal Inschrijver binnen 5 (vijf) werkdagen na melding door BVO NL een offerte uitbrengen voor alle kosten en de tijdsduur van de reparatie.</t>
  </si>
  <si>
    <t>13.10</t>
  </si>
  <si>
    <t>Opdrachtnemer zal binnen vijf (5) werkdagen nadat BVO NL akkoord is gegaan met een offerte voor reparatie, aanvangen met de reparatie van een defect aan een product waarvan de garantieperiode is verstreken. Indien BVO NL niet overgaat tot reparatie dan mag opdrachtnemer hiervoor onderzoekskosten in rekening brengen. De hoogte van deze onderzoekskosten, inclusief bijbehorende retourkosten, dienen te worden ingevuld in het prijzenblad (Bijlage 7.2). Als een product wel binnen de garantietermijn zit, en BVO NL niet akkoord gaat met de voorgestelde reparatie (b.v. omdat het defect door een gebruikersfout is veroorzaakt), mogen deze onderzoekskosten ook in rekening worden gebracht</t>
  </si>
  <si>
    <t>13.11</t>
  </si>
  <si>
    <t>Bij beëindiging van de overeenkomst stelt Inschrijver een kopie van alle door inschrijver geregistreerde gegevens beschikbaar en zal Inschrijver garantiecontracten die gedurende de looptijd van dit contract zijn opgesteld beschikbaar stellen aan BVO NL, zonder hiervoor extra kosten te berekenen</t>
  </si>
  <si>
    <t>13.12</t>
  </si>
  <si>
    <t>13.13</t>
  </si>
  <si>
    <r>
      <t xml:space="preserve">Om de beste prijzen op Apple-apparatuur te garanderen, beschikt Inschrijver (of een onderaannemer) over een </t>
    </r>
    <r>
      <rPr>
        <sz val="12"/>
        <color theme="1"/>
        <rFont val="Aptos Narrow (Hoofdtekst)"/>
      </rPr>
      <t>Apple Authorised Reseller status</t>
    </r>
    <r>
      <rPr>
        <sz val="12"/>
        <color theme="1"/>
        <rFont val="Aptos Narrow"/>
        <family val="2"/>
        <scheme val="minor"/>
      </rPr>
      <t>. Het is hierbij toegestaan dat deze onderaannemer aan BVO NL factureert.</t>
    </r>
  </si>
  <si>
    <t>13.14</t>
  </si>
  <si>
    <t>Garantie-afhandelingen op Apple-apparatuur worden altijd door een Apple Authorized Serviceprovider (AASP) afgehandeld</t>
  </si>
  <si>
    <t>13.15</t>
  </si>
  <si>
    <t>Inschrijver faciliteert, op afroep van BVO NL en indien hier behoefte aan is, de volgende zaken: 
Inname oude apparatuur, met de volgende acties:
- Gecertificeerd wipen, waarna het apparaat weer verder kan worden gebruikt
- Gecertificeerd vernietigen
Dit geldt zowel voor smartphones welke bij opdrachtnemer worden aangeschaft, als voor oudere toestellen binnen BVO NL die niet bij opdrachtnemer zijn aangeschaft.</t>
  </si>
  <si>
    <t>13.16</t>
  </si>
  <si>
    <t>Inschrijver faciliteert, op afroep van BVO NL, de volgende zaken:
- Het aanbrengen van een schermprotector op de smartphones die BVO NL heeft aangeschaft
- Het aanbrengen van een bumper-case (welke BVO NL dient uit te zoeken) om de smartphones welke BVO NL heeft aangeschaft</t>
  </si>
  <si>
    <t>13.17</t>
  </si>
  <si>
    <t>Inschrijver is in staat om, als BVO NL dit aangeeft, de pakbon van een bestelling naar 2 emailadressen te sturen, of dat deze te downloaden is in het bestelportaal van leverancier. Ook moet BVO NL in het geval van papieren pakbon de mogelijkheid hebben om een kenmerk per bestelling mee te kunnen geven.
Daarnaast dient BVO NL na elke bestelling periodiek (na elke bestelling of gebundeld uiterlijk elke maand) een overzicht te ontvangen van alle geleverde serials in de bestelling en de status dat deze apparatuur in de betreffende beheeromgeving (Knox, Apple Business, Android Enterprise) zijn toegevoegd</t>
  </si>
  <si>
    <t>13.18</t>
  </si>
  <si>
    <t>13.19</t>
  </si>
  <si>
    <t>Inschrijver dient BVO NL, als onderdeel van de implementatie-fase, te ondersteunen en training te geven bij het optimaliseren van de afzonderlijke integraties tussen Microsoft Intune en:
1. Samsung Knox Suite Enterprise Plan, waaronder in ieder geval Samsung Knox Mobile Enrollment
2. Apple Business, waaronder in ieder geval Automated Device Enrollment 
De ondersteuning omvat ten minste:
a. een intake en review van de bestaande inrichting en werkwijze van BVO NL
b. per platform minimaal één hands-on werksessie van ten minste vier uur voor de vijf IT-beheerders van BVO NL;
c. praktische uitleg en begeleiding in de beheeromgevingen van BVO NL. Voor de specifieke invulling hiervan, zie ook gunningscriterium 2.1</t>
  </si>
  <si>
    <t>13.20</t>
  </si>
  <si>
    <t xml:space="preserve">Inschrijver geeft, als onderdeel van de implementatie-fase, training aan de vijf IT-beheerders van BVO NL te geven over de bestelportaal van inschrijver. Hierdoor kunnen de IT-beheerders zaken als autorisaties, assortiment en workflows zelfstandig configuren en beheren </t>
  </si>
  <si>
    <t>13.21</t>
  </si>
  <si>
    <t>BVO NL is vrij om aangeschafte smartphones na de gebruiksduur over te dragen aan derden, waaronder consumenten, scholen of andere organisaties. Eventueel resterende garantie- en servicedekking dient daarbij zonder aanvullende kosten overdraagbaar te zijn aan de nieuwe eigenaar (evt. na het afkopen hiervan indien van toepassing), die vervolgens zelfstandig als garantieaanspreekpunt kan optreden.</t>
  </si>
  <si>
    <t>14. Eisen m.b.t.service level management en rapportages</t>
  </si>
  <si>
    <t>14.1</t>
  </si>
  <si>
    <t>Opdrachtnemer verstrekt per kwartaal rapportages over ten minste prestaties, incidenten, servicelevels m.b.t. de beheerportaal, en kostenontwikkelingen en verbetermaatregelen m.b.t. de geboden dienstverlening. Ook worden er, op verzoek van BVO NL, rapportages verstrekt over de gemiddelde reparatietijd van smartphones (in dagen), hoeveel reparaties er zijn per soort model, en waarom reparatie benodigd is (intern defect of gebruikersfout). Afwijkingen, trends, risico’s en verbetervoorstellen worden in de service-overleggen besproken (zie ook hieronder), waarbij Opdrachtnemer acties vastlegt inclusief eigenaar, planning en beoogd effect.</t>
  </si>
  <si>
    <t>14.2</t>
  </si>
  <si>
    <t>Inschrijver committeert zich aan de, minimaal, hieronder genoemde overlegstructuur t.b.v. contractmanagement en relatiebeheer. De hoofdpunten worden tussen de opdrachtgever en opdrachtnemer in de DAP vastgelegd.</t>
  </si>
  <si>
    <r>
      <rPr>
        <b/>
        <u/>
        <sz val="12"/>
        <color theme="1"/>
        <rFont val="Aptos Narrow"/>
        <scheme val="minor"/>
      </rPr>
      <t>Leveranciersbeoordeling:</t>
    </r>
    <r>
      <rPr>
        <sz val="12"/>
        <color theme="1"/>
        <rFont val="Aptos Narrow"/>
        <scheme val="minor"/>
      </rPr>
      <t xml:space="preserve">
Leveranciersbeoordeling: 1x per jaar. Inschrijver heeft samen met BVO NL 1x per jaar een leveranciersbeoordeling. Hiermee wordt  jaarlijks de samenwerking geëvalueerd. Tijdens de evaluatie worden de prestaties van de leverancier van het afgelopen jaar geëvalueerd en beoordeeld.</t>
    </r>
  </si>
  <si>
    <r>
      <rPr>
        <b/>
        <u/>
        <sz val="12"/>
        <color theme="1"/>
        <rFont val="Aptos Narrow"/>
        <scheme val="minor"/>
      </rPr>
      <t>Tactisch overleg</t>
    </r>
    <r>
      <rPr>
        <sz val="12"/>
        <color theme="1"/>
        <rFont val="Aptos Narrow"/>
        <scheme val="minor"/>
      </rPr>
      <t xml:space="preserve"> 
vindt 4x per jaar, na elk kwartaal plaats.</t>
    </r>
  </si>
  <si>
    <r>
      <rPr>
        <b/>
        <u/>
        <sz val="12"/>
        <color theme="1"/>
        <rFont val="Aptos Narrow"/>
        <scheme val="minor"/>
      </rPr>
      <t xml:space="preserve">Operationeel overleg:
</t>
    </r>
    <r>
      <rPr>
        <sz val="12"/>
        <color theme="1"/>
        <rFont val="Aptos Narrow"/>
        <scheme val="minor"/>
      </rPr>
      <t>vindt plaats afhankelijk van vraag en behoefte.</t>
    </r>
  </si>
  <si>
    <t>15.1</t>
  </si>
  <si>
    <t>15.2</t>
  </si>
  <si>
    <t>Aan de gebruikers in de het SaaS-/cloudbeheerplatform worden rollen toegekend zodanig dat rechten via deze rollen kunnen worden gedefinieerd (RBAC).</t>
  </si>
  <si>
    <t>15.3</t>
  </si>
  <si>
    <t>Het SaaS-/cloudbeheerplatform biedt de mogelijkheid om sessietime-outs in te stellen na een door BVO NL te bepalen periode van inactiviteit.</t>
  </si>
  <si>
    <t>Het SaaS-/cloudbeheerplatform is compatibel met actuele versies van gangbare browsers, waaronder minimaal Microsoft Edge, Google Chrome en Safari.</t>
  </si>
  <si>
    <t>Het SaaS-/cloudbeheerplatform is een moderne cloud oplossing. Hieronder staat BVO NL de volgende zaken:
• Moderne 3-tier software architectuur, native oplossing
• Een oplossing die zo min mogelijk technische implicaties brengt (zoals VPN verbindingen) en/of onder water op oudere software-technologie is gebaseerd
• Een browser en een (veilige) internet verbinding is voldoende om de applicatie te kunnen gebruiken
• SSO volgend via MS Azure
• Beschikbaarheid van API end-points
• Mogelijkheid tot provisioning van identiteiten en autorisaties, via deze end-points
• Databeschikbaarheid en transparantie t.a.v. data</t>
  </si>
  <si>
    <t>Het SaaS-/cloudbeheerplatform beschikt over een API of exportfunctionaliteit waarmee relevante beheer-, configuratie-, asset-, en rapportagedata beschikbaar kan worden gesteld aan BVO NL.</t>
  </si>
  <si>
    <t>Indien gebruik wordt gemaakt van API’s, ondersteunen deze gangbare standaarden zoals REST/JSON en/of XML, en zijn deze gedocumenteerd (b.v. via Swagger of OpenAPI)</t>
  </si>
  <si>
    <t>Indien gebruik wordt gemaakt van API’s, is versiebeheer ingericht op een wijze waarbij wijzigingen tijdig worden aangekondigd en bestaande koppelingen gedurende een redelijke overgangsperiode blijven functioneren (grace period)</t>
  </si>
  <si>
    <t>Indien gebruik wordt gemaakt van API's: de API layer staat direct ter beschikking; zonder aanvullende voorwaarden kan BVO NL direct beginnen met ontwikkel- en testactiviteiten en daarna de in productiename van één of meer integraties (zowel inkomende als uitgaande)</t>
  </si>
  <si>
    <t>Herstelmaatregelen, waaronder back-up- en recoveryprocedures voor configuraties, beheerdata en relevante platformdata, zijn ingericht en worden periodiek getest.</t>
  </si>
  <si>
    <t>BVO NL blijft te allen tijde eigenaar van haar data, configuraties, documentatie en beheerinformatie in het SaaS-/cloudbeheerplatform.</t>
  </si>
  <si>
    <t>Data, configuraties, assetinformatie en rapportages van BVO NL kunnen op verzoek worden geëxporteerd in een gangbaar, elektronisch leesbaar formaat, zoals CSV, JSON of XML.</t>
  </si>
  <si>
    <t>Leverancier stelt in een afgesproken formaat en binnen een afgesproken termijn, de data van BVO NL aan BVO NL ter beschikking.</t>
  </si>
  <si>
    <t>Het SaaS-/cloudbeheerplatform beschikt over passende maatregelen tegen de belangrijkste API- en platformrisico’s, waaronder ten minste authenticatie, autorisatie, logging, rate limiting, kwetsbaarhedenbeheer en bescherming tegen ongeautoriseerde toegang.</t>
  </si>
  <si>
    <t>Toegang tot het SaaS-/cloudbeheerplatform kan worden beperkt tot geautoriseerde gebruikers, rollen, locaties en/of IP-adressen, voor zover technisch mogelijk binnen de aangeboden oplossing.</t>
  </si>
  <si>
    <t>Perceel 2</t>
  </si>
  <si>
    <t>16.1</t>
  </si>
  <si>
    <r>
      <rPr>
        <i/>
        <sz val="12"/>
        <color theme="1"/>
        <rFont val="Aptos Narrow"/>
        <family val="2"/>
        <scheme val="minor"/>
      </rPr>
      <t xml:space="preserve">Materiaalgebruik:
</t>
    </r>
    <r>
      <rPr>
        <sz val="12"/>
        <color theme="1"/>
        <rFont val="Aptos Narrow"/>
        <family val="2"/>
        <scheme val="minor"/>
      </rPr>
      <t>a. De achtergrondverlichting van lcd-schermen mag geen kwik bevatten.
b.	Kunststofonderdelen zwaarder dan 25g (bij mobiele telefoons: 5g) mogen geen vlamvertragende stoffen of preparaten bevatten waaraan één van de volgende H-zinnen in de zin van Verordening (EG) nr. 1272/2008 is toegekend:
i.	H350 (kan kanker veroorzaken);
ii.	H340 (kan erfelijke genetische schade veroorzaken);
iii.	H360F (kan de vruchtbaarheid schaden);
iv.	H360D (kan het ongeboren kind schaden).
c.	De (eventuele) kunststof behuizing van het product bevat gemiddeld ten minste 10% aan post-consumer gerecyclede kunststoffen, gemeten in verhouding tot het totale gewichtsaandeel kunststof aanwezig in het product. De waarde van ten minste 10% aan post-consumer gerecyclede kunststoffen (PCM) geldt alleen voor producten waarin meer dan 100 gram aan kunststoffen aanwezig is. Dit is aan te tonen via de technische productspecificaties of andere documentatie waaruit blijkt dat aan dit criterium is voldaan.</t>
    </r>
  </si>
  <si>
    <t>16.2</t>
  </si>
  <si>
    <t>De te leveren smartphones dienen te voldoen aan alle eisen ten aanzien de energielabel-wetgeving (zie ook: https://eur-lex.europa.eu/eli/reg/2023/1670/oj) en (https://eur-lex.europa.eu/legal-content/EN/TXT/?uri=OJ%3AJOL_2023_214_R_0002&amp;qid=1693469508416) van repareerbaarheid en toegang tot reserveonderdelen, zoals vermeld op het energielabel. Onderdelen zoals batterij, scherm en connectoren dienen daarbij leverbaar te zijn conform de EU-regelgeving</t>
  </si>
  <si>
    <t>16.3</t>
  </si>
  <si>
    <t>De inschrijver dient een toelichting te geven op de verpakkingskeuze, waarbij hij aansluit bij de Essentiële Eisen die uit de Europese Richtlijn Verpakkingen en het Besluit beheer verpakkingen voortkomen. In de toelichting wordt ingegaan op:
a.	de onderbouwing voor de verpakkingskeuze;
b.	de wijze waarop u toetst of uw keuze voor verpakkingen de meest optimale is vanuit milieu oogpunt, bijvoorbeeld met behulp van de normen NEN-EN 13427 tot en met NEN-EN 13430 of een eigen beoordelingskader;
c.	welke maatregelen zijn uitgevoerd en nog zullen worden genomen, om de het volume en gewicht van de verpakking zo klein mogelijk te laten zijn en daarbij wel aan de functionele eisen op gebied van veiligheid, hygiëne en aanvaardbaarheid voor het verpakte product te blijven voldoen.</t>
  </si>
  <si>
    <t>16.4</t>
  </si>
  <si>
    <t>De opdrachtnemer levert binnen één (1) maand na levering van de producten (exclusief accessoires) een levenscyclusanalyse (LCA) op van het betreffende product of soortgelijk product met soortgelijke opbouw. Dit laatste is alleen toegestaan indien er door de fabrikant geen LCA beschikbaar is gesteld voor het desbetreffende product.
De LCA-resultaten omvatten ten minste de klimaatimpact, ofwel carbon footprint, uitgedrukt in CO2-equivalenten, berekend volgens de richtlijnen van het Greenhouse Gas Protocol: 'Product Life Cycle Accounting and Reporting Standard' of soortgelijke richtlijnen die de scope duidelijk afbakenen. Het totaalresultaat is ten minste uitgesplitst in de levenscyclusfasen grondstofwinning, productie, (downstream) transport en gebruik. End-of-life is optioneel; indien end-of-life wel is gekwantificeerd in de LCA dienen de resultaten van end-of-life los te worden getoond. Daarmee geeft de opdrachtnemer inzicht in de milieukundige hotspots.
De inkopende organisatie verwacht dat de fabrikanten en haar distributeurs / partners / resellers normaliter gebruik maken van door de fabrikanten beschikbaar gestelde LCA’s waardoor indirect standaardisatie optreedt.
Indien de fabrikanten een LCA-analyse aanbieden op basis van ISO 14040 en ISO 14044 standaarden, dient gebruik te worden gemaakt van deze standaard.
De inkopende organisatie gaat ermee akkoord dat indien LCA’s een bandbreedte bevatten in de berekening van de CO2-voetafdruk, de mediaan van deze berekening geldt als resultaat. In de berekening geldt voor de producten een gebruiksfase (lifetime of product) van vier (4) jaar, met uitzondering van beeldschermen: daarvoor geldt een gebruiksfase van vijf (5) jaar.</t>
  </si>
  <si>
    <t>Beide percelen</t>
  </si>
  <si>
    <t>16.5</t>
  </si>
  <si>
    <t>Personeel van de opdrachtnemer neemt na werkzaamheden op locatie al het gerelateerde afval kosteloos retour, en draagt zorg voor het recyclen van verpakkingsmateriaal.</t>
  </si>
  <si>
    <t>16.6</t>
  </si>
  <si>
    <t>16.7</t>
  </si>
  <si>
    <t>Voor het vervoer van de goederen naar de locatie van de inkopende organisatie dient binnen de landsgrenzen gebruik te worden gemaakt van voertuigen die ten minste aan emissieklasse 6 voldoen.</t>
  </si>
  <si>
    <t>16.8</t>
  </si>
  <si>
    <t>Wanneer kartonnen dozen worden gebruikt voor secundaire en/of tertiaire verpakkingen, dienen deze voor minstens 80% uit post-consumer gerecycled karton te bestaan. Wanneer niet-biobased kunststof folie of -vellen worden gebruikt voor secundaire en/of tertiaire verpakkingen, dienen deze voor minstens 75% uit gerecycled materiaal te bestaan.
Bij dit criterium gaat het om materiaal dat afkomstig is van producten die al een eerdere gebruiksfunctie hebben vervuld, zoals consumentenafval (post-consumer fase).
Als er om bepaalde redenen niet kan worden voldaan aan deze eis, moet de inschrijver dit onderbouwd toelichten.</t>
  </si>
  <si>
    <t>16.9</t>
  </si>
  <si>
    <t>De gebruikte verpakkingen bestaan niet uit multilayers samengesteld materiaal.
Deze eis geldt niet voor producten waarvoor een antistatische multilayer verpakking noodzakelijk is ter bescherming tegen elektrostatische ontlading. Voor deze producten dient de inschrijver een toelichting te geven met onderbouwing voor de producten waar dit van toepassing is.
Mogelijke bewijsmiddelen
- Technische productspecificaties van de verpakkingen of andere documentatie waaruit blijkt dat aan dit criterium is voldaan.
- Of gelijkwaardig.</t>
  </si>
  <si>
    <t>16.10</t>
  </si>
  <si>
    <t>9.4</t>
  </si>
  <si>
    <t>Voor afronding van de implementatie draagt opdrachtnemer de dienstverlening aantoonbaar over aan het IT-beheer van BVO NL, inclusief relevante documentatie, contact- en escalatiegegevens, openstaande acties en kennisoverdracht.</t>
  </si>
  <si>
    <t>Het aantal af te nemen GB voor beide databundels kan per 3 maanden door de Opdrachtgever worden aangepast (op- en afgeschaald).  Indien met inschrijver in overleg een databundel wordt overeengekomen blijven de kosten voor deze databundel gelijk totdat er een afwijking in gebruikte GB’s wordt geconstateerd van 25% meer dan de overeengekomen bundel. Bij overschrijding wordt door opdrachtgever en inschrijver een nieuwe databundel vastgesteld. De prijs wordt vanaf de eerstvolgende factuurperiode bepaald conform de bij inschrijving aangeboden staffelprijzen. De status van iedere wijziging in de bundels is inzichtelijk.</t>
  </si>
  <si>
    <t>Indien er een prioriteit 1 incident plaatsvind (conform de omschrijving in eisnr. 8.10) op het landelijke radionetwerk gelden bovenstaande eisen m.b.t. response-tijden en communicatie ook, maar is er een inspanningsverplichting t.a.v. de oplostijd. Bij overschrijding van de in de SLA opgenomen KPI’s gelden de daarin vastgelegde servicecredits/compensaties. Inschrijver past compensatie conform de SLA toe.</t>
  </si>
  <si>
    <t>13.22</t>
  </si>
  <si>
    <t>Opdrachtnemer levert de initiële bestelling (special bid) van circa 225 smartphones binnen de overeengekomen implementatieperiode, op de door BVO NL aangewezen locatie te Utrecht, volledig conform de overeengekomen aflevercondities.</t>
  </si>
  <si>
    <t>De projectmanager van de inschrijver levert minimaal eens per twee weken een implementatie / voortgangs-rapportage op. De implementatierapportage omvat minimaal voortgangsgegevens (planning en voortgang), belangrijke gebeurtenissen, eventuele problemen en voorstel beslispunten. Ook hanteert Inschrijver een vooraf met BVO NL overeengekomen escalatieprocedure.</t>
  </si>
  <si>
    <t>14.3</t>
  </si>
  <si>
    <t>Inschrijver heeft één meldpunt (tweedelijns) en een procedure voor wijzigingen en klachten m.b.t. de aangeboden scope. Het meldpunt is te benaderen voor alle klachten en storingen, en gebeurt enkel door de IT-servicedesk van BVO NL, welke als eerstelijns functioneren. Dit meldpunt voldoet minimaal aan onderstaande uitgangspunten:
• Gespecialiseerde servicedesk;
• Communicatie vindt plaats in de Nederlandse taal;
• Vast telefoon- en e-mailadres;
• Voldoende eerstelijns (technische) kennis over volledige portfolio aanwezig;
• Er geldt geen beperking voor wat betreft het aantal (telefonische) meldingen/calls
• Alle reparaties/vragen/ incidenten worden geregistreerd in een servicemanagement tool / ticketingsysteem. Opdrachtgever heeft te allen tijde inzage in de (status van) deze registraties
• Minimale openingstijden: maandag tot en met vrijdag, 09.00 - 17.00 uur.</t>
  </si>
  <si>
    <t>inschrijver levert uiterlijk aan het einde van de implementatie-termijn een actueel exitplan op. Het exitplan beschrijft het proces, de verantwoordelijkheden en kosten van inschrijver bij een retransitie naar een nieuwe dienstverlener, met hierin minimaal:
a.	Kundig personeel beschikbaar
b.	Overdracht informatie/documentatie
c.	Werkafspraken
d.	Processen
e.	Registratie van middelen
f.	Tijdspad 
Dit plan wordt ten slotte per jaar gereviewd en bijgewerkt op basis van de laatste stand van zaken</t>
  </si>
  <si>
    <t>15. Exit</t>
  </si>
  <si>
    <t>16. Eisen m.b.t. SaaS-portaal (beide percelen)</t>
  </si>
  <si>
    <t>16.11</t>
  </si>
  <si>
    <t>16.12</t>
  </si>
  <si>
    <t>16.13</t>
  </si>
  <si>
    <t>16.14</t>
  </si>
  <si>
    <t>16.15</t>
  </si>
  <si>
    <t>16.16</t>
  </si>
  <si>
    <t>16.17</t>
  </si>
  <si>
    <t xml:space="preserve">17. Milieu-eisen (MVI) </t>
  </si>
  <si>
    <t>17.1</t>
  </si>
  <si>
    <t>17.2</t>
  </si>
  <si>
    <t>17.3</t>
  </si>
  <si>
    <t>17.4</t>
  </si>
  <si>
    <t>17.5</t>
  </si>
  <si>
    <t>17.6</t>
  </si>
  <si>
    <t>17.7</t>
  </si>
  <si>
    <t>17.8</t>
  </si>
  <si>
    <t>17.9</t>
  </si>
  <si>
    <t>Het portaal van provider waarin de nummers staan, dient te worden gekoppeld aan AFAS. Hierdoor komen automatisch de alleen benodigde persoonsgegevens van de AFAS-omgeving van BVO NL in het portaal van leverancier. Dit is op dit moment enkel het personeelsnummer. Op deze manier kan BVO NL zien welk nummer bij welke werknemer hoort, en het bijbehorende dataverbruik op persoonsniveau in een bepaalde periode (b.v. per uur, per dag, per maand) en de bijbehorende kosten. Ook als een medewerker uit dienst gaat, wordt het nummer tijdelijk gearchiveerd (max imaal 30 dagen) en daarna verwijderd nadat het portaal dit seintje via AFAS heeft ontvangen over de uitdiensttredings-datum, zodat de database altijd actueel is. Als een werknemer wordt gearchiveerd / verwijderd op basis van de koppeling, krijgt BVO NL hiervan ook een signaal. Deze koppeling wordt gerealiseerd als onderdeel van de implementatie-periode.  Daarna kan het zijn dat BVO NL, op lange termijn, overstapt naar een integratie-platform. In dat geval dient Inschrijver te koppelen met dit integratieplatform. Dit project wordt als meerwerk gezien.</t>
  </si>
  <si>
    <r>
      <t xml:space="preserve">De aangeboden APN biedt ruimte voor tenminste 57 verbindingen. </t>
    </r>
    <r>
      <rPr>
        <sz val="12"/>
        <color theme="1"/>
        <rFont val="Aptos Narrow (Hoofdtekst)"/>
      </rPr>
      <t>Dit aantal kan nog variëren op basis van de aantal mobiele units welke in de toekomst gebruik gaan maken van deze APN-verbinding. Per Private APN-aansluiting dient een snelheidsprofiel beschikbaar te zijn dat een downloadsnelheid van ten minste 150 Mbit/s en een uploadsnelheid van ten minste 30 Mbit/s ondersteunt, voor zover de beschikbare mobiele netwerktechnologie, netwerkdekking, netwerkbelasting en radio-omstandigheden dit toelaten. De genoemde snelheden betreffen geen gegarandeerde feitelijk te behalen doorvoersnelheid. Inschrijver mag de snelheid van de individuele aansluiting contractueel of technisch niet beperken tot een lager snelheidsprofiel.</t>
    </r>
  </si>
  <si>
    <t>Er worden geen nummers van vertrekkende medewerkers opnieuw worden ingezet binnen BVO NL binnen een periode van maximaal 6 maanden (cooldown periode) (tenzij BVO NL een nummer zelf al eerder wil inzetten). In de tussentijd, om ervoor te zorgen dat het oude nummer kan worden doorgeschakeld naar een actief nummer, mag provider, in overleg met BVO NL, hiervoor een 'parking fee' in rekening brengen (zie ook prijzenblad). Daarnaast heeft BVO NL de mogelijkheid om een geautomatiseerd bericht te laten afspelen voor het nummer dat tijdelijk niet meer in gebruik is. Na de cooling down periode van 6 maanden dient het nummer weer worden uitgegeven binnen BVO NL, zodat BVO NL over een relatief stabiele pool van nummers beschikt. Het oude nummer mag dus niet aan andere klanten van inschrijver  worden uitgegeven.</t>
  </si>
  <si>
    <t>Nieuwe mobiele aansluitingen, die gedurende de looptijd van de overeenkomst worden toegevoegd aan de overeenkomst, kunnen maximaal een jaar na de contracteinddatum van de overeenkomst doorlopen. Daarnaast kunnen alle abonnementen per maand opgezegd worden (b.v. voor een data-only abonnement welke maar een paar maanden wordt gebruikt)</t>
  </si>
  <si>
    <r>
      <t xml:space="preserve">Medewerkers die BVO NL verlaten kunnen het door hen gebruikte mobiele nummer meenemen zonder enige verplichting jegens de inschrijver. Geef </t>
    </r>
    <r>
      <rPr>
        <b/>
        <sz val="12"/>
        <color theme="1"/>
        <rFont val="Aptos Narrow"/>
        <scheme val="minor"/>
      </rPr>
      <t xml:space="preserve">ter informatie </t>
    </r>
    <r>
      <rPr>
        <sz val="12"/>
        <color theme="1"/>
        <rFont val="Aptos Narrow"/>
        <family val="2"/>
        <scheme val="minor"/>
      </rPr>
      <t>(dit is dus niet te beoordeling) aan in kolom E tot hoeveel % per jaar dit geldt.</t>
    </r>
  </si>
  <si>
    <t>6.7</t>
  </si>
  <si>
    <t>Inschrijver levert, op afroep van BVO NL, ook data-only abonnementen (b.v. voor iPads). Deze maken ook gebruik van de hiervoor genoemde bedrijfsbrede databundel.</t>
  </si>
  <si>
    <t>Tijdens de offertebeoordeling dient, op verzoek, een simkaart beschikbaar te worden gesteld, waarmee deze dekking kan worden gecontroleerd. Indien dit niet kan worden opgelost met de conventionele technieken, dan kan Opdrachtgever faciliteren in het oplossen hiervan, zie ook eis (hierboven). Inschrijver dient dit proces verder uit te werken in gunningscriterium 1.4, vraagnr. 6.</t>
  </si>
  <si>
    <t>Opdrachtnemer rapporteert ieder halfjaar over de CO₂-uitstoot die is toe te rekenen aan de uitvoering van de Opdracht. De rapportage bevat de gebruikte berekeningsmethode, uitgangspunten en gegevens, zodat de gerapporteerde CO₂-uitstoot voor ons controleerbaar is. Zie ook gunningscriterium 1.3, vraagnr. 4, en G2.2, vraagnr. 3b</t>
  </si>
  <si>
    <t>Verstoringen in de dienstverlening wordt als volgt gehanteerd voor een prioriteit 1 incident:  
- Een major storing (prioriteit 1 incident):
• ≥ 25 % van de aansluitingen zijn niet meer bereikbaar en of hebben geen verbinding meer met het internet.
• ≥ 50 % van de medewerkers in een kantoorpand van opdrachtgever zijn niet meer telefonisch bereikbaar.
De omschrijving en bijbehorende oplostijden voor prioriteit 2 en verdere incidenten dient door leverancier te worden omschreven in gunningscriterium 1.4, vraagnr. 7.</t>
  </si>
  <si>
    <r>
      <t xml:space="preserve">Eisen t.b.v. de mobiele verbindingen (zie tabblad 'abonnementen')  t.b.v. beschikbaarheid, beheereisen via portaal, </t>
    </r>
    <r>
      <rPr>
        <strike/>
        <sz val="12"/>
        <color theme="1"/>
        <rFont val="Aptos Narrow (Hoofdtekst)"/>
      </rPr>
      <t xml:space="preserve">beveiliging </t>
    </r>
    <r>
      <rPr>
        <sz val="12"/>
        <color theme="1"/>
        <rFont val="Aptos Narrow"/>
        <family val="2"/>
        <scheme val="minor"/>
      </rPr>
      <t>en incident response gelden ook voor de aan te bieden private APN's.</t>
    </r>
  </si>
  <si>
    <r>
      <t xml:space="preserve">De te leveren smartphones zijn:
- De meest recente budget smartphone draaiend op iOS, op dit moment de iPhone 17e
- De meest recente smartphone in de Galaxy A5&lt;x&gt; lijn (of vergelijkbaar), op dit moment de Galaxy A57 Enterprise Edition
- Een duurzame smartphone, op dit moment de Fairphone 6
</t>
    </r>
    <r>
      <rPr>
        <sz val="12"/>
        <color rgb="FFFF0000"/>
        <rFont val="Aptos Narrow (Hoofdtekst)"/>
      </rPr>
      <t>Indien deze specifieke modellen niet meer beschikbaar zijn, wil BVO over naar de opvolgers binnen deze lijn (zie ook vraagnr. 93 van de eerste NVI)</t>
    </r>
  </si>
  <si>
    <r>
      <t xml:space="preserve">De maximale duur van het proces van het ontvangen van het defecte apparaat / het ophalen van het apparaat, vervanging / reparatie, tot en met verzending van het vervangend apparaat duurt maximaal </t>
    </r>
    <r>
      <rPr>
        <sz val="12"/>
        <color theme="1"/>
        <rFont val="Aptos Narrow (Hoofdtekst)"/>
      </rPr>
      <t>10</t>
    </r>
    <r>
      <rPr>
        <sz val="12"/>
        <color theme="1"/>
        <rFont val="Aptos Narrow"/>
        <family val="2"/>
        <scheme val="minor"/>
      </rPr>
      <t xml:space="preserve"> werkdagen. </t>
    </r>
    <r>
      <rPr>
        <sz val="12"/>
        <color rgb="FFFF0000"/>
        <rFont val="Aptos Narrow (Hoofdtekst)"/>
      </rPr>
      <t>Deze eis is van toepassing nadat de meld-termijn zoals beschreven in eisnr. 13.12 is verstreken.</t>
    </r>
  </si>
  <si>
    <r>
      <t xml:space="preserve">De Inschrijver draagt gedurende de toepasselijke garantieperiode </t>
    </r>
    <r>
      <rPr>
        <sz val="11"/>
        <color rgb="FFFF0000"/>
        <rFont val="Aptos Narrow (Hoofdtekst)"/>
      </rPr>
      <t>(welke ingaat nadat de meld-termijn is verstreken zoals genoemd in eisnr. 13.12)</t>
    </r>
    <r>
      <rPr>
        <sz val="11"/>
        <color theme="1"/>
        <rFont val="Aptos Narrow"/>
        <family val="2"/>
        <scheme val="minor"/>
      </rPr>
      <t xml:space="preserve"> kosteloos zorg voor de afhandeling van defecten aan de door hem geleverde hardware, voor zover het defect onder de fabrieksgarantie of een door BVO NL afgenomen aanvullende garantie valt.
De fabrieksgarantie bedraagt minimaal één jaar en vangt aan op de datum waarop het betreffende apparaat aan BVO NL is geleverd. Indien de fabrikant voor het betreffende apparaat een langere fabrieksgarantie biedt, geldt deze langere termijn.
Bij een defect geldt de volgende procedure:
1. BVO NL voert eerst zelf een controle uit om de mogelijke oorzaak van het defect vast te stellen.
2. Indien nodig voert de Inschrijver vervolgens kosteloos op afstand een aanvullende diagnose uit.
3. Wanneer het defect daarmee niet kan worden opgelost, neemt de inschrijver het apparaat kosteloos in ontvangst voor fysieke diagnose en eventuele reparatie. De kosten van transport naar en van de reparatielocatie komen voor rekening van de Inschrijver.
4. Indien het defect onder de fabrieksgarantie of een afgenomen aanvullende garantie valt, zorgt de Inschrijver kosteloos voor reparatie of, indien reparatie niet mogelijk of niet redelijk is, voor vervanging door een technisch en functioneel gelijkwaardig </t>
    </r>
    <r>
      <rPr>
        <sz val="11"/>
        <color theme="1"/>
        <rFont val="Aptos Narrow (Hoofdtekst)"/>
      </rPr>
      <t>fabrieksnieuw</t>
    </r>
    <r>
      <rPr>
        <sz val="11"/>
        <color theme="1"/>
        <rFont val="Aptos Narrow"/>
        <family val="2"/>
        <scheme val="minor"/>
      </rPr>
      <t xml:space="preserve"> apparaat.
5. Na reparatie of vervanging retourneert de Inschrijver het apparaat kosteloos aan BVO NL.
Voordat kosten bij BVO NL in rekening worden gebracht, toont de Inschrijver gemotiveerd aan waarom het defect niet onder de toepasselijke garantie valt. De Inschrijver verstrekt vervolgens een prijsopgave en legt de mogelijke vervolgstappen aan BVO NL voor. BVO NL bepaalt daarna of het apparaat wordt gerepareerd, gerecycled, refurbished of vervangen. Zonder voorafgaande schriftelijke toestemming van BVO NL voert de Inschrijver geen betaalde werkzaamheden uit.</t>
    </r>
  </si>
  <si>
    <r>
      <t xml:space="preserve">Het SaaS-/cloudbeheerplatform maakt gebruik van moderne en gangbare authenticatie- en autorisatiestandaarden in de vorm van </t>
    </r>
    <r>
      <rPr>
        <sz val="12"/>
        <color rgb="FFFF0000"/>
        <rFont val="Aptos Narrow (Hoofdtekst)"/>
      </rPr>
      <t>moderne, veilige standaarden voor Single Sign-On: OpenID Connect (OIDC) en/of SAML 2.0</t>
    </r>
  </si>
  <si>
    <r>
      <t>Het</t>
    </r>
    <r>
      <rPr>
        <strike/>
        <sz val="12"/>
        <color theme="1"/>
        <rFont val="Aptos Narrow (Hoofdtekst)"/>
      </rPr>
      <t xml:space="preserve"> meezenden van het eigen telefoonnummer of een</t>
    </r>
    <r>
      <rPr>
        <sz val="12"/>
        <color theme="1"/>
        <rFont val="Aptos Narrow"/>
        <family val="2"/>
        <scheme val="minor"/>
      </rPr>
      <t xml:space="preserve"> doorschakeling van een nummer kan door gebruiker zelfstandig kan worden beheerd d.m.v. een app.</t>
    </r>
  </si>
  <si>
    <r>
      <t xml:space="preserve">Smartphones worden geleverd met een bumpercase, en oplader van de fabrikant van de smartphone zelf. Voor welke bumpercase dient te worden aangeboden wil BVO NL zelf een keuze maken, nadat het kosteloos samples heeft kunnen bestuderen welke inschrijver aanlevert. De gekozen bumpercase wordt daarna als standaard gehanteerd en standaard meegeleverd met de te leveren smartphones. </t>
    </r>
    <r>
      <rPr>
        <sz val="12"/>
        <color rgb="FFFF0000"/>
        <rFont val="Aptos Narrow (Hoofdtekst)"/>
      </rPr>
      <t>Bij een vervangend toestel of reparatie hoeft standaard geen lader of bumpercase te worden meegeleverd.</t>
    </r>
  </si>
  <si>
    <r>
      <t xml:space="preserve">In het geval van een DOA (dead on arrival) of een defect binnen </t>
    </r>
    <r>
      <rPr>
        <sz val="12"/>
        <color rgb="FFFF0000"/>
        <rFont val="Aptos Narrow (Hoofdtekst)"/>
      </rPr>
      <t>5 werkdage</t>
    </r>
    <r>
      <rPr>
        <sz val="12"/>
        <color rgb="FFFF0000"/>
        <rFont val="Aptos Narrow"/>
        <family val="2"/>
        <scheme val="minor"/>
      </rPr>
      <t>n</t>
    </r>
    <r>
      <rPr>
        <sz val="12"/>
        <color theme="1"/>
        <rFont val="Aptos Narrow"/>
        <family val="2"/>
        <scheme val="minor"/>
      </rPr>
      <t xml:space="preserve"> na levering, dient inschrijver het product door Inschrijver m</t>
    </r>
    <r>
      <rPr>
        <sz val="12"/>
        <color rgb="FFFF0000"/>
        <rFont val="Aptos Narrow (Hoofdtekst)"/>
      </rPr>
      <t xml:space="preserve">et de overeenkomstige toepasselijke fabrikantprocedure </t>
    </r>
    <r>
      <rPr>
        <sz val="12"/>
        <color theme="1"/>
        <rFont val="Aptos Narrow"/>
        <family val="2"/>
        <scheme val="minor"/>
      </rPr>
      <t>na melding kosteloos vervangen te worden door een nieuw exemplaar.</t>
    </r>
  </si>
  <si>
    <r>
      <t xml:space="preserve">Betreffende smartphones worden gebruikersklaar afgeleverd. Dit houdt in:
</t>
    </r>
    <r>
      <rPr>
        <strike/>
        <sz val="12"/>
        <color theme="1"/>
        <rFont val="Aptos Narrow (Hoofdtekst)"/>
      </rPr>
      <t>-  Minimaal met op moment van levering de meest actuele laatste OS en security update voor het betreffende model</t>
    </r>
    <r>
      <rPr>
        <sz val="12"/>
        <color theme="1"/>
        <rFont val="Aptos Narrow"/>
        <family val="2"/>
        <scheme val="minor"/>
      </rPr>
      <t xml:space="preserve">
- Het enrollen van de apparatuur in Intune via de betreffende beheersomgevingen zijnde Apple Business, Samsung Knox en Android Zero Touch
- Indien besteld inclusief beschermhoes en screenprotector </t>
    </r>
  </si>
  <si>
    <t>7.11</t>
  </si>
  <si>
    <r>
      <t>Inschrijver levert op verzoek van BVO NL een specificatie aan van de inkoopprijzen van afgelopen periode aan met daarbij de aangeleverde gegarandeerde maximale uplift (zie gunningscriterium 2.4) hierin expliciet genoemd. Dit verzoek zal maximaal één keer per kwartaal worden gedaan. Het is daarnaast mogelijk de inkoopfacturen van de gehele contractperiode op te kunnen vragen.</t>
    </r>
    <r>
      <rPr>
        <sz val="12"/>
        <color theme="1"/>
        <rFont val="Aptos Narrow (Hoofdtekst)"/>
      </rPr>
      <t xml:space="preserve"> Inschrijver zal daarnaast d.m.v. producent-certificeringen waarbij het scherpe inkoopprijzen kan garanderen en d.m.v. (geautomatiseerde) benchmarking per kwartaal aantonen dat de gedane inkoopprijzen marktconform zijn.</t>
    </r>
  </si>
  <si>
    <t>De inschrijver biedt een beheerportaal m.b.t. de private APN met minimaal de volgende functionaliteiten:
- SIM- en apparaatbeheer: inzicht in SIM-status en online datasessie, blokkeren/deblokkeren van SIM-kaarten, registratie van de koppeling tussen SIM en Cisco-routers via ICCID en IMEI, en aanpasbare project- en locatietags.
- Netwerk en VPN: Overzicht van toegewezen statische/dynamische IP-adressen binnen de APN, inzicht in VPN-/IPsec-tunnelstatus en, indien door de provider ondersteund, beheer van firewall- en toegangsregels op de APN.
- Diagnostiek:inzicht in signaalsterkte en -kwaliteit (RSRP/RSRQ), Cell ID en bijbehorende mastlocatie/regio, en de mogelijkheid datasessies op afstand te verbreken en opnieuw te laten opbouwen.
- Dataverbruik en kostenbeheersing: realtime inzicht in verbruik per router en totaal, melding via email bij nadering en overschrijding gezamenlijke databundel, resterend volume van de gezamenlijke databundel,  en automatisch beperken van datasnelheid of blokkeren bij ingestelde verbruiksgrenzen.
- Rapportage en integratie: historische verbruiksgegevens per router en locatie over meerdere maanden, verbindings- en sessielogboeken voor storingsanalyse en een API en/of webhooks voor uitwisseling van gegevens en statusupdates met eigen systemen.</t>
  </si>
  <si>
    <r>
      <t xml:space="preserve">De indoordekking van nieuwe locaties dient binnen </t>
    </r>
    <r>
      <rPr>
        <sz val="12"/>
        <color rgb="FFFF0000"/>
        <rFont val="Aptos Narrow (Hoofdtekst)"/>
      </rPr>
      <t xml:space="preserve">6 maanden </t>
    </r>
    <r>
      <rPr>
        <sz val="12"/>
        <rFont val="Aptos Narrow"/>
        <family val="2"/>
        <scheme val="minor"/>
      </rPr>
      <t>na opdrachtverstrekking (goedkeuring offerte) door
aanbestedende dienst op hetzelfde niveau te zijn als voor de bestaande locaties (zie ook eis hierboven), als blijkt dat er aanvullende maatregelen nodig zijn om indoor dekking te garanderen, en mits aan alle randvoorwaarden (toestemming pand eigenaar, evt. vergunningsplicht) zijn voldaan</t>
    </r>
  </si>
  <si>
    <r>
      <t xml:space="preserve">Het SaaS-/cloud(beheer- voor perceel 1, bestel- voor perceel 2) platform (hierna: SaaS-/cloudbeheerplatform) ondersteunt Single Sign-On via Microsoft Entra ID en MFA voor de beheerders. </t>
    </r>
    <r>
      <rPr>
        <sz val="12"/>
        <color rgb="FFFF0000"/>
        <rFont val="Aptos Narrow (Hoofdtekst)"/>
      </rPr>
      <t>Medewerkers van BVO NL zullen niet zaken bestellen in de portalen.</t>
    </r>
  </si>
  <si>
    <r>
      <t>Inschrijver dient een redundante netwerkopzet te leveren t.b.v. de APN-verbinding. Er moet geen single point of failure zijn. Bij uitval van een primaire verbinding moet het verkeer via een automatisch failover naar de secundaire verbinding zonder merkbare onderbreking van de dienst.</t>
    </r>
    <r>
      <rPr>
        <sz val="12"/>
        <color rgb="FFFF0000"/>
        <rFont val="Aptos Narrow (Hoofdtekst)"/>
      </rPr>
      <t xml:space="preserve"> Met ‘zonder merkbare onderbreking’ bedoelt BVO NL dat bij uitval van de verbinding tussen inschrijver en provider automatisch wordt overgeschakeld naar de beschikbare alternatieve verbinding, waarbij de dienstverlening binnen maximaal één minuut na uitval is hersteld, zonder handmatige tussenkomst.
De uitgevraagde verbinding wordt gebruikt voor kantoorautomatisering ter ondersteuning van de primaire werkzaamheden. Een kortdurende onderbreking tijdens de failover is daarom acceptabel. Voor pakketverlies tijdens deze omschakeling wordt geen afzonderlijke maximumwaarde gesteld, mits de dienstverlening binnen de genoemde termijn is hersteld. </t>
    </r>
  </si>
  <si>
    <t>Vervallen, zie eisnr. 16.1</t>
  </si>
  <si>
    <r>
      <t xml:space="preserve">Leverancier kan, op afroep van BVO NL, een </t>
    </r>
    <r>
      <rPr>
        <sz val="12"/>
        <color rgb="FFFF0000"/>
        <rFont val="Aptos Narrow (Hoofdtekst)"/>
      </rPr>
      <t>(privacy)</t>
    </r>
    <r>
      <rPr>
        <sz val="12"/>
        <color theme="1"/>
        <rFont val="Aptos Narrow"/>
        <family val="2"/>
        <scheme val="minor"/>
      </rPr>
      <t xml:space="preserve"> screenprotector aanbrengen op de te leveren smartphones. </t>
    </r>
    <r>
      <rPr>
        <sz val="12"/>
        <color theme="1"/>
        <rFont val="Aptos Narrow (Hoofdtekst)"/>
      </rPr>
      <t>Dit kan zowel een glazen screenprotector zijn, als een plastic reguliere variant. BVO NL maakt hier een keuze in nadat het samples kosteloos heeft kunnen proberen.</t>
    </r>
  </si>
  <si>
    <r>
      <t>Het SaaS-/cloudbeheerplatform (</t>
    </r>
    <r>
      <rPr>
        <sz val="12"/>
        <color rgb="FFFF0000"/>
        <rFont val="Aptos Narrow (Hoofdtekst)"/>
      </rPr>
      <t>excl.. de API-layer als deze wordt gebruikt, hier geldt een streefwaarde voor, zie vraagnr. 21 van de tweede Nota van Inlichtingen)</t>
    </r>
    <r>
      <rPr>
        <sz val="12"/>
        <color rgb="FF000000"/>
        <rFont val="Aptos Narrow"/>
        <family val="2"/>
        <scheme val="minor"/>
      </rPr>
      <t xml:space="preserve"> heeft een minimale beschikbaarheid van 99,5% per maand, tenzij inschrijver gemotiveerd onderbouwt waarom een ander beschikbaarheidsniveau passend is voor de aangeboden oplossing.</t>
    </r>
  </si>
  <si>
    <r>
      <t xml:space="preserve">Inschrijver levert, op afroep van BVO NL, een wereldwijde bundel aan waarbij data en spraak wereldwijd kan worden gebruikt voor de afgenomen eenheden (belminuten / MB's). Deze bundel dient per abonnement te kunnen worden geactiveerd via de beheerportaal. </t>
    </r>
    <r>
      <rPr>
        <sz val="12"/>
        <color rgb="FFFF0000"/>
        <rFont val="Aptos Narrow (Hoofdtekst)"/>
      </rPr>
      <t>Voor BVO NL is dit van toepassing voor o.a. haar werkzaamheden in het gebied Konijkrijk der Nederlanden, op dit moment Bonaire, maar in de toekomst kan dit ook worden uitgebreid naar gebieden als Aruba, Curaçao of Sint Maarten.</t>
    </r>
  </si>
  <si>
    <r>
      <t xml:space="preserve">De APN-verbindingen worden aangesloten op de datacenter / netwerk van BVO NL. De verbinding tussen de datacenters dient ook beveiligd te zijn. De geaggregeerde bandbreedte welke BVO NL naar schatting minimaal nodig heeft is 500 mbit. BVO NL wil deze bandbreedte kunnen opschalen voor protocol-overhead en tijdelijke verkeerspieken. De aangeboden oplossing dient daarom zodanig schaalbaar te zijn dat uitbreiding van deze capaciteit gedurende de looptijd mogelijk is.
</t>
    </r>
    <r>
      <rPr>
        <sz val="12"/>
        <color rgb="FFFF0000"/>
        <rFont val="Aptos Narrow (Hoofdtekst)"/>
      </rPr>
      <t>Toevoeging a.d.h.v. vraagnr. 85 van de eerste Nota van Inlichtingen:
'</t>
    </r>
    <r>
      <rPr>
        <sz val="12"/>
        <color rgb="FFFF0000"/>
        <rFont val="Aptos Narrow"/>
        <family val="2"/>
        <scheme val="minor"/>
      </rPr>
      <t>Om de privateAPN op het gewenste kwaliteitsniveau te koppelen met het netwerk van BVO is het volgende netwerkkoppelvlak benodigd.
- op 2 geografisch gescheiden locaties een interconnect
- interconnect kan op basis van een fysieke (single-mode) patch in onderstaande datacenters Globalswitch, Digital Realty AMS17, Nikhef of EFCI Rotterdam
- of o.b.v. een (logische) DCspine koppeling
- combinaties van deze methodes is toegestaan, mits op 2 gescheiden locaties wordt geleverd. Bv primair een fysieke patch en een DCspine koppeling als backup.
- fysieke koppelvlak obv 10Gb/s single-mode
- capaciteit voorzien is 1Gb/s 
- IP routering tussen de privateAPN en het netwerk van BVO wordt op basis van eBGP tussen de apparatuur van opdrachtnemer en opdrachtgever gestuurd. Elke interconnect heeft een BGP sessie, waarover een active/standby sturing wordt uitgevoerd. BFD wordt gebruikt voor snelle uitvaldetectie'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</si>
</sst>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2"/>
      <color theme="1"/>
      <name val="Aptos Narrow"/>
      <family val="2"/>
      <scheme val="minor"/>
    </font>
    <font>
      <i/>
      <sz val="12"/>
      <color theme="1"/>
      <name val="Aptos Narrow"/>
      <scheme val="minor"/>
    </font>
    <font>
      <sz val="12"/>
      <color theme="1"/>
      <name val="Aptos Narrow"/>
      <scheme val="minor"/>
    </font>
    <font>
      <b/>
      <sz val="12"/>
      <color theme="1"/>
      <name val="Aptos Narrow"/>
      <scheme val="minor"/>
    </font>
    <font>
      <sz val="12"/>
      <color rgb="FF000000"/>
      <name val="Aptos Narrow"/>
      <family val="2"/>
      <scheme val="minor"/>
    </font>
    <font>
      <b/>
      <sz val="12"/>
      <color theme="0"/>
      <name val="Aptos Narrow"/>
      <scheme val="minor"/>
    </font>
    <font>
      <i/>
      <sz val="12"/>
      <color rgb="FF000000"/>
      <name val="Aptos Narrow"/>
      <scheme val="minor"/>
    </font>
    <font>
      <sz val="12"/>
      <color theme="3" tint="0.499984740745262"/>
      <name val="Aptos Narrow"/>
      <family val="2"/>
      <scheme val="minor"/>
    </font>
    <font>
      <sz val="8"/>
      <name val="Aptos Narrow"/>
      <family val="2"/>
      <scheme val="minor"/>
    </font>
    <font>
      <sz val="12"/>
      <name val="Aptos Narrow"/>
      <scheme val="minor"/>
    </font>
    <font>
      <sz val="12"/>
      <name val="Aptos Narrow"/>
      <family val="2"/>
      <scheme val="minor"/>
    </font>
    <font>
      <sz val="12"/>
      <color theme="1"/>
      <name val="Aptos Narrow (Hoofdtekst)"/>
    </font>
    <font>
      <b/>
      <sz val="12"/>
      <color theme="0"/>
      <name val="Aptos Narrow"/>
      <family val="2"/>
      <scheme val="minor"/>
    </font>
    <font>
      <b/>
      <sz val="12"/>
      <name val="Aptos Narrow"/>
      <family val="2"/>
      <scheme val="minor"/>
    </font>
    <font>
      <i/>
      <sz val="12"/>
      <color theme="1"/>
      <name val="Aptos Narrow"/>
      <family val="2"/>
      <scheme val="minor"/>
    </font>
    <font>
      <b/>
      <sz val="12"/>
      <name val="Aptos Narrow"/>
      <scheme val="minor"/>
    </font>
    <font>
      <sz val="12"/>
      <color theme="1"/>
      <name val="Aptos Narrow"/>
      <family val="2"/>
      <scheme val="minor"/>
    </font>
    <font>
      <b/>
      <sz val="12"/>
      <color theme="1"/>
      <name val="Aptos Narrow"/>
      <family val="2"/>
      <scheme val="minor"/>
    </font>
    <font>
      <b/>
      <sz val="12"/>
      <color rgb="FF000000"/>
      <name val="Calibri"/>
      <family val="2"/>
    </font>
    <font>
      <sz val="12"/>
      <color rgb="FF000000"/>
      <name val="Calibri"/>
      <family val="2"/>
    </font>
    <font>
      <sz val="12"/>
      <color rgb="FF000000"/>
      <name val="Aptos Narrow"/>
      <scheme val="minor"/>
    </font>
    <font>
      <sz val="11"/>
      <color theme="1"/>
      <name val="Aptos Narrow"/>
      <family val="2"/>
      <scheme val="minor"/>
    </font>
    <font>
      <sz val="11"/>
      <color theme="1"/>
      <name val="Aptos Narrow"/>
      <scheme val="minor"/>
    </font>
    <font>
      <b/>
      <sz val="12"/>
      <color rgb="FF000000"/>
      <name val="Aptos Narrow"/>
      <scheme val="minor"/>
    </font>
    <font>
      <sz val="11"/>
      <color theme="1"/>
      <name val="Aptos Narrow (Hoofdtekst)"/>
    </font>
    <font>
      <sz val="12"/>
      <color rgb="FF000000"/>
      <name val="Aptos Narrow"/>
    </font>
    <font>
      <b/>
      <u/>
      <sz val="12"/>
      <color theme="1"/>
      <name val="Aptos Narrow"/>
      <scheme val="minor"/>
    </font>
    <font>
      <strike/>
      <sz val="12"/>
      <color theme="1"/>
      <name val="Aptos Narrow (Hoofdtekst)"/>
    </font>
    <font>
      <sz val="12"/>
      <color rgb="FFFF0000"/>
      <name val="Aptos Narrow"/>
      <family val="2"/>
      <scheme val="minor"/>
    </font>
    <font>
      <sz val="12"/>
      <color rgb="FFFF0000"/>
      <name val="Aptos Narrow (Hoofdtekst)"/>
    </font>
    <font>
      <sz val="11"/>
      <color rgb="FFFF0000"/>
      <name val="Aptos Narrow (Hoofdtekst)"/>
    </font>
    <font>
      <strike/>
      <sz val="12"/>
      <color theme="1"/>
      <name val="Aptos Narrow"/>
      <scheme val="minor"/>
    </font>
    <font>
      <i/>
      <strike/>
      <sz val="12"/>
      <color theme="1"/>
      <name val="Aptos Narrow"/>
      <scheme val="minor"/>
    </font>
  </fonts>
  <fills count="5">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theme="0"/>
        <bgColor rgb="FF000000"/>
      </patternFill>
    </fill>
  </fills>
  <borders count="12">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2">
    <xf numFmtId="0" fontId="0" fillId="0" borderId="0"/>
    <xf numFmtId="0" fontId="16" fillId="0" borderId="0"/>
  </cellStyleXfs>
  <cellXfs count="111">
    <xf numFmtId="0" fontId="0" fillId="0" borderId="0" xfId="0"/>
    <xf numFmtId="0" fontId="0" fillId="0" borderId="0" xfId="0" applyAlignment="1">
      <alignment wrapText="1"/>
    </xf>
    <xf numFmtId="0" fontId="0" fillId="2" borderId="0" xfId="0" applyFill="1"/>
    <xf numFmtId="0" fontId="0" fillId="0" borderId="1" xfId="0" applyBorder="1"/>
    <xf numFmtId="0" fontId="0" fillId="0" borderId="1" xfId="0" applyBorder="1" applyAlignment="1">
      <alignment wrapText="1"/>
    </xf>
    <xf numFmtId="0" fontId="2" fillId="0" borderId="1" xfId="0" applyFont="1" applyBorder="1" applyAlignment="1">
      <alignment wrapText="1"/>
    </xf>
    <xf numFmtId="0" fontId="1" fillId="0" borderId="1" xfId="0" applyFont="1" applyBorder="1"/>
    <xf numFmtId="0" fontId="2" fillId="2" borderId="1" xfId="0" applyFont="1" applyFill="1" applyBorder="1" applyAlignment="1">
      <alignment wrapText="1"/>
    </xf>
    <xf numFmtId="0" fontId="1" fillId="0" borderId="1" xfId="0" applyFont="1" applyBorder="1" applyAlignment="1">
      <alignment wrapText="1"/>
    </xf>
    <xf numFmtId="0" fontId="0" fillId="2" borderId="1" xfId="0" applyFill="1" applyBorder="1" applyAlignment="1">
      <alignment wrapText="1"/>
    </xf>
    <xf numFmtId="0" fontId="0" fillId="2" borderId="1" xfId="0" applyFill="1" applyBorder="1"/>
    <xf numFmtId="0" fontId="0" fillId="0" borderId="1" xfId="0" quotePrefix="1" applyBorder="1" applyAlignment="1">
      <alignment wrapText="1"/>
    </xf>
    <xf numFmtId="0" fontId="3" fillId="2" borderId="1" xfId="0" applyFont="1" applyFill="1" applyBorder="1"/>
    <xf numFmtId="0" fontId="1" fillId="0" borderId="0" xfId="0" applyFont="1" applyAlignment="1">
      <alignment wrapText="1"/>
    </xf>
    <xf numFmtId="0" fontId="5" fillId="3" borderId="0" xfId="0" applyFont="1" applyFill="1" applyAlignment="1">
      <alignment wrapText="1"/>
    </xf>
    <xf numFmtId="0" fontId="9" fillId="0" borderId="1" xfId="0" applyFont="1" applyBorder="1" applyAlignment="1">
      <alignment wrapText="1"/>
    </xf>
    <xf numFmtId="0" fontId="10" fillId="0" borderId="1" xfId="0" applyFont="1" applyBorder="1" applyAlignment="1">
      <alignment wrapText="1"/>
    </xf>
    <xf numFmtId="0" fontId="9" fillId="2" borderId="1" xfId="0" applyFont="1" applyFill="1" applyBorder="1" applyAlignment="1">
      <alignment wrapText="1"/>
    </xf>
    <xf numFmtId="0" fontId="10" fillId="2" borderId="1" xfId="0" applyFont="1" applyFill="1" applyBorder="1" applyAlignment="1">
      <alignment wrapText="1"/>
    </xf>
    <xf numFmtId="0" fontId="7" fillId="0" borderId="1" xfId="0" applyFont="1" applyBorder="1"/>
    <xf numFmtId="0" fontId="0" fillId="0" borderId="2" xfId="0" applyBorder="1" applyAlignment="1">
      <alignment wrapText="1"/>
    </xf>
    <xf numFmtId="0" fontId="0" fillId="0" borderId="1" xfId="0" applyBorder="1" applyAlignment="1">
      <alignment vertical="top"/>
    </xf>
    <xf numFmtId="0" fontId="0" fillId="0" borderId="0" xfId="0" applyAlignment="1">
      <alignment vertical="top"/>
    </xf>
    <xf numFmtId="0" fontId="5" fillId="3" borderId="0" xfId="0" applyFont="1" applyFill="1"/>
    <xf numFmtId="0" fontId="5" fillId="3" borderId="0" xfId="0" applyFont="1" applyFill="1" applyAlignment="1">
      <alignment horizontal="center" vertical="top" wrapText="1"/>
    </xf>
    <xf numFmtId="0" fontId="5" fillId="3" borderId="0" xfId="0" applyFont="1" applyFill="1" applyAlignment="1">
      <alignment vertical="top" wrapText="1"/>
    </xf>
    <xf numFmtId="0" fontId="5" fillId="3" borderId="4" xfId="0" applyFont="1" applyFill="1" applyBorder="1" applyAlignment="1">
      <alignment vertical="top"/>
    </xf>
    <xf numFmtId="0" fontId="5" fillId="3" borderId="3" xfId="0" applyFont="1" applyFill="1" applyBorder="1"/>
    <xf numFmtId="0" fontId="0" fillId="3" borderId="0" xfId="0" applyFill="1" applyAlignment="1">
      <alignment vertical="top"/>
    </xf>
    <xf numFmtId="0" fontId="5" fillId="3" borderId="3" xfId="0" applyFont="1" applyFill="1" applyBorder="1" applyAlignment="1">
      <alignment wrapText="1"/>
    </xf>
    <xf numFmtId="0" fontId="0" fillId="0" borderId="1" xfId="0" applyBorder="1" applyAlignment="1">
      <alignment vertical="top" wrapText="1"/>
    </xf>
    <xf numFmtId="0" fontId="0" fillId="2" borderId="1" xfId="0" applyFill="1" applyBorder="1" applyAlignment="1">
      <alignment vertical="top" wrapText="1"/>
    </xf>
    <xf numFmtId="0" fontId="10" fillId="0" borderId="1" xfId="0" applyFont="1" applyBorder="1" applyAlignment="1">
      <alignment vertical="top" wrapText="1"/>
    </xf>
    <xf numFmtId="0" fontId="10" fillId="2" borderId="1" xfId="0" applyFont="1" applyFill="1" applyBorder="1" applyAlignment="1">
      <alignment vertical="top" wrapText="1"/>
    </xf>
    <xf numFmtId="0" fontId="2" fillId="0" borderId="1" xfId="0" applyFont="1" applyBorder="1" applyAlignment="1">
      <alignment horizontal="center" vertical="center" wrapText="1"/>
    </xf>
    <xf numFmtId="0" fontId="12" fillId="3" borderId="4" xfId="0" applyFont="1" applyFill="1" applyBorder="1" applyAlignment="1">
      <alignment vertical="top"/>
    </xf>
    <xf numFmtId="0" fontId="12" fillId="3" borderId="3" xfId="0" applyFont="1" applyFill="1" applyBorder="1" applyAlignment="1">
      <alignment vertical="top"/>
    </xf>
    <xf numFmtId="0" fontId="12" fillId="3" borderId="0" xfId="0" applyFont="1" applyFill="1" applyAlignment="1">
      <alignment vertical="top"/>
    </xf>
    <xf numFmtId="0" fontId="12" fillId="3" borderId="0" xfId="0" applyFont="1" applyFill="1" applyAlignment="1">
      <alignment vertical="top" wrapText="1"/>
    </xf>
    <xf numFmtId="0" fontId="12" fillId="3" borderId="3" xfId="0" applyFont="1" applyFill="1" applyBorder="1" applyAlignment="1">
      <alignment vertical="top" wrapText="1"/>
    </xf>
    <xf numFmtId="0" fontId="14" fillId="0" borderId="1" xfId="0" applyFont="1" applyBorder="1" applyAlignment="1">
      <alignment horizontal="right" vertical="top" wrapText="1"/>
    </xf>
    <xf numFmtId="0" fontId="0" fillId="0" borderId="1" xfId="0"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wrapText="1"/>
    </xf>
    <xf numFmtId="0" fontId="12" fillId="3" borderId="1" xfId="0" applyFont="1" applyFill="1" applyBorder="1" applyAlignment="1">
      <alignment wrapText="1"/>
    </xf>
    <xf numFmtId="0" fontId="5" fillId="3" borderId="1" xfId="0" applyFont="1" applyFill="1" applyBorder="1" applyAlignment="1">
      <alignment wrapText="1"/>
    </xf>
    <xf numFmtId="0" fontId="5" fillId="0" borderId="0" xfId="0" applyFont="1" applyAlignment="1">
      <alignment wrapText="1"/>
    </xf>
    <xf numFmtId="0" fontId="7" fillId="2" borderId="1" xfId="0" applyFont="1" applyFill="1" applyBorder="1" applyAlignment="1">
      <alignment wrapText="1"/>
    </xf>
    <xf numFmtId="0" fontId="3" fillId="2" borderId="1" xfId="0" applyFont="1" applyFill="1" applyBorder="1" applyAlignment="1" applyProtection="1">
      <alignment wrapText="1"/>
      <protection locked="0"/>
    </xf>
    <xf numFmtId="0" fontId="0" fillId="0" borderId="1" xfId="0" applyBorder="1" applyProtection="1">
      <protection locked="0"/>
    </xf>
    <xf numFmtId="0" fontId="0" fillId="0" borderId="1" xfId="0" quotePrefix="1" applyBorder="1" applyAlignment="1" applyProtection="1">
      <alignment wrapText="1"/>
      <protection locked="0"/>
    </xf>
    <xf numFmtId="0" fontId="2" fillId="0" borderId="1" xfId="0" applyFont="1" applyBorder="1" applyAlignment="1">
      <alignment horizontal="center" wrapText="1"/>
    </xf>
    <xf numFmtId="0" fontId="13" fillId="0" borderId="1" xfId="0" applyFont="1" applyBorder="1" applyAlignment="1">
      <alignment horizontal="center" vertical="top"/>
    </xf>
    <xf numFmtId="0" fontId="17" fillId="0" borderId="0" xfId="0" applyFont="1" applyAlignment="1">
      <alignment vertical="top" wrapText="1"/>
    </xf>
    <xf numFmtId="0" fontId="17" fillId="0" borderId="0" xfId="0" applyFont="1" applyAlignment="1">
      <alignment vertical="top"/>
    </xf>
    <xf numFmtId="0" fontId="10" fillId="0" borderId="1" xfId="0" applyFont="1" applyBorder="1" applyAlignment="1">
      <alignment horizontal="center" vertical="top"/>
    </xf>
    <xf numFmtId="0" fontId="10" fillId="0" borderId="1" xfId="0" applyFont="1" applyBorder="1" applyAlignment="1">
      <alignment horizontal="left" vertical="top" wrapText="1"/>
    </xf>
    <xf numFmtId="0" fontId="0" fillId="0" borderId="1" xfId="0" applyBorder="1" applyAlignment="1">
      <alignment vertical="center" wrapText="1"/>
    </xf>
    <xf numFmtId="0" fontId="0" fillId="0" borderId="1" xfId="0" applyBorder="1" applyAlignment="1">
      <alignment horizontal="center"/>
    </xf>
    <xf numFmtId="0" fontId="0" fillId="0" borderId="0" xfId="0" applyAlignment="1">
      <alignment horizontal="center"/>
    </xf>
    <xf numFmtId="0" fontId="17" fillId="0" borderId="1" xfId="0" applyFont="1" applyBorder="1" applyAlignment="1">
      <alignment horizontal="center"/>
    </xf>
    <xf numFmtId="0" fontId="17" fillId="0" borderId="1" xfId="0" applyFont="1" applyBorder="1"/>
    <xf numFmtId="0" fontId="17" fillId="0" borderId="0" xfId="0" applyFont="1"/>
    <xf numFmtId="0" fontId="16" fillId="0" borderId="1" xfId="1" applyBorder="1" applyAlignment="1">
      <alignment horizontal="left" vertical="top" wrapText="1"/>
    </xf>
    <xf numFmtId="0" fontId="16" fillId="0" borderId="0" xfId="1" applyAlignment="1">
      <alignment vertical="top" wrapText="1"/>
    </xf>
    <xf numFmtId="0" fontId="16" fillId="0" borderId="0" xfId="1" applyAlignment="1">
      <alignment vertical="top"/>
    </xf>
    <xf numFmtId="0" fontId="16" fillId="0" borderId="1" xfId="1" applyBorder="1" applyAlignment="1">
      <alignment vertical="top" wrapText="1"/>
    </xf>
    <xf numFmtId="0" fontId="3" fillId="0" borderId="0" xfId="1" quotePrefix="1" applyFont="1" applyAlignment="1">
      <alignment vertical="top" wrapText="1"/>
    </xf>
    <xf numFmtId="0" fontId="16" fillId="2" borderId="1" xfId="1" applyFill="1" applyBorder="1" applyAlignment="1">
      <alignment vertical="top" wrapText="1"/>
    </xf>
    <xf numFmtId="0" fontId="16" fillId="0" borderId="1" xfId="0" applyFont="1" applyBorder="1" applyAlignment="1">
      <alignment vertical="top" wrapText="1"/>
    </xf>
    <xf numFmtId="0" fontId="16" fillId="0" borderId="0" xfId="1" quotePrefix="1" applyAlignment="1">
      <alignment vertical="top" wrapText="1"/>
    </xf>
    <xf numFmtId="0" fontId="0" fillId="2" borderId="0" xfId="0" applyFill="1" applyAlignment="1">
      <alignment wrapText="1"/>
    </xf>
    <xf numFmtId="0" fontId="20" fillId="0" borderId="0" xfId="0" applyFont="1" applyAlignment="1">
      <alignment vertical="top"/>
    </xf>
    <xf numFmtId="0" fontId="3" fillId="0" borderId="0" xfId="0" applyFont="1"/>
    <xf numFmtId="0" fontId="21" fillId="2" borderId="1" xfId="1" applyFont="1" applyFill="1" applyBorder="1" applyAlignment="1">
      <alignment vertical="top" wrapText="1"/>
    </xf>
    <xf numFmtId="0" fontId="4" fillId="0" borderId="0" xfId="0" applyFont="1"/>
    <xf numFmtId="0" fontId="4" fillId="0" borderId="0" xfId="0" applyFont="1" applyAlignment="1">
      <alignment wrapText="1"/>
    </xf>
    <xf numFmtId="0" fontId="0" fillId="2" borderId="1" xfId="1" applyFont="1" applyFill="1" applyBorder="1" applyAlignment="1">
      <alignment vertical="top" wrapText="1"/>
    </xf>
    <xf numFmtId="0" fontId="3" fillId="2" borderId="0" xfId="0" applyFont="1" applyFill="1" applyAlignment="1">
      <alignment wrapText="1"/>
    </xf>
    <xf numFmtId="0" fontId="4" fillId="0" borderId="1" xfId="0" applyFont="1" applyBorder="1" applyAlignment="1">
      <alignment wrapText="1"/>
    </xf>
    <xf numFmtId="0" fontId="12" fillId="2" borderId="0" xfId="0" applyFont="1" applyFill="1"/>
    <xf numFmtId="0" fontId="20" fillId="2" borderId="0" xfId="0" applyFont="1" applyFill="1" applyAlignment="1">
      <alignment wrapText="1"/>
    </xf>
    <xf numFmtId="0" fontId="22" fillId="2" borderId="0" xfId="0" quotePrefix="1" applyFont="1" applyFill="1" applyAlignment="1">
      <alignment wrapText="1"/>
    </xf>
    <xf numFmtId="0" fontId="23" fillId="2" borderId="0" xfId="0" applyFont="1" applyFill="1" applyAlignment="1">
      <alignment wrapText="1"/>
    </xf>
    <xf numFmtId="0" fontId="2" fillId="2" borderId="1" xfId="0" applyFont="1" applyFill="1" applyBorder="1"/>
    <xf numFmtId="0" fontId="18" fillId="4" borderId="0" xfId="0" applyFont="1" applyFill="1"/>
    <xf numFmtId="0" fontId="19" fillId="4" borderId="0" xfId="0" applyFont="1" applyFill="1" applyAlignment="1">
      <alignment horizontal="center"/>
    </xf>
    <xf numFmtId="0" fontId="19" fillId="4" borderId="0" xfId="0" applyFont="1" applyFill="1"/>
    <xf numFmtId="0" fontId="25" fillId="2" borderId="1" xfId="0" applyFont="1" applyFill="1" applyBorder="1" applyAlignment="1">
      <alignment vertical="top" wrapText="1"/>
    </xf>
    <xf numFmtId="0" fontId="2" fillId="0" borderId="7" xfId="0" applyFont="1" applyBorder="1" applyAlignment="1">
      <alignment horizontal="center"/>
    </xf>
    <xf numFmtId="0" fontId="2" fillId="0" borderId="1" xfId="0" applyFont="1" applyBorder="1" applyAlignment="1">
      <alignment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0" fillId="0" borderId="1" xfId="0" applyBorder="1" applyAlignment="1">
      <alignment vertical="center"/>
    </xf>
    <xf numFmtId="0" fontId="6" fillId="0" borderId="2" xfId="0" applyFont="1" applyBorder="1" applyAlignment="1">
      <alignment wrapText="1"/>
    </xf>
    <xf numFmtId="0" fontId="0" fillId="0" borderId="7" xfId="0" applyBorder="1" applyAlignment="1">
      <alignment vertical="top" wrapText="1"/>
    </xf>
    <xf numFmtId="0" fontId="5" fillId="2" borderId="0" xfId="0" applyFont="1" applyFill="1" applyAlignment="1">
      <alignment wrapText="1"/>
    </xf>
    <xf numFmtId="0" fontId="31" fillId="2" borderId="0" xfId="0" applyFont="1" applyFill="1" applyAlignment="1">
      <alignment wrapText="1"/>
    </xf>
    <xf numFmtId="0" fontId="32" fillId="0" borderId="0" xfId="0" applyFont="1" applyAlignment="1">
      <alignment wrapText="1"/>
    </xf>
    <xf numFmtId="0" fontId="31" fillId="0" borderId="0" xfId="0" applyFont="1"/>
    <xf numFmtId="0" fontId="28" fillId="0" borderId="1" xfId="0" applyFont="1" applyBorder="1" applyAlignment="1">
      <alignment vertical="top"/>
    </xf>
    <xf numFmtId="0" fontId="2" fillId="0" borderId="1" xfId="0" applyFont="1" applyBorder="1" applyAlignment="1">
      <alignment vertical="top"/>
    </xf>
    <xf numFmtId="0" fontId="28" fillId="0" borderId="1" xfId="0" applyFont="1" applyBorder="1" applyAlignment="1">
      <alignment vertical="top" wrapText="1"/>
    </xf>
    <xf numFmtId="0" fontId="0" fillId="0" borderId="8" xfId="0" applyBorder="1" applyAlignment="1">
      <alignment horizontal="center" vertical="center"/>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12" fillId="3" borderId="0" xfId="0" applyFont="1" applyFill="1" applyAlignment="1">
      <alignment horizontal="center"/>
    </xf>
    <xf numFmtId="0" fontId="12" fillId="3" borderId="5" xfId="0" applyFont="1" applyFill="1" applyBorder="1" applyAlignment="1">
      <alignment horizontal="center"/>
    </xf>
    <xf numFmtId="0" fontId="17" fillId="0" borderId="7" xfId="0" applyFont="1" applyBorder="1" applyAlignment="1">
      <alignment horizontal="center"/>
    </xf>
    <xf numFmtId="0" fontId="17" fillId="0" borderId="10" xfId="0" applyFont="1" applyBorder="1" applyAlignment="1">
      <alignment horizontal="center"/>
    </xf>
  </cellXfs>
  <cellStyles count="2">
    <cellStyle name="Standaard" xfId="0" builtinId="0"/>
    <cellStyle name="Standaard 2" xfId="1" xr:uid="{E0D3C7B5-FF86-BC49-90F5-A0BA20985F0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E27D22D4-A0A2-7F48-8157-3FCE0598D1B8}">
  <we:reference id="wa200010215" version="1.0.0.0" store="en-US" storeType="OMEX"/>
  <we:alternateReferences>
    <we:reference id="WA200010215" version="1.0.0.0" store="" storeType="OMEX"/>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F368B-809E-0B48-8C28-15436BE3932B}">
  <dimension ref="A1:F169"/>
  <sheetViews>
    <sheetView zoomScale="178" zoomScaleNormal="120" workbookViewId="0">
      <pane ySplit="1" topLeftCell="A91" activePane="bottomLeft" state="frozen"/>
      <selection pane="bottomLeft" activeCell="B38" sqref="B38"/>
    </sheetView>
  </sheetViews>
  <sheetFormatPr baseColWidth="10" defaultColWidth="11" defaultRowHeight="16"/>
  <cols>
    <col min="1" max="1" width="11" style="22"/>
    <col min="2" max="2" width="104" style="21" customWidth="1"/>
    <col min="3" max="3" width="11.83203125" style="3" customWidth="1"/>
    <col min="4" max="4" width="21.1640625" style="3" customWidth="1"/>
    <col min="5" max="5" width="44.83203125" customWidth="1"/>
    <col min="6" max="6" width="45.5" customWidth="1"/>
  </cols>
  <sheetData>
    <row r="1" spans="1:6" s="22" customFormat="1" ht="53" customHeight="1">
      <c r="A1" s="26" t="s">
        <v>0</v>
      </c>
      <c r="B1" s="35" t="s">
        <v>1</v>
      </c>
      <c r="C1" s="24" t="s">
        <v>2</v>
      </c>
      <c r="D1" s="25" t="s">
        <v>3</v>
      </c>
      <c r="E1" s="25" t="s">
        <v>4</v>
      </c>
    </row>
    <row r="2" spans="1:6" ht="51">
      <c r="A2" s="21" t="s">
        <v>5</v>
      </c>
      <c r="B2" s="30" t="s">
        <v>6</v>
      </c>
      <c r="C2" s="4"/>
      <c r="E2" s="3"/>
      <c r="F2" s="2"/>
    </row>
    <row r="3" spans="1:6" ht="68">
      <c r="A3" s="21" t="s">
        <v>7</v>
      </c>
      <c r="B3" s="30" t="s">
        <v>8</v>
      </c>
      <c r="C3" s="4"/>
      <c r="E3" s="3"/>
    </row>
    <row r="4" spans="1:6" ht="51">
      <c r="A4" s="21" t="s">
        <v>9</v>
      </c>
      <c r="B4" s="30" t="s">
        <v>10</v>
      </c>
      <c r="C4" s="4"/>
      <c r="E4" s="3"/>
    </row>
    <row r="5" spans="1:6" ht="34">
      <c r="A5" s="21" t="s">
        <v>11</v>
      </c>
      <c r="B5" s="30" t="s">
        <v>12</v>
      </c>
      <c r="C5" s="4"/>
      <c r="E5" s="3"/>
    </row>
    <row r="6" spans="1:6" ht="34">
      <c r="A6" s="21" t="s">
        <v>13</v>
      </c>
      <c r="B6" s="31" t="s">
        <v>14</v>
      </c>
      <c r="C6" s="9"/>
      <c r="D6" s="4"/>
      <c r="E6" s="3"/>
    </row>
    <row r="7" spans="1:6">
      <c r="A7" s="28"/>
      <c r="B7" s="36" t="s">
        <v>15</v>
      </c>
      <c r="C7" s="27"/>
      <c r="D7" s="27"/>
      <c r="E7" s="27"/>
    </row>
    <row r="8" spans="1:6" ht="68">
      <c r="A8" s="21" t="s">
        <v>16</v>
      </c>
      <c r="B8" s="30" t="s">
        <v>17</v>
      </c>
      <c r="C8" s="4"/>
      <c r="E8" s="3"/>
    </row>
    <row r="9" spans="1:6" ht="34">
      <c r="A9" s="21" t="s">
        <v>18</v>
      </c>
      <c r="B9" s="30" t="s">
        <v>19</v>
      </c>
      <c r="C9" s="4"/>
      <c r="E9" s="3"/>
    </row>
    <row r="10" spans="1:6" ht="34">
      <c r="A10" s="21" t="s">
        <v>20</v>
      </c>
      <c r="B10" s="30" t="s">
        <v>21</v>
      </c>
      <c r="C10" s="4"/>
      <c r="E10" s="3"/>
    </row>
    <row r="11" spans="1:6" ht="17">
      <c r="A11" s="21" t="s">
        <v>22</v>
      </c>
      <c r="B11" s="30" t="s">
        <v>23</v>
      </c>
      <c r="C11" s="4"/>
      <c r="E11" s="3"/>
    </row>
    <row r="12" spans="1:6" ht="17">
      <c r="A12" s="21" t="s">
        <v>24</v>
      </c>
      <c r="B12" s="30" t="s">
        <v>25</v>
      </c>
      <c r="C12" s="4"/>
      <c r="E12" s="3"/>
      <c r="F12" s="71"/>
    </row>
    <row r="13" spans="1:6" ht="68">
      <c r="A13" s="21" t="s">
        <v>26</v>
      </c>
      <c r="B13" s="30" t="s">
        <v>27</v>
      </c>
      <c r="C13" s="4"/>
      <c r="E13" s="3"/>
    </row>
    <row r="14" spans="1:6" ht="68">
      <c r="A14" s="21" t="s">
        <v>28</v>
      </c>
      <c r="B14" s="30" t="s">
        <v>29</v>
      </c>
      <c r="C14" s="4"/>
      <c r="E14" s="3"/>
    </row>
    <row r="15" spans="1:6" ht="51">
      <c r="A15" s="21" t="s">
        <v>30</v>
      </c>
      <c r="B15" s="31" t="s">
        <v>338</v>
      </c>
      <c r="C15" s="4"/>
      <c r="E15" s="3"/>
      <c r="F15" s="78"/>
    </row>
    <row r="16" spans="1:6" ht="51">
      <c r="A16" s="21" t="s">
        <v>31</v>
      </c>
      <c r="B16" s="32" t="s">
        <v>32</v>
      </c>
      <c r="C16" s="15"/>
      <c r="E16" s="3"/>
    </row>
    <row r="17" spans="1:6">
      <c r="A17" s="23"/>
      <c r="B17" s="37" t="s">
        <v>33</v>
      </c>
      <c r="C17" s="23"/>
      <c r="D17" s="23"/>
      <c r="E17" s="23"/>
    </row>
    <row r="18" spans="1:6" ht="34">
      <c r="A18" s="21" t="s">
        <v>34</v>
      </c>
      <c r="B18" s="30" t="s">
        <v>35</v>
      </c>
      <c r="C18" s="4"/>
      <c r="E18" s="3"/>
    </row>
    <row r="19" spans="1:6" ht="68">
      <c r="A19" s="21" t="s">
        <v>36</v>
      </c>
      <c r="B19" s="32" t="s">
        <v>37</v>
      </c>
      <c r="C19" s="16"/>
      <c r="D19" s="9"/>
      <c r="E19" s="3"/>
    </row>
    <row r="20" spans="1:6" ht="17">
      <c r="A20" s="21" t="s">
        <v>38</v>
      </c>
      <c r="B20" s="30" t="s">
        <v>39</v>
      </c>
      <c r="C20" s="4"/>
      <c r="E20" s="3"/>
    </row>
    <row r="21" spans="1:6" ht="34">
      <c r="A21" s="21" t="s">
        <v>40</v>
      </c>
      <c r="B21" s="31" t="s">
        <v>350</v>
      </c>
      <c r="C21" s="4"/>
      <c r="E21" s="3"/>
    </row>
    <row r="22" spans="1:6" ht="34">
      <c r="A22" s="21" t="s">
        <v>41</v>
      </c>
      <c r="B22" s="30" t="s">
        <v>42</v>
      </c>
      <c r="C22" s="4"/>
      <c r="E22" s="3"/>
    </row>
    <row r="23" spans="1:6" ht="17">
      <c r="A23" s="21" t="s">
        <v>43</v>
      </c>
      <c r="B23" s="30" t="s">
        <v>44</v>
      </c>
      <c r="C23" s="4"/>
      <c r="E23" s="3"/>
    </row>
    <row r="24" spans="1:6" ht="17">
      <c r="A24" s="21" t="s">
        <v>45</v>
      </c>
      <c r="B24" s="30" t="s">
        <v>46</v>
      </c>
      <c r="C24" s="4"/>
      <c r="E24" s="3"/>
    </row>
    <row r="25" spans="1:6" ht="34">
      <c r="A25" s="21" t="s">
        <v>47</v>
      </c>
      <c r="B25" s="30" t="s">
        <v>48</v>
      </c>
      <c r="C25" s="4"/>
      <c r="E25" s="3"/>
    </row>
    <row r="26" spans="1:6" ht="34">
      <c r="A26" s="21" t="s">
        <v>49</v>
      </c>
      <c r="B26" s="31" t="s">
        <v>50</v>
      </c>
      <c r="C26" s="4"/>
      <c r="D26" s="9"/>
      <c r="E26" s="3"/>
    </row>
    <row r="27" spans="1:6" ht="34">
      <c r="A27" s="21" t="s">
        <v>51</v>
      </c>
      <c r="B27" s="31" t="s">
        <v>52</v>
      </c>
      <c r="C27" s="34" t="s">
        <v>53</v>
      </c>
      <c r="D27" s="48"/>
      <c r="E27" s="49"/>
      <c r="F27" s="78"/>
    </row>
    <row r="28" spans="1:6" ht="17">
      <c r="A28" s="21" t="s">
        <v>54</v>
      </c>
      <c r="B28" s="30" t="s">
        <v>55</v>
      </c>
      <c r="C28" s="5"/>
      <c r="E28" s="3"/>
    </row>
    <row r="29" spans="1:6" ht="68">
      <c r="A29" s="21" t="s">
        <v>56</v>
      </c>
      <c r="B29" s="30" t="s">
        <v>57</v>
      </c>
      <c r="C29" s="5"/>
      <c r="E29" s="3"/>
    </row>
    <row r="30" spans="1:6" ht="17">
      <c r="A30" s="21" t="s">
        <v>58</v>
      </c>
      <c r="B30" s="30" t="s">
        <v>59</v>
      </c>
      <c r="C30" s="5"/>
      <c r="D30" s="4"/>
      <c r="E30" s="3"/>
    </row>
    <row r="31" spans="1:6" ht="39" customHeight="1">
      <c r="A31" s="21" t="s">
        <v>60</v>
      </c>
      <c r="B31" s="30" t="s">
        <v>61</v>
      </c>
      <c r="C31" s="5"/>
      <c r="E31" s="3"/>
    </row>
    <row r="32" spans="1:6" ht="51">
      <c r="A32" s="21" t="s">
        <v>62</v>
      </c>
      <c r="B32" s="30" t="s">
        <v>63</v>
      </c>
      <c r="C32" s="5"/>
      <c r="E32" s="3"/>
    </row>
    <row r="33" spans="1:6" ht="34">
      <c r="A33" s="21" t="s">
        <v>64</v>
      </c>
      <c r="B33" s="31" t="s">
        <v>339</v>
      </c>
      <c r="C33" s="20"/>
      <c r="D33" s="94"/>
      <c r="E33" s="49"/>
      <c r="F33" s="71"/>
    </row>
    <row r="34" spans="1:6" ht="51">
      <c r="A34" s="21" t="s">
        <v>65</v>
      </c>
      <c r="B34" s="30" t="s">
        <v>66</v>
      </c>
      <c r="C34" s="4"/>
      <c r="E34" s="3"/>
      <c r="F34" s="71"/>
    </row>
    <row r="35" spans="1:6" ht="119">
      <c r="A35" s="21" t="s">
        <v>67</v>
      </c>
      <c r="B35" s="31" t="s">
        <v>337</v>
      </c>
      <c r="C35" s="4"/>
      <c r="E35" s="3"/>
      <c r="F35" s="71"/>
    </row>
    <row r="36" spans="1:6">
      <c r="A36" s="27"/>
      <c r="B36" s="36" t="s">
        <v>68</v>
      </c>
      <c r="C36" s="27"/>
      <c r="D36" s="27"/>
      <c r="E36" s="27"/>
    </row>
    <row r="37" spans="1:6" ht="17">
      <c r="A37" s="21" t="s">
        <v>69</v>
      </c>
      <c r="B37" s="30" t="s">
        <v>70</v>
      </c>
      <c r="C37" s="4"/>
      <c r="D37" s="11"/>
      <c r="E37" s="3"/>
    </row>
    <row r="38" spans="1:6" ht="51">
      <c r="A38" s="21" t="s">
        <v>71</v>
      </c>
      <c r="B38" s="30" t="s">
        <v>72</v>
      </c>
      <c r="C38" s="41" t="s">
        <v>53</v>
      </c>
      <c r="D38" s="50"/>
      <c r="E38" s="49"/>
    </row>
    <row r="39" spans="1:6" ht="34">
      <c r="A39" s="21" t="s">
        <v>73</v>
      </c>
      <c r="B39" s="30" t="s">
        <v>74</v>
      </c>
      <c r="C39" s="4"/>
      <c r="D39" s="4"/>
      <c r="E39" s="3"/>
    </row>
    <row r="40" spans="1:6" ht="34">
      <c r="A40" s="21" t="s">
        <v>75</v>
      </c>
      <c r="B40" s="30" t="s">
        <v>76</v>
      </c>
      <c r="C40" s="5"/>
      <c r="D40" s="4"/>
      <c r="E40" s="3"/>
    </row>
    <row r="41" spans="1:6" ht="34">
      <c r="A41" s="21" t="s">
        <v>77</v>
      </c>
      <c r="B41" s="30" t="s">
        <v>78</v>
      </c>
      <c r="C41" s="5"/>
      <c r="D41" s="11"/>
      <c r="E41" s="3"/>
    </row>
    <row r="42" spans="1:6" ht="34">
      <c r="A42" s="21" t="s">
        <v>79</v>
      </c>
      <c r="B42" s="30" t="s">
        <v>80</v>
      </c>
      <c r="C42" s="5"/>
      <c r="E42" s="3"/>
    </row>
    <row r="43" spans="1:6" ht="34">
      <c r="A43" s="21" t="s">
        <v>81</v>
      </c>
      <c r="B43" s="32" t="s">
        <v>82</v>
      </c>
      <c r="C43" s="4"/>
      <c r="E43" s="3"/>
    </row>
    <row r="44" spans="1:6" ht="68">
      <c r="A44" s="21" t="s">
        <v>83</v>
      </c>
      <c r="B44" s="33" t="s">
        <v>84</v>
      </c>
      <c r="C44" s="18"/>
      <c r="D44" s="8"/>
      <c r="E44" s="3"/>
    </row>
    <row r="45" spans="1:6" ht="16" customHeight="1">
      <c r="A45" s="14"/>
      <c r="B45" s="38" t="s">
        <v>85</v>
      </c>
      <c r="C45" s="14"/>
      <c r="D45" s="14"/>
      <c r="E45" s="14"/>
    </row>
    <row r="46" spans="1:6" ht="119">
      <c r="A46" s="21" t="s">
        <v>86</v>
      </c>
      <c r="B46" s="33" t="s">
        <v>87</v>
      </c>
      <c r="C46" s="15"/>
      <c r="D46" s="8"/>
      <c r="E46" s="3"/>
      <c r="F46" s="71"/>
    </row>
    <row r="47" spans="1:6" ht="68">
      <c r="A47" s="21" t="s">
        <v>88</v>
      </c>
      <c r="B47" s="33" t="s">
        <v>357</v>
      </c>
      <c r="C47" s="17"/>
      <c r="D47" s="4"/>
      <c r="E47" s="3"/>
    </row>
    <row r="48" spans="1:6" ht="51">
      <c r="A48" s="21" t="s">
        <v>89</v>
      </c>
      <c r="B48" s="32" t="s">
        <v>90</v>
      </c>
      <c r="C48" s="16"/>
      <c r="D48" s="4"/>
      <c r="E48" s="3"/>
    </row>
    <row r="49" spans="1:6" ht="34">
      <c r="A49" s="21" t="s">
        <v>91</v>
      </c>
      <c r="B49" s="32" t="s">
        <v>92</v>
      </c>
      <c r="C49" s="15"/>
      <c r="D49" s="8"/>
      <c r="E49" s="3"/>
    </row>
    <row r="50" spans="1:6" ht="34">
      <c r="A50" s="21" t="s">
        <v>93</v>
      </c>
      <c r="B50" s="32" t="s">
        <v>94</v>
      </c>
      <c r="C50" s="16"/>
      <c r="E50" s="3"/>
    </row>
    <row r="51" spans="1:6" ht="68">
      <c r="A51" s="21" t="s">
        <v>95</v>
      </c>
      <c r="B51" s="33" t="s">
        <v>342</v>
      </c>
      <c r="C51" s="17"/>
      <c r="D51" s="4"/>
      <c r="E51" s="3"/>
    </row>
    <row r="52" spans="1:6">
      <c r="A52" s="23"/>
      <c r="B52" s="37" t="s">
        <v>96</v>
      </c>
      <c r="C52" s="23"/>
      <c r="D52" s="23"/>
      <c r="E52" s="23"/>
      <c r="F52" s="71"/>
    </row>
    <row r="53" spans="1:6" ht="68">
      <c r="A53" s="21" t="s">
        <v>97</v>
      </c>
      <c r="B53" s="31" t="s">
        <v>98</v>
      </c>
      <c r="C53" s="9"/>
      <c r="D53" s="4"/>
      <c r="E53" s="3"/>
      <c r="F53" s="81"/>
    </row>
    <row r="54" spans="1:6" ht="85" customHeight="1">
      <c r="A54" s="21" t="s">
        <v>99</v>
      </c>
      <c r="B54" s="30" t="s">
        <v>308</v>
      </c>
      <c r="C54" s="4"/>
      <c r="D54" s="6"/>
      <c r="E54" s="3"/>
    </row>
    <row r="55" spans="1:6" ht="34">
      <c r="A55" s="21" t="s">
        <v>100</v>
      </c>
      <c r="B55" s="30" t="s">
        <v>101</v>
      </c>
      <c r="C55" s="4"/>
      <c r="E55" s="3"/>
    </row>
    <row r="56" spans="1:6" ht="51">
      <c r="A56" s="21" t="s">
        <v>102</v>
      </c>
      <c r="B56" s="30" t="s">
        <v>103</v>
      </c>
      <c r="C56" s="4"/>
      <c r="E56" s="3"/>
      <c r="F56" s="71"/>
    </row>
    <row r="57" spans="1:6" ht="102">
      <c r="A57" s="21" t="s">
        <v>104</v>
      </c>
      <c r="B57" s="31" t="s">
        <v>105</v>
      </c>
      <c r="C57" s="4"/>
      <c r="D57" s="8"/>
      <c r="E57" s="3"/>
    </row>
    <row r="58" spans="1:6" ht="68">
      <c r="A58" s="21" t="s">
        <v>106</v>
      </c>
      <c r="B58" s="31" t="s">
        <v>363</v>
      </c>
      <c r="C58" s="4"/>
      <c r="D58" s="8"/>
      <c r="E58" s="3"/>
    </row>
    <row r="59" spans="1:6" ht="34">
      <c r="A59" s="21" t="s">
        <v>340</v>
      </c>
      <c r="B59" s="31" t="s">
        <v>341</v>
      </c>
      <c r="C59" s="4"/>
      <c r="D59" s="8"/>
      <c r="E59" s="3"/>
    </row>
    <row r="60" spans="1:6">
      <c r="A60" s="27"/>
      <c r="B60" s="36" t="s">
        <v>107</v>
      </c>
      <c r="C60" s="27"/>
      <c r="D60" s="27"/>
      <c r="E60" s="27"/>
    </row>
    <row r="61" spans="1:6" ht="68">
      <c r="A61" s="21" t="s">
        <v>108</v>
      </c>
      <c r="B61" s="30" t="s">
        <v>109</v>
      </c>
      <c r="C61" s="5"/>
      <c r="E61" s="3"/>
    </row>
    <row r="62" spans="1:6" ht="409.5">
      <c r="A62" s="21" t="s">
        <v>110</v>
      </c>
      <c r="B62" s="90" t="s">
        <v>111</v>
      </c>
      <c r="C62" s="7"/>
      <c r="D62" s="8"/>
      <c r="E62" s="3"/>
      <c r="F62" s="81"/>
    </row>
    <row r="63" spans="1:6" ht="170">
      <c r="A63" s="21" t="s">
        <v>112</v>
      </c>
      <c r="B63" s="31" t="s">
        <v>335</v>
      </c>
      <c r="C63" s="7"/>
      <c r="D63" s="8"/>
      <c r="E63" s="47"/>
      <c r="F63" s="78"/>
    </row>
    <row r="64" spans="1:6" ht="68">
      <c r="A64" s="21" t="s">
        <v>113</v>
      </c>
      <c r="B64" s="32" t="s">
        <v>114</v>
      </c>
      <c r="C64" s="42"/>
      <c r="D64" s="48"/>
      <c r="E64" s="49"/>
    </row>
    <row r="65" spans="1:6" ht="34">
      <c r="A65" s="21" t="s">
        <v>115</v>
      </c>
      <c r="B65" s="30" t="s">
        <v>116</v>
      </c>
      <c r="C65" s="5"/>
      <c r="E65" s="3"/>
    </row>
    <row r="66" spans="1:6" ht="17">
      <c r="A66" s="21" t="s">
        <v>117</v>
      </c>
      <c r="B66" s="30" t="s">
        <v>118</v>
      </c>
      <c r="C66" s="5"/>
      <c r="E66" s="3"/>
    </row>
    <row r="67" spans="1:6" ht="68">
      <c r="A67" s="21" t="s">
        <v>119</v>
      </c>
      <c r="B67" s="30" t="s">
        <v>120</v>
      </c>
      <c r="C67" s="5"/>
      <c r="E67" s="3"/>
    </row>
    <row r="68" spans="1:6" ht="17">
      <c r="A68" s="21" t="s">
        <v>121</v>
      </c>
      <c r="B68" s="102" t="s">
        <v>360</v>
      </c>
      <c r="C68" s="5"/>
      <c r="E68" s="3"/>
    </row>
    <row r="69" spans="1:6" ht="17">
      <c r="A69" s="21" t="s">
        <v>122</v>
      </c>
      <c r="B69" s="102" t="s">
        <v>360</v>
      </c>
      <c r="C69" s="51"/>
      <c r="E69" s="3"/>
    </row>
    <row r="70" spans="1:6" ht="64" customHeight="1">
      <c r="A70" s="21" t="s">
        <v>123</v>
      </c>
      <c r="B70" s="30" t="s">
        <v>124</v>
      </c>
      <c r="C70" s="5"/>
      <c r="D70" s="8"/>
      <c r="E70" s="3"/>
      <c r="F70" s="82"/>
    </row>
    <row r="71" spans="1:6" ht="220" customHeight="1">
      <c r="A71" s="100" t="s">
        <v>354</v>
      </c>
      <c r="B71" s="30" t="s">
        <v>356</v>
      </c>
      <c r="C71" s="5"/>
      <c r="D71" s="8"/>
      <c r="E71" s="3"/>
      <c r="F71" s="82"/>
    </row>
    <row r="72" spans="1:6">
      <c r="A72" s="27"/>
      <c r="B72" s="36" t="s">
        <v>125</v>
      </c>
      <c r="C72" s="27"/>
      <c r="D72" s="27"/>
      <c r="E72" s="27"/>
      <c r="F72" s="1"/>
    </row>
    <row r="73" spans="1:6" ht="34">
      <c r="A73" s="21" t="s">
        <v>126</v>
      </c>
      <c r="B73" s="30" t="s">
        <v>127</v>
      </c>
      <c r="C73" s="4"/>
      <c r="E73" s="3"/>
      <c r="F73" s="81"/>
    </row>
    <row r="74" spans="1:6" ht="34">
      <c r="A74" s="21" t="s">
        <v>128</v>
      </c>
      <c r="B74" s="30" t="s">
        <v>129</v>
      </c>
      <c r="C74" s="4"/>
      <c r="E74" s="3"/>
    </row>
    <row r="75" spans="1:6" ht="170">
      <c r="A75" s="21" t="s">
        <v>130</v>
      </c>
      <c r="B75" s="30" t="s">
        <v>131</v>
      </c>
      <c r="C75" s="4"/>
      <c r="E75" s="3"/>
      <c r="F75" s="71"/>
    </row>
    <row r="76" spans="1:6" ht="34">
      <c r="A76" s="21" t="s">
        <v>132</v>
      </c>
      <c r="B76" s="30" t="s">
        <v>133</v>
      </c>
      <c r="C76" s="4"/>
      <c r="D76" s="4"/>
      <c r="E76" s="3"/>
    </row>
    <row r="77" spans="1:6" ht="51">
      <c r="A77" s="21" t="s">
        <v>134</v>
      </c>
      <c r="B77" s="32" t="s">
        <v>135</v>
      </c>
      <c r="C77" s="42" t="s">
        <v>53</v>
      </c>
      <c r="D77" s="48"/>
      <c r="E77" s="49"/>
    </row>
    <row r="78" spans="1:6" ht="17">
      <c r="A78" s="21" t="s">
        <v>136</v>
      </c>
      <c r="B78" s="30" t="s">
        <v>137</v>
      </c>
      <c r="C78" s="4"/>
      <c r="D78" s="9"/>
      <c r="E78" s="3"/>
    </row>
    <row r="79" spans="1:6" ht="34">
      <c r="A79" s="21" t="s">
        <v>138</v>
      </c>
      <c r="B79" s="30" t="s">
        <v>139</v>
      </c>
      <c r="C79" s="4"/>
      <c r="E79" s="3"/>
    </row>
    <row r="80" spans="1:6" ht="51">
      <c r="A80" s="21" t="s">
        <v>140</v>
      </c>
      <c r="B80" s="32" t="s">
        <v>141</v>
      </c>
      <c r="C80" s="16"/>
      <c r="D80" s="9"/>
      <c r="E80" s="3"/>
    </row>
    <row r="81" spans="1:6" ht="102">
      <c r="A81" s="21" t="s">
        <v>142</v>
      </c>
      <c r="B81" s="30" t="s">
        <v>344</v>
      </c>
      <c r="C81" s="4"/>
      <c r="E81" s="3"/>
      <c r="F81" s="73"/>
    </row>
    <row r="82" spans="1:6" ht="170">
      <c r="A82" s="21" t="s">
        <v>143</v>
      </c>
      <c r="B82" s="31" t="s">
        <v>144</v>
      </c>
      <c r="C82" s="9"/>
      <c r="D82" s="6"/>
      <c r="E82" s="4"/>
      <c r="F82" s="71"/>
    </row>
    <row r="83" spans="1:6" ht="68">
      <c r="A83" s="21" t="s">
        <v>145</v>
      </c>
      <c r="B83" s="31" t="s">
        <v>309</v>
      </c>
      <c r="C83" s="9"/>
      <c r="D83" s="6"/>
      <c r="E83" s="4"/>
    </row>
    <row r="84" spans="1:6" ht="68">
      <c r="A84" s="21" t="s">
        <v>146</v>
      </c>
      <c r="B84" s="30" t="s">
        <v>147</v>
      </c>
      <c r="C84" s="4"/>
      <c r="E84" s="3"/>
    </row>
    <row r="85" spans="1:6" s="2" customFormat="1" ht="68">
      <c r="A85" s="21" t="s">
        <v>148</v>
      </c>
      <c r="B85" s="31" t="s">
        <v>149</v>
      </c>
      <c r="C85" s="9"/>
      <c r="D85" s="10"/>
      <c r="E85" s="10"/>
    </row>
    <row r="86" spans="1:6" ht="85">
      <c r="A86" s="21" t="s">
        <v>150</v>
      </c>
      <c r="B86" s="31" t="s">
        <v>151</v>
      </c>
      <c r="C86" s="9"/>
      <c r="E86" s="3"/>
    </row>
    <row r="87" spans="1:6" ht="101" customHeight="1">
      <c r="A87" s="21" t="s">
        <v>152</v>
      </c>
      <c r="B87" s="31" t="s">
        <v>153</v>
      </c>
      <c r="C87" s="9"/>
      <c r="E87" s="3"/>
      <c r="F87" s="81"/>
    </row>
    <row r="88" spans="1:6" ht="51">
      <c r="A88" s="21" t="s">
        <v>154</v>
      </c>
      <c r="B88" s="88" t="s">
        <v>155</v>
      </c>
      <c r="C88" s="9"/>
      <c r="E88" s="3"/>
      <c r="F88" s="1"/>
    </row>
    <row r="89" spans="1:6" ht="34">
      <c r="A89" s="21" t="s">
        <v>156</v>
      </c>
      <c r="B89" s="31" t="s">
        <v>157</v>
      </c>
      <c r="C89" s="9"/>
      <c r="E89" s="19"/>
    </row>
    <row r="90" spans="1:6" ht="34">
      <c r="A90" s="21" t="s">
        <v>158</v>
      </c>
      <c r="B90" s="31" t="s">
        <v>159</v>
      </c>
      <c r="C90" s="9"/>
      <c r="E90" s="3"/>
    </row>
    <row r="91" spans="1:6" ht="51">
      <c r="A91" s="21" t="s">
        <v>160</v>
      </c>
      <c r="B91" s="31" t="s">
        <v>161</v>
      </c>
      <c r="C91" s="9"/>
      <c r="E91" s="3"/>
    </row>
    <row r="92" spans="1:6" ht="102">
      <c r="A92" s="21" t="s">
        <v>162</v>
      </c>
      <c r="B92" s="30" t="s">
        <v>163</v>
      </c>
      <c r="C92" s="4"/>
      <c r="E92" s="3"/>
    </row>
    <row r="93" spans="1:6" ht="51">
      <c r="A93" s="21" t="s">
        <v>164</v>
      </c>
      <c r="B93" s="30" t="s">
        <v>165</v>
      </c>
      <c r="C93" s="4"/>
      <c r="E93" s="3"/>
    </row>
    <row r="94" spans="1:6" ht="34">
      <c r="A94" s="21" t="s">
        <v>166</v>
      </c>
      <c r="B94" s="31" t="s">
        <v>167</v>
      </c>
      <c r="C94" s="4"/>
      <c r="E94" s="3"/>
    </row>
    <row r="95" spans="1:6">
      <c r="A95" s="27"/>
      <c r="B95" s="36" t="s">
        <v>168</v>
      </c>
      <c r="C95" s="27"/>
      <c r="D95" s="27"/>
      <c r="E95" s="27"/>
    </row>
    <row r="96" spans="1:6" ht="68">
      <c r="A96" s="21" t="s">
        <v>169</v>
      </c>
      <c r="B96" s="30" t="s">
        <v>312</v>
      </c>
      <c r="C96" s="4"/>
      <c r="D96" s="5"/>
      <c r="E96" s="3"/>
    </row>
    <row r="97" spans="1:5" ht="34">
      <c r="A97" s="21" t="s">
        <v>170</v>
      </c>
      <c r="B97" s="30" t="s">
        <v>171</v>
      </c>
      <c r="C97" s="4"/>
      <c r="E97" s="3"/>
    </row>
    <row r="98" spans="1:5" s="2" customFormat="1" ht="85">
      <c r="A98" s="21" t="s">
        <v>172</v>
      </c>
      <c r="B98" s="32" t="s">
        <v>173</v>
      </c>
      <c r="C98" s="16"/>
      <c r="D98" s="12"/>
      <c r="E98" s="10"/>
    </row>
    <row r="99" spans="1:5" s="2" customFormat="1" ht="34">
      <c r="A99" s="21" t="s">
        <v>306</v>
      </c>
      <c r="B99" s="32" t="s">
        <v>307</v>
      </c>
      <c r="C99" s="16"/>
      <c r="D99" s="12"/>
      <c r="E99" s="10"/>
    </row>
    <row r="100" spans="1:5" ht="16" customHeight="1">
      <c r="A100" s="29"/>
      <c r="B100" s="39" t="s">
        <v>174</v>
      </c>
      <c r="C100" s="29"/>
      <c r="D100" s="29"/>
      <c r="E100" s="29"/>
    </row>
    <row r="101" spans="1:5" ht="85">
      <c r="A101" s="21" t="s">
        <v>175</v>
      </c>
      <c r="B101" s="30" t="s">
        <v>176</v>
      </c>
      <c r="C101" s="4"/>
      <c r="E101" s="3"/>
    </row>
    <row r="102" spans="1:5" ht="170">
      <c r="A102" s="21" t="s">
        <v>177</v>
      </c>
      <c r="B102" s="30" t="s">
        <v>315</v>
      </c>
      <c r="C102" s="4"/>
      <c r="E102" s="3"/>
    </row>
    <row r="103" spans="1:5" ht="17">
      <c r="A103" s="21" t="s">
        <v>178</v>
      </c>
      <c r="B103" s="30" t="s">
        <v>179</v>
      </c>
      <c r="C103" s="4"/>
      <c r="E103" s="3"/>
    </row>
    <row r="104" spans="1:5" ht="17">
      <c r="B104" s="40" t="s">
        <v>180</v>
      </c>
      <c r="C104" s="84">
        <v>7</v>
      </c>
      <c r="D104"/>
    </row>
    <row r="105" spans="1:5">
      <c r="B105" s="22"/>
      <c r="C105"/>
      <c r="D105"/>
    </row>
    <row r="106" spans="1:5">
      <c r="B106" s="22"/>
      <c r="C106"/>
      <c r="D106"/>
    </row>
    <row r="107" spans="1:5">
      <c r="B107" s="22"/>
      <c r="C107"/>
      <c r="D107"/>
    </row>
    <row r="108" spans="1:5">
      <c r="B108" s="22"/>
      <c r="C108"/>
      <c r="D108"/>
    </row>
    <row r="109" spans="1:5">
      <c r="B109" s="22"/>
      <c r="C109"/>
      <c r="D109"/>
    </row>
    <row r="110" spans="1:5">
      <c r="B110" s="22"/>
      <c r="C110"/>
      <c r="D110"/>
    </row>
    <row r="111" spans="1:5">
      <c r="B111" s="22"/>
      <c r="C111"/>
      <c r="D111"/>
    </row>
    <row r="112" spans="1:5">
      <c r="B112" s="22"/>
      <c r="C112"/>
      <c r="D112"/>
    </row>
    <row r="113" spans="2:4">
      <c r="B113" s="22"/>
      <c r="C113"/>
      <c r="D113"/>
    </row>
    <row r="114" spans="2:4">
      <c r="B114" s="22"/>
      <c r="C114"/>
      <c r="D114"/>
    </row>
    <row r="115" spans="2:4">
      <c r="B115" s="22"/>
      <c r="C115"/>
      <c r="D115"/>
    </row>
    <row r="116" spans="2:4">
      <c r="B116" s="22"/>
      <c r="C116"/>
      <c r="D116"/>
    </row>
    <row r="117" spans="2:4">
      <c r="B117" s="22"/>
      <c r="C117"/>
      <c r="D117"/>
    </row>
    <row r="118" spans="2:4">
      <c r="B118" s="22"/>
      <c r="C118"/>
      <c r="D118"/>
    </row>
    <row r="119" spans="2:4">
      <c r="B119" s="22"/>
      <c r="C119"/>
      <c r="D119"/>
    </row>
    <row r="120" spans="2:4">
      <c r="B120" s="22"/>
      <c r="C120"/>
      <c r="D120"/>
    </row>
    <row r="121" spans="2:4">
      <c r="B121" s="22"/>
      <c r="C121"/>
      <c r="D121"/>
    </row>
    <row r="122" spans="2:4">
      <c r="B122" s="22"/>
      <c r="C122"/>
      <c r="D122"/>
    </row>
    <row r="123" spans="2:4">
      <c r="B123" s="22"/>
      <c r="C123"/>
      <c r="D123"/>
    </row>
    <row r="124" spans="2:4">
      <c r="B124" s="22"/>
      <c r="C124"/>
      <c r="D124"/>
    </row>
    <row r="125" spans="2:4">
      <c r="B125" s="22"/>
      <c r="C125"/>
      <c r="D125"/>
    </row>
    <row r="126" spans="2:4">
      <c r="B126" s="22"/>
      <c r="C126"/>
      <c r="D126"/>
    </row>
    <row r="127" spans="2:4">
      <c r="B127" s="22"/>
      <c r="C127"/>
      <c r="D127"/>
    </row>
    <row r="128" spans="2:4">
      <c r="B128" s="22"/>
      <c r="C128"/>
      <c r="D128"/>
    </row>
    <row r="129" spans="2:4">
      <c r="B129" s="22"/>
      <c r="C129"/>
      <c r="D129"/>
    </row>
    <row r="130" spans="2:4">
      <c r="B130" s="22"/>
      <c r="C130"/>
      <c r="D130"/>
    </row>
    <row r="131" spans="2:4">
      <c r="B131" s="22"/>
      <c r="C131"/>
      <c r="D131"/>
    </row>
    <row r="132" spans="2:4">
      <c r="B132" s="22"/>
      <c r="C132"/>
      <c r="D132"/>
    </row>
    <row r="133" spans="2:4">
      <c r="B133" s="22"/>
      <c r="C133"/>
      <c r="D133"/>
    </row>
    <row r="134" spans="2:4">
      <c r="B134" s="22"/>
      <c r="C134"/>
      <c r="D134"/>
    </row>
    <row r="135" spans="2:4">
      <c r="B135" s="22"/>
      <c r="C135"/>
      <c r="D135"/>
    </row>
    <row r="136" spans="2:4">
      <c r="B136" s="22"/>
      <c r="C136"/>
      <c r="D136"/>
    </row>
    <row r="137" spans="2:4">
      <c r="B137" s="22"/>
      <c r="C137"/>
      <c r="D137"/>
    </row>
    <row r="138" spans="2:4">
      <c r="B138" s="22"/>
      <c r="C138"/>
      <c r="D138"/>
    </row>
    <row r="139" spans="2:4">
      <c r="B139" s="22"/>
      <c r="C139"/>
      <c r="D139"/>
    </row>
    <row r="140" spans="2:4">
      <c r="B140" s="22"/>
      <c r="C140"/>
      <c r="D140"/>
    </row>
    <row r="141" spans="2:4">
      <c r="B141" s="22"/>
      <c r="C141"/>
      <c r="D141"/>
    </row>
    <row r="142" spans="2:4">
      <c r="B142" s="22"/>
      <c r="C142"/>
      <c r="D142"/>
    </row>
    <row r="143" spans="2:4">
      <c r="B143" s="22"/>
      <c r="C143"/>
      <c r="D143"/>
    </row>
    <row r="144" spans="2:4">
      <c r="B144" s="22"/>
      <c r="C144"/>
      <c r="D144"/>
    </row>
    <row r="145" spans="2:4">
      <c r="B145" s="22"/>
      <c r="C145"/>
      <c r="D145"/>
    </row>
    <row r="146" spans="2:4">
      <c r="B146" s="22"/>
      <c r="C146"/>
      <c r="D146"/>
    </row>
    <row r="147" spans="2:4">
      <c r="B147" s="22"/>
      <c r="C147"/>
      <c r="D147"/>
    </row>
    <row r="148" spans="2:4">
      <c r="B148" s="22"/>
      <c r="C148"/>
      <c r="D148"/>
    </row>
    <row r="149" spans="2:4">
      <c r="B149" s="22"/>
      <c r="C149"/>
      <c r="D149"/>
    </row>
    <row r="150" spans="2:4">
      <c r="B150" s="22"/>
      <c r="C150"/>
      <c r="D150"/>
    </row>
    <row r="151" spans="2:4">
      <c r="B151" s="22"/>
      <c r="C151"/>
      <c r="D151"/>
    </row>
    <row r="152" spans="2:4">
      <c r="B152" s="22"/>
      <c r="C152"/>
      <c r="D152"/>
    </row>
    <row r="153" spans="2:4">
      <c r="B153" s="22"/>
      <c r="C153"/>
      <c r="D153"/>
    </row>
    <row r="154" spans="2:4">
      <c r="B154" s="22"/>
      <c r="C154"/>
      <c r="D154"/>
    </row>
    <row r="155" spans="2:4">
      <c r="B155" s="22"/>
      <c r="C155"/>
      <c r="D155"/>
    </row>
    <row r="156" spans="2:4">
      <c r="B156" s="22"/>
      <c r="C156"/>
      <c r="D156"/>
    </row>
    <row r="157" spans="2:4">
      <c r="B157" s="22"/>
      <c r="C157"/>
      <c r="D157"/>
    </row>
    <row r="158" spans="2:4">
      <c r="B158" s="22"/>
      <c r="C158"/>
      <c r="D158"/>
    </row>
    <row r="159" spans="2:4">
      <c r="B159" s="22"/>
      <c r="C159"/>
      <c r="D159"/>
    </row>
    <row r="160" spans="2:4">
      <c r="B160" s="22"/>
      <c r="C160"/>
      <c r="D160"/>
    </row>
    <row r="161" spans="2:4">
      <c r="B161" s="22"/>
      <c r="C161"/>
      <c r="D161"/>
    </row>
    <row r="162" spans="2:4">
      <c r="B162" s="22"/>
      <c r="C162"/>
      <c r="D162"/>
    </row>
    <row r="163" spans="2:4">
      <c r="B163" s="22"/>
      <c r="C163"/>
      <c r="D163"/>
    </row>
    <row r="164" spans="2:4">
      <c r="B164" s="22"/>
      <c r="C164"/>
      <c r="D164"/>
    </row>
    <row r="165" spans="2:4">
      <c r="B165" s="22"/>
      <c r="C165"/>
      <c r="D165"/>
    </row>
    <row r="166" spans="2:4">
      <c r="B166" s="22"/>
      <c r="C166"/>
      <c r="D166"/>
    </row>
    <row r="167" spans="2:4">
      <c r="B167" s="22"/>
      <c r="C167"/>
      <c r="D167"/>
    </row>
    <row r="168" spans="2:4">
      <c r="B168" s="22"/>
      <c r="C168"/>
      <c r="D168"/>
    </row>
    <row r="169" spans="2:4">
      <c r="B169" s="22"/>
      <c r="C169"/>
      <c r="D169"/>
    </row>
  </sheetData>
  <sheetProtection algorithmName="SHA-512" hashValue="rYScMAKxSrXpU0Dtl2zJlSqIALT34GdeYb7NgD56/3xG/wWHeNcfnJhDUqEVRtuX4i4lDCBScbIASYcvKvwXxw==" saltValue="Q5gkac/Z4BNK2ImQN7KRvA==" spinCount="100000" sheet="1" formatCells="0" formatColumns="0" formatRows="0"/>
  <phoneticPr fontId="8" type="noConversion"/>
  <dataValidations count="1">
    <dataValidation type="list" allowBlank="1" showInputMessage="1" showErrorMessage="1" sqref="D64 D77 D27" xr:uid="{751D3855-AE62-9B49-9685-A36319876BCF}">
      <formula1>"Ja,Nee"</formula1>
    </dataValidation>
  </dataValidations>
  <pageMargins left="0.7" right="0.7" top="0.75" bottom="0.75" header="0.3" footer="0.3"/>
  <pageSetup paperSize="9" scale="51" orientation="portrait" r:id="rId1"/>
  <colBreaks count="1" manualBreakCount="1">
    <brk id="1" max="9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342D19-658D-9B4C-BBA6-5530118FEE46}">
  <dimension ref="A1:D11"/>
  <sheetViews>
    <sheetView tabSelected="1" zoomScale="177" zoomScaleNormal="100" zoomScaleSheetLayoutView="110" workbookViewId="0">
      <selection activeCell="B4" sqref="B4"/>
    </sheetView>
  </sheetViews>
  <sheetFormatPr baseColWidth="10" defaultColWidth="11" defaultRowHeight="16"/>
  <cols>
    <col min="1" max="1" width="11.33203125" style="22" customWidth="1"/>
    <col min="2" max="2" width="97.1640625" style="22" customWidth="1"/>
    <col min="3" max="3" width="46.33203125" customWidth="1"/>
    <col min="4" max="4" width="82.6640625" customWidth="1"/>
  </cols>
  <sheetData>
    <row r="1" spans="1:4" ht="16" customHeight="1">
      <c r="A1" s="44" t="s">
        <v>0</v>
      </c>
      <c r="B1" s="45" t="s">
        <v>181</v>
      </c>
      <c r="C1" s="46"/>
    </row>
    <row r="2" spans="1:4" ht="34">
      <c r="A2" s="21" t="s">
        <v>182</v>
      </c>
      <c r="B2" s="30" t="s">
        <v>183</v>
      </c>
      <c r="C2" s="1"/>
    </row>
    <row r="3" spans="1:4" ht="51">
      <c r="A3" s="21" t="s">
        <v>184</v>
      </c>
      <c r="B3" s="31" t="s">
        <v>185</v>
      </c>
      <c r="C3" s="1"/>
    </row>
    <row r="4" spans="1:4" ht="340">
      <c r="A4" s="21" t="s">
        <v>186</v>
      </c>
      <c r="B4" s="31" t="s">
        <v>364</v>
      </c>
      <c r="C4" s="1"/>
    </row>
    <row r="5" spans="1:4" ht="34">
      <c r="A5" s="21" t="s">
        <v>187</v>
      </c>
      <c r="B5" s="31" t="s">
        <v>188</v>
      </c>
      <c r="C5" s="13"/>
    </row>
    <row r="6" spans="1:4" ht="17">
      <c r="A6" s="21" t="s">
        <v>189</v>
      </c>
      <c r="B6" s="31" t="s">
        <v>190</v>
      </c>
    </row>
    <row r="7" spans="1:4" ht="119">
      <c r="A7" s="21" t="s">
        <v>191</v>
      </c>
      <c r="B7" s="31" t="s">
        <v>336</v>
      </c>
      <c r="C7" s="83"/>
    </row>
    <row r="8" spans="1:4" ht="34">
      <c r="A8" s="21" t="s">
        <v>192</v>
      </c>
      <c r="B8" s="30" t="s">
        <v>345</v>
      </c>
      <c r="C8" s="43"/>
    </row>
    <row r="9" spans="1:4" ht="17">
      <c r="A9" s="21" t="s">
        <v>193</v>
      </c>
      <c r="B9" s="30" t="s">
        <v>194</v>
      </c>
    </row>
    <row r="10" spans="1:4" s="99" customFormat="1" ht="187">
      <c r="A10" s="101" t="s">
        <v>195</v>
      </c>
      <c r="B10" s="90" t="s">
        <v>359</v>
      </c>
      <c r="C10" s="97"/>
      <c r="D10" s="98"/>
    </row>
    <row r="11" spans="1:4" ht="51">
      <c r="A11" s="21" t="s">
        <v>196</v>
      </c>
      <c r="B11" s="30" t="s">
        <v>197</v>
      </c>
    </row>
  </sheetData>
  <sheetProtection algorithmName="SHA-512" hashValue="0MqbsBoy2IiCspLOI6ibxhkyhosRX/vOhvAwNaN9gn4KnpncESdf3KbgeJS7aiwoz1Xs7nvKyDECchCTLvLw2A==" saltValue="BW3o+fCT44F+tcvkxnypoQ==" spinCount="100000" sheet="1" formatCells="0" formatColumns="0" formatRows="0"/>
  <phoneticPr fontId="8" type="noConversion"/>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FFFF9-F812-C646-AABA-391E62113375}">
  <dimension ref="A1:E49"/>
  <sheetViews>
    <sheetView topLeftCell="A36" zoomScale="188" workbookViewId="0">
      <selection activeCell="B40" sqref="B40"/>
    </sheetView>
  </sheetViews>
  <sheetFormatPr baseColWidth="10" defaultColWidth="11" defaultRowHeight="16"/>
  <cols>
    <col min="1" max="1" width="11" style="59"/>
    <col min="2" max="2" width="69.83203125" customWidth="1"/>
    <col min="3" max="3" width="55.1640625" style="1" customWidth="1"/>
    <col min="4" max="4" width="53.5" customWidth="1"/>
  </cols>
  <sheetData>
    <row r="1" spans="1:4" ht="35" customHeight="1">
      <c r="A1" s="107" t="s">
        <v>198</v>
      </c>
      <c r="B1" s="107"/>
    </row>
    <row r="2" spans="1:4" s="54" customFormat="1" ht="32" customHeight="1">
      <c r="A2" s="52" t="s">
        <v>199</v>
      </c>
      <c r="B2" s="52" t="s">
        <v>200</v>
      </c>
      <c r="C2" s="53"/>
    </row>
    <row r="3" spans="1:4" s="54" customFormat="1" ht="146" customHeight="1">
      <c r="A3" s="55" t="s">
        <v>201</v>
      </c>
      <c r="B3" s="56" t="s">
        <v>346</v>
      </c>
      <c r="C3" s="53"/>
      <c r="D3" s="72"/>
    </row>
    <row r="4" spans="1:4" s="54" customFormat="1" ht="41.25" customHeight="1">
      <c r="A4" s="55" t="s">
        <v>202</v>
      </c>
      <c r="B4" s="56" t="s">
        <v>203</v>
      </c>
      <c r="C4" s="53"/>
    </row>
    <row r="5" spans="1:4" ht="127" customHeight="1">
      <c r="A5" s="55" t="s">
        <v>204</v>
      </c>
      <c r="B5" s="57" t="s">
        <v>205</v>
      </c>
    </row>
    <row r="6" spans="1:4" ht="128" customHeight="1">
      <c r="A6" s="55" t="s">
        <v>206</v>
      </c>
      <c r="B6" s="57" t="s">
        <v>207</v>
      </c>
    </row>
    <row r="7" spans="1:4" ht="34">
      <c r="A7" s="55" t="s">
        <v>208</v>
      </c>
      <c r="B7" s="4" t="s">
        <v>209</v>
      </c>
    </row>
    <row r="8" spans="1:4" ht="102">
      <c r="A8" s="55" t="s">
        <v>210</v>
      </c>
      <c r="B8" s="57" t="s">
        <v>353</v>
      </c>
    </row>
    <row r="9" spans="1:4" ht="51">
      <c r="A9" s="55" t="s">
        <v>211</v>
      </c>
      <c r="B9" s="57" t="s">
        <v>212</v>
      </c>
    </row>
    <row r="10" spans="1:4" ht="216.75" customHeight="1">
      <c r="A10" s="55" t="s">
        <v>213</v>
      </c>
      <c r="B10" s="57" t="s">
        <v>214</v>
      </c>
    </row>
    <row r="11" spans="1:4" ht="277" customHeight="1">
      <c r="A11" s="55" t="s">
        <v>215</v>
      </c>
      <c r="B11" s="57" t="s">
        <v>216</v>
      </c>
      <c r="C11" s="71"/>
    </row>
    <row r="12" spans="1:4" ht="131" customHeight="1">
      <c r="A12" s="55" t="s">
        <v>217</v>
      </c>
      <c r="B12" s="57" t="s">
        <v>351</v>
      </c>
      <c r="C12" s="71"/>
      <c r="D12" s="75"/>
    </row>
    <row r="13" spans="1:4" ht="68">
      <c r="A13" s="55" t="s">
        <v>218</v>
      </c>
      <c r="B13" s="57" t="s">
        <v>361</v>
      </c>
      <c r="C13" s="71"/>
    </row>
    <row r="14" spans="1:4" ht="51">
      <c r="A14" s="55" t="s">
        <v>219</v>
      </c>
      <c r="B14" s="57" t="s">
        <v>220</v>
      </c>
      <c r="C14" s="71"/>
    </row>
    <row r="15" spans="1:4" ht="68">
      <c r="A15" s="55" t="s">
        <v>221</v>
      </c>
      <c r="B15" s="57" t="s">
        <v>222</v>
      </c>
      <c r="C15" s="71"/>
    </row>
    <row r="16" spans="1:4">
      <c r="A16" s="107" t="s">
        <v>223</v>
      </c>
      <c r="B16" s="107"/>
    </row>
    <row r="17" spans="1:4" s="65" customFormat="1" ht="68">
      <c r="A17" s="55" t="s">
        <v>224</v>
      </c>
      <c r="B17" s="63" t="s">
        <v>225</v>
      </c>
      <c r="C17" s="64"/>
    </row>
    <row r="18" spans="1:4" s="65" customFormat="1" ht="51">
      <c r="A18" s="55" t="s">
        <v>226</v>
      </c>
      <c r="B18" s="66" t="s">
        <v>227</v>
      </c>
      <c r="C18" s="67"/>
      <c r="D18" s="22"/>
    </row>
    <row r="19" spans="1:4" s="65" customFormat="1" ht="119">
      <c r="A19" s="55" t="s">
        <v>228</v>
      </c>
      <c r="B19" s="66" t="s">
        <v>229</v>
      </c>
      <c r="C19" s="64"/>
    </row>
    <row r="20" spans="1:4" ht="136">
      <c r="A20" s="55" t="s">
        <v>230</v>
      </c>
      <c r="B20" s="77" t="s">
        <v>355</v>
      </c>
      <c r="C20"/>
    </row>
    <row r="21" spans="1:4" ht="409" customHeight="1">
      <c r="A21" s="55" t="s">
        <v>231</v>
      </c>
      <c r="B21" s="74" t="s">
        <v>348</v>
      </c>
      <c r="D21" s="76"/>
    </row>
    <row r="22" spans="1:4" ht="51">
      <c r="A22" s="55" t="s">
        <v>232</v>
      </c>
      <c r="B22" s="68" t="s">
        <v>233</v>
      </c>
      <c r="C22"/>
    </row>
    <row r="23" spans="1:4" ht="68">
      <c r="A23" s="55" t="s">
        <v>234</v>
      </c>
      <c r="B23" s="69" t="s">
        <v>235</v>
      </c>
    </row>
    <row r="24" spans="1:4" ht="68">
      <c r="A24" s="55" t="s">
        <v>236</v>
      </c>
      <c r="B24" s="77" t="s">
        <v>347</v>
      </c>
    </row>
    <row r="25" spans="1:4" ht="51">
      <c r="A25" s="55" t="s">
        <v>237</v>
      </c>
      <c r="B25" s="68" t="s">
        <v>238</v>
      </c>
    </row>
    <row r="26" spans="1:4" ht="153">
      <c r="A26" s="55" t="s">
        <v>239</v>
      </c>
      <c r="B26" s="68" t="s">
        <v>240</v>
      </c>
      <c r="C26" s="43"/>
    </row>
    <row r="27" spans="1:4" ht="68">
      <c r="A27" s="55" t="s">
        <v>241</v>
      </c>
      <c r="B27" s="68" t="s">
        <v>242</v>
      </c>
    </row>
    <row r="28" spans="1:4" ht="68">
      <c r="A28" s="55" t="s">
        <v>243</v>
      </c>
      <c r="B28" s="77" t="s">
        <v>352</v>
      </c>
    </row>
    <row r="29" spans="1:4" s="65" customFormat="1" ht="51">
      <c r="A29" s="55" t="s">
        <v>244</v>
      </c>
      <c r="B29" s="30" t="s">
        <v>245</v>
      </c>
      <c r="C29" s="70"/>
    </row>
    <row r="30" spans="1:4" s="65" customFormat="1" ht="34">
      <c r="A30" s="55" t="s">
        <v>246</v>
      </c>
      <c r="B30" s="69" t="s">
        <v>247</v>
      </c>
      <c r="C30" s="64"/>
    </row>
    <row r="31" spans="1:4" ht="119">
      <c r="A31" s="55" t="s">
        <v>248</v>
      </c>
      <c r="B31" s="68" t="s">
        <v>249</v>
      </c>
    </row>
    <row r="32" spans="1:4" ht="85">
      <c r="A32" s="58" t="s">
        <v>250</v>
      </c>
      <c r="B32" s="4" t="s">
        <v>251</v>
      </c>
    </row>
    <row r="33" spans="1:5" ht="168.75" customHeight="1">
      <c r="A33" s="58" t="s">
        <v>252</v>
      </c>
      <c r="B33" s="5" t="s">
        <v>253</v>
      </c>
      <c r="C33" s="71"/>
      <c r="D33" s="71"/>
    </row>
    <row r="34" spans="1:5" ht="238">
      <c r="A34" s="58" t="s">
        <v>254</v>
      </c>
      <c r="B34" s="30" t="s">
        <v>314</v>
      </c>
    </row>
    <row r="35" spans="1:5" ht="204">
      <c r="A35" s="58" t="s">
        <v>255</v>
      </c>
      <c r="B35" s="4" t="s">
        <v>256</v>
      </c>
    </row>
    <row r="36" spans="1:5" ht="68">
      <c r="A36" s="58" t="s">
        <v>257</v>
      </c>
      <c r="B36" s="4" t="s">
        <v>258</v>
      </c>
    </row>
    <row r="37" spans="1:5" ht="85">
      <c r="A37" s="58" t="s">
        <v>259</v>
      </c>
      <c r="B37" s="9" t="s">
        <v>260</v>
      </c>
    </row>
    <row r="38" spans="1:5" ht="51">
      <c r="A38" s="58" t="s">
        <v>310</v>
      </c>
      <c r="B38" s="9" t="s">
        <v>311</v>
      </c>
    </row>
    <row r="39" spans="1:5">
      <c r="A39" s="108" t="s">
        <v>261</v>
      </c>
      <c r="B39" s="108"/>
      <c r="C39" s="80"/>
    </row>
    <row r="40" spans="1:5" ht="153">
      <c r="A40" s="58" t="s">
        <v>262</v>
      </c>
      <c r="B40" s="79" t="s">
        <v>263</v>
      </c>
    </row>
    <row r="41" spans="1:5" ht="51">
      <c r="A41" s="103" t="s">
        <v>264</v>
      </c>
      <c r="B41" s="91" t="s">
        <v>265</v>
      </c>
    </row>
    <row r="42" spans="1:5" ht="81" customHeight="1">
      <c r="A42" s="104"/>
      <c r="B42" s="7" t="s">
        <v>266</v>
      </c>
      <c r="C42" s="71"/>
    </row>
    <row r="43" spans="1:5" ht="35.25" customHeight="1">
      <c r="A43" s="105"/>
      <c r="B43" s="92" t="s">
        <v>267</v>
      </c>
    </row>
    <row r="44" spans="1:5" ht="33" customHeight="1">
      <c r="A44" s="106"/>
      <c r="B44" s="90" t="s">
        <v>268</v>
      </c>
    </row>
    <row r="45" spans="1:5" ht="85">
      <c r="A45" s="93" t="s">
        <v>313</v>
      </c>
      <c r="B45" s="90" t="s">
        <v>312</v>
      </c>
    </row>
    <row r="46" spans="1:5" ht="16" customHeight="1">
      <c r="A46" s="29"/>
      <c r="B46" s="39" t="s">
        <v>316</v>
      </c>
      <c r="C46" s="96"/>
      <c r="D46" s="96"/>
      <c r="E46" s="96"/>
    </row>
    <row r="47" spans="1:5" ht="119">
      <c r="A47" s="21" t="s">
        <v>269</v>
      </c>
      <c r="B47" s="95" t="s">
        <v>176</v>
      </c>
    </row>
    <row r="48" spans="1:5" ht="204">
      <c r="A48" s="21" t="s">
        <v>270</v>
      </c>
      <c r="B48" s="95" t="s">
        <v>315</v>
      </c>
    </row>
    <row r="49" spans="1:2" ht="17">
      <c r="A49" s="21" t="s">
        <v>272</v>
      </c>
      <c r="B49" s="95" t="s">
        <v>179</v>
      </c>
    </row>
  </sheetData>
  <sheetProtection algorithmName="SHA-512" hashValue="N95i33qOmRTal2QpuRJidey2RDZUUuH/vWKfweAH7Q/ruuqDkVYIQuOLcfEXkBvjfAcO7J72+hL4unjMUxUJHg==" saltValue="hk+21aA4v80J1Lgq/EqDFw==" spinCount="100000" sheet="1" formatCells="0" formatColumns="0" formatRows="0"/>
  <mergeCells count="4">
    <mergeCell ref="A41:A44"/>
    <mergeCell ref="A1:B1"/>
    <mergeCell ref="A16:B16"/>
    <mergeCell ref="A39:B39"/>
  </mergeCells>
  <phoneticPr fontId="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75FBE3-C73A-FE4E-A6D7-BEC9877A1DC8}">
  <dimension ref="A1:B18"/>
  <sheetViews>
    <sheetView topLeftCell="A7" zoomScale="182" workbookViewId="0">
      <selection activeCell="B8" sqref="B8"/>
    </sheetView>
  </sheetViews>
  <sheetFormatPr baseColWidth="10" defaultColWidth="11" defaultRowHeight="16"/>
  <cols>
    <col min="2" max="2" width="68" customWidth="1"/>
  </cols>
  <sheetData>
    <row r="1" spans="1:2">
      <c r="A1" s="107" t="s">
        <v>317</v>
      </c>
      <c r="B1" s="107"/>
    </row>
    <row r="2" spans="1:2" ht="68">
      <c r="A2" s="3" t="s">
        <v>287</v>
      </c>
      <c r="B2" s="79" t="s">
        <v>358</v>
      </c>
    </row>
    <row r="3" spans="1:2" ht="34">
      <c r="A3" s="3" t="s">
        <v>289</v>
      </c>
      <c r="B3" s="79" t="s">
        <v>271</v>
      </c>
    </row>
    <row r="4" spans="1:2" ht="51">
      <c r="A4" s="3" t="s">
        <v>291</v>
      </c>
      <c r="B4" s="79" t="s">
        <v>349</v>
      </c>
    </row>
    <row r="5" spans="1:2" ht="34">
      <c r="A5" s="3" t="s">
        <v>293</v>
      </c>
      <c r="B5" s="79" t="s">
        <v>273</v>
      </c>
    </row>
    <row r="6" spans="1:2" ht="34">
      <c r="A6" s="3" t="s">
        <v>296</v>
      </c>
      <c r="B6" s="79" t="s">
        <v>274</v>
      </c>
    </row>
    <row r="7" spans="1:2" ht="204">
      <c r="A7" s="3" t="s">
        <v>298</v>
      </c>
      <c r="B7" s="79" t="s">
        <v>275</v>
      </c>
    </row>
    <row r="8" spans="1:2" ht="51">
      <c r="A8" s="3" t="s">
        <v>299</v>
      </c>
      <c r="B8" s="79" t="s">
        <v>276</v>
      </c>
    </row>
    <row r="9" spans="1:2" ht="51">
      <c r="A9" s="3" t="s">
        <v>301</v>
      </c>
      <c r="B9" s="79" t="s">
        <v>277</v>
      </c>
    </row>
    <row r="10" spans="1:2" ht="51">
      <c r="A10" s="3" t="s">
        <v>303</v>
      </c>
      <c r="B10" s="79" t="s">
        <v>278</v>
      </c>
    </row>
    <row r="11" spans="1:2" ht="68">
      <c r="A11" s="3" t="s">
        <v>305</v>
      </c>
      <c r="B11" s="79" t="s">
        <v>279</v>
      </c>
    </row>
    <row r="12" spans="1:2" ht="85">
      <c r="A12" s="3" t="s">
        <v>318</v>
      </c>
      <c r="B12" s="79" t="s">
        <v>362</v>
      </c>
    </row>
    <row r="13" spans="1:2" ht="51">
      <c r="A13" s="3" t="s">
        <v>319</v>
      </c>
      <c r="B13" s="79" t="s">
        <v>280</v>
      </c>
    </row>
    <row r="14" spans="1:2" ht="34">
      <c r="A14" s="3" t="s">
        <v>320</v>
      </c>
      <c r="B14" s="79" t="s">
        <v>281</v>
      </c>
    </row>
    <row r="15" spans="1:2" ht="51">
      <c r="A15" s="3" t="s">
        <v>321</v>
      </c>
      <c r="B15" s="79" t="s">
        <v>282</v>
      </c>
    </row>
    <row r="16" spans="1:2" ht="34">
      <c r="A16" s="3" t="s">
        <v>322</v>
      </c>
      <c r="B16" s="79" t="s">
        <v>283</v>
      </c>
    </row>
    <row r="17" spans="1:2" ht="68">
      <c r="A17" s="3" t="s">
        <v>323</v>
      </c>
      <c r="B17" s="79" t="s">
        <v>284</v>
      </c>
    </row>
    <row r="18" spans="1:2" ht="51">
      <c r="A18" s="3" t="s">
        <v>324</v>
      </c>
      <c r="B18" s="79" t="s">
        <v>285</v>
      </c>
    </row>
  </sheetData>
  <sheetProtection algorithmName="SHA-512" hashValue="JHubTaYhGdq0zqwhpwwbDZvoDrhSLGYj2fWyLuMmZQ5hdcAGKdneF3ppoA+0S5KRwlcCd71ZBY9me0gDC/Ddrw==" saltValue="r75ZbAcAfnzPSgn5TSmx1Q==" spinCount="100000" sheet="1" formatCells="0" formatColumns="0" formatRows="0"/>
  <mergeCells count="1">
    <mergeCell ref="A1:B1"/>
  </mergeCells>
  <phoneticPr fontId="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575A5D-991F-A548-8417-67739BC6E35E}">
  <dimension ref="A1:D39"/>
  <sheetViews>
    <sheetView topLeftCell="A12" zoomScale="165" workbookViewId="0">
      <selection activeCell="B13" sqref="B13"/>
    </sheetView>
  </sheetViews>
  <sheetFormatPr baseColWidth="10" defaultColWidth="11" defaultRowHeight="16"/>
  <cols>
    <col min="1" max="1" width="11" style="59"/>
    <col min="2" max="2" width="79.1640625" customWidth="1"/>
  </cols>
  <sheetData>
    <row r="1" spans="1:2">
      <c r="A1" s="107" t="s">
        <v>325</v>
      </c>
      <c r="B1" s="107"/>
    </row>
    <row r="2" spans="1:2" s="62" customFormat="1">
      <c r="A2" s="60" t="s">
        <v>199</v>
      </c>
      <c r="B2" s="61" t="s">
        <v>200</v>
      </c>
    </row>
    <row r="3" spans="1:2" s="62" customFormat="1">
      <c r="A3" s="109" t="s">
        <v>286</v>
      </c>
      <c r="B3" s="110"/>
    </row>
    <row r="4" spans="1:2" s="62" customFormat="1" ht="255">
      <c r="A4" s="89" t="s">
        <v>326</v>
      </c>
      <c r="B4" s="4" t="s">
        <v>288</v>
      </c>
    </row>
    <row r="5" spans="1:2" s="62" customFormat="1" ht="102">
      <c r="A5" s="89" t="s">
        <v>327</v>
      </c>
      <c r="B5" s="4" t="s">
        <v>290</v>
      </c>
    </row>
    <row r="6" spans="1:2" s="62" customFormat="1" ht="187">
      <c r="A6" s="89" t="s">
        <v>328</v>
      </c>
      <c r="B6" s="4" t="s">
        <v>292</v>
      </c>
    </row>
    <row r="7" spans="1:2" s="62" customFormat="1" ht="404">
      <c r="A7" s="89" t="s">
        <v>329</v>
      </c>
      <c r="B7" s="7" t="s">
        <v>294</v>
      </c>
    </row>
    <row r="8" spans="1:2" s="62" customFormat="1">
      <c r="A8" s="107" t="s">
        <v>295</v>
      </c>
      <c r="B8" s="107"/>
    </row>
    <row r="9" spans="1:2" s="62" customFormat="1" ht="34">
      <c r="A9" s="89" t="s">
        <v>330</v>
      </c>
      <c r="B9" s="4" t="s">
        <v>297</v>
      </c>
    </row>
    <row r="10" spans="1:2" s="62" customFormat="1" ht="51">
      <c r="A10" s="89" t="s">
        <v>331</v>
      </c>
      <c r="B10" s="4" t="s">
        <v>300</v>
      </c>
    </row>
    <row r="11" spans="1:2" s="62" customFormat="1" ht="170">
      <c r="A11" s="89" t="s">
        <v>332</v>
      </c>
      <c r="B11" s="4" t="s">
        <v>302</v>
      </c>
    </row>
    <row r="12" spans="1:2" s="62" customFormat="1" ht="204">
      <c r="A12" s="89" t="s">
        <v>333</v>
      </c>
      <c r="B12" s="4" t="s">
        <v>304</v>
      </c>
    </row>
    <row r="13" spans="1:2" s="62" customFormat="1" ht="68">
      <c r="A13" s="89" t="s">
        <v>334</v>
      </c>
      <c r="B13" s="4" t="s">
        <v>343</v>
      </c>
    </row>
    <row r="26" spans="2:4">
      <c r="B26" s="85"/>
      <c r="C26" s="85"/>
      <c r="D26" s="86"/>
    </row>
    <row r="27" spans="2:4">
      <c r="B27" s="87"/>
      <c r="C27" s="87"/>
      <c r="D27" s="86"/>
    </row>
    <row r="28" spans="2:4">
      <c r="B28" s="87"/>
      <c r="C28" s="87"/>
      <c r="D28" s="86"/>
    </row>
    <row r="29" spans="2:4">
      <c r="B29" s="87"/>
      <c r="C29" s="87"/>
      <c r="D29" s="86"/>
    </row>
    <row r="30" spans="2:4">
      <c r="B30" s="87"/>
      <c r="C30" s="87"/>
      <c r="D30" s="86"/>
    </row>
    <row r="31" spans="2:4">
      <c r="B31" s="87"/>
      <c r="C31" s="87"/>
      <c r="D31" s="86"/>
    </row>
    <row r="32" spans="2:4">
      <c r="B32" s="87"/>
      <c r="C32" s="87"/>
      <c r="D32" s="86"/>
    </row>
    <row r="33" spans="2:4">
      <c r="B33" s="87"/>
      <c r="C33" s="87"/>
      <c r="D33" s="86"/>
    </row>
    <row r="34" spans="2:4">
      <c r="B34" s="87"/>
      <c r="C34" s="87"/>
      <c r="D34" s="86"/>
    </row>
    <row r="35" spans="2:4">
      <c r="B35" s="87"/>
      <c r="C35" s="87"/>
      <c r="D35" s="86"/>
    </row>
    <row r="36" spans="2:4">
      <c r="B36" s="87"/>
      <c r="C36" s="87"/>
      <c r="D36" s="86"/>
    </row>
    <row r="37" spans="2:4">
      <c r="B37" s="87"/>
      <c r="C37" s="87"/>
      <c r="D37" s="86"/>
    </row>
    <row r="38" spans="2:4">
      <c r="B38" s="87"/>
      <c r="C38" s="87"/>
      <c r="D38" s="86"/>
    </row>
    <row r="39" spans="2:4">
      <c r="B39" s="87"/>
      <c r="C39" s="87"/>
      <c r="D39" s="86"/>
    </row>
  </sheetData>
  <sheetProtection algorithmName="SHA-512" hashValue="S0l6F7I+CBAhc0Pk+m3uO5lwgIKQ40yXYhEIsPQQmyjkCBvWsVgQMtk/VHlEOkjyCpHc0vc35MPEufMKc509Ug==" saltValue="BdB6Ufjcjcqjb4aidM51bA==" spinCount="100000" sheet="1" formatCells="0" formatColumns="0" formatRows="0"/>
  <mergeCells count="3">
    <mergeCell ref="A1:B1"/>
    <mergeCell ref="A3:B3"/>
    <mergeCell ref="A8:B8"/>
  </mergeCells>
  <phoneticPr fontId="8"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2B6178FDC9574C953D77F3DEDC7004" ma:contentTypeVersion="8" ma:contentTypeDescription="Een nieuw document maken." ma:contentTypeScope="" ma:versionID="a416baa345dcb5dde6541cc452181213">
  <xsd:schema xmlns:xsd="http://www.w3.org/2001/XMLSchema" xmlns:xs="http://www.w3.org/2001/XMLSchema" xmlns:p="http://schemas.microsoft.com/office/2006/metadata/properties" xmlns:ns2="e09b8364-911f-436f-986d-dbae414221a3" targetNamespace="http://schemas.microsoft.com/office/2006/metadata/properties" ma:root="true" ma:fieldsID="e63a235bc7fccf70b290067e64d9236e" ns2:_="">
    <xsd:import namespace="e09b8364-911f-436f-986d-dbae414221a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09b8364-911f-436f-986d-dbae414221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cc5b4ac6-ae1e-4ac0-975c-2b4d05d82fba"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09b8364-911f-436f-986d-dbae414221a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C5C361-9099-4D5B-BEB9-6D4B7985B2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09b8364-911f-436f-986d-dbae414221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55091F-1A4E-4B7C-9693-11A0E3700847}">
  <ds:schemaRefs>
    <ds:schemaRef ds:uri="e09b8364-911f-436f-986d-dbae414221a3"/>
    <ds:schemaRef ds:uri="http://schemas.microsoft.com/office/infopath/2007/PartnerControls"/>
    <ds:schemaRef ds:uri="http://purl.org/dc/elements/1.1/"/>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www.w3.org/XML/1998/namespace"/>
    <ds:schemaRef ds:uri="http://purl.org/dc/dcmitype/"/>
  </ds:schemaRefs>
</ds:datastoreItem>
</file>

<file path=customXml/itemProps3.xml><?xml version="1.0" encoding="utf-8"?>
<ds:datastoreItem xmlns:ds="http://schemas.openxmlformats.org/officeDocument/2006/customXml" ds:itemID="{EF32EA72-CCE6-4DC1-BBCE-02CAE819E0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2</vt:i4>
      </vt:variant>
    </vt:vector>
  </HeadingPairs>
  <TitlesOfParts>
    <vt:vector size="7" baseType="lpstr">
      <vt:lpstr>P1 - Abonnementen</vt:lpstr>
      <vt:lpstr>P1 - Private APN</vt:lpstr>
      <vt:lpstr>P2 - Smartphones</vt:lpstr>
      <vt:lpstr>P1 en P2 - Beheerportaal</vt:lpstr>
      <vt:lpstr>P1 en P2 - Milieu-eisen</vt:lpstr>
      <vt:lpstr>'P1 - Abonnementen'!Afdrukbereik</vt:lpstr>
      <vt:lpstr>'P1 - Private APN'!Afdrukbereik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Laurence  Arnold | Mitopics</dc:creator>
  <cp:keywords/>
  <dc:description/>
  <cp:lastModifiedBy>Laurence  Arnold | Mitopics</cp:lastModifiedBy>
  <cp:revision/>
  <dcterms:created xsi:type="dcterms:W3CDTF">2025-07-31T13:17:31Z</dcterms:created>
  <dcterms:modified xsi:type="dcterms:W3CDTF">2026-11-02T15:14:12Z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0x0101000E2B6178FDC9574C953D77F3DEDC7004</vt:lpwstr>
  </property>
  <property fmtid="{D5CDD505-2E9C-101B-9397-08002B2CF9AE}" pid="3" name="MediaServiceImageTags">
    <vt:lpwstr/>
  </property>
</Properties>
</file>