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filterPrivacy="1" defaultThemeVersion="124226"/>
  <xr:revisionPtr revIDLastSave="1961" documentId="13_ncr:1_{C554B9D6-3174-4602-8438-A08FCC68BBE5}" xr6:coauthVersionLast="47" xr6:coauthVersionMax="47" xr10:uidLastSave="{55FB2347-5D06-354D-AB52-C587A6E12847}"/>
  <bookViews>
    <workbookView xWindow="0" yWindow="600" windowWidth="51200" windowHeight="28200" tabRatio="770" xr2:uid="{00000000-000D-0000-FFFF-FFFF00000000}"/>
  </bookViews>
  <sheets>
    <sheet name="NVI ronde 2 d.d. 2-1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<sst xmlns="http://schemas.openxmlformats.org/spreadsheetml/2006/main" count="99" uniqueCount="83">
  <si>
    <t>Vraagnr.</t>
  </si>
  <si>
    <t>Vraag heeft betrekking op document</t>
  </si>
  <si>
    <t>Paragraaf of eis</t>
  </si>
  <si>
    <t>Blz.</t>
  </si>
  <si>
    <t>Vraag, opmerking</t>
  </si>
  <si>
    <t>Antwoord</t>
  </si>
  <si>
    <t>Bijlage 2 - Programma van Eisen en Wensen</t>
  </si>
  <si>
    <t>Artikel 7.4</t>
  </si>
  <si>
    <t xml:space="preserve">Kan de Opdrachtgever nader specificeren wat er wordt verstaan onder de actie "aanvragen simkaart"? Wordt hiermee het digitale activeringsproces bedoeld?
Het logistieke proces (verzenden van fysieke simkaarten) vereist immers altijd een handmatige actie, waardoor dit niet volledig geautomatiseerd en 'direct' kan plaatsvinden. </t>
  </si>
  <si>
    <t>Aanbestedingsleidraad mobiele telefonie V2</t>
  </si>
  <si>
    <t>Artikel 8.2 Perceel 1 – G1.2 + NvI 1 vraag 218</t>
  </si>
  <si>
    <t>Dank voor het reeds verruimen van het maximaal toegestane aantal pagina’s naar zes pagina’s. Voor nieuwe leveranciers is deze omvang naar onze mening echter nog onvoldoende. Naast de migratie van de mobiele nummers dient namelijk ook de migratie van de APN-dienstverlening zorgvuldig te worden beschreven. Voor partijen anders dan de huidige leverancier vraagt dit om een uitgebreidere toelichting op de migratieaanpak, fasering, continuïteit en risico’s. Wij achten het daarom niet haalbaar om beide migraties binnen zes pagina’s voldoende concreet uit te werken. Bent u bereid het maximum te verruimen naar tien pagina’s, zodat alle inschrijvers voldoende ruimte hebben om een volwaardige migratieaanpak te beschrijven?</t>
  </si>
  <si>
    <t>Artikel 3.1 Perceel 1: mobiele abonnementen inclusief private APN via roaming sim - NvI 1 vraag 212</t>
  </si>
  <si>
    <t>Dank voor uw nadere toelichting en de aanpassing in versie 2 van de aanbestedingsleidraad. Wij begrijpen dat de private APN-verbindingen voorafgaand aan de migratie van de netwerkapparatuur geleverd, getest en operationeel dienen te zijn. De huidige planning biedt voor ons echter onvoldoende ruimte om de private APN-verbindingen zorgvuldig en beheerst te realiseren, te testen en operationeel op te leveren. Om een kwalitatief goede en beheerste implementatie te kunnen waarborgen, hebben wij hiervoor meer tijd nodig. Bent u bereid de planning aan te passen en de uiterste datum voor het volledig operationeel opleveren van de private APN-verbindingen te verschuiven naar eind april?</t>
  </si>
  <si>
    <t>Artikel 8.4  Perceel 1 – G1.4 Kwaliteit van de aangeboden oplossing</t>
  </si>
  <si>
    <t>Voor het kunnen roamen op meerdere mobiele Netwerken in Nederland wordt gebruik gemaakt van een Europeesche netwerk/simkaart. De data van die simkaarten wordt vanaf dat netwerk via redundant Laag3/ IP-VPN verbinding naar een klantlocatie gebracht. Hierbij wordt HSRP gebruikt. Is dat akkoord om uitsluiting te voorkomen?</t>
  </si>
  <si>
    <t>ARBIT 2022</t>
  </si>
  <si>
    <t>Artikel 14.3 - NvI 1 vraag 121</t>
  </si>
  <si>
    <t>Inschrijver verzoekt Opdrachtgever haar antwoord te herzien. Het wordt niet redelijk en billijk geacht dat Opdrachtgever financieel bevoordeeld wordt door een boete en schadevergoeding te cumuleren. Kan Opdrachtgever akkoord gaan met het in mindering brengen van een eventuele boete op vergeoding van daadwerkelijk geleden schade?</t>
  </si>
  <si>
    <t>Artikel 26.3 - NvI 1 vraag 131</t>
  </si>
  <si>
    <t>Inschrijver verzoekt Opdrachtgever haar antwoord te herzien. In uw antwoord op vraag 55 stelt Opdrachtgever dat indirecte schade niet kan worden uitgesloten omdathets niet duidelijk is wat hieronder dient te worden verstaan. Inschrijver biedt met deze tekst juist een vastomlijnde definitie van directe schade, waardoor het bezwaar van Opdrachtgever is komen te vervallen. Om Opdrachtgever tegemoet te komen stelt Inschrijver de volgende gebruikelijke toevoeging voor: 
Voor schade anders dan indirecte schade is Opdrachtnemer slechts aansprakelijk in de hierna genoemde gevallen en met inachtneming van de daar vermelde grenzen: 
a.	dood of lichamelijk letsel tot een maximumbedrag van € 900.000 per gebeurtenis; 
b.	het door Opdrachtnemer niet of onrechtmatig verwerken van Persoonsgegevens van BVO tot een maximum van € 10.000 per gebeurtenis;   
c. 	schade aan zaken van BVO ontstaan in de uitvoering van de Overeenkomst door Opdrachtnemer tot een maximum van € 225.000 per gebeurtenis;  
d.	Schade aan programmatuur in eigendom van of in gebruik bij BVO, waaronder materiële beschadiging en/of niet functioneren conform de overeengekomen specificaties tot een maximum van € 100.000 per gebeurtenis; 
e.	Redelijke kosten gemaakt ter voorkoming of beperking van directe schade, die mochten worden verwacht als gevolg van de gebeurtenis waarop de aansprakelijkheid berust tot een maximum van € 100.000 per gebeurtenis; 
f.	Redelijke kosten gemaakt ter vaststelling van de schade-oorzaak, de aansprakelijkheid, de directe schade en de wijze van herstel tot een maximum van € 100.000 per gebeurtenis. 
Kan Opdrachtgever hiermee akkoord gaan?</t>
  </si>
  <si>
    <t>Artikel 30.3  - NvI 1 vraag 137</t>
  </si>
  <si>
    <t>In antwoord op vraag 68 stelt Opdrachtgever dat een bedreiging voor de continuïteit van de dienstverlening een reden kan zijn tot ontbinding. Kan Opdrachtgever ermee akkoord gaan dat alleen tot ontbinding wordt overgegaan als zich daadwerkelijk een dergelijk geval zich voordoet?</t>
  </si>
  <si>
    <t>Bijlage 9.2 - Concept overeenkomst mobiele telecommunicatiediensten</t>
  </si>
  <si>
    <t>Artikel 4.4 sub b-vii  - NvI 1 vraag 154</t>
  </si>
  <si>
    <t>Zie vraag bij 137.</t>
  </si>
  <si>
    <t>Artikel 7.4  - NvI 1 vraag 158</t>
  </si>
  <si>
    <t>Inschrijver verzoekt Opdrachtgever haar antwoord te herzien. Indien Opdrachtgever haar antwoord niet herziet, acht Inschrijver het niet meer dan redelijk en evenwichtig dat de bepaling wederkerig wordt gemaakt. Dit houdt in dat bijvoorbeeld betaaltermijnen fataal zijn en dat Opdrachtnemer gerechtigd is schade te verhalen bij niet tijdige betaling. Kan Opdrachtgever daarmee akkoord gaan?</t>
  </si>
  <si>
    <t>Artikel 9  - NvI vraag 163</t>
  </si>
  <si>
    <t>M.b.t de wederkerigheid verzoekt Inschrijver Opdrachtgever haar antwoord te herzien. Alle commerciele voorwaarden en de overeenkomst zelf zijn namelijk ook vertrouwelijk. Kan Opdrachtgever daarmee akkoord gaan?</t>
  </si>
  <si>
    <t>Artikel 14.1 - NvI vraag 167</t>
  </si>
  <si>
    <t>Inschrijver verzoekt Opdrachtgever haar antwoord te herzien. Het is niet meer dan redelijk om de toerekenbaarheid toe te voegen. Opdrachtgever geeft geen enkele toelichting waarom niet akkoord gegaan kan worden. Kan Opdrachtgever alsnog gaan akkoord te gaan met de toeoeging van de toerekenbaarheid?</t>
  </si>
  <si>
    <t>Artikel 15  - NvI vraag 169</t>
  </si>
  <si>
    <t>Zie vraag bij 131</t>
  </si>
  <si>
    <t>Artikel 16.3 en 16.4 - NvI vraag 172</t>
  </si>
  <si>
    <t>Inschrijver verzoekt Opdrachtgever het antwoord op de eerste vraag te heroverwegen. Inschrijver sluit ieder jaar een algemene verzekering af, die is niet gerelateerd aan specifieke klanten. Zo lang Opdrachtnemer voldoet aan het in art. 16.1 gestelde, zou het voor Opdrachtgever niet moeten  uitmaken dat een verzekeringsovereenkomst gewijzigd of beeindigd wordt. Kan Opdrachtgever akkoord gaan met het schrapoen van het erste deel van art. 16.3?</t>
  </si>
  <si>
    <t>Artikelen 7.4, 9.5, 15.3 en 19.4  - NvI vraag 175</t>
  </si>
  <si>
    <t>Zie vraag bij 121</t>
  </si>
  <si>
    <t>Bijlage 7.1</t>
  </si>
  <si>
    <t>prijzenblad</t>
  </si>
  <si>
    <t xml:space="preserve">Dank voor het nieuwe prijzenblad. In kolom C21 staat nu waarschijnlijk per abuis dat er 2.000 stuks worden uitgevraagd. Opdrachtgever bedoelt waarschijnlijk 6.19 voice/ data abbonementen met daarop minimaal 2TB data. Als opdrachtgever in kolom C21 619 invult klopt de formule en kunnen inschrijvers die goed prijzen. </t>
  </si>
  <si>
    <t>Dit is aangepast in V2.1 van het prijzenblad.</t>
  </si>
  <si>
    <t xml:space="preserve">Ook voor cel C22 geldt dat opdrachtgever 57 roaming sims wil afnemen met daarop 3TB data. Als opdrachtgever in cel C22 57 invult klopt de formule en kunnen inschrijvers dit goed prijzen. </t>
  </si>
  <si>
    <t>prijzenblad en vervolg op vraag 207</t>
  </si>
  <si>
    <t xml:space="preserve">Inschrijver kent geen wereldwijde bundels met daarbij ook belminuten. Tijdens de pre bid meeting en uit het antwoord blijkt dat Opdrachtgever een vesitiging heeft op Bonaire en dat daardoor de noodzaak er is om vooraf goed te weten wat de kosten zijn specifiek voor Bonaire. Gegadigde heeft specifieke bundels voor  landen die de gebruiker en de beheerder kan activeren en daarmee kan Gegadigde goed de behoefte van opdrachtgever invullen tegen een scherpe prijs. Mag opdrachtgever in cel 24 de prijs voor de data bundel voor Bonaire invullen? </t>
  </si>
  <si>
    <t xml:space="preserve">Gegadigde begrijpt dat opdrachtgever ook wil kunnen bellen tegen een scherp tarief. uit de vraagstelling van Opdrachtgever komt naar voren dat 100 minuten volstaat voor 5 gebruikers/ simkkaarten. Kan opdrachtgever een kolom toevoegen waarin inschrijvers die geen belbundels kennen buiten de EU, 100 minuten specifiek voor Bonaire prijzen tegen een pay as you go tarief. Voordeel voor opdrachtgever is dat alleen de gebruikte minuten worden betaald tegen een van te voren afgesproken scherp tarief. Kan opdrachtgever het prijzenblad daarop aanpassen? Mocht het antwoord negatief zijn, mag Inschrijver dan in cel D24 dan de kosten voor de databundel plus 100 belminuten op Bonaire invullen zodat opdrachtgever een goed vergelijk kan maken? </t>
  </si>
  <si>
    <t>Dit is aangepast in V2.1 van het prijzenblad, waar regel 25 is toegevoegd en met rode tekst is gemarkeerd. Hier dienen inschrijvers hun prijs op te geven t.b.v. de gevraagde belminuten in Bonaire.</t>
  </si>
  <si>
    <t>Vervolg op vraag 197 en 89</t>
  </si>
  <si>
    <t xml:space="preserve">Uit vraagstelling van vraag  89 blijkt dat in de markt het koppelen van systemen aan de beheerportaal voor simkaarten nog niet volledig tot volwassenheid is gekomen. Inschrijver heeft hier ondertussen ervaring mee en herkent dat het aantal klanten dat daadwerkelijk hiermee momenteel live is in aantallen beperkt is. Om te voorkomen dat de referentie eis voor dit onderwerp onbedoeld een uitsluitend karakter krijgt, wil Gegadigde het volgende voorstellen: indien het aanleveren van een referent voor het koppelen nog niet mogelijk is doordat het aantal klanten die het afneemt beperkt is, kan inschrijver op verzoek van Opdrachtgever middels een demo laten zien dat ze beschikt over een portal waarin de endpoints zichtbaar zijn. Hiermee kan opdrachtgever vaststellen dat de inschrijver de gevraagde koppeling kan realiseren middels APi's. Kan opdrachtgever hierin meegaan om te voorkomen dat er mogelijk geen of slechts 1 inschrijving komt? </t>
  </si>
  <si>
    <t>Vervolg op vraag 191</t>
  </si>
  <si>
    <t>tabblad Beheerportal, eis 16.2</t>
  </si>
  <si>
    <t>Inschrijver biedt in het beheerplatform de mogelijkheid om voor de telecom beheerders rollen en rechten toe te kennen. Afhankelijk van de toegekende rechten heeft de persoon inzage- en/of mutatierechten. De hoofdgebruiker in het portaal geeft de overige personen de rechten die passen bij zijn of haar rol; alleen inzicht in toepasselijke zaken, zoals facturen en verbruik of ook daadwerkelijk mutatierechten. Is dit zoals Opdrachtgever de eis bedoeld?</t>
  </si>
  <si>
    <t>Indien de rechten welke inschrijver beschrijft kunnen worden toegekend aan een rol, en deze rollen kunnen worden toegekend aan gebruikers, dan klopt de interpretatie van inschrijver. Voor de volledigheid herhaalt BVO NL het relevante deel van het antwoord op vraagnr. 191: 'waarbij toegangsrechten en bevoegdheden centraal per rol kunnen worden ingericht en beheerd. Gebruikers dienen vervolgens aan één of meerdere rollen te kunnen worden gekoppeld, zodat het niet noodzakelijk is om rechten voor iedere gebruiker afzonderlijk in te stellen en te onderhouden.'</t>
  </si>
  <si>
    <t>Programma van Eisen</t>
  </si>
  <si>
    <t xml:space="preserve">Eis 16.11 </t>
  </si>
  <si>
    <t xml:space="preserve">API's gaan niet over dedicated verbindingen, waardoor het voor Opdrachtnemer niet mogelijk is om hier een beschikbaarheid op af te geven. Inschrijver vraagt Opdrachtgever om de KPI te veranderen in een streefwaarde. Vanzelfsprekend streven we ernaar om een zo hoog als mogelijke beschikbaarheid te creëren. </t>
  </si>
  <si>
    <t>Voor specifiek de beschikbaarheid van de API-layer is een streefwaarde akkoord. Dit geldt dus niet voor de beschikbaarheid van het beheerportaal zelf. Dit is toegevoegd in V2.1 van Bijlage 2 met rode tekst.</t>
  </si>
  <si>
    <t>Vervolgvraag over NVI 1, vraag 39</t>
  </si>
  <si>
    <t>Kan Opdrachtgever bevestigen dat onder perceel 2 functioneel gelijkwaardige voorzieningen, zoals standaard exports, geautomatiseerde rapportages of periodieke gegevensleveringen, worden geaccepteerd indien de betreffende informatie beschikbaar komt zonder gebruik van een directe API-koppeling?</t>
  </si>
  <si>
    <t>Dit is akkoord.</t>
  </si>
  <si>
    <t>Vervolgvraag over NVI 1, vraag 40 + 41</t>
  </si>
  <si>
    <t xml:space="preserve">Is het voldoende als inschrijver technische documentatie/specificatie aanlevert waaruit blijkt dat er GEEN samengesteld materiaal van toepassing is. Met andere woorden, als hieruit NIET blijkt dat er samengesteld materiaal wordt toegepast dit aan voldoende toereikend is? Inschrijver werkt namelijk enkel met mono-layer verpakkingsmateriaal. </t>
  </si>
  <si>
    <t>Vervolgvraag over NVI 1, vraag 175</t>
  </si>
  <si>
    <t>Kan Opdrachtgever bevestigen dat het niet behalen van een SLA uitsluitend leidt tot de in de SLA vastgelegde servicecredits/compensaties en niet tevens tot toepassing van de boeteregeling uit artikel 19 van de overeenkomst mobiele telecommunicatiediensten, tenzij sprake is van een afzonderlijke tekortkoming waarop die boeteregeling van toepassing is?</t>
  </si>
  <si>
    <t>`</t>
  </si>
  <si>
    <t>Het toepassen van een service credit of korting in geval van het niet behalen van een service level is geen remedie die exclusief van toepassing is: zie het bepaalde in artikel 19.4 van de overeenkomst mobiele telecommunicatiediensten. Voornoemd artikel 19.4 stelt echter geen boete op het niet behalen van in een SLA vastgelegde service levels.</t>
  </si>
  <si>
    <t>Ja. Dit was ook al bevestigd in het antwoord op vraag 121 in de eerste Nota van Inlichtingen.</t>
  </si>
  <si>
    <t>Niet akkoord. In vraag 131 van de eerste Nota van Inlichtingen was een uiterste beperkte omschrijving van 'directe schade' voorgesteld. Een uitsluiting van de aansprakelijkheid van Opdrachtnemer voor indirecte schade zou dan tot gevolg hebben dat het overgrote deel van de potentieel door BVO NL te lijden schade in geval van wanprestatie van Opdrachtnemer niet verhaald kan worden. Dat is niet acceptabel. De nu voorgestelde bepaling behelst nog steeds een uitsluiting van aansprakelijkheid voor indirecte schade en een te ver gaande limitering van de aansprakelijkheid voor enkele met name genoemde schadecategorieën, hetgeen voor BVO NL niet acceptabel is.</t>
  </si>
  <si>
    <t>Niet akkoord. In voorkomend geval zal het ervan afhangen welke potentiële ontbindingsgrond zich voordoet. Indien op een aanmerkelijk deel van het vermogen van Opdrachtnemer beslag wordt gelegd, zal BVO NL naar verwachting niet tot ontbinding overgaan indien duidelijk is dat de continuïteit van de dienstverlening niet wordt bedreigd. In geval van een overdracht van de zeggenschap over de onderneming van Opdrachtnemer kan dit anders liggen. Te denken valt bijvoorbeeld aan de situatie waarin de overnemende partij op een sanctielijst is geplaatst. In dat geval kan BVO NL gedwongen zijn tot ontbinding over te gaan, ook al wordt de dienstverlening ongewijzigd voortgezet. Zie ook het antwoord op vraag 154 in de eerste Nota van Inlichtingen.</t>
  </si>
  <si>
    <t>Niet akkoord. Zie het antwoord op vraag 7.</t>
  </si>
  <si>
    <t>Niet akkoord. De vraag noopt niet tot aanpassing van deze bepaling. De betaaltermijn is immers een fatale termijn, bij overschrijding waarvan BVO NL gehouden is vertragingsschade te vergoeden; zie het bepaalde in artikel 11.2 van de overeenkomst mobiele telecommunicatiediensten.</t>
  </si>
  <si>
    <t>Niet akkoord. De vraag noopt niet tot herziening van het antwoord op vraag 163 in de eerste Nota van Inlichtingen. BVO NL zal geheimhouding betrachten met betrekking tot door Opdrachtnemer verstrekte informatie die door haar expliciet als vertrouwelijk is gewaarmerkt, tenzij BVO NL gehouden is tot openbaarmaking daarvan (al dan niet in het kader van de onderhavige aanbestedingsprocedure).</t>
  </si>
  <si>
    <t>Niet akkoord. Indien een onderaannemer van Opdrachtnemer bijvoorbeeld nalaat verplichtingen uit hoofde van de belasting- en socialeverzekeringswetgeving na te leven en BVO NL zou voor de gevolgen daarvan worden aangesproken, dan dient BVO NL door Opdrachtnemer te worden gevrijwaard, zonder dat BVO NL gehouden is te bewijzen dat die gevolgen aan Opdrachtnemer toerekenbaar zijn. Het is in voorkomend geval aan Opdrachtnemer om te bewijzen dat die gevolgen níet aan haar toerekenbaar zijn.</t>
  </si>
  <si>
    <t>Zie het antwoord op vraag 6.</t>
  </si>
  <si>
    <t>Akkoord. Artikel 16.3 van de overeenkomst mobiele telecommunicatiediensten zal worden gewijzigd als volgt: "Opdrachtnemer zal niet zonder voorafgaande schriftelijke toestemming van BVO de condities waaronder de verzekeringsovereenkomst(en) is/zijn aangegaan en/of het/de verzekerde bedrag(en) ten nadele van BVO wijzigen respectievelijk verlagen."</t>
  </si>
  <si>
    <t>Zie het antwoord op vraag 5.</t>
  </si>
  <si>
    <t>Dit is akkoord, waarbij BVO NL inschrijver ook wil wijzen op eisnr. 16.14, waarbij er een gangbaar elektronisch formaat wordt gebruikt om bestanden / data / configuraties aan te leveren (daar waar van toepassing). De rapportages welke worden uitgevraagd in eisnr. 14.1 dienen ook aan deze eis te voldoen, waarbij het specifiek voor rapportages PDF ook akkoord is. Het heeft voor BVO NL de voorkeur om daar waar mogelijk zaken (exclusief de rapportages) zelfstandig uit het portaal zelf te kunnen downloaden (zie ook eisnr. 16.7), het liefst als CSV.</t>
  </si>
  <si>
    <t>Het gebruik van HSRP binnen de eigen netwerkinfrastructuur van inschrijver is toegestaan en vormt geen grond voor uitsluiting.
Voor de koppeling van de private APN via de IP-VPN-verbinding met het netwerk van BVO NL, beheerd door Proxsys, dient inschrijver echter te voldoen aan de specificaties zoals opgenomen in het antwoord op vraag 85 van de vorige Nota van Inlichtingen. Dit betekent onder meer dat de verbinding op twee geografisch gescheiden interconnectlocaties moet worden afgeleverd en dat de IP-routering via eBGP met active/standby-sturing en BFD dient plaats te vinden. HSRP kan hierbij niet als vervanging voor eBGP worden toegepast. BVO NL heeft voor de volledigheid vraagnr. 85 opgenomen in eisnr. 11.3 in V2 van het PvE, gemarkeerd met rode tekst.
Op basis van de omschreven oplossing kan niet worden vastgesteld dat aan deze voorwaarden wordt voldaan. De specificaties uit vraag 85 blijven hiermee van toepassing.</t>
  </si>
  <si>
    <t>BVO NL wil allereerst verduidelijken dat n.a.v. de eerste Nota van Inlichtingen, vraagnr. 89, de kerncompetentie is gewijzigd naar: 'Ervaring met het leveren, beheren en implementeren van een management-portaal waarbij abonnementen kunnen worden beheerd, inclusief koppeling met een systeem t.b.v. het koppelen van werknemer-gegevens aan mobiele nummers'. Dit is ook aangepast in V2.1 van de aanbestedingsleidraad. Dit betekent dat het aanleveren van één referent waarbij een koppeling is gelegd met b.v. een ERP-systeem, ITSM-systeem of HR-systeem voldoende is voor het invullen van deze kerncompetentie. 
Omdat één referentie volstaat volgt BVO NL de redenering niet m.b.t. het volwassenheidsheidsniveau en het koppelen van systemen aan de beheerportaal van inschrijver, op basis van de beantwoorde vragen 89 en 197. 
De gestelde geschiktheidseisen hebben per definitie een uitsluitend karakter, hier vallen ook de gevraagde kerncompetenties onder zoals genoemd in paragraaf 5.3 van de aanbestedingsleidraad. Daarbij is het doel van de gevraagde kerncompetenties om aan te tonen dat 'door minimaal één referentieopdracht per kerncompetentie dat je ervaring hebt met de essentiële onderdelen van de opdracht.' Het voorstel van inschrijver om deze ervaring aan te tonen d.m.v. een demo sluit niet aan bij het beschreven doel, en is daarom niet akkoord.</t>
  </si>
  <si>
    <t>BVO NL bedoelt hiermee dat het, in een geval van een fysieke simkaart, deze kan aanvragen via het portaal, en inschrijver vervolgens deze simkaart n.a.v. deze aanvraag opstuurt naar BVO NL (hierbij zijn inderdaad handmatige acties toegestaan). Daarna wordt deze geactiveerd door BVO NL. In het geval van een e-sim dient BVO NL deze e-sim direct te kunnen activeren en dus te kunnen gebruiken na het aanvragen via het portaal.</t>
  </si>
  <si>
    <t>BVO NL wil allereerst benadrukken dat er geen migratie van de private APN-verbindingen hoeft plaats te vinden, gezien deze er voor de mobiele units t.b.v. van de kantoorautomatiserings-omgeving nog niet zijn. BVO NL wil verder benadrukken dat de CV's niet meetellen in het aantal pagina's. BVO NL zoekt ten slotte een beknopt en bondig implementatieplan. Gezien de hoeveelheid en de aard van de vragen is BVO NL bereid het aantal pagina's te verhogen naar 8. Dit is aangepast in V2.1 van de leidraad.</t>
  </si>
  <si>
    <t xml:space="preserve">De huidige planning geeft op dit moment niet meer ruimte dan BVO NL reeds heeft gegeven. Indien de planning van het plaatsen van de netwerk-apparatuur wijzigt, zal de termijn vanzelfsprekend ook ruimer worden. Hier kan BVO NL op voorhand geen rekening mee houden. Uw voorstel is hiermee dus niet akkoord. </t>
  </si>
  <si>
    <t>BVO NL wil benadrukken dat BVO NL geen vaste vestiging heeft op Bonaire, maar er periodiek werknemers van BVO NL naar Bonaire moeten om (screenings)werkzaamheden uit te voeren. Uw voorstel is verder akkoord. Verder wil BVO NL benadrukken dat, conform eis 6.6, BVO NL niet enkel data / belminuten uit Bonaire nodig heeft: het kan in de toekomst voorkomen dat medewerkers van BVO NL hun werkzaamheden moeten uitvoeren in het Koninkrijk der Nederlanden en haar gemeentes, b.v. Curaçao, Sint Maarten of Aruba. Deze duiding is toegevoegd in eisnr. 6.6. T.b.v. het prijzenblad dient de prijs te worden opgegeven voor specifiek Bonaire, het prijzenblad is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</si>
</sst>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9"/>
      <name val="Arial"/>
      <family val="2"/>
    </font>
    <font>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xf>
    <xf numFmtId="0" fontId="2" fillId="0" borderId="0" xfId="0" applyFont="1"/>
    <xf numFmtId="0" fontId="1" fillId="0" borderId="1" xfId="0" applyFont="1" applyBorder="1" applyAlignment="1">
      <alignment vertical="top" wrapText="1"/>
    </xf>
    <xf numFmtId="0" fontId="1" fillId="0" borderId="1" xfId="0" applyFont="1" applyBorder="1" applyAlignment="1">
      <alignment vertical="top"/>
    </xf>
    <xf numFmtId="0" fontId="1" fillId="0" borderId="1" xfId="1" applyFont="1" applyBorder="1" applyAlignment="1">
      <alignment vertical="top" wrapText="1"/>
    </xf>
    <xf numFmtId="0" fontId="0" fillId="0" borderId="1" xfId="0" applyBorder="1" applyAlignment="1">
      <alignment vertical="top"/>
    </xf>
    <xf numFmtId="0" fontId="1" fillId="2" borderId="1" xfId="0" applyFont="1" applyFill="1" applyBorder="1" applyAlignment="1">
      <alignment vertical="top" wrapText="1"/>
    </xf>
  </cellXfs>
  <cellStyles count="2">
    <cellStyle name="Standaard" xfId="0" builtinId="0"/>
    <cellStyle name="Standaard 2" xfId="1" xr:uid="{F06F7EFE-0623-7A4E-8FA7-E4EB7C2833AC}"/>
  </cellStyles>
  <dxfs count="9">
    <dxf>
      <fill>
        <patternFill>
          <bgColor theme="6" tint="0.79998168889431442"/>
        </patternFill>
      </fill>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general" vertical="top"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76DCE2-A655-48C7-9E7D-6C99781B8BCD}" name="Tabel1" displayName="Tabel1" ref="A1:F25" totalsRowShown="0" headerRowDxfId="8" dataDxfId="7">
  <autoFilter ref="A1:F25" xr:uid="{2D76DCE2-A655-48C7-9E7D-6C99781B8BCD}"/>
  <tableColumns count="6">
    <tableColumn id="2" xr3:uid="{67EB63F4-EF80-47DA-A9F0-1890B5F65EF3}" name="Vraagnr." dataDxfId="6"/>
    <tableColumn id="3" xr3:uid="{F7552D8F-1C14-4BBF-91CF-2980293FEEE8}" name="Vraag heeft betrekking op document" dataDxfId="5"/>
    <tableColumn id="4" xr3:uid="{053B5F16-C126-4D18-8F13-2BA37DD5D056}" name="Paragraaf of eis" dataDxfId="4"/>
    <tableColumn id="5" xr3:uid="{9E5A1167-76D6-4A42-BEE9-3A3DAA70A314}" name="Blz." dataDxfId="3"/>
    <tableColumn id="6" xr3:uid="{9E3F0586-F789-42ED-8B49-97B4253D8D3B}" name="Vraag, opmerking" dataDxfId="2"/>
    <tableColumn id="7" xr3:uid="{ADEE1D55-FB8D-4E63-A67E-6CAD91CA78AD}" name="Antwoord" dataDxfId="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BC52-E578-48EE-B719-E8C10C9C1EFB}">
  <dimension ref="A1:G25"/>
  <sheetViews>
    <sheetView tabSelected="1" zoomScale="200" zoomScaleNormal="115" workbookViewId="0">
      <pane xSplit="1" ySplit="1" topLeftCell="C2" activePane="bottomRight" state="frozen"/>
      <selection pane="topRight" activeCell="C1" sqref="C1"/>
      <selection pane="bottomLeft" activeCell="A2" sqref="A2"/>
      <selection pane="bottomRight" activeCell="E21" sqref="E21"/>
    </sheetView>
  </sheetViews>
  <sheetFormatPr baseColWidth="10" defaultColWidth="8.83203125" defaultRowHeight="13" x14ac:dyDescent="0.15"/>
  <cols>
    <col min="1" max="1" width="10.83203125" customWidth="1"/>
    <col min="2" max="3" width="18.6640625" customWidth="1"/>
    <col min="4" max="4" width="7.83203125" customWidth="1"/>
    <col min="5" max="5" width="89" customWidth="1"/>
    <col min="6" max="6" width="57.1640625" customWidth="1"/>
    <col min="7" max="7" width="9.1640625" customWidth="1"/>
  </cols>
  <sheetData>
    <row r="1" spans="1:7" ht="26" x14ac:dyDescent="0.15">
      <c r="A1" s="3" t="s">
        <v>0</v>
      </c>
      <c r="B1" s="1" t="s">
        <v>1</v>
      </c>
      <c r="C1" s="2" t="s">
        <v>2</v>
      </c>
      <c r="D1" s="2" t="s">
        <v>3</v>
      </c>
      <c r="E1" s="2" t="s">
        <v>4</v>
      </c>
      <c r="F1" s="2" t="s">
        <v>5</v>
      </c>
      <c r="G1" s="2"/>
    </row>
    <row r="2" spans="1:7" ht="78" x14ac:dyDescent="0.15">
      <c r="A2" s="8">
        <v>1</v>
      </c>
      <c r="B2" s="5" t="s">
        <v>6</v>
      </c>
      <c r="C2" s="5" t="s">
        <v>7</v>
      </c>
      <c r="D2" s="5"/>
      <c r="E2" s="5" t="s">
        <v>8</v>
      </c>
      <c r="F2" s="5" t="s">
        <v>79</v>
      </c>
    </row>
    <row r="3" spans="1:7" ht="91" x14ac:dyDescent="0.15">
      <c r="A3" s="8">
        <v>2</v>
      </c>
      <c r="B3" s="5" t="s">
        <v>9</v>
      </c>
      <c r="C3" s="5" t="s">
        <v>10</v>
      </c>
      <c r="D3" s="5"/>
      <c r="E3" s="5" t="s">
        <v>11</v>
      </c>
      <c r="F3" s="5" t="s">
        <v>80</v>
      </c>
    </row>
    <row r="4" spans="1:7" ht="148" customHeight="1" x14ac:dyDescent="0.15">
      <c r="A4" s="8">
        <v>3</v>
      </c>
      <c r="B4" s="5" t="s">
        <v>9</v>
      </c>
      <c r="C4" s="5" t="s">
        <v>12</v>
      </c>
      <c r="D4" s="5"/>
      <c r="E4" s="5" t="s">
        <v>13</v>
      </c>
      <c r="F4" s="5" t="s">
        <v>81</v>
      </c>
    </row>
    <row r="5" spans="1:7" ht="191" customHeight="1" x14ac:dyDescent="0.15">
      <c r="A5" s="8">
        <v>4</v>
      </c>
      <c r="B5" s="5" t="s">
        <v>9</v>
      </c>
      <c r="C5" s="5" t="s">
        <v>14</v>
      </c>
      <c r="D5" s="5"/>
      <c r="E5" s="5" t="s">
        <v>15</v>
      </c>
      <c r="F5" s="9" t="s">
        <v>77</v>
      </c>
    </row>
    <row r="6" spans="1:7" ht="39" x14ac:dyDescent="0.15">
      <c r="A6" s="8">
        <v>5</v>
      </c>
      <c r="B6" s="5" t="s">
        <v>16</v>
      </c>
      <c r="C6" s="5" t="s">
        <v>17</v>
      </c>
      <c r="D6" s="5"/>
      <c r="E6" s="5" t="s">
        <v>18</v>
      </c>
      <c r="F6" s="5" t="s">
        <v>66</v>
      </c>
    </row>
    <row r="7" spans="1:7" ht="216" customHeight="1" x14ac:dyDescent="0.15">
      <c r="A7" s="8">
        <v>6</v>
      </c>
      <c r="B7" s="5" t="s">
        <v>16</v>
      </c>
      <c r="C7" s="5" t="s">
        <v>19</v>
      </c>
      <c r="D7" s="5"/>
      <c r="E7" s="5" t="s">
        <v>20</v>
      </c>
      <c r="F7" s="5" t="s">
        <v>67</v>
      </c>
    </row>
    <row r="8" spans="1:7" ht="130" x14ac:dyDescent="0.15">
      <c r="A8" s="8">
        <v>7</v>
      </c>
      <c r="B8" s="5" t="s">
        <v>16</v>
      </c>
      <c r="C8" s="5" t="s">
        <v>21</v>
      </c>
      <c r="D8" s="5"/>
      <c r="E8" s="5" t="s">
        <v>22</v>
      </c>
      <c r="F8" s="5" t="s">
        <v>68</v>
      </c>
    </row>
    <row r="9" spans="1:7" ht="52" x14ac:dyDescent="0.15">
      <c r="A9" s="8">
        <v>8</v>
      </c>
      <c r="B9" s="5" t="s">
        <v>23</v>
      </c>
      <c r="C9" s="5" t="s">
        <v>24</v>
      </c>
      <c r="D9" s="5"/>
      <c r="E9" s="5" t="s">
        <v>25</v>
      </c>
      <c r="F9" s="5" t="s">
        <v>69</v>
      </c>
    </row>
    <row r="10" spans="1:7" ht="52" x14ac:dyDescent="0.15">
      <c r="A10" s="8">
        <v>9</v>
      </c>
      <c r="B10" s="5" t="s">
        <v>23</v>
      </c>
      <c r="C10" s="5" t="s">
        <v>26</v>
      </c>
      <c r="D10" s="5"/>
      <c r="E10" s="5" t="s">
        <v>27</v>
      </c>
      <c r="F10" s="5" t="s">
        <v>70</v>
      </c>
    </row>
    <row r="11" spans="1:7" ht="65" x14ac:dyDescent="0.15">
      <c r="A11" s="8">
        <v>10</v>
      </c>
      <c r="B11" s="5" t="s">
        <v>23</v>
      </c>
      <c r="C11" s="5" t="s">
        <v>28</v>
      </c>
      <c r="D11" s="6"/>
      <c r="E11" s="5" t="s">
        <v>29</v>
      </c>
      <c r="F11" s="5" t="s">
        <v>71</v>
      </c>
    </row>
    <row r="12" spans="1:7" ht="91" x14ac:dyDescent="0.15">
      <c r="A12" s="8">
        <v>11</v>
      </c>
      <c r="B12" s="5" t="s">
        <v>23</v>
      </c>
      <c r="C12" s="5" t="s">
        <v>30</v>
      </c>
      <c r="D12" s="6"/>
      <c r="E12" s="5" t="s">
        <v>31</v>
      </c>
      <c r="F12" s="5" t="s">
        <v>72</v>
      </c>
    </row>
    <row r="13" spans="1:7" ht="52" x14ac:dyDescent="0.15">
      <c r="A13" s="8">
        <v>12</v>
      </c>
      <c r="B13" s="5" t="s">
        <v>23</v>
      </c>
      <c r="C13" s="5" t="s">
        <v>32</v>
      </c>
      <c r="D13" s="6"/>
      <c r="E13" s="5" t="s">
        <v>33</v>
      </c>
      <c r="F13" s="5" t="s">
        <v>73</v>
      </c>
    </row>
    <row r="14" spans="1:7" ht="65" x14ac:dyDescent="0.15">
      <c r="A14" s="8">
        <v>13</v>
      </c>
      <c r="B14" s="5" t="s">
        <v>23</v>
      </c>
      <c r="C14" s="5" t="s">
        <v>34</v>
      </c>
      <c r="D14" s="6"/>
      <c r="E14" s="5" t="s">
        <v>35</v>
      </c>
      <c r="F14" s="5" t="s">
        <v>74</v>
      </c>
    </row>
    <row r="15" spans="1:7" ht="52" x14ac:dyDescent="0.15">
      <c r="A15" s="8">
        <v>14</v>
      </c>
      <c r="B15" s="5" t="s">
        <v>23</v>
      </c>
      <c r="C15" s="5" t="s">
        <v>36</v>
      </c>
      <c r="D15" s="6"/>
      <c r="E15" s="5" t="s">
        <v>37</v>
      </c>
      <c r="F15" s="5" t="s">
        <v>75</v>
      </c>
    </row>
    <row r="16" spans="1:7" ht="39" x14ac:dyDescent="0.15">
      <c r="A16" s="8">
        <v>15</v>
      </c>
      <c r="B16" s="6" t="s">
        <v>38</v>
      </c>
      <c r="C16" s="5" t="s">
        <v>39</v>
      </c>
      <c r="D16" s="6"/>
      <c r="E16" s="5" t="s">
        <v>40</v>
      </c>
      <c r="F16" s="6" t="s">
        <v>41</v>
      </c>
    </row>
    <row r="17" spans="1:7" ht="26" x14ac:dyDescent="0.15">
      <c r="A17" s="8">
        <v>16</v>
      </c>
      <c r="B17" s="6" t="s">
        <v>38</v>
      </c>
      <c r="C17" s="5" t="s">
        <v>39</v>
      </c>
      <c r="D17" s="6"/>
      <c r="E17" s="5" t="s">
        <v>42</v>
      </c>
      <c r="F17" s="6" t="s">
        <v>41</v>
      </c>
    </row>
    <row r="18" spans="1:7" ht="130" x14ac:dyDescent="0.15">
      <c r="A18" s="8">
        <v>17</v>
      </c>
      <c r="B18" s="6" t="s">
        <v>38</v>
      </c>
      <c r="C18" s="5" t="s">
        <v>43</v>
      </c>
      <c r="D18" s="6"/>
      <c r="E18" s="5" t="s">
        <v>44</v>
      </c>
      <c r="F18" s="5" t="s">
        <v>82</v>
      </c>
    </row>
    <row r="19" spans="1:7" ht="91" x14ac:dyDescent="0.15">
      <c r="A19" s="8">
        <v>18</v>
      </c>
      <c r="B19" s="6" t="s">
        <v>38</v>
      </c>
      <c r="C19" s="5" t="s">
        <v>43</v>
      </c>
      <c r="D19" s="5"/>
      <c r="E19" s="5" t="s">
        <v>45</v>
      </c>
      <c r="F19" s="5" t="s">
        <v>46</v>
      </c>
    </row>
    <row r="20" spans="1:7" ht="284" x14ac:dyDescent="0.15">
      <c r="A20" s="8">
        <v>19</v>
      </c>
      <c r="B20" s="6" t="s">
        <v>47</v>
      </c>
      <c r="C20" s="5"/>
      <c r="D20" s="6"/>
      <c r="E20" s="5" t="s">
        <v>48</v>
      </c>
      <c r="F20" s="5" t="s">
        <v>78</v>
      </c>
    </row>
    <row r="21" spans="1:7" ht="104" x14ac:dyDescent="0.15">
      <c r="A21" s="8">
        <v>20</v>
      </c>
      <c r="B21" s="6" t="s">
        <v>49</v>
      </c>
      <c r="C21" s="7" t="s">
        <v>50</v>
      </c>
      <c r="D21" s="6"/>
      <c r="E21" s="5" t="s">
        <v>51</v>
      </c>
      <c r="F21" s="5" t="s">
        <v>52</v>
      </c>
    </row>
    <row r="22" spans="1:7" ht="39" x14ac:dyDescent="0.15">
      <c r="A22" s="8">
        <v>21</v>
      </c>
      <c r="B22" s="6" t="s">
        <v>53</v>
      </c>
      <c r="C22" s="6" t="s">
        <v>54</v>
      </c>
      <c r="D22" s="6"/>
      <c r="E22" s="5" t="s">
        <v>55</v>
      </c>
      <c r="F22" s="5" t="s">
        <v>56</v>
      </c>
    </row>
    <row r="23" spans="1:7" ht="91" x14ac:dyDescent="0.15">
      <c r="A23" s="8">
        <v>22</v>
      </c>
      <c r="B23" s="5" t="s">
        <v>57</v>
      </c>
      <c r="C23" s="5"/>
      <c r="D23" s="5"/>
      <c r="E23" s="5" t="s">
        <v>58</v>
      </c>
      <c r="F23" s="5" t="s">
        <v>76</v>
      </c>
    </row>
    <row r="24" spans="1:7" ht="39" x14ac:dyDescent="0.15">
      <c r="A24" s="8">
        <v>23</v>
      </c>
      <c r="B24" s="5" t="s">
        <v>60</v>
      </c>
      <c r="C24" s="5"/>
      <c r="D24" s="5"/>
      <c r="E24" s="5" t="s">
        <v>61</v>
      </c>
      <c r="F24" s="6" t="s">
        <v>59</v>
      </c>
    </row>
    <row r="25" spans="1:7" ht="65" x14ac:dyDescent="0.15">
      <c r="A25" s="8">
        <v>24</v>
      </c>
      <c r="B25" s="5" t="s">
        <v>62</v>
      </c>
      <c r="C25" s="5"/>
      <c r="D25" s="5"/>
      <c r="E25" s="5" t="s">
        <v>63</v>
      </c>
      <c r="F25" s="5" t="s">
        <v>65</v>
      </c>
      <c r="G25" s="4" t="s">
        <v>64</v>
      </c>
    </row>
  </sheetData>
  <phoneticPr fontId="3" type="noConversion"/>
  <conditionalFormatting sqref="F2:F25">
    <cfRule type="expression" dxfId="0" priority="2">
      <formula>#REF!</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9b8364-911f-436f-986d-dbae414221a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8" ma:contentTypeDescription="Een nieuw document maken." ma:contentTypeScope="" ma:versionID="a416baa345dcb5dde6541cc452181213">
  <xsd:schema xmlns:xsd="http://www.w3.org/2001/XMLSchema" xmlns:xs="http://www.w3.org/2001/XMLSchema" xmlns:p="http://schemas.microsoft.com/office/2006/metadata/properties" xmlns:ns2="e09b8364-911f-436f-986d-dbae414221a3" targetNamespace="http://schemas.microsoft.com/office/2006/metadata/properties" ma:root="true" ma:fieldsID="e63a235bc7fccf70b290067e64d9236e"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C9F262-9131-4E56-867F-FBE652EE2541}">
  <ds:schemaRefs>
    <ds:schemaRef ds:uri="http://schemas.microsoft.com/sharepoint/v3/contenttype/forms"/>
  </ds:schemaRefs>
</ds:datastoreItem>
</file>

<file path=customXml/itemProps2.xml><?xml version="1.0" encoding="utf-8"?>
<ds:datastoreItem xmlns:ds="http://schemas.openxmlformats.org/officeDocument/2006/customXml" ds:itemID="{30279650-8B3B-41D7-871E-C3F6D6FA8AAE}">
  <ds:schemaRefs>
    <ds:schemaRef ds:uri="http://purl.org/dc/elements/1.1/"/>
    <ds:schemaRef ds:uri="http://schemas.microsoft.com/office/2006/documentManagement/types"/>
    <ds:schemaRef ds:uri="http://schemas.openxmlformats.org/package/2006/metadata/core-properties"/>
    <ds:schemaRef ds:uri="http://purl.org/dc/terms/"/>
    <ds:schemaRef ds:uri="e09b8364-911f-436f-986d-dbae414221a3"/>
    <ds:schemaRef ds:uri="http://schemas.microsoft.com/office/2006/metadata/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E35EB49-7F53-4289-A7DA-FEC32BCCD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ronde 2 d.d. 2-11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2021-08-23T07:42:47Z</dcterms:created>
  <dcterms:modified xsi:type="dcterms:W3CDTF">2026-11-02T15:05:45Z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SIP_Label_defa4170-0d19-0005-0004-bc88714345d2_Enabled">
    <vt:lpwstr>true</vt:lpwstr>
  </property>
  <property fmtid="{D5CDD505-2E9C-101B-9397-08002B2CF9AE}" pid="4" name="MSIP_Label_defa4170-0d19-0005-0004-bc88714345d2_SetDate">
    <vt:lpwstr>2025-04-24T11:58:34Z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51a3a43b-4d2b-44fc-83a7-3fc90b975e2a</vt:lpwstr>
  </property>
  <property fmtid="{D5CDD505-2E9C-101B-9397-08002B2CF9AE}" pid="8" name="MSIP_Label_defa4170-0d19-0005-0004-bc88714345d2_ActionId">
    <vt:lpwstr>fb8ffe91-2c7d-4349-a6c8-89488e6c8f2e</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y fmtid="{D5CDD505-2E9C-101B-9397-08002B2CF9AE}" pid="11" name="MediaServiceImageTags">
    <vt:lpwstr/>
  </property>
</Properties>
</file>