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purmerend-my.sharepoint.com/personal/jm_benard_purmerend_nl/Documents/2 - Voertuigen buitenruimtebeheer/3. Aanbestedingsdocument/"/>
    </mc:Choice>
  </mc:AlternateContent>
  <xr:revisionPtr revIDLastSave="46" documentId="8_{BCFDC4DB-4B62-4351-B6F7-13A49EC6BAD8}" xr6:coauthVersionLast="47" xr6:coauthVersionMax="47" xr10:uidLastSave="{64B5CCD4-A022-4BED-BF43-FA390670777E}"/>
  <bookViews>
    <workbookView xWindow="-120" yWindow="-120" windowWidth="29040" windowHeight="15840" tabRatio="778" activeTab="5" xr2:uid="{00000000-000D-0000-FFFF-FFFF00000000}"/>
  </bookViews>
  <sheets>
    <sheet name="Voorblad" sheetId="18" r:id="rId1"/>
    <sheet name="KG perceel 1" sheetId="45" r:id="rId2"/>
    <sheet name="KG perceel 2" sheetId="44" r:id="rId3"/>
    <sheet name="KG perceel 3" sheetId="43" r:id="rId4"/>
    <sheet name="KG perceel 4" sheetId="42" r:id="rId5"/>
    <sheet name="KG perceel 5" sheetId="41" r:id="rId6"/>
  </sheets>
  <definedNames>
    <definedName name="_xlnm.Print_Area" localSheetId="1">'KG perceel 1'!$A$1:$E$19</definedName>
    <definedName name="_xlnm.Print_Area" localSheetId="2">'KG perceel 2'!$A$1:$E$19</definedName>
    <definedName name="_xlnm.Print_Area" localSheetId="3">'KG perceel 3'!$A$1:$E$19</definedName>
    <definedName name="_xlnm.Print_Area" localSheetId="4">'KG perceel 4'!$A$1:$E$19</definedName>
    <definedName name="_xlnm.Print_Area" localSheetId="5">'KG perceel 5'!$A$1:$E$19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4" i="45" l="1"/>
  <c r="D14" i="44"/>
  <c r="D14" i="43"/>
  <c r="D14" i="42"/>
  <c r="D14" i="41"/>
</calcChain>
</file>

<file path=xl/sharedStrings.xml><?xml version="1.0" encoding="utf-8"?>
<sst xmlns="http://schemas.openxmlformats.org/spreadsheetml/2006/main" count="268" uniqueCount="85">
  <si>
    <t>Levering voertuigen en materieel grondverzet en buitenruimtebeheer</t>
  </si>
  <si>
    <t>Inhoud:</t>
  </si>
  <si>
    <t>Perceel 1</t>
  </si>
  <si>
    <t>Sorteerkraan</t>
  </si>
  <si>
    <t>Perceel 2</t>
  </si>
  <si>
    <t>Verreiker</t>
  </si>
  <si>
    <t>Perceel 3</t>
  </si>
  <si>
    <t>Graafmachine</t>
  </si>
  <si>
    <t>Perceel 4</t>
  </si>
  <si>
    <t>Heftruck</t>
  </si>
  <si>
    <t>Perceel 5</t>
  </si>
  <si>
    <t>Hoogwerker</t>
  </si>
  <si>
    <t>Kwalitatieve gunningscriteria</t>
  </si>
  <si>
    <t>Nr.</t>
  </si>
  <si>
    <t>Naam inschrijver: …………………………………….</t>
  </si>
  <si>
    <t>Aftersales criteria</t>
  </si>
  <si>
    <t>Antwoord</t>
  </si>
  <si>
    <t>Waardering</t>
  </si>
  <si>
    <t>Formule voor uw score</t>
  </si>
  <si>
    <t>KG-1.01</t>
  </si>
  <si>
    <r>
      <t xml:space="preserve">De inschrijver dient de aftersalesorganisatie te beschrijven </t>
    </r>
    <r>
      <rPr>
        <b/>
        <sz val="9"/>
        <color theme="1"/>
        <rFont val="Century Gothic"/>
        <family val="2"/>
      </rPr>
      <t xml:space="preserve">(maximaal 2 A4 enkelzijdig). </t>
    </r>
    <r>
      <rPr>
        <sz val="9"/>
        <color theme="1"/>
        <rFont val="Century Gothic"/>
        <family val="2"/>
      </rPr>
      <t>De</t>
    </r>
    <r>
      <rPr>
        <b/>
        <sz val="9"/>
        <color theme="1"/>
        <rFont val="Century Gothic"/>
        <family val="2"/>
      </rPr>
      <t xml:space="preserve"> </t>
    </r>
    <r>
      <rPr>
        <sz val="9"/>
        <color theme="1"/>
        <rFont val="Century Gothic"/>
        <family val="2"/>
      </rPr>
      <t>onderstaande aspecten dienen als richtinggevend kader voor de inschrijver, maar zijn niet limitatief.
* Een beschrijving van hoe de servicedienst is opgezet
* Bereikbaarheid en beschikbaarheid (24/6)
* Communicatie algemeen 
* Gehanteerde responsetijden en criteria na binnenkomst klacht
* De wijze waarop klachten worden geregistreerd en hierover gecommuniceerd wordt met Opdrachtgever
* De wijze waarop de klachten worden afgehandeld
* Kennisoverdracht en instrueren van medewerkers van inschrijver
* Visie op de evaluatie en objectieve toetsing van de serviceverlening 
* (Technische) informatievoorziening(bv. webbased)
* additionele aspecten kan inschrijver toevoegen, indien inschrijver van mening is dat deze van meerwaarde zijn voor de opdrachtgever
De beoordeling vindt plaats op basis van het geheel en niet per afzonderlijk genoemd aspect.</t>
    </r>
  </si>
  <si>
    <t>waardering beoordelingsteam / 5 x maximale punten</t>
  </si>
  <si>
    <t>KG-1.02</t>
  </si>
  <si>
    <r>
      <t xml:space="preserve">Inschrijver levert een opleidingsplan aan waarin de aanpak en inhoud van de instructie aan gebruikers én monteurs nader is toegelicht. In dit opleidingsplan zijn alle noodzakelijke monteur trainingen beschreven, inclusief de benodigde voorkennis waarover de monteur dient te beschikken </t>
    </r>
    <r>
      <rPr>
        <b/>
        <sz val="9"/>
        <rFont val="Century Gothic"/>
        <family val="2"/>
      </rPr>
      <t>(maximaal 2 A4 enkelzijdig)</t>
    </r>
    <r>
      <rPr>
        <sz val="9"/>
        <rFont val="Century Gothic"/>
        <family val="2"/>
      </rPr>
      <t>.</t>
    </r>
  </si>
  <si>
    <t>Milieu/duurzaamheid criteria</t>
  </si>
  <si>
    <t>Formule</t>
  </si>
  <si>
    <t>KG-1.03</t>
  </si>
  <si>
    <t>In het kader van duurzaamheid een beschrijving van de maatregelen die genomen zijn ter bescherming van het milieu bij de productie van het voertuig (maximaal 2 A4 enkelzijdig)</t>
  </si>
  <si>
    <t>Garantie</t>
  </si>
  <si>
    <t>KG-1.04</t>
  </si>
  <si>
    <t>De volledige garantietermijn op het complete aangeboden materieel, inclusief alle af fabriek en door inschrijver aangebrachte onderdelen, opties, accessoires, uitrustingsstukken en systemen, bedraagt minimaal de in het Programma van Eisen vereiste termijn.
Hoeveel jaren aanvullende volledige garantie biedt inschrijver boven deze minimumeis?
De aanvullende garantie geldt onder dezelfde voorwaarden als de minimaal vereiste garantie en mag niet worden beperkt door een lager maximumaantal bedrijfsuren dan evenredig aan de minimale garantie.</t>
  </si>
  <si>
    <t>.. Jaren</t>
  </si>
  <si>
    <t>0 volledig aanvullende garantiejaren = 0 punten
1 volledig aanvullende garantiejaar = 3 punten
2 volledig aanvullende garantiejaren = maximale punten</t>
  </si>
  <si>
    <t>Praktijkbeoordeling</t>
  </si>
  <si>
    <t>KG-1.05</t>
  </si>
  <si>
    <r>
      <rPr>
        <b/>
        <sz val="9"/>
        <rFont val="Century Gothic"/>
        <family val="2"/>
      </rPr>
      <t>Bediening en operationele inzet</t>
    </r>
    <r>
      <rPr>
        <sz val="9"/>
        <rFont val="Century Gothic"/>
        <family val="2"/>
      </rPr>
      <t xml:space="preserve">
Tijdens de praktijkbeoordeling wordt beoordeeld in welke mate het aangeboden materieel eenvoudig, nauwkeurig, veilig en efficiënt kan worden bediend en ingezet voor de werkzaamheden waarvoor het betreffende perceel is bestemd.
De volgende aspecten worden beoordeeld:
- starten, bedrijfsklaar maken en uitschakelen;
- logica en herkenbaarheid van de bedieningsorganen;
- bereikbaarheid en ergonomie van de bediening;
- nauwkeurigheid en doseerbaarheid van de machinebewegingen;
- reactietijd en voorspelbaarheid van de bediening;
- mogelijkheid verschillende functies gecombineerd te bedienen;
- zicht op het werk, de machine en de omgeving;
- snelheid waarmee de machine werk- en transportgereed kan worden gemaakt;
- gebruik van veiligheidsfuncties en noodbediening;
- stabiliteit en beheersbaarheid tijdens het werk;
- efficiëntie van het werkproces.
De beoordeling vindt plaats op basis van het geheel en niet per afzonderlijk genoemd aspect.</t>
    </r>
  </si>
  <si>
    <t>KG-1.06</t>
  </si>
  <si>
    <r>
      <rPr>
        <b/>
        <sz val="9"/>
        <rFont val="Century Gothic"/>
        <family val="2"/>
      </rPr>
      <t xml:space="preserve">Rangeren en manoeuvreren
</t>
    </r>
    <r>
      <rPr>
        <sz val="9"/>
        <rFont val="Century Gothic"/>
        <family val="2"/>
      </rPr>
      <t>Tijdens de praktijkbeoordeling wordt beoordeeld in welke mate het aangeboden materieel kan rangeren en manoeuvreren in beperkte en complexe werkomstandigheden.
De volgende aspecten worden beoordeeld: 
- werken tussen containers;
- sorteren binnen een afgebakend werkvak;
- manoeuvreren tussen obstakels;
- materiaal opnemen en wegzetten zonder omliggende objecten te raken;
- verplaatsen van de machine binnen een beperkte werkruimte.
De beoordeling vindt plaats op basis van het geheel en niet per afzonderlijk genoemd aspect.</t>
    </r>
  </si>
  <si>
    <t>KG-1.07</t>
  </si>
  <si>
    <r>
      <rPr>
        <b/>
        <sz val="9"/>
        <rFont val="Century Gothic"/>
        <family val="2"/>
      </rPr>
      <t>Gebruikerscomfort en veiligheid</t>
    </r>
    <r>
      <rPr>
        <sz val="9"/>
        <rFont val="Century Gothic"/>
        <family val="2"/>
      </rPr>
      <t xml:space="preserve">
Tijdens de praktijkbeoordeling worden het gebruikerscomfort, het zicht en de ervaren veiligheid beoordeeld.
De volgende aspecten worden beoordeeld:
- bereikbaarheid en betreden van de bedieningspositie;
- ergonomische werkhouding;
- beschikbare bewegingsruimte;
- zicht op werkgebied, machineonderdelen en omgeving;
- geluid- en trillingsbeleving;
- leesbaarheid van displays en signaleringen;
- herkenbaarheid van waarschuwingen;
- bescherming tegen knel-, val-, stoot- en contactgevaar;
- veilige bereikbaarheid van noodstop en noodbediening;
- gevoel van stabiliteit en controle tijdens het gebruik;
- veiligheid voor overige medewerkers en omstanders.
De beoordeling vindt plaats op basis van het geheel en niet per afzonderlijk genoemd aspect.</t>
    </r>
  </si>
  <si>
    <t>KG-1.08</t>
  </si>
  <si>
    <r>
      <t xml:space="preserve">Onderhoud Reiniging en afwerking
</t>
    </r>
    <r>
      <rPr>
        <sz val="9"/>
        <color theme="1"/>
        <rFont val="Century Gothic"/>
        <family val="2"/>
      </rPr>
      <t>Tijdens de praktijkbeoordeling wordt beoordeeld in welke mate dagelijks onderhoud, inspectie, reiniging, diagnose en gebruikelijke reparaties veilig en doelmatig kunnen worden uitgevoerd.
De volgende aspecten worden beoordeeld:
- bereikbaarheid van dagelijkse controlepunten;
- controle en bijvullen van vloeistoffen;
- bereikbaarheid van filters, accu’s, smeerpunten en zekeringen;
- openen, sluiten en borgen van deuren en servicepanelen;
- mogelijkheden om de machine veilig uit te schakelen en te vergrendelen;
- bereikbaarheid voor reiniging;
- voorkomen van ophoping van vuil en materiaal;
- ergonomische belasting voor onderhoudsmedewerkers;
- gebruik van diagnoseapparatuur en storingsuitlezing;
- bereikbaarheid van veelvoorkomende slijtdelen;
- kwaliteit en afwerking van constructie, bekabeling, slangen en leidingen;
- bescherming van kwetsbare componenten;
- verwachte tijd voor dagelijks onderhoud en reiniging.
De beoordeling vindt plaats op basis van het geheel en niet per afzonderlijk genoemd aspect.</t>
    </r>
  </si>
  <si>
    <t>Totaal</t>
  </si>
  <si>
    <t>Velden in te vullen door inschrijver</t>
  </si>
  <si>
    <t>Toelichting op de wijze van beoordelen: zie aanbestedingsdocument hoofdstuk V "Gunning"</t>
  </si>
  <si>
    <t>KG-2.01</t>
  </si>
  <si>
    <t>KG-2.02</t>
  </si>
  <si>
    <t>KG-2.03</t>
  </si>
  <si>
    <t>KG-2.04</t>
  </si>
  <si>
    <t>KG-2.05</t>
  </si>
  <si>
    <r>
      <rPr>
        <b/>
        <sz val="9"/>
        <rFont val="Century Gothic"/>
        <family val="2"/>
      </rPr>
      <t>Bediening en operationele inzet</t>
    </r>
    <r>
      <rPr>
        <sz val="9"/>
        <rFont val="Century Gothic"/>
        <family val="2"/>
      </rPr>
      <t xml:space="preserve">
Tijdens de praktijkbeoordeling wordt beoordeeld in welke mate het aangeboden materieel eenvoudig, nauwkeurig, veilig en efficiënt kan worden bediend en ingezet voor de werkzaamheden waarvoor het betreffende perceel is bestemd.
De volgende aspecten worden beoordeeld:
- starten, bedrijfsklaar maken en uitschakelen;
- logica en herkenbaarheid van de bedieningsorganen;
- bereikbaarheid en ergonomie van de bediening;
- nauwkeurigheid en doseerbaarheid van de machinebewegingen;
- reactietijd en voorspelbaarheid van de bediening;
- mogelijkheid verschillende functies gecombineerd te bedienen;
- zicht op het werk, de machine en de omgeving;
- snelheid waarmee de machine werk- en transportgereed kan worden gemaakt;
- gebruik van veiligheidsfuncties en noodbediening;
- stabiliteit en beheersbaarheid tijdens het werk;
- efficiëntie van het werkproces;
- mogelijkheid om blokkades of normale werkonderbrekingen veilig op te lossen.
De beoordeling vindt plaats op basis van het geheel en niet per afzonderlijk genoemd aspect.</t>
    </r>
  </si>
  <si>
    <t>KG-2.06</t>
  </si>
  <si>
    <r>
      <rPr>
        <b/>
        <sz val="9"/>
        <rFont val="Century Gothic"/>
        <family val="2"/>
      </rPr>
      <t xml:space="preserve">Rangeren en manoeuvreren
</t>
    </r>
    <r>
      <rPr>
        <sz val="9"/>
        <rFont val="Century Gothic"/>
        <family val="2"/>
      </rPr>
      <t>Tijdens de praktijkbeoordeling wordt beoordeeld in welke mate het aangeboden materieel kan rangeren en manoeuvreren in beperkte en complexe werkomstandigheden.
De volgende aspecten worden beoordeeld: 
- manoeuvreren tussen obstakels;
- rijden door smalle doorgangen;
- opnemen en verplaatsen van een palletlast;
- positioneren van een last binnen een afgebakend werkvak;
- werken binnen een beperkte opstelruimte;
- uitvoeren van werkzaamheden met uitgeschoven giek binnen een begrensde ruimte
De beoordeling vindt plaats op basis van het geheel en niet per afzonderlijk genoemd aspect.</t>
    </r>
  </si>
  <si>
    <t>KG-2.07</t>
  </si>
  <si>
    <t>KG-2.08</t>
  </si>
  <si>
    <t>KG-3.01</t>
  </si>
  <si>
    <t>KG-3.02</t>
  </si>
  <si>
    <t>KG-3.03</t>
  </si>
  <si>
    <t>KG-3.04</t>
  </si>
  <si>
    <t>KG-3.05</t>
  </si>
  <si>
    <t>KG-3.06</t>
  </si>
  <si>
    <r>
      <rPr>
        <b/>
        <sz val="9"/>
        <rFont val="Century Gothic"/>
        <family val="2"/>
      </rPr>
      <t xml:space="preserve">Rangeren en manoeuvreren
</t>
    </r>
    <r>
      <rPr>
        <sz val="9"/>
        <rFont val="Century Gothic"/>
        <family val="2"/>
      </rPr>
      <t>Tijdens de praktijkbeoordeling wordt beoordeeld in welke mate het aangeboden materieel kan rangeren en manoeuvreren in beperkte en complexe werkomstandigheden.
De volgende aspecten worden beoordeeld: 
- opstellen van de machine binnen een beperkte werkruimte;
- werken langs markeringen, objecten of obstakels;
- uitvoeren van werkzaamheden binnen een afgebakend werkvak;
- benutten van het werkbereik zonder verplaatsing van de machine;
- verplaatsen van de machine binnen een beperkte ruimte;
- manoeuvreren nabij obstakels.
De beoordeling vindt plaats op basis van het geheel en niet per afzonderlijk genoemd aspect.</t>
    </r>
  </si>
  <si>
    <t>KG-3.07</t>
  </si>
  <si>
    <t>KG-3.08</t>
  </si>
  <si>
    <t>KG-4.01</t>
  </si>
  <si>
    <t>KG-4.02</t>
  </si>
  <si>
    <t>KG-4.03</t>
  </si>
  <si>
    <t>KG-4.04</t>
  </si>
  <si>
    <t>KG-4.05</t>
  </si>
  <si>
    <t>KG-4.06</t>
  </si>
  <si>
    <r>
      <rPr>
        <b/>
        <sz val="9"/>
        <rFont val="Century Gothic"/>
        <family val="2"/>
      </rPr>
      <t xml:space="preserve">Rangeren en manoeuvreren
</t>
    </r>
    <r>
      <rPr>
        <sz val="9"/>
        <rFont val="Century Gothic"/>
        <family val="2"/>
      </rPr>
      <t>Tijdens de praktijkbeoordeling wordt beoordeeld in welke mate het aangeboden materieel kan rangeren en manoeuvreren in beperkte en complexe werkomstandigheden.
De volgende aspecten worden beoordeeld: 
- rijden door smalle doorgangen;
- manoeuvreren tussen opgeslagen materialen;
- keren binnen een beperkte ruimte;
- verplaatsen van lasten binnen een afgebakend werkgebied;
- nauwkeurig positioneren van lasten;
- manoeuvreren met last zonder omliggende objecten te raken.
De beoordeling vindt plaats op basis van het geheel en niet per afzonderlijk genoemd aspect.</t>
    </r>
  </si>
  <si>
    <t>KG-4.07</t>
  </si>
  <si>
    <t>KG-4.08</t>
  </si>
  <si>
    <t>KG-5.01</t>
  </si>
  <si>
    <t>KG-5.02</t>
  </si>
  <si>
    <t>KG-5.03</t>
  </si>
  <si>
    <t>KG-5.04</t>
  </si>
  <si>
    <t>KG-5.05</t>
  </si>
  <si>
    <t>KG-5.06</t>
  </si>
  <si>
    <r>
      <rPr>
        <b/>
        <sz val="9"/>
        <rFont val="Century Gothic"/>
        <family val="2"/>
      </rPr>
      <t xml:space="preserve">Rangeren en manoeuvreren
</t>
    </r>
    <r>
      <rPr>
        <sz val="9"/>
        <rFont val="Century Gothic"/>
        <family val="2"/>
      </rPr>
      <t>Tijdens de praktijkbeoordeling wordt beoordeeld in welke mate het aangeboden materieel kan rangeren en manoeuvreren in beperkte en complexe werkomstandigheden.
De volgende aspecten worden beoordeeld: 
- rijden door smalle doorgangen;
- positioneren tussen obstakels;
- opstellen binnen een beperkte werkruimte;
- bereiken van een werkpunt zonder onnodige herpositionering;
- manoeuvreren van giek en jib rondom obstakels;
- benutten van het werkbereik binnen een begrensde ruimte.
De beoordeling vindt plaats op basis van het geheel en niet per afzonderlijk genoemd aspect.</t>
    </r>
  </si>
  <si>
    <t>KG-5.07</t>
  </si>
  <si>
    <t>KG-5.08</t>
  </si>
  <si>
    <r>
      <t xml:space="preserve">Bijvoegen in de inschrijving 
achter onderdeel </t>
    </r>
    <r>
      <rPr>
        <b/>
        <sz val="9"/>
        <rFont val="Century Gothic"/>
        <family val="2"/>
      </rPr>
      <t>omschrijving aftersales</t>
    </r>
  </si>
  <si>
    <r>
      <t xml:space="preserve">Bijvoegen in de inschrijving 
achter onderdeel </t>
    </r>
    <r>
      <rPr>
        <b/>
        <sz val="9"/>
        <rFont val="Century Gothic"/>
        <family val="2"/>
      </rPr>
      <t>Opleidingsplan</t>
    </r>
  </si>
  <si>
    <r>
      <t xml:space="preserve">Bijvoegen in de inschrijving 
achter onderdeel </t>
    </r>
    <r>
      <rPr>
        <b/>
        <sz val="9"/>
        <rFont val="Century Gothic"/>
        <family val="2"/>
      </rPr>
      <t>omschrijving duurzaamheid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</si>
</sst>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quot;€&quot;\ * #,##0.00_-;_-&quot;€&quot;\ * #,##0.00\-;_-&quot;€&quot;\ * &quot;-&quot;??_-;_-@_-"/>
    <numFmt numFmtId="165" formatCode="_-[$€]\ * #,##0.00_-;_-[$€]\ * #,##0.00\-;_-[$€]\ * &quot;-&quot;??_-;_-@_-"/>
  </numFmts>
  <fonts count="41" x14ac:knownFonts="1">
    <font>
      <sz val="10"/>
      <name val="Arial"/>
    </font>
    <font>
      <sz val="9"/>
      <color theme="1"/>
      <name val="Century Gothic"/>
      <family val="2"/>
    </font>
    <font>
      <sz val="9"/>
      <color theme="1"/>
      <name val="Century Gothic"/>
      <family val="2"/>
    </font>
    <font>
      <sz val="10"/>
      <name val="Arial"/>
      <family val="2"/>
    </font>
    <font>
      <sz val="10"/>
      <name val="Arial"/>
      <family val="2"/>
    </font>
    <font>
      <sz val="9"/>
      <name val="Century Gothic"/>
      <family val="2"/>
    </font>
    <font>
      <b/>
      <sz val="9"/>
      <name val="Century Gothic"/>
      <family val="2"/>
    </font>
    <font>
      <sz val="9"/>
      <color indexed="8"/>
      <name val="Century Gothic"/>
      <family val="2"/>
    </font>
    <font>
      <b/>
      <sz val="18"/>
      <color indexed="56"/>
      <name val="Cambria"/>
      <family val="2"/>
    </font>
    <font>
      <sz val="10"/>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b/>
      <sz val="12"/>
      <name val="Century Gothic"/>
      <family val="2"/>
    </font>
    <font>
      <sz val="10"/>
      <color theme="1"/>
      <name val="Century Gothic"/>
      <family val="2"/>
    </font>
    <font>
      <sz val="11"/>
      <color theme="1"/>
      <name val="Calibri"/>
      <family val="2"/>
      <scheme val="minor"/>
    </font>
    <font>
      <sz val="10"/>
      <color rgb="FFFF0000"/>
      <name val="Century Gothic"/>
      <family val="2"/>
    </font>
    <font>
      <b/>
      <sz val="9"/>
      <color theme="1"/>
      <name val="Century Gothic"/>
      <family val="2"/>
    </font>
    <font>
      <b/>
      <sz val="9"/>
      <color theme="0"/>
      <name val="Century Gothic"/>
      <family val="2"/>
    </font>
    <font>
      <sz val="9"/>
      <color rgb="FFFF0000"/>
      <name val="Century Gothic"/>
      <family val="2"/>
    </font>
    <font>
      <b/>
      <sz val="10"/>
      <name val="Century Gothic"/>
      <family val="2"/>
    </font>
    <font>
      <u/>
      <sz val="10"/>
      <color indexed="30"/>
      <name val="Century Gothic"/>
      <family val="2"/>
    </font>
    <font>
      <sz val="9"/>
      <color theme="0"/>
      <name val="Century Gothic"/>
      <family val="2"/>
    </font>
    <font>
      <sz val="12"/>
      <name val="Century Gothic"/>
      <family val="2"/>
    </font>
    <font>
      <sz val="8"/>
      <name val="Arial"/>
      <family val="2"/>
    </font>
    <font>
      <sz val="11"/>
      <name val="Arial"/>
      <family val="2"/>
    </font>
    <font>
      <sz val="11"/>
      <color rgb="FF000000"/>
      <name val="Calibri"/>
      <family val="2"/>
    </font>
    <font>
      <sz val="10"/>
      <color indexed="8"/>
      <name val="Century Gothic"/>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FF0000"/>
        <bgColor indexed="64"/>
      </patternFill>
    </fill>
    <fill>
      <patternFill patternType="solid">
        <fgColor indexed="44"/>
        <bgColor indexed="64"/>
      </patternFill>
    </fill>
    <fill>
      <patternFill patternType="solid">
        <fgColor rgb="FFFFFFCC"/>
        <bgColor indexed="64"/>
      </patternFill>
    </fill>
  </fills>
  <borders count="11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30"/>
      </left>
      <right/>
      <top/>
      <bottom/>
      <diagonal/>
    </border>
    <border>
      <left/>
      <right style="thin">
        <color indexed="30"/>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30"/>
      </left>
      <right/>
      <top style="thin">
        <color indexed="30"/>
      </top>
      <bottom/>
      <diagonal/>
    </border>
    <border>
      <left/>
      <right/>
      <top style="thin">
        <color indexed="30"/>
      </top>
      <bottom/>
      <diagonal/>
    </border>
    <border>
      <left/>
      <right style="thin">
        <color indexed="30"/>
      </right>
      <top style="thin">
        <color indexed="3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70C0"/>
      </left>
      <right/>
      <top/>
      <bottom/>
      <diagonal/>
    </border>
    <border>
      <left/>
      <right style="thin">
        <color rgb="FF0070C0"/>
      </right>
      <top/>
      <bottom/>
      <diagonal/>
    </border>
    <border>
      <left style="thin">
        <color rgb="FF0070C0"/>
      </left>
      <right/>
      <top/>
      <bottom style="thin">
        <color rgb="FF0070C0"/>
      </bottom>
      <diagonal/>
    </border>
    <border>
      <left/>
      <right/>
      <top/>
      <bottom style="thin">
        <color rgb="FF0070C0"/>
      </bottom>
      <diagonal/>
    </border>
    <border>
      <left/>
      <right style="thin">
        <color rgb="FF0070C0"/>
      </right>
      <top/>
      <bottom style="thin">
        <color rgb="FF0070C0"/>
      </bottom>
      <diagonal/>
    </border>
  </borders>
  <cellStyleXfs count="59181">
    <xf numFmtId="0" fontId="0" fillId="0" borderId="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164" fontId="4" fillId="0" borderId="0" applyFont="0" applyFill="0" applyBorder="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7" fillId="0" borderId="0"/>
    <xf numFmtId="0" fontId="2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8" fillId="0" borderId="0"/>
    <xf numFmtId="0" fontId="27" fillId="0" borderId="0"/>
    <xf numFmtId="0" fontId="4" fillId="0" borderId="0"/>
    <xf numFmtId="0" fontId="27"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44" fontId="27" fillId="0" borderId="0" applyFon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164" fontId="3" fillId="0" borderId="0" applyFont="0" applyFill="0" applyBorder="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44" fontId="27" fillId="0" borderId="0" applyFont="0" applyFill="0" applyBorder="0" applyAlignment="0" applyProtection="0"/>
    <xf numFmtId="44" fontId="27" fillId="0" borderId="0" applyFont="0" applyFill="0" applyBorder="0" applyAlignment="0" applyProtection="0"/>
    <xf numFmtId="0" fontId="3" fillId="0" borderId="0"/>
    <xf numFmtId="0" fontId="2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0" borderId="0"/>
    <xf numFmtId="0" fontId="38" fillId="0" borderId="16"/>
    <xf numFmtId="0" fontId="38" fillId="0" borderId="16"/>
    <xf numFmtId="0" fontId="3" fillId="0" borderId="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44" fontId="3" fillId="0" borderId="0" applyFont="0" applyFill="0" applyBorder="0" applyAlignment="0" applyProtection="0"/>
    <xf numFmtId="164" fontId="3" fillId="0" borderId="0" applyFont="0" applyFill="0" applyBorder="0" applyAlignment="0" applyProtection="0"/>
    <xf numFmtId="44" fontId="3" fillId="0" borderId="0" applyFont="0" applyFill="0" applyBorder="0" applyAlignment="0" applyProtection="0"/>
    <xf numFmtId="164" fontId="3" fillId="0" borderId="0" applyFont="0" applyFill="0" applyBorder="0" applyAlignment="0" applyProtection="0"/>
    <xf numFmtId="44" fontId="3" fillId="0" borderId="0" applyFont="0" applyFill="0" applyBorder="0" applyAlignment="0" applyProtection="0"/>
    <xf numFmtId="164" fontId="3" fillId="0" borderId="0" applyFont="0" applyFill="0" applyBorder="0" applyAlignment="0" applyProtection="0"/>
    <xf numFmtId="0" fontId="28" fillId="0" borderId="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0" fontId="23" fillId="20" borderId="15" applyNumberFormat="0" applyAlignment="0" applyProtection="0"/>
    <xf numFmtId="44" fontId="3" fillId="0" borderId="0" applyFont="0" applyFill="0" applyBorder="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6" fillId="7" borderId="12" applyNumberForma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12" fillId="20" borderId="12" applyNumberFormat="0" applyAlignment="0" applyProtection="0"/>
    <xf numFmtId="0" fontId="12" fillId="20"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12" fillId="20" borderId="12" applyNumberForma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12" fillId="20" borderId="12" applyNumberFormat="0" applyAlignment="0" applyProtection="0"/>
    <xf numFmtId="0" fontId="12" fillId="20" borderId="12" applyNumberFormat="0" applyAlignment="0" applyProtection="0"/>
    <xf numFmtId="0" fontId="16" fillId="7"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2" fillId="20"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12" fillId="20" borderId="12" applyNumberFormat="0" applyAlignment="0" applyProtection="0"/>
    <xf numFmtId="0" fontId="12" fillId="20"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16" fillId="7" borderId="12" applyNumberFormat="0" applyAlignment="0" applyProtection="0"/>
    <xf numFmtId="0" fontId="3" fillId="23" borderId="13" applyNumberFormat="0" applyFont="0" applyAlignment="0" applyProtection="0"/>
    <xf numFmtId="0" fontId="3" fillId="23" borderId="13" applyNumberFormat="0" applyFont="0" applyAlignment="0" applyProtection="0"/>
    <xf numFmtId="0" fontId="3" fillId="23" borderId="13" applyNumberFormat="0" applyFont="0" applyAlignment="0" applyProtection="0"/>
    <xf numFmtId="0" fontId="16" fillId="7" borderId="12" applyNumberFormat="0" applyAlignment="0" applyProtection="0"/>
    <xf numFmtId="0" fontId="3" fillId="0" borderId="0"/>
    <xf numFmtId="44" fontId="27" fillId="0" borderId="0" applyFont="0" applyFill="0" applyBorder="0" applyAlignment="0" applyProtection="0"/>
    <xf numFmtId="0" fontId="23" fillId="20" borderId="30"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6" fillId="7" borderId="31" applyNumberFormat="0" applyAlignment="0" applyProtection="0"/>
    <xf numFmtId="0" fontId="16" fillId="7"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23" fillId="20" borderId="53" applyNumberFormat="0" applyAlignment="0" applyProtection="0"/>
    <xf numFmtId="0" fontId="23" fillId="20" borderId="53"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6" fillId="7" borderId="50" applyNumberFormat="0" applyAlignment="0" applyProtection="0"/>
    <xf numFmtId="0" fontId="23" fillId="20" borderId="44" applyNumberFormat="0" applyAlignment="0" applyProtection="0"/>
    <xf numFmtId="0" fontId="22" fillId="0" borderId="43"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16" fillId="7" borderId="41"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23" fillId="20" borderId="44" applyNumberFormat="0" applyAlignment="0" applyProtection="0"/>
    <xf numFmtId="0" fontId="3" fillId="23" borderId="51" applyNumberFormat="0" applyFont="0" applyAlignment="0" applyProtection="0"/>
    <xf numFmtId="0" fontId="16" fillId="7" borderId="50" applyNumberFormat="0" applyAlignment="0" applyProtection="0"/>
    <xf numFmtId="0" fontId="22" fillId="0" borderId="43"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16" fillId="7" borderId="41" applyNumberFormat="0" applyAlignment="0" applyProtection="0"/>
    <xf numFmtId="0" fontId="38" fillId="0" borderId="40"/>
    <xf numFmtId="0" fontId="38" fillId="0" borderId="40"/>
    <xf numFmtId="0" fontId="16" fillId="7" borderId="41" applyNumberFormat="0" applyAlignment="0" applyProtection="0"/>
    <xf numFmtId="0" fontId="23" fillId="20" borderId="53" applyNumberFormat="0" applyAlignment="0" applyProtection="0"/>
    <xf numFmtId="0" fontId="23" fillId="20" borderId="53" applyNumberFormat="0" applyAlignment="0" applyProtection="0"/>
    <xf numFmtId="0" fontId="22" fillId="0" borderId="48" applyNumberFormat="0" applyFill="0" applyAlignment="0" applyProtection="0"/>
    <xf numFmtId="0" fontId="3" fillId="23" borderId="51" applyNumberFormat="0" applyFont="0" applyAlignment="0" applyProtection="0"/>
    <xf numFmtId="0" fontId="3" fillId="23" borderId="56" applyNumberFormat="0" applyFont="0" applyAlignment="0" applyProtection="0"/>
    <xf numFmtId="0" fontId="12" fillId="20" borderId="27" applyNumberFormat="0" applyAlignment="0" applyProtection="0"/>
    <xf numFmtId="0" fontId="12" fillId="20" borderId="27" applyNumberFormat="0" applyAlignment="0" applyProtection="0"/>
    <xf numFmtId="0" fontId="12" fillId="20" borderId="27" applyNumberFormat="0" applyAlignment="0" applyProtection="0"/>
    <xf numFmtId="0" fontId="12" fillId="20" borderId="27" applyNumberFormat="0" applyAlignment="0" applyProtection="0"/>
    <xf numFmtId="0" fontId="12" fillId="20" borderId="27" applyNumberFormat="0" applyAlignment="0" applyProtection="0"/>
    <xf numFmtId="0" fontId="12" fillId="20" borderId="27" applyNumberFormat="0" applyAlignment="0" applyProtection="0"/>
    <xf numFmtId="0" fontId="12" fillId="20" borderId="27" applyNumberFormat="0" applyAlignment="0" applyProtection="0"/>
    <xf numFmtId="0" fontId="12" fillId="20" borderId="27" applyNumberFormat="0" applyAlignment="0" applyProtection="0"/>
    <xf numFmtId="0" fontId="12" fillId="20" borderId="27" applyNumberFormat="0" applyAlignment="0" applyProtection="0"/>
    <xf numFmtId="0" fontId="12" fillId="20" borderId="27" applyNumberFormat="0" applyAlignment="0" applyProtection="0"/>
    <xf numFmtId="0" fontId="12" fillId="20" borderId="27" applyNumberFormat="0" applyAlignment="0" applyProtection="0"/>
    <xf numFmtId="0" fontId="12" fillId="20" borderId="50" applyNumberFormat="0" applyAlignment="0" applyProtection="0"/>
    <xf numFmtId="0" fontId="16" fillId="7" borderId="50" applyNumberFormat="0" applyAlignment="0" applyProtection="0"/>
    <xf numFmtId="0" fontId="38" fillId="0" borderId="40"/>
    <xf numFmtId="0" fontId="12" fillId="20" borderId="50"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16" fillId="7" borderId="27" applyNumberFormat="0" applyAlignment="0" applyProtection="0"/>
    <xf numFmtId="0" fontId="16" fillId="7" borderId="27" applyNumberFormat="0" applyAlignment="0" applyProtection="0"/>
    <xf numFmtId="0" fontId="16" fillId="7" borderId="27" applyNumberFormat="0" applyAlignment="0" applyProtection="0"/>
    <xf numFmtId="0" fontId="16" fillId="7" borderId="27" applyNumberFormat="0" applyAlignment="0" applyProtection="0"/>
    <xf numFmtId="0" fontId="16" fillId="7" borderId="27" applyNumberFormat="0" applyAlignment="0" applyProtection="0"/>
    <xf numFmtId="0" fontId="16" fillId="7" borderId="27" applyNumberFormat="0" applyAlignment="0" applyProtection="0"/>
    <xf numFmtId="0" fontId="16" fillId="7" borderId="27" applyNumberFormat="0" applyAlignment="0" applyProtection="0"/>
    <xf numFmtId="0" fontId="16" fillId="7" borderId="27" applyNumberFormat="0" applyAlignment="0" applyProtection="0"/>
    <xf numFmtId="0" fontId="16" fillId="7" borderId="27" applyNumberFormat="0" applyAlignment="0" applyProtection="0"/>
    <xf numFmtId="0" fontId="16" fillId="7" borderId="27" applyNumberFormat="0" applyAlignment="0" applyProtection="0"/>
    <xf numFmtId="0" fontId="16" fillId="7" borderId="27" applyNumberFormat="0" applyAlignment="0" applyProtection="0"/>
    <xf numFmtId="0" fontId="16" fillId="7" borderId="27" applyNumberFormat="0" applyAlignment="0" applyProtection="0"/>
    <xf numFmtId="0" fontId="16" fillId="7" borderId="27" applyNumberFormat="0" applyAlignment="0" applyProtection="0"/>
    <xf numFmtId="0" fontId="16" fillId="7" borderId="27" applyNumberFormat="0" applyAlignment="0" applyProtection="0"/>
    <xf numFmtId="0" fontId="16" fillId="7" borderId="27" applyNumberForma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12" fillId="20" borderId="17" applyNumberFormat="0" applyAlignment="0" applyProtection="0"/>
    <xf numFmtId="0" fontId="12" fillId="20" borderId="17" applyNumberFormat="0" applyAlignment="0" applyProtection="0"/>
    <xf numFmtId="0" fontId="12" fillId="20" borderId="17" applyNumberFormat="0" applyAlignment="0" applyProtection="0"/>
    <xf numFmtId="0" fontId="12" fillId="20" borderId="17" applyNumberFormat="0" applyAlignment="0" applyProtection="0"/>
    <xf numFmtId="0" fontId="12" fillId="20" borderId="17" applyNumberFormat="0" applyAlignment="0" applyProtection="0"/>
    <xf numFmtId="0" fontId="12" fillId="20" borderId="17" applyNumberFormat="0" applyAlignment="0" applyProtection="0"/>
    <xf numFmtId="0" fontId="12" fillId="20" borderId="17" applyNumberFormat="0" applyAlignment="0" applyProtection="0"/>
    <xf numFmtId="0" fontId="12" fillId="20" borderId="17" applyNumberFormat="0" applyAlignment="0" applyProtection="0"/>
    <xf numFmtId="0" fontId="12" fillId="20" borderId="17" applyNumberFormat="0" applyAlignment="0" applyProtection="0"/>
    <xf numFmtId="0" fontId="12" fillId="20" borderId="17" applyNumberFormat="0" applyAlignment="0" applyProtection="0"/>
    <xf numFmtId="0" fontId="12" fillId="20" borderId="17" applyNumberFormat="0" applyAlignment="0" applyProtection="0"/>
    <xf numFmtId="0" fontId="12" fillId="20" borderId="17" applyNumberFormat="0" applyAlignment="0" applyProtection="0"/>
    <xf numFmtId="0" fontId="12" fillId="20" borderId="17" applyNumberFormat="0" applyAlignment="0" applyProtection="0"/>
    <xf numFmtId="0" fontId="12" fillId="20" borderId="17" applyNumberFormat="0" applyAlignment="0" applyProtection="0"/>
    <xf numFmtId="0" fontId="12" fillId="20" borderId="17"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28" applyNumberFormat="0" applyFont="0" applyAlignment="0" applyProtection="0"/>
    <xf numFmtId="0" fontId="3" fillId="23" borderId="28" applyNumberFormat="0" applyFont="0" applyAlignment="0" applyProtection="0"/>
    <xf numFmtId="0" fontId="3" fillId="23" borderId="28" applyNumberFormat="0" applyFont="0" applyAlignment="0" applyProtection="0"/>
    <xf numFmtId="0" fontId="3" fillId="23" borderId="28" applyNumberFormat="0" applyFont="0" applyAlignment="0" applyProtection="0"/>
    <xf numFmtId="0" fontId="3" fillId="23" borderId="28" applyNumberFormat="0" applyFont="0" applyAlignment="0" applyProtection="0"/>
    <xf numFmtId="0" fontId="3" fillId="23" borderId="28" applyNumberFormat="0" applyFont="0" applyAlignment="0" applyProtection="0"/>
    <xf numFmtId="0" fontId="3" fillId="23" borderId="28" applyNumberFormat="0" applyFont="0" applyAlignment="0" applyProtection="0"/>
    <xf numFmtId="0" fontId="3" fillId="23" borderId="28" applyNumberFormat="0" applyFont="0" applyAlignment="0" applyProtection="0"/>
    <xf numFmtId="0" fontId="3" fillId="23" borderId="28" applyNumberFormat="0" applyFont="0" applyAlignment="0" applyProtection="0"/>
    <xf numFmtId="0" fontId="16" fillId="7" borderId="17" applyNumberFormat="0" applyAlignment="0" applyProtection="0"/>
    <xf numFmtId="0" fontId="16" fillId="7" borderId="17" applyNumberFormat="0" applyAlignment="0" applyProtection="0"/>
    <xf numFmtId="0" fontId="16" fillId="7" borderId="17" applyNumberFormat="0" applyAlignment="0" applyProtection="0"/>
    <xf numFmtId="0" fontId="16" fillId="7" borderId="17" applyNumberFormat="0" applyAlignment="0" applyProtection="0"/>
    <xf numFmtId="0" fontId="16" fillId="7" borderId="17" applyNumberFormat="0" applyAlignment="0" applyProtection="0"/>
    <xf numFmtId="0" fontId="16" fillId="7" borderId="17" applyNumberFormat="0" applyAlignment="0" applyProtection="0"/>
    <xf numFmtId="0" fontId="16" fillId="7" borderId="17" applyNumberFormat="0" applyAlignment="0" applyProtection="0"/>
    <xf numFmtId="0" fontId="16" fillId="7" borderId="17" applyNumberFormat="0" applyAlignment="0" applyProtection="0"/>
    <xf numFmtId="0" fontId="16" fillId="7" borderId="17" applyNumberFormat="0" applyAlignment="0" applyProtection="0"/>
    <xf numFmtId="0" fontId="16" fillId="7" borderId="17" applyNumberFormat="0" applyAlignment="0" applyProtection="0"/>
    <xf numFmtId="0" fontId="16" fillId="7" borderId="17" applyNumberFormat="0" applyAlignment="0" applyProtection="0"/>
    <xf numFmtId="0" fontId="16" fillId="7" borderId="17" applyNumberFormat="0" applyAlignment="0" applyProtection="0"/>
    <xf numFmtId="0" fontId="16" fillId="7" borderId="17" applyNumberFormat="0" applyAlignment="0" applyProtection="0"/>
    <xf numFmtId="0" fontId="16" fillId="7" borderId="17" applyNumberFormat="0" applyAlignment="0" applyProtection="0"/>
    <xf numFmtId="0" fontId="16" fillId="7" borderId="17" applyNumberFormat="0" applyAlignment="0" applyProtection="0"/>
    <xf numFmtId="0" fontId="3" fillId="23" borderId="28" applyNumberFormat="0" applyFont="0" applyAlignment="0" applyProtection="0"/>
    <xf numFmtId="0" fontId="3" fillId="23" borderId="28" applyNumberFormat="0" applyFont="0" applyAlignment="0" applyProtection="0"/>
    <xf numFmtId="0" fontId="3" fillId="23" borderId="28" applyNumberFormat="0" applyFont="0" applyAlignment="0" applyProtection="0"/>
    <xf numFmtId="0" fontId="3" fillId="23" borderId="28" applyNumberFormat="0" applyFont="0" applyAlignment="0" applyProtection="0"/>
    <xf numFmtId="0" fontId="3" fillId="23" borderId="28" applyNumberFormat="0" applyFont="0" applyAlignment="0" applyProtection="0"/>
    <xf numFmtId="0" fontId="3" fillId="23" borderId="28" applyNumberFormat="0" applyFont="0" applyAlignment="0" applyProtection="0"/>
    <xf numFmtId="0" fontId="3" fillId="23" borderId="28" applyNumberFormat="0" applyFon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23" fillId="20" borderId="53" applyNumberFormat="0" applyAlignment="0" applyProtection="0"/>
    <xf numFmtId="0" fontId="16" fillId="7" borderId="50"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22" fillId="0" borderId="29" applyNumberFormat="0" applyFill="0" applyAlignment="0" applyProtection="0"/>
    <xf numFmtId="0" fontId="22" fillId="0" borderId="29" applyNumberFormat="0" applyFill="0" applyAlignment="0" applyProtection="0"/>
    <xf numFmtId="0" fontId="22" fillId="0" borderId="29" applyNumberFormat="0" applyFill="0" applyAlignment="0" applyProtection="0"/>
    <xf numFmtId="0" fontId="22" fillId="0" borderId="29" applyNumberFormat="0" applyFill="0" applyAlignment="0" applyProtection="0"/>
    <xf numFmtId="0" fontId="22" fillId="0" borderId="29" applyNumberFormat="0" applyFill="0" applyAlignment="0" applyProtection="0"/>
    <xf numFmtId="0" fontId="22" fillId="0" borderId="29" applyNumberFormat="0" applyFill="0" applyAlignment="0" applyProtection="0"/>
    <xf numFmtId="0" fontId="22" fillId="0" borderId="29" applyNumberFormat="0" applyFill="0" applyAlignment="0" applyProtection="0"/>
    <xf numFmtId="0" fontId="22" fillId="0" borderId="29" applyNumberFormat="0" applyFill="0" applyAlignment="0" applyProtection="0"/>
    <xf numFmtId="0" fontId="3" fillId="23" borderId="18" applyNumberFormat="0" applyFont="0" applyAlignment="0" applyProtection="0"/>
    <xf numFmtId="0" fontId="3" fillId="23" borderId="18" applyNumberFormat="0" applyFont="0" applyAlignment="0" applyProtection="0"/>
    <xf numFmtId="0" fontId="3" fillId="23" borderId="18" applyNumberFormat="0" applyFont="0" applyAlignment="0" applyProtection="0"/>
    <xf numFmtId="0" fontId="3" fillId="23" borderId="18" applyNumberFormat="0" applyFont="0" applyAlignment="0" applyProtection="0"/>
    <xf numFmtId="0" fontId="3" fillId="23" borderId="18" applyNumberFormat="0" applyFont="0" applyAlignment="0" applyProtection="0"/>
    <xf numFmtId="0" fontId="3" fillId="23" borderId="18" applyNumberFormat="0" applyFont="0" applyAlignment="0" applyProtection="0"/>
    <xf numFmtId="0" fontId="3" fillId="23" borderId="18" applyNumberFormat="0" applyFont="0" applyAlignment="0" applyProtection="0"/>
    <xf numFmtId="0" fontId="3" fillId="23" borderId="18" applyNumberFormat="0" applyFont="0" applyAlignment="0" applyProtection="0"/>
    <xf numFmtId="0" fontId="3" fillId="23" borderId="18" applyNumberFormat="0" applyFont="0" applyAlignment="0" applyProtection="0"/>
    <xf numFmtId="0" fontId="3" fillId="23" borderId="18" applyNumberFormat="0" applyFont="0" applyAlignment="0" applyProtection="0"/>
    <xf numFmtId="0" fontId="3" fillId="23" borderId="18" applyNumberFormat="0" applyFont="0" applyAlignment="0" applyProtection="0"/>
    <xf numFmtId="0" fontId="3" fillId="23" borderId="18" applyNumberFormat="0" applyFont="0" applyAlignment="0" applyProtection="0"/>
    <xf numFmtId="0" fontId="3" fillId="23" borderId="18" applyNumberFormat="0" applyFont="0" applyAlignment="0" applyProtection="0"/>
    <xf numFmtId="0" fontId="3" fillId="23" borderId="18" applyNumberFormat="0" applyFont="0" applyAlignment="0" applyProtection="0"/>
    <xf numFmtId="0" fontId="3" fillId="23" borderId="18" applyNumberFormat="0" applyFont="0" applyAlignment="0" applyProtection="0"/>
    <xf numFmtId="0" fontId="3" fillId="23" borderId="18" applyNumberFormat="0" applyFont="0" applyAlignment="0" applyProtection="0"/>
    <xf numFmtId="0" fontId="22" fillId="0" borderId="29" applyNumberFormat="0" applyFill="0" applyAlignment="0" applyProtection="0"/>
    <xf numFmtId="0" fontId="22" fillId="0" borderId="29" applyNumberFormat="0" applyFill="0" applyAlignment="0" applyProtection="0"/>
    <xf numFmtId="0" fontId="22" fillId="0" borderId="29" applyNumberFormat="0" applyFill="0" applyAlignment="0" applyProtection="0"/>
    <xf numFmtId="0" fontId="22" fillId="0" borderId="29" applyNumberFormat="0" applyFill="0" applyAlignment="0" applyProtection="0"/>
    <xf numFmtId="0" fontId="22" fillId="0" borderId="29" applyNumberFormat="0" applyFill="0" applyAlignment="0" applyProtection="0"/>
    <xf numFmtId="0" fontId="22" fillId="0" borderId="29" applyNumberFormat="0" applyFill="0" applyAlignment="0" applyProtection="0"/>
    <xf numFmtId="0" fontId="22" fillId="0" borderId="29" applyNumberFormat="0" applyFill="0" applyAlignment="0" applyProtection="0"/>
    <xf numFmtId="0" fontId="23" fillId="20" borderId="30" applyNumberFormat="0" applyAlignment="0" applyProtection="0"/>
    <xf numFmtId="0" fontId="23" fillId="20" borderId="30" applyNumberFormat="0" applyAlignment="0" applyProtection="0"/>
    <xf numFmtId="0" fontId="23" fillId="20" borderId="30" applyNumberFormat="0" applyAlignment="0" applyProtection="0"/>
    <xf numFmtId="0" fontId="23" fillId="20" borderId="30" applyNumberFormat="0" applyAlignment="0" applyProtection="0"/>
    <xf numFmtId="0" fontId="23" fillId="20" borderId="30" applyNumberFormat="0" applyAlignment="0" applyProtection="0"/>
    <xf numFmtId="0" fontId="23" fillId="20" borderId="30" applyNumberFormat="0" applyAlignment="0" applyProtection="0"/>
    <xf numFmtId="0" fontId="23" fillId="20" borderId="30" applyNumberFormat="0" applyAlignment="0" applyProtection="0"/>
    <xf numFmtId="0" fontId="23" fillId="20" borderId="30" applyNumberFormat="0" applyAlignment="0" applyProtection="0"/>
    <xf numFmtId="0" fontId="23" fillId="20" borderId="30" applyNumberFormat="0" applyAlignment="0" applyProtection="0"/>
    <xf numFmtId="0" fontId="23" fillId="20" borderId="30" applyNumberFormat="0" applyAlignment="0" applyProtection="0"/>
    <xf numFmtId="0" fontId="23" fillId="20" borderId="30" applyNumberFormat="0" applyAlignment="0" applyProtection="0"/>
    <xf numFmtId="0" fontId="23" fillId="20" borderId="30" applyNumberFormat="0" applyAlignment="0" applyProtection="0"/>
    <xf numFmtId="0" fontId="23" fillId="20" borderId="30" applyNumberFormat="0" applyAlignment="0" applyProtection="0"/>
    <xf numFmtId="0" fontId="23" fillId="20" borderId="30"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8" fillId="0" borderId="40"/>
    <xf numFmtId="0" fontId="38" fillId="0" borderId="4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3" fillId="23" borderId="37" applyNumberFormat="0" applyFont="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3" fillId="20" borderId="20" applyNumberFormat="0" applyAlignment="0" applyProtection="0"/>
    <xf numFmtId="0" fontId="23" fillId="20" borderId="20" applyNumberFormat="0" applyAlignment="0" applyProtection="0"/>
    <xf numFmtId="0" fontId="23" fillId="20" borderId="20" applyNumberFormat="0" applyAlignment="0" applyProtection="0"/>
    <xf numFmtId="0" fontId="23" fillId="20" borderId="20" applyNumberFormat="0" applyAlignment="0" applyProtection="0"/>
    <xf numFmtId="0" fontId="23" fillId="20" borderId="20" applyNumberFormat="0" applyAlignment="0" applyProtection="0"/>
    <xf numFmtId="0" fontId="23" fillId="20" borderId="20" applyNumberFormat="0" applyAlignment="0" applyProtection="0"/>
    <xf numFmtId="0" fontId="23" fillId="20" borderId="20" applyNumberFormat="0" applyAlignment="0" applyProtection="0"/>
    <xf numFmtId="0" fontId="23" fillId="20" borderId="20" applyNumberFormat="0" applyAlignment="0" applyProtection="0"/>
    <xf numFmtId="0" fontId="23" fillId="20" borderId="20" applyNumberFormat="0" applyAlignment="0" applyProtection="0"/>
    <xf numFmtId="0" fontId="23" fillId="20" borderId="20" applyNumberFormat="0" applyAlignment="0" applyProtection="0"/>
    <xf numFmtId="0" fontId="23" fillId="20" borderId="20" applyNumberFormat="0" applyAlignment="0" applyProtection="0"/>
    <xf numFmtId="0" fontId="23" fillId="20" borderId="20" applyNumberFormat="0" applyAlignment="0" applyProtection="0"/>
    <xf numFmtId="0" fontId="23" fillId="20" borderId="20" applyNumberFormat="0" applyAlignment="0" applyProtection="0"/>
    <xf numFmtId="0" fontId="23" fillId="20" borderId="20" applyNumberFormat="0" applyAlignment="0" applyProtection="0"/>
    <xf numFmtId="0" fontId="23" fillId="20" borderId="20" applyNumberFormat="0" applyAlignment="0" applyProtection="0"/>
    <xf numFmtId="44" fontId="27" fillId="0" borderId="0" applyFont="0" applyFill="0" applyBorder="0" applyAlignment="0" applyProtection="0"/>
    <xf numFmtId="44" fontId="3" fillId="0" borderId="0" applyFont="0" applyFill="0" applyBorder="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23" fillId="20" borderId="44" applyNumberFormat="0" applyAlignment="0" applyProtection="0"/>
    <xf numFmtId="0" fontId="12" fillId="20" borderId="36" applyNumberFormat="0" applyAlignment="0" applyProtection="0"/>
    <xf numFmtId="0" fontId="16" fillId="7" borderId="31" applyNumberFormat="0" applyAlignment="0" applyProtection="0"/>
    <xf numFmtId="44" fontId="27" fillId="0" borderId="0" applyFont="0" applyFill="0" applyBorder="0" applyAlignment="0" applyProtection="0"/>
    <xf numFmtId="44" fontId="27" fillId="0" borderId="0" applyFont="0" applyFill="0" applyBorder="0" applyAlignment="0" applyProtection="0"/>
    <xf numFmtId="0" fontId="23" fillId="20" borderId="44" applyNumberFormat="0" applyAlignment="0" applyProtection="0"/>
    <xf numFmtId="0" fontId="23" fillId="20" borderId="44" applyNumberFormat="0" applyAlignment="0" applyProtection="0"/>
    <xf numFmtId="0" fontId="16" fillId="7" borderId="50" applyNumberFormat="0" applyAlignment="0" applyProtection="0"/>
    <xf numFmtId="0" fontId="16" fillId="7" borderId="41" applyNumberFormat="0" applyAlignment="0" applyProtection="0"/>
    <xf numFmtId="0" fontId="12" fillId="20" borderId="50" applyNumberFormat="0" applyAlignment="0" applyProtection="0"/>
    <xf numFmtId="0" fontId="16" fillId="7" borderId="41" applyNumberFormat="0" applyAlignment="0" applyProtection="0"/>
    <xf numFmtId="0" fontId="12" fillId="20" borderId="50" applyNumberFormat="0" applyAlignment="0" applyProtection="0"/>
    <xf numFmtId="0" fontId="16" fillId="7" borderId="41" applyNumberFormat="0" applyAlignment="0" applyProtection="0"/>
    <xf numFmtId="0" fontId="23" fillId="20" borderId="53"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12" fillId="20" borderId="36"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23" borderId="51" applyNumberFormat="0" applyFon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51" applyNumberFormat="0" applyFont="0" applyAlignment="0" applyProtection="0"/>
    <xf numFmtId="0" fontId="23" fillId="20" borderId="53"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8" fillId="0" borderId="21"/>
    <xf numFmtId="0" fontId="38" fillId="0" borderId="21"/>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9" fillId="0" borderId="0" applyBorder="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8" fillId="0" borderId="26"/>
    <xf numFmtId="0" fontId="38" fillId="0" borderId="26"/>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8" fillId="0" borderId="26"/>
    <xf numFmtId="0" fontId="38" fillId="0" borderId="26"/>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38" fillId="0" borderId="21"/>
    <xf numFmtId="0" fontId="38" fillId="0" borderId="21"/>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44" fontId="27" fillId="0" borderId="0" applyFont="0" applyFill="0" applyBorder="0" applyAlignment="0" applyProtection="0"/>
    <xf numFmtId="44" fontId="27" fillId="0" borderId="0" applyFont="0" applyFill="0" applyBorder="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8" fillId="0" borderId="26"/>
    <xf numFmtId="0" fontId="38" fillId="0" borderId="26"/>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44" fontId="3" fillId="0" borderId="0" applyFont="0" applyFill="0" applyBorder="0" applyAlignment="0" applyProtection="0"/>
    <xf numFmtId="0" fontId="16" fillId="7" borderId="22" applyNumberFormat="0" applyAlignment="0" applyProtection="0"/>
    <xf numFmtId="44" fontId="3" fillId="0" borderId="0" applyFont="0" applyFill="0" applyBorder="0" applyAlignment="0" applyProtection="0"/>
    <xf numFmtId="0" fontId="16" fillId="7" borderId="22" applyNumberFormat="0" applyAlignment="0" applyProtection="0"/>
    <xf numFmtId="44" fontId="3" fillId="0" borderId="0" applyFont="0" applyFill="0" applyBorder="0" applyAlignment="0" applyProtection="0"/>
    <xf numFmtId="0" fontId="16" fillId="7" borderId="22" applyNumberFormat="0" applyAlignment="0" applyProtection="0"/>
    <xf numFmtId="44" fontId="3" fillId="0" borderId="0" applyFont="0" applyFill="0" applyBorder="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8" fillId="0" borderId="21"/>
    <xf numFmtId="0" fontId="38" fillId="0" borderId="21"/>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44" fontId="3" fillId="0" borderId="0" applyFont="0" applyFill="0" applyBorder="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2" fillId="20" borderId="22" applyNumberFormat="0" applyAlignment="0" applyProtection="0"/>
    <xf numFmtId="0" fontId="12" fillId="20"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6" fillId="7"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44" fontId="3" fillId="0" borderId="0" applyFont="0" applyFill="0" applyBorder="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6" fillId="7" borderId="22" applyNumberFormat="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6" fillId="7" borderId="22" applyNumberFormat="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8" fillId="0" borderId="21"/>
    <xf numFmtId="0" fontId="38" fillId="0" borderId="21"/>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44" fontId="3" fillId="0" borderId="0" applyFont="0" applyFill="0" applyBorder="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6" fillId="7"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8" fillId="0" borderId="21"/>
    <xf numFmtId="0" fontId="38" fillId="0" borderId="21"/>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44" fontId="3" fillId="0" borderId="0" applyFont="0" applyFill="0" applyBorder="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6" fillId="7" borderId="22" applyNumberFormat="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44" fontId="3" fillId="0" borderId="0" applyFont="0" applyFill="0" applyBorder="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6" fillId="7"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6" fillId="7" borderId="22" applyNumberFormat="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8" fillId="0" borderId="21"/>
    <xf numFmtId="0" fontId="38" fillId="0" borderId="21"/>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8" fillId="0" borderId="21"/>
    <xf numFmtId="0" fontId="38" fillId="0" borderId="21"/>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28" fillId="0" borderId="0"/>
    <xf numFmtId="44" fontId="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44" fontId="3" fillId="0" borderId="0" applyFont="0" applyFill="0" applyBorder="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3" fillId="23" borderId="51" applyNumberFormat="0" applyFont="0" applyAlignment="0" applyProtection="0"/>
    <xf numFmtId="0" fontId="16" fillId="7" borderId="41" applyNumberFormat="0" applyAlignment="0" applyProtection="0"/>
    <xf numFmtId="0" fontId="38" fillId="0" borderId="40"/>
    <xf numFmtId="0" fontId="3" fillId="23" borderId="51" applyNumberFormat="0" applyFont="0" applyAlignment="0" applyProtection="0"/>
    <xf numFmtId="0" fontId="12" fillId="20" borderId="27" applyNumberFormat="0" applyAlignment="0" applyProtection="0"/>
    <xf numFmtId="0" fontId="12" fillId="20" borderId="27" applyNumberFormat="0" applyAlignment="0" applyProtection="0"/>
    <xf numFmtId="0" fontId="12" fillId="20" borderId="27" applyNumberFormat="0" applyAlignment="0" applyProtection="0"/>
    <xf numFmtId="0" fontId="12" fillId="20" borderId="27"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16" fillId="7" borderId="36"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44" fontId="3" fillId="0" borderId="0" applyFont="0" applyFill="0" applyBorder="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6" fillId="7" borderId="22" applyNumberFormat="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44" fontId="3" fillId="0" borderId="0" applyFont="0" applyFill="0" applyBorder="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6" fillId="7"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6" fillId="7" borderId="22" applyNumberFormat="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8" fillId="0" borderId="21"/>
    <xf numFmtId="0" fontId="38" fillId="0" borderId="21"/>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8" fillId="0" borderId="21"/>
    <xf numFmtId="0" fontId="38" fillId="0" borderId="21"/>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44" fontId="3" fillId="0" borderId="0" applyFont="0" applyFill="0" applyBorder="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38" fillId="0" borderId="21"/>
    <xf numFmtId="0" fontId="38" fillId="0" borderId="21"/>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8" fillId="0" borderId="21"/>
    <xf numFmtId="0" fontId="38" fillId="0" borderId="21"/>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8" fillId="0" borderId="21"/>
    <xf numFmtId="0" fontId="38" fillId="0" borderId="21"/>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23" fillId="20" borderId="25"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44" fontId="3" fillId="0" borderId="0" applyFont="0" applyFill="0" applyBorder="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6" fillId="7"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2" fillId="20" borderId="22" applyNumberFormat="0" applyAlignment="0" applyProtection="0"/>
    <xf numFmtId="0" fontId="12" fillId="20" borderId="22" applyNumberFormat="0" applyAlignment="0" applyProtection="0"/>
    <xf numFmtId="0" fontId="16" fillId="7" borderId="22" applyNumberFormat="0" applyAlignment="0" applyProtection="0"/>
    <xf numFmtId="0" fontId="12" fillId="20" borderId="22" applyNumberFormat="0" applyAlignment="0" applyProtection="0"/>
    <xf numFmtId="0" fontId="12" fillId="20" borderId="22" applyNumberForma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3" fillId="23" borderId="23" applyNumberFormat="0" applyFont="0" applyAlignment="0" applyProtection="0"/>
    <xf numFmtId="0" fontId="16" fillId="7" borderId="22" applyNumberForma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16" fillId="7" borderId="41" applyNumberFormat="0" applyAlignment="0" applyProtection="0"/>
    <xf numFmtId="0" fontId="22" fillId="0" borderId="57"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23" fillId="20" borderId="53"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46" applyNumberFormat="0" applyAlignment="0" applyProtection="0"/>
    <xf numFmtId="0" fontId="22" fillId="0" borderId="57" applyNumberFormat="0" applyFill="0" applyAlignment="0" applyProtection="0"/>
    <xf numFmtId="0" fontId="12" fillId="20" borderId="55"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12" fillId="20" borderId="41" applyNumberFormat="0" applyAlignment="0" applyProtection="0"/>
    <xf numFmtId="0" fontId="23" fillId="20" borderId="53" applyNumberFormat="0" applyAlignment="0" applyProtection="0"/>
    <xf numFmtId="0" fontId="12" fillId="20" borderId="41" applyNumberFormat="0" applyAlignment="0" applyProtection="0"/>
    <xf numFmtId="0" fontId="12" fillId="20" borderId="41"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22" fillId="0" borderId="43" applyNumberFormat="0" applyFill="0" applyAlignment="0" applyProtection="0"/>
    <xf numFmtId="0" fontId="23" fillId="20" borderId="44" applyNumberFormat="0" applyAlignment="0" applyProtection="0"/>
    <xf numFmtId="0" fontId="22" fillId="0" borderId="52" applyNumberFormat="0" applyFill="0" applyAlignment="0" applyProtection="0"/>
    <xf numFmtId="0" fontId="12" fillId="20" borderId="41" applyNumberFormat="0" applyAlignment="0" applyProtection="0"/>
    <xf numFmtId="0" fontId="3" fillId="23" borderId="42" applyNumberFormat="0" applyFont="0" applyAlignment="0" applyProtection="0"/>
    <xf numFmtId="0" fontId="3" fillId="23" borderId="51"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50" applyNumberFormat="0" applyAlignment="0" applyProtection="0"/>
    <xf numFmtId="0" fontId="16" fillId="7" borderId="50" applyNumberFormat="0" applyAlignment="0" applyProtection="0"/>
    <xf numFmtId="0" fontId="3" fillId="23" borderId="42" applyNumberFormat="0" applyFon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44" applyNumberFormat="0" applyAlignment="0" applyProtection="0"/>
    <xf numFmtId="0" fontId="23" fillId="20" borderId="44" applyNumberFormat="0" applyAlignment="0" applyProtection="0"/>
    <xf numFmtId="0" fontId="12" fillId="20"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23" fillId="20" borderId="53" applyNumberFormat="0" applyAlignment="0" applyProtection="0"/>
    <xf numFmtId="0" fontId="22" fillId="0" borderId="52" applyNumberFormat="0" applyFill="0" applyAlignment="0" applyProtection="0"/>
    <xf numFmtId="0" fontId="16" fillId="7" borderId="36"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23" fillId="20" borderId="44" applyNumberFormat="0" applyAlignment="0" applyProtection="0"/>
    <xf numFmtId="0" fontId="23" fillId="20" borderId="44" applyNumberFormat="0" applyAlignment="0" applyProtection="0"/>
    <xf numFmtId="0" fontId="3" fillId="23" borderId="37" applyNumberFormat="0" applyFont="0" applyAlignment="0" applyProtection="0"/>
    <xf numFmtId="0" fontId="38" fillId="0" borderId="35"/>
    <xf numFmtId="0" fontId="38" fillId="0" borderId="35"/>
    <xf numFmtId="0" fontId="23" fillId="20" borderId="44" applyNumberFormat="0" applyAlignment="0" applyProtection="0"/>
    <xf numFmtId="0" fontId="22" fillId="0" borderId="43" applyNumberFormat="0" applyFill="0" applyAlignment="0" applyProtection="0"/>
    <xf numFmtId="0" fontId="3" fillId="23" borderId="37" applyNumberFormat="0" applyFont="0" applyAlignment="0" applyProtection="0"/>
    <xf numFmtId="0" fontId="16" fillId="7" borderId="36" applyNumberFormat="0" applyAlignment="0" applyProtection="0"/>
    <xf numFmtId="0" fontId="16" fillId="7" borderId="41" applyNumberFormat="0" applyAlignment="0" applyProtection="0"/>
    <xf numFmtId="0" fontId="12" fillId="20" borderId="41" applyNumberFormat="0" applyAlignment="0" applyProtection="0"/>
    <xf numFmtId="0" fontId="16" fillId="7" borderId="41" applyNumberFormat="0" applyAlignment="0" applyProtection="0"/>
    <xf numFmtId="0" fontId="23" fillId="20" borderId="44" applyNumberFormat="0" applyAlignment="0" applyProtection="0"/>
    <xf numFmtId="0" fontId="16" fillId="7" borderId="50" applyNumberFormat="0" applyAlignment="0" applyProtection="0"/>
    <xf numFmtId="0" fontId="23" fillId="20" borderId="53" applyNumberFormat="0" applyAlignment="0" applyProtection="0"/>
    <xf numFmtId="0" fontId="38" fillId="0" borderId="35"/>
    <xf numFmtId="0" fontId="38" fillId="0" borderId="35"/>
    <xf numFmtId="0" fontId="23" fillId="20" borderId="44" applyNumberFormat="0" applyAlignment="0" applyProtection="0"/>
    <xf numFmtId="0" fontId="22" fillId="0" borderId="43" applyNumberFormat="0" applyFill="0" applyAlignment="0" applyProtection="0"/>
    <xf numFmtId="0" fontId="3" fillId="23" borderId="37" applyNumberFormat="0" applyFont="0" applyAlignment="0" applyProtection="0"/>
    <xf numFmtId="0" fontId="16" fillId="7" borderId="36"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3" fillId="23" borderId="42" applyNumberFormat="0" applyFont="0" applyAlignment="0" applyProtection="0"/>
    <xf numFmtId="0" fontId="16" fillId="7" borderId="50"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2" fillId="20" borderId="41" applyNumberFormat="0" applyAlignment="0" applyProtection="0"/>
    <xf numFmtId="0" fontId="3" fillId="23" borderId="42" applyNumberFormat="0" applyFon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41" applyNumberFormat="0" applyAlignment="0" applyProtection="0"/>
    <xf numFmtId="0" fontId="23" fillId="20" borderId="44" applyNumberFormat="0" applyAlignment="0" applyProtection="0"/>
    <xf numFmtId="0" fontId="23" fillId="20" borderId="44" applyNumberFormat="0" applyAlignment="0" applyProtection="0"/>
    <xf numFmtId="0" fontId="22" fillId="0" borderId="38" applyNumberFormat="0" applyFill="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8" fillId="0" borderId="35"/>
    <xf numFmtId="0" fontId="38" fillId="0" borderId="35"/>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22" fillId="0" borderId="43" applyNumberFormat="0" applyFill="0" applyAlignment="0" applyProtection="0"/>
    <xf numFmtId="0" fontId="16" fillId="7" borderId="31" applyNumberFormat="0" applyAlignment="0" applyProtection="0"/>
    <xf numFmtId="0" fontId="22" fillId="0" borderId="43" applyNumberFormat="0" applyFill="0" applyAlignment="0" applyProtection="0"/>
    <xf numFmtId="0" fontId="16" fillId="7" borderId="31" applyNumberFormat="0" applyAlignment="0" applyProtection="0"/>
    <xf numFmtId="0" fontId="3" fillId="23" borderId="51" applyNumberFormat="0" applyFont="0" applyAlignment="0" applyProtection="0"/>
    <xf numFmtId="0" fontId="16" fillId="7" borderId="31" applyNumberFormat="0" applyAlignment="0" applyProtection="0"/>
    <xf numFmtId="0" fontId="3" fillId="23" borderId="42" applyNumberFormat="0" applyFon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6" fillId="7" borderId="41" applyNumberFormat="0" applyAlignment="0" applyProtection="0"/>
    <xf numFmtId="0" fontId="12" fillId="20" borderId="41" applyNumberFormat="0" applyAlignment="0" applyProtection="0"/>
    <xf numFmtId="0" fontId="16" fillId="7" borderId="41" applyNumberFormat="0" applyAlignment="0" applyProtection="0"/>
    <xf numFmtId="0" fontId="23" fillId="20" borderId="44"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41" applyNumberFormat="0" applyAlignment="0" applyProtection="0"/>
    <xf numFmtId="0" fontId="22" fillId="0" borderId="43" applyNumberFormat="0" applyFill="0" applyAlignment="0" applyProtection="0"/>
    <xf numFmtId="0" fontId="3" fillId="23" borderId="37" applyNumberFormat="0" applyFont="0" applyAlignment="0" applyProtection="0"/>
    <xf numFmtId="0" fontId="16" fillId="7" borderId="36" applyNumberFormat="0" applyAlignment="0" applyProtection="0"/>
    <xf numFmtId="0" fontId="16" fillId="7" borderId="41" applyNumberFormat="0" applyAlignment="0" applyProtection="0"/>
    <xf numFmtId="0" fontId="3" fillId="23" borderId="42" applyNumberFormat="0" applyFont="0" applyAlignment="0" applyProtection="0"/>
    <xf numFmtId="0" fontId="22" fillId="0" borderId="43" applyNumberFormat="0" applyFill="0" applyAlignment="0" applyProtection="0"/>
    <xf numFmtId="0" fontId="12" fillId="20" borderId="50" applyNumberFormat="0" applyAlignment="0" applyProtection="0"/>
    <xf numFmtId="0" fontId="12" fillId="20" borderId="36" applyNumberFormat="0" applyAlignment="0" applyProtection="0"/>
    <xf numFmtId="0" fontId="23" fillId="20" borderId="39" applyNumberFormat="0" applyAlignment="0" applyProtection="0"/>
    <xf numFmtId="0" fontId="22" fillId="0" borderId="43" applyNumberFormat="0" applyFill="0" applyAlignment="0" applyProtection="0"/>
    <xf numFmtId="0" fontId="3" fillId="23" borderId="42" applyNumberFormat="0" applyFont="0" applyAlignment="0" applyProtection="0"/>
    <xf numFmtId="0" fontId="22" fillId="0" borderId="52" applyNumberFormat="0" applyFill="0" applyAlignment="0" applyProtection="0"/>
    <xf numFmtId="0" fontId="16" fillId="7" borderId="4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51" applyNumberFormat="0" applyFont="0" applyAlignment="0" applyProtection="0"/>
    <xf numFmtId="0" fontId="38" fillId="0" borderId="45"/>
    <xf numFmtId="0" fontId="12" fillId="20" borderId="41" applyNumberFormat="0" applyAlignment="0" applyProtection="0"/>
    <xf numFmtId="0" fontId="23" fillId="20" borderId="44" applyNumberFormat="0" applyAlignment="0" applyProtection="0"/>
    <xf numFmtId="0" fontId="23" fillId="20" borderId="44" applyNumberFormat="0" applyAlignment="0" applyProtection="0"/>
    <xf numFmtId="0" fontId="22" fillId="0" borderId="52" applyNumberFormat="0" applyFill="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51" applyNumberFormat="0" applyFont="0" applyAlignment="0" applyProtection="0"/>
    <xf numFmtId="0" fontId="22" fillId="0" borderId="4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42" applyNumberFormat="0" applyFon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2" fillId="20" borderId="31" applyNumberFormat="0" applyAlignment="0" applyProtection="0"/>
    <xf numFmtId="0" fontId="12" fillId="20"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6" fillId="7"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3" fillId="23" borderId="42" applyNumberFormat="0" applyFon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6" fillId="7" borderId="31" applyNumberFormat="0" applyAlignment="0" applyProtection="0"/>
    <xf numFmtId="0" fontId="16" fillId="7" borderId="41" applyNumberFormat="0" applyAlignment="0" applyProtection="0"/>
    <xf numFmtId="0" fontId="3" fillId="23" borderId="42" applyNumberFormat="0" applyFont="0" applyAlignment="0" applyProtection="0"/>
    <xf numFmtId="0" fontId="12" fillId="20" borderId="41" applyNumberFormat="0" applyAlignment="0" applyProtection="0"/>
    <xf numFmtId="0" fontId="22" fillId="0" borderId="57" applyNumberFormat="0" applyFill="0" applyAlignment="0" applyProtection="0"/>
    <xf numFmtId="0" fontId="23" fillId="20" borderId="44" applyNumberFormat="0" applyAlignment="0" applyProtection="0"/>
    <xf numFmtId="0" fontId="22" fillId="0" borderId="38" applyNumberFormat="0" applyFill="0" applyAlignment="0" applyProtection="0"/>
    <xf numFmtId="0" fontId="22" fillId="0" borderId="43" applyNumberFormat="0" applyFill="0" applyAlignment="0" applyProtection="0"/>
    <xf numFmtId="0" fontId="3" fillId="23" borderId="42" applyNumberFormat="0" applyFont="0" applyAlignment="0" applyProtection="0"/>
    <xf numFmtId="0" fontId="22" fillId="0" borderId="57" applyNumberFormat="0" applyFill="0" applyAlignment="0" applyProtection="0"/>
    <xf numFmtId="0" fontId="16" fillId="7" borderId="41" applyNumberFormat="0" applyAlignment="0" applyProtection="0"/>
    <xf numFmtId="0" fontId="16" fillId="7" borderId="41" applyNumberFormat="0" applyAlignment="0" applyProtection="0"/>
    <xf numFmtId="0" fontId="12" fillId="20" borderId="41" applyNumberFormat="0" applyAlignment="0" applyProtection="0"/>
    <xf numFmtId="0" fontId="16" fillId="7" borderId="41" applyNumberFormat="0" applyAlignment="0" applyProtection="0"/>
    <xf numFmtId="0" fontId="23" fillId="20" borderId="44" applyNumberFormat="0" applyAlignment="0" applyProtection="0"/>
    <xf numFmtId="0" fontId="23" fillId="20" borderId="53" applyNumberFormat="0" applyAlignment="0" applyProtection="0"/>
    <xf numFmtId="0" fontId="23" fillId="20" borderId="53" applyNumberFormat="0" applyAlignment="0" applyProtection="0"/>
    <xf numFmtId="0" fontId="12" fillId="20" borderId="41" applyNumberFormat="0" applyAlignment="0" applyProtection="0"/>
    <xf numFmtId="0" fontId="22" fillId="0" borderId="43" applyNumberFormat="0" applyFill="0" applyAlignment="0" applyProtection="0"/>
    <xf numFmtId="0" fontId="3" fillId="23" borderId="37"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23" fillId="20" borderId="53" applyNumberFormat="0" applyAlignment="0" applyProtection="0"/>
    <xf numFmtId="0" fontId="23" fillId="20" borderId="44" applyNumberFormat="0" applyAlignment="0" applyProtection="0"/>
    <xf numFmtId="0" fontId="22" fillId="0" borderId="38"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12" fillId="20" borderId="50" applyNumberFormat="0" applyAlignment="0" applyProtection="0"/>
    <xf numFmtId="0" fontId="16" fillId="7" borderId="41" applyNumberFormat="0" applyAlignment="0" applyProtection="0"/>
    <xf numFmtId="0" fontId="3" fillId="23" borderId="42" applyNumberFormat="0" applyFont="0" applyAlignment="0" applyProtection="0"/>
    <xf numFmtId="0" fontId="22" fillId="0" borderId="43" applyNumberFormat="0" applyFill="0" applyAlignment="0" applyProtection="0"/>
    <xf numFmtId="0" fontId="12" fillId="20" borderId="50" applyNumberFormat="0" applyAlignment="0" applyProtection="0"/>
    <xf numFmtId="0" fontId="12" fillId="20" borderId="36" applyNumberFormat="0" applyAlignment="0" applyProtection="0"/>
    <xf numFmtId="0" fontId="23" fillId="20" borderId="39"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6" fillId="7" borderId="41" applyNumberFormat="0" applyAlignment="0" applyProtection="0"/>
    <xf numFmtId="0" fontId="3" fillId="23" borderId="42" applyNumberFormat="0" applyFont="0" applyAlignment="0" applyProtection="0"/>
    <xf numFmtId="0" fontId="12" fillId="20" borderId="41" applyNumberFormat="0" applyAlignment="0" applyProtection="0"/>
    <xf numFmtId="0" fontId="3" fillId="23" borderId="51" applyNumberFormat="0" applyFont="0" applyAlignment="0" applyProtection="0"/>
    <xf numFmtId="0" fontId="23" fillId="20" borderId="44" applyNumberFormat="0" applyAlignment="0" applyProtection="0"/>
    <xf numFmtId="0" fontId="23" fillId="20" borderId="39" applyNumberFormat="0" applyAlignment="0" applyProtection="0"/>
    <xf numFmtId="0" fontId="22" fillId="0" borderId="52" applyNumberFormat="0" applyFill="0" applyAlignment="0" applyProtection="0"/>
    <xf numFmtId="0" fontId="16" fillId="7" borderId="41" applyNumberFormat="0" applyAlignment="0" applyProtection="0"/>
    <xf numFmtId="0" fontId="12" fillId="20" borderId="41" applyNumberFormat="0" applyAlignment="0" applyProtection="0"/>
    <xf numFmtId="0" fontId="16" fillId="7" borderId="41"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53" applyNumberFormat="0" applyAlignment="0" applyProtection="0"/>
    <xf numFmtId="0" fontId="22" fillId="0" borderId="43" applyNumberFormat="0" applyFill="0" applyAlignment="0" applyProtection="0"/>
    <xf numFmtId="0" fontId="3" fillId="23" borderId="42" applyNumberFormat="0" applyFont="0" applyAlignment="0" applyProtection="0"/>
    <xf numFmtId="0" fontId="16" fillId="7" borderId="41" applyNumberFormat="0" applyAlignment="0" applyProtection="0"/>
    <xf numFmtId="0" fontId="12" fillId="20" borderId="41" applyNumberFormat="0" applyAlignment="0" applyProtection="0"/>
    <xf numFmtId="0" fontId="3" fillId="23" borderId="42" applyNumberFormat="0" applyFont="0" applyAlignment="0" applyProtection="0"/>
    <xf numFmtId="0" fontId="12" fillId="20" borderId="41" applyNumberFormat="0" applyAlignment="0" applyProtection="0"/>
    <xf numFmtId="0" fontId="23" fillId="20" borderId="44" applyNumberFormat="0" applyAlignment="0" applyProtection="0"/>
    <xf numFmtId="0" fontId="23" fillId="20" borderId="44" applyNumberFormat="0" applyAlignment="0" applyProtection="0"/>
    <xf numFmtId="0" fontId="22" fillId="0" borderId="38" applyNumberFormat="0" applyFill="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6" fillId="7" borderId="31" applyNumberFormat="0" applyAlignment="0" applyProtection="0"/>
    <xf numFmtId="0" fontId="12" fillId="20" borderId="41" applyNumberFormat="0" applyAlignment="0" applyProtection="0"/>
    <xf numFmtId="0" fontId="22" fillId="0" borderId="43" applyNumberFormat="0" applyFill="0" applyAlignment="0" applyProtection="0"/>
    <xf numFmtId="0" fontId="16" fillId="7" borderId="36"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16" fillId="7" borderId="41" applyNumberFormat="0" applyAlignment="0" applyProtection="0"/>
    <xf numFmtId="0" fontId="16" fillId="7" borderId="41" applyNumberFormat="0" applyAlignment="0" applyProtection="0"/>
    <xf numFmtId="0" fontId="22" fillId="0" borderId="43" applyNumberFormat="0" applyFill="0" applyAlignment="0" applyProtection="0"/>
    <xf numFmtId="0" fontId="16" fillId="7" borderId="50" applyNumberFormat="0" applyAlignment="0" applyProtection="0"/>
    <xf numFmtId="0" fontId="12" fillId="20" borderId="36" applyNumberFormat="0" applyAlignment="0" applyProtection="0"/>
    <xf numFmtId="0" fontId="23" fillId="20" borderId="39"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51" applyNumberFormat="0" applyFont="0" applyAlignment="0" applyProtection="0"/>
    <xf numFmtId="0" fontId="3" fillId="23" borderId="42" applyNumberFormat="0" applyFon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44" applyNumberFormat="0" applyAlignment="0" applyProtection="0"/>
    <xf numFmtId="0" fontId="3" fillId="23" borderId="42" applyNumberFormat="0" applyFont="0" applyAlignment="0" applyProtection="0"/>
    <xf numFmtId="0" fontId="22" fillId="0" borderId="43" applyNumberFormat="0" applyFill="0" applyAlignment="0" applyProtection="0"/>
    <xf numFmtId="0" fontId="16" fillId="7" borderId="4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12" fillId="20" borderId="41" applyNumberFormat="0" applyAlignment="0" applyProtection="0"/>
    <xf numFmtId="0" fontId="12" fillId="20" borderId="41" applyNumberFormat="0" applyAlignment="0" applyProtection="0"/>
    <xf numFmtId="0" fontId="23" fillId="20" borderId="44" applyNumberFormat="0" applyAlignment="0" applyProtection="0"/>
    <xf numFmtId="0" fontId="23" fillId="20" borderId="44" applyNumberFormat="0" applyAlignment="0" applyProtection="0"/>
    <xf numFmtId="0" fontId="16" fillId="7" borderId="50" applyNumberFormat="0" applyAlignment="0" applyProtection="0"/>
    <xf numFmtId="0" fontId="3" fillId="23" borderId="37" applyNumberFormat="0" applyFon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44" applyNumberFormat="0" applyAlignment="0" applyProtection="0"/>
    <xf numFmtId="0" fontId="22" fillId="0" borderId="43" applyNumberFormat="0" applyFill="0" applyAlignment="0" applyProtection="0"/>
    <xf numFmtId="0" fontId="3" fillId="23" borderId="37" applyNumberFormat="0" applyFon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16" fillId="7" borderId="36"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6" fillId="7"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12" fillId="20" borderId="41" applyNumberFormat="0" applyAlignment="0" applyProtection="0"/>
    <xf numFmtId="0" fontId="16" fillId="7" borderId="41" applyNumberFormat="0" applyAlignment="0" applyProtection="0"/>
    <xf numFmtId="0" fontId="22" fillId="0" borderId="43" applyNumberFormat="0" applyFill="0" applyAlignment="0" applyProtection="0"/>
    <xf numFmtId="0" fontId="22" fillId="0" borderId="52" applyNumberFormat="0" applyFill="0" applyAlignment="0" applyProtection="0"/>
    <xf numFmtId="0" fontId="12" fillId="20" borderId="36" applyNumberFormat="0" applyAlignment="0" applyProtection="0"/>
    <xf numFmtId="0" fontId="23" fillId="20" borderId="39"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6" fillId="7" borderId="50" applyNumberFormat="0" applyAlignment="0" applyProtection="0"/>
    <xf numFmtId="0" fontId="3" fillId="23" borderId="42" applyNumberFormat="0" applyFon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44" applyNumberFormat="0" applyAlignment="0" applyProtection="0"/>
    <xf numFmtId="0" fontId="16" fillId="7" borderId="36" applyNumberFormat="0" applyAlignment="0" applyProtection="0"/>
    <xf numFmtId="0" fontId="16" fillId="7" borderId="50"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16" fillId="7" borderId="4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6" fillId="7" borderId="31" applyNumberFormat="0" applyAlignment="0" applyProtection="0"/>
    <xf numFmtId="0" fontId="3" fillId="23" borderId="42" applyNumberFormat="0" applyFont="0" applyAlignment="0" applyProtection="0"/>
    <xf numFmtId="0" fontId="3" fillId="23" borderId="51" applyNumberFormat="0" applyFont="0" applyAlignment="0" applyProtection="0"/>
    <xf numFmtId="0" fontId="12" fillId="20" borderId="41" applyNumberFormat="0" applyAlignment="0" applyProtection="0"/>
    <xf numFmtId="0" fontId="16" fillId="7" borderId="50" applyNumberFormat="0" applyAlignment="0" applyProtection="0"/>
    <xf numFmtId="0" fontId="23" fillId="20" borderId="44" applyNumberFormat="0" applyAlignment="0" applyProtection="0"/>
    <xf numFmtId="0" fontId="22" fillId="0" borderId="38" applyNumberFormat="0" applyFill="0" applyAlignment="0" applyProtection="0"/>
    <xf numFmtId="0" fontId="22" fillId="0" borderId="43" applyNumberFormat="0" applyFill="0" applyAlignment="0" applyProtection="0"/>
    <xf numFmtId="0" fontId="3" fillId="23" borderId="42" applyNumberFormat="0" applyFont="0" applyAlignment="0" applyProtection="0"/>
    <xf numFmtId="0" fontId="16" fillId="7" borderId="4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12" fillId="20" borderId="41" applyNumberFormat="0" applyAlignment="0" applyProtection="0"/>
    <xf numFmtId="0" fontId="3" fillId="23" borderId="42" applyNumberFormat="0" applyFont="0" applyAlignment="0" applyProtection="0"/>
    <xf numFmtId="0" fontId="12" fillId="20" borderId="41" applyNumberFormat="0" applyAlignment="0" applyProtection="0"/>
    <xf numFmtId="0" fontId="23" fillId="20" borderId="44" applyNumberFormat="0" applyAlignment="0" applyProtection="0"/>
    <xf numFmtId="0" fontId="23" fillId="20" borderId="44" applyNumberFormat="0" applyAlignment="0" applyProtection="0"/>
    <xf numFmtId="0" fontId="22" fillId="0" borderId="38" applyNumberFormat="0" applyFill="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2" fillId="0" borderId="43" applyNumberFormat="0" applyFill="0" applyAlignment="0" applyProtection="0"/>
    <xf numFmtId="0" fontId="22" fillId="0" borderId="43" applyNumberFormat="0" applyFill="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3" fillId="23" borderId="42" applyNumberFormat="0" applyFon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6" fillId="7"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6" fillId="7" borderId="31" applyNumberFormat="0" applyAlignment="0" applyProtection="0"/>
    <xf numFmtId="0" fontId="16" fillId="7" borderId="41" applyNumberFormat="0" applyAlignment="0" applyProtection="0"/>
    <xf numFmtId="0" fontId="3" fillId="23" borderId="42" applyNumberFormat="0" applyFont="0" applyAlignment="0" applyProtection="0"/>
    <xf numFmtId="0" fontId="22" fillId="0" borderId="43" applyNumberFormat="0" applyFill="0" applyAlignment="0" applyProtection="0"/>
    <xf numFmtId="0" fontId="12" fillId="20" borderId="50" applyNumberFormat="0" applyAlignment="0" applyProtection="0"/>
    <xf numFmtId="0" fontId="12" fillId="20" borderId="36" applyNumberFormat="0" applyAlignment="0" applyProtection="0"/>
    <xf numFmtId="0" fontId="23" fillId="20" borderId="39" applyNumberFormat="0" applyAlignment="0" applyProtection="0"/>
    <xf numFmtId="0" fontId="3" fillId="23" borderId="51" applyNumberFormat="0" applyFont="0" applyAlignment="0" applyProtection="0"/>
    <xf numFmtId="0" fontId="3" fillId="23" borderId="42" applyNumberFormat="0" applyFont="0" applyAlignment="0" applyProtection="0"/>
    <xf numFmtId="0" fontId="22" fillId="0" borderId="43" applyNumberFormat="0" applyFill="0" applyAlignment="0" applyProtection="0"/>
    <xf numFmtId="0" fontId="3" fillId="23" borderId="42"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38" fillId="0" borderId="45"/>
    <xf numFmtId="0" fontId="12" fillId="20" borderId="41"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43" applyNumberFormat="0" applyFill="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12" fillId="20" borderId="41" applyNumberFormat="0" applyAlignment="0" applyProtection="0"/>
    <xf numFmtId="0" fontId="16" fillId="7" borderId="50" applyNumberFormat="0" applyAlignment="0" applyProtection="0"/>
    <xf numFmtId="0" fontId="22" fillId="0" borderId="43" applyNumberFormat="0" applyFill="0" applyAlignment="0" applyProtection="0"/>
    <xf numFmtId="0" fontId="23" fillId="20" borderId="39" applyNumberFormat="0" applyAlignment="0" applyProtection="0"/>
    <xf numFmtId="0" fontId="22" fillId="0" borderId="43" applyNumberFormat="0" applyFill="0" applyAlignment="0" applyProtection="0"/>
    <xf numFmtId="0" fontId="3" fillId="23" borderId="42" applyNumberFormat="0" applyFont="0" applyAlignment="0" applyProtection="0"/>
    <xf numFmtId="0" fontId="16" fillId="7" borderId="41" applyNumberFormat="0" applyAlignment="0" applyProtection="0"/>
    <xf numFmtId="0" fontId="16" fillId="7" borderId="41" applyNumberFormat="0" applyAlignment="0" applyProtection="0"/>
    <xf numFmtId="0" fontId="12" fillId="20" borderId="41" applyNumberFormat="0" applyAlignment="0" applyProtection="0"/>
    <xf numFmtId="0" fontId="16" fillId="7" borderId="41"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53" applyNumberFormat="0" applyAlignment="0" applyProtection="0"/>
    <xf numFmtId="0" fontId="12" fillId="20" borderId="41" applyNumberFormat="0" applyAlignment="0" applyProtection="0"/>
    <xf numFmtId="0" fontId="22" fillId="0" borderId="43" applyNumberFormat="0" applyFill="0" applyAlignment="0" applyProtection="0"/>
    <xf numFmtId="0" fontId="12" fillId="20" borderId="41" applyNumberForma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3" fillId="23" borderId="51" applyNumberFormat="0" applyFont="0" applyAlignment="0" applyProtection="0"/>
    <xf numFmtId="0" fontId="23" fillId="20" borderId="44" applyNumberFormat="0" applyAlignment="0" applyProtection="0"/>
    <xf numFmtId="0" fontId="22" fillId="0" borderId="38"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3" fillId="23" borderId="42" applyNumberFormat="0" applyFont="0" applyAlignment="0" applyProtection="0"/>
    <xf numFmtId="0" fontId="16" fillId="7" borderId="41" applyNumberFormat="0" applyAlignment="0" applyProtection="0"/>
    <xf numFmtId="0" fontId="16" fillId="7" borderId="41" applyNumberFormat="0" applyAlignment="0" applyProtection="0"/>
    <xf numFmtId="0" fontId="22" fillId="0" borderId="43" applyNumberFormat="0" applyFill="0" applyAlignment="0" applyProtection="0"/>
    <xf numFmtId="0" fontId="3" fillId="23" borderId="51" applyNumberFormat="0" applyFont="0" applyAlignment="0" applyProtection="0"/>
    <xf numFmtId="0" fontId="12" fillId="20" borderId="36" applyNumberFormat="0" applyAlignment="0" applyProtection="0"/>
    <xf numFmtId="0" fontId="23" fillId="20" borderId="39" applyNumberFormat="0" applyAlignment="0" applyProtection="0"/>
    <xf numFmtId="0" fontId="22" fillId="0" borderId="43" applyNumberFormat="0" applyFill="0" applyAlignment="0" applyProtection="0"/>
    <xf numFmtId="0" fontId="3" fillId="23" borderId="42" applyNumberFormat="0" applyFont="0" applyAlignment="0" applyProtection="0"/>
    <xf numFmtId="0" fontId="22" fillId="0" borderId="43" applyNumberFormat="0" applyFill="0" applyAlignment="0" applyProtection="0"/>
    <xf numFmtId="0" fontId="22" fillId="0" borderId="52" applyNumberFormat="0" applyFill="0" applyAlignment="0" applyProtection="0"/>
    <xf numFmtId="0" fontId="16" fillId="7" borderId="41" applyNumberFormat="0" applyAlignment="0" applyProtection="0"/>
    <xf numFmtId="0" fontId="3" fillId="23" borderId="42" applyNumberFormat="0" applyFont="0" applyAlignment="0" applyProtection="0"/>
    <xf numFmtId="0" fontId="3" fillId="23" borderId="51" applyNumberFormat="0" applyFont="0" applyAlignment="0" applyProtection="0"/>
    <xf numFmtId="0" fontId="12" fillId="20" borderId="41" applyNumberFormat="0" applyAlignment="0" applyProtection="0"/>
    <xf numFmtId="0" fontId="38" fillId="0" borderId="45"/>
    <xf numFmtId="0" fontId="23" fillId="20" borderId="44" applyNumberFormat="0" applyAlignment="0" applyProtection="0"/>
    <xf numFmtId="0" fontId="22" fillId="0" borderId="38" applyNumberFormat="0" applyFill="0" applyAlignment="0" applyProtection="0"/>
    <xf numFmtId="0" fontId="22" fillId="0" borderId="43" applyNumberFormat="0" applyFill="0" applyAlignment="0" applyProtection="0"/>
    <xf numFmtId="0" fontId="22" fillId="0" borderId="52" applyNumberFormat="0" applyFill="0" applyAlignment="0" applyProtection="0"/>
    <xf numFmtId="0" fontId="3" fillId="23" borderId="4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6" fillId="7" borderId="41" applyNumberFormat="0" applyAlignment="0" applyProtection="0"/>
    <xf numFmtId="0" fontId="3" fillId="23" borderId="42" applyNumberFormat="0" applyFont="0" applyAlignment="0" applyProtection="0"/>
    <xf numFmtId="0" fontId="12" fillId="20" borderId="41" applyNumberFormat="0" applyAlignment="0" applyProtection="0"/>
    <xf numFmtId="0" fontId="23" fillId="20" borderId="44" applyNumberFormat="0" applyAlignment="0" applyProtection="0"/>
    <xf numFmtId="0" fontId="23" fillId="20" borderId="44" applyNumberFormat="0" applyAlignment="0" applyProtection="0"/>
    <xf numFmtId="0" fontId="22" fillId="0" borderId="52" applyNumberFormat="0" applyFill="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22" fillId="0" borderId="43" applyNumberFormat="0" applyFill="0" applyAlignment="0" applyProtection="0"/>
    <xf numFmtId="0" fontId="22" fillId="0" borderId="43" applyNumberFormat="0" applyFill="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4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6" fillId="7" borderId="41" applyNumberFormat="0" applyAlignment="0" applyProtection="0"/>
    <xf numFmtId="0" fontId="3" fillId="23" borderId="42" applyNumberFormat="0" applyFont="0" applyAlignment="0" applyProtection="0"/>
    <xf numFmtId="0" fontId="22" fillId="0" borderId="43" applyNumberFormat="0" applyFill="0" applyAlignment="0" applyProtection="0"/>
    <xf numFmtId="0" fontId="38" fillId="0" borderId="45"/>
    <xf numFmtId="0" fontId="12" fillId="20" borderId="36" applyNumberFormat="0" applyAlignment="0" applyProtection="0"/>
    <xf numFmtId="0" fontId="23" fillId="20" borderId="39" applyNumberFormat="0" applyAlignment="0" applyProtection="0"/>
    <xf numFmtId="0" fontId="22" fillId="0" borderId="43" applyNumberFormat="0" applyFill="0" applyAlignment="0" applyProtection="0"/>
    <xf numFmtId="0" fontId="3" fillId="23" borderId="42" applyNumberFormat="0" applyFont="0" applyAlignment="0" applyProtection="0"/>
    <xf numFmtId="0" fontId="16" fillId="7" borderId="41" applyNumberFormat="0" applyAlignment="0" applyProtection="0"/>
    <xf numFmtId="0" fontId="12" fillId="20" borderId="41" applyNumberFormat="0" applyAlignment="0" applyProtection="0"/>
    <xf numFmtId="0" fontId="16" fillId="7" borderId="41"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53" applyNumberFormat="0" applyAlignment="0" applyProtection="0"/>
    <xf numFmtId="0" fontId="12" fillId="20" borderId="41" applyNumberFormat="0" applyAlignment="0" applyProtection="0"/>
    <xf numFmtId="0" fontId="22" fillId="0" borderId="43" applyNumberFormat="0" applyFill="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12" fillId="20" borderId="41" applyNumberFormat="0" applyAlignment="0" applyProtection="0"/>
    <xf numFmtId="0" fontId="16" fillId="7" borderId="50" applyNumberFormat="0" applyAlignment="0" applyProtection="0"/>
    <xf numFmtId="0" fontId="22" fillId="0" borderId="43" applyNumberFormat="0" applyFill="0" applyAlignment="0" applyProtection="0"/>
    <xf numFmtId="0" fontId="23" fillId="20" borderId="39" applyNumberFormat="0" applyAlignment="0" applyProtection="0"/>
    <xf numFmtId="0" fontId="22" fillId="0" borderId="43" applyNumberFormat="0" applyFill="0" applyAlignment="0" applyProtection="0"/>
    <xf numFmtId="0" fontId="3" fillId="23" borderId="42" applyNumberFormat="0" applyFont="0" applyAlignment="0" applyProtection="0"/>
    <xf numFmtId="0" fontId="16" fillId="7" borderId="55" applyNumberFormat="0" applyAlignment="0" applyProtection="0"/>
    <xf numFmtId="0" fontId="16" fillId="7" borderId="41" applyNumberFormat="0" applyAlignment="0" applyProtection="0"/>
    <xf numFmtId="0" fontId="16" fillId="7" borderId="41" applyNumberFormat="0" applyAlignment="0" applyProtection="0"/>
    <xf numFmtId="0" fontId="12" fillId="20" borderId="41" applyNumberFormat="0" applyAlignment="0" applyProtection="0"/>
    <xf numFmtId="0" fontId="16" fillId="7" borderId="41"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53" applyNumberFormat="0" applyAlignment="0" applyProtection="0"/>
    <xf numFmtId="0" fontId="12" fillId="20" borderId="41" applyNumberFormat="0" applyAlignment="0" applyProtection="0"/>
    <xf numFmtId="0" fontId="22" fillId="0" borderId="43" applyNumberFormat="0" applyFill="0" applyAlignment="0" applyProtection="0"/>
    <xf numFmtId="0" fontId="3" fillId="23" borderId="37" applyNumberFormat="0" applyFont="0" applyAlignment="0" applyProtection="0"/>
    <xf numFmtId="0" fontId="16" fillId="7" borderId="36" applyNumberFormat="0" applyAlignment="0" applyProtection="0"/>
    <xf numFmtId="0" fontId="12" fillId="20" borderId="41" applyNumberFormat="0" applyAlignment="0" applyProtection="0"/>
    <xf numFmtId="0" fontId="3" fillId="23" borderId="42" applyNumberFormat="0" applyFont="0" applyAlignment="0" applyProtection="0"/>
    <xf numFmtId="0" fontId="12" fillId="20" borderId="41" applyNumberFormat="0" applyAlignment="0" applyProtection="0"/>
    <xf numFmtId="0" fontId="23" fillId="20" borderId="44" applyNumberFormat="0" applyAlignment="0" applyProtection="0"/>
    <xf numFmtId="0" fontId="23" fillId="20" borderId="44" applyNumberFormat="0" applyAlignment="0" applyProtection="0"/>
    <xf numFmtId="0" fontId="22" fillId="0" borderId="38"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3" fillId="23" borderId="56" applyNumberFormat="0" applyFont="0" applyAlignment="0" applyProtection="0"/>
    <xf numFmtId="0" fontId="3" fillId="23" borderId="42" applyNumberFormat="0" applyFont="0" applyAlignment="0" applyProtection="0"/>
    <xf numFmtId="0" fontId="12" fillId="20" borderId="55"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12" fillId="20" borderId="41" applyNumberFormat="0" applyAlignment="0" applyProtection="0"/>
    <xf numFmtId="0" fontId="16" fillId="7" borderId="41" applyNumberFormat="0" applyAlignment="0" applyProtection="0"/>
    <xf numFmtId="0" fontId="22" fillId="0" borderId="43" applyNumberFormat="0" applyFill="0" applyAlignment="0" applyProtection="0"/>
    <xf numFmtId="0" fontId="23" fillId="20" borderId="44" applyNumberFormat="0" applyAlignment="0" applyProtection="0"/>
    <xf numFmtId="0" fontId="12" fillId="20" borderId="36" applyNumberFormat="0" applyAlignment="0" applyProtection="0"/>
    <xf numFmtId="0" fontId="12" fillId="20" borderId="4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44" applyNumberFormat="0" applyAlignment="0" applyProtection="0"/>
    <xf numFmtId="0" fontId="16" fillId="7" borderId="36"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16" fillId="7" borderId="4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6" fillId="7" borderId="31" applyNumberFormat="0" applyAlignment="0" applyProtection="0"/>
    <xf numFmtId="0" fontId="3" fillId="23" borderId="42" applyNumberFormat="0" applyFont="0" applyAlignment="0" applyProtection="0"/>
    <xf numFmtId="0" fontId="22" fillId="0" borderId="52" applyNumberFormat="0" applyFill="0" applyAlignment="0" applyProtection="0"/>
    <xf numFmtId="0" fontId="12" fillId="20" borderId="41" applyNumberFormat="0" applyAlignment="0" applyProtection="0"/>
    <xf numFmtId="0" fontId="16" fillId="7" borderId="50" applyNumberFormat="0" applyAlignment="0" applyProtection="0"/>
    <xf numFmtId="0" fontId="23" fillId="20" borderId="44" applyNumberFormat="0" applyAlignment="0" applyProtection="0"/>
    <xf numFmtId="0" fontId="22" fillId="0" borderId="38" applyNumberFormat="0" applyFill="0" applyAlignment="0" applyProtection="0"/>
    <xf numFmtId="0" fontId="22" fillId="0" borderId="43" applyNumberFormat="0" applyFill="0" applyAlignment="0" applyProtection="0"/>
    <xf numFmtId="0" fontId="16" fillId="7" borderId="50" applyNumberFormat="0" applyAlignment="0" applyProtection="0"/>
    <xf numFmtId="0" fontId="16" fillId="7" borderId="4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16" fillId="7" borderId="41" applyNumberFormat="0" applyAlignment="0" applyProtection="0"/>
    <xf numFmtId="0" fontId="3" fillId="23" borderId="42" applyNumberFormat="0" applyFont="0" applyAlignment="0" applyProtection="0"/>
    <xf numFmtId="0" fontId="12" fillId="20" borderId="41" applyNumberFormat="0" applyAlignment="0" applyProtection="0"/>
    <xf numFmtId="0" fontId="23" fillId="20" borderId="44" applyNumberFormat="0" applyAlignment="0" applyProtection="0"/>
    <xf numFmtId="0" fontId="23" fillId="20" borderId="44" applyNumberFormat="0" applyAlignment="0" applyProtection="0"/>
    <xf numFmtId="0" fontId="22" fillId="0" borderId="52" applyNumberFormat="0" applyFill="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2" fillId="0" borderId="43" applyNumberFormat="0" applyFill="0" applyAlignment="0" applyProtection="0"/>
    <xf numFmtId="0" fontId="22" fillId="0" borderId="43" applyNumberFormat="0" applyFill="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3" fillId="23" borderId="42" applyNumberFormat="0" applyFon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6" fillId="7"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6" fillId="7" borderId="31" applyNumberFormat="0" applyAlignment="0" applyProtection="0"/>
    <xf numFmtId="0" fontId="16" fillId="7" borderId="41" applyNumberFormat="0" applyAlignment="0" applyProtection="0"/>
    <xf numFmtId="0" fontId="3" fillId="23" borderId="42" applyNumberFormat="0" applyFont="0" applyAlignment="0" applyProtection="0"/>
    <xf numFmtId="0" fontId="22" fillId="0" borderId="43" applyNumberFormat="0" applyFill="0" applyAlignment="0" applyProtection="0"/>
    <xf numFmtId="0" fontId="12" fillId="20" borderId="36" applyNumberFormat="0" applyAlignment="0" applyProtection="0"/>
    <xf numFmtId="0" fontId="23" fillId="20" borderId="39" applyNumberFormat="0" applyAlignment="0" applyProtection="0"/>
    <xf numFmtId="0" fontId="3" fillId="23" borderId="51" applyNumberFormat="0" applyFont="0" applyAlignment="0" applyProtection="0"/>
    <xf numFmtId="0" fontId="3" fillId="23" borderId="42" applyNumberFormat="0" applyFont="0" applyAlignment="0" applyProtection="0"/>
    <xf numFmtId="0" fontId="22" fillId="0" borderId="43" applyNumberFormat="0" applyFill="0" applyAlignment="0" applyProtection="0"/>
    <xf numFmtId="0" fontId="3" fillId="23" borderId="42" applyNumberFormat="0" applyFont="0" applyAlignment="0" applyProtection="0"/>
    <xf numFmtId="0" fontId="3" fillId="23" borderId="51" applyNumberFormat="0" applyFont="0" applyAlignment="0" applyProtection="0"/>
    <xf numFmtId="0" fontId="16" fillId="7" borderId="41" applyNumberFormat="0" applyAlignment="0" applyProtection="0"/>
    <xf numFmtId="0" fontId="12" fillId="20" borderId="41" applyNumberFormat="0" applyAlignment="0" applyProtection="0"/>
    <xf numFmtId="0" fontId="12" fillId="20" borderId="41"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53" applyNumberFormat="0" applyAlignment="0" applyProtection="0"/>
    <xf numFmtId="0" fontId="23" fillId="20" borderId="53" applyNumberFormat="0" applyAlignment="0" applyProtection="0"/>
    <xf numFmtId="0" fontId="12" fillId="20" borderId="41" applyNumberFormat="0" applyAlignment="0" applyProtection="0"/>
    <xf numFmtId="0" fontId="22" fillId="0" borderId="43" applyNumberFormat="0" applyFill="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12" fillId="20" borderId="41" applyNumberFormat="0" applyAlignment="0" applyProtection="0"/>
    <xf numFmtId="0" fontId="16" fillId="7" borderId="50" applyNumberFormat="0" applyAlignment="0" applyProtection="0"/>
    <xf numFmtId="0" fontId="22" fillId="0" borderId="43" applyNumberFormat="0" applyFill="0" applyAlignment="0" applyProtection="0"/>
    <xf numFmtId="0" fontId="23" fillId="20" borderId="39" applyNumberFormat="0" applyAlignment="0" applyProtection="0"/>
    <xf numFmtId="0" fontId="22" fillId="0" borderId="43" applyNumberFormat="0" applyFill="0" applyAlignment="0" applyProtection="0"/>
    <xf numFmtId="0" fontId="3" fillId="23" borderId="42" applyNumberFormat="0" applyFont="0" applyAlignment="0" applyProtection="0"/>
    <xf numFmtId="0" fontId="16" fillId="7" borderId="41" applyNumberFormat="0" applyAlignment="0" applyProtection="0"/>
    <xf numFmtId="0" fontId="16" fillId="7" borderId="41" applyNumberFormat="0" applyAlignment="0" applyProtection="0"/>
    <xf numFmtId="0" fontId="12" fillId="20" borderId="41" applyNumberFormat="0" applyAlignment="0" applyProtection="0"/>
    <xf numFmtId="0" fontId="16" fillId="7" borderId="41"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53" applyNumberFormat="0" applyAlignment="0" applyProtection="0"/>
    <xf numFmtId="0" fontId="12" fillId="20" borderId="41" applyNumberFormat="0" applyAlignment="0" applyProtection="0"/>
    <xf numFmtId="0" fontId="22" fillId="0" borderId="43" applyNumberFormat="0" applyFill="0" applyAlignment="0" applyProtection="0"/>
    <xf numFmtId="0" fontId="3" fillId="23" borderId="37" applyNumberFormat="0" applyFont="0" applyAlignment="0" applyProtection="0"/>
    <xf numFmtId="0" fontId="16" fillId="7" borderId="36" applyNumberFormat="0" applyAlignment="0" applyProtection="0"/>
    <xf numFmtId="0" fontId="12" fillId="20" borderId="41" applyNumberFormat="0" applyAlignment="0" applyProtection="0"/>
    <xf numFmtId="0" fontId="3" fillId="23" borderId="42" applyNumberFormat="0" applyFont="0" applyAlignment="0" applyProtection="0"/>
    <xf numFmtId="0" fontId="12" fillId="20" borderId="41" applyNumberFormat="0" applyAlignment="0" applyProtection="0"/>
    <xf numFmtId="0" fontId="16" fillId="7" borderId="50" applyNumberFormat="0" applyAlignment="0" applyProtection="0"/>
    <xf numFmtId="0" fontId="23" fillId="20" borderId="44" applyNumberFormat="0" applyAlignment="0" applyProtection="0"/>
    <xf numFmtId="0" fontId="22" fillId="0" borderId="38"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3" fillId="23" borderId="42" applyNumberFormat="0" applyFont="0" applyAlignment="0" applyProtection="0"/>
    <xf numFmtId="0" fontId="16" fillId="7" borderId="41" applyNumberFormat="0" applyAlignment="0" applyProtection="0"/>
    <xf numFmtId="0" fontId="3" fillId="23" borderId="42" applyNumberFormat="0" applyFont="0" applyAlignment="0" applyProtection="0"/>
    <xf numFmtId="0" fontId="22" fillId="0" borderId="43" applyNumberFormat="0" applyFill="0" applyAlignment="0" applyProtection="0"/>
    <xf numFmtId="0" fontId="3" fillId="23" borderId="51" applyNumberFormat="0" applyFont="0" applyAlignment="0" applyProtection="0"/>
    <xf numFmtId="0" fontId="12" fillId="20" borderId="36" applyNumberFormat="0" applyAlignment="0" applyProtection="0"/>
    <xf numFmtId="0" fontId="23" fillId="20" borderId="39" applyNumberFormat="0" applyAlignment="0" applyProtection="0"/>
    <xf numFmtId="0" fontId="22" fillId="0" borderId="43" applyNumberFormat="0" applyFill="0" applyAlignment="0" applyProtection="0"/>
    <xf numFmtId="0" fontId="3" fillId="23" borderId="42" applyNumberFormat="0" applyFont="0" applyAlignment="0" applyProtection="0"/>
    <xf numFmtId="0" fontId="22" fillId="0" borderId="43" applyNumberFormat="0" applyFill="0" applyAlignment="0" applyProtection="0"/>
    <xf numFmtId="0" fontId="16" fillId="7" borderId="41" applyNumberForma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38" fillId="0" borderId="45"/>
    <xf numFmtId="0" fontId="23" fillId="20" borderId="44" applyNumberFormat="0" applyAlignment="0" applyProtection="0"/>
    <xf numFmtId="0" fontId="22" fillId="0" borderId="38" applyNumberFormat="0" applyFill="0" applyAlignment="0" applyProtection="0"/>
    <xf numFmtId="0" fontId="22" fillId="0" borderId="43" applyNumberFormat="0" applyFill="0" applyAlignment="0" applyProtection="0"/>
    <xf numFmtId="0" fontId="16" fillId="7" borderId="50" applyNumberFormat="0" applyAlignment="0" applyProtection="0"/>
    <xf numFmtId="0" fontId="3" fillId="23" borderId="4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6" fillId="7" borderId="41" applyNumberFormat="0" applyAlignment="0" applyProtection="0"/>
    <xf numFmtId="0" fontId="3" fillId="23" borderId="42" applyNumberFormat="0" applyFont="0" applyAlignment="0" applyProtection="0"/>
    <xf numFmtId="0" fontId="12" fillId="20" borderId="41" applyNumberFormat="0" applyAlignment="0" applyProtection="0"/>
    <xf numFmtId="0" fontId="23" fillId="20" borderId="44" applyNumberFormat="0" applyAlignment="0" applyProtection="0"/>
    <xf numFmtId="0" fontId="23" fillId="20" borderId="44" applyNumberFormat="0" applyAlignment="0" applyProtection="0"/>
    <xf numFmtId="0" fontId="22" fillId="0" borderId="52" applyNumberFormat="0" applyFill="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22" fillId="0" borderId="43" applyNumberFormat="0" applyFill="0" applyAlignment="0" applyProtection="0"/>
    <xf numFmtId="0" fontId="22" fillId="0" borderId="43" applyNumberFormat="0" applyFill="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4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6" fillId="7" borderId="41" applyNumberFormat="0" applyAlignment="0" applyProtection="0"/>
    <xf numFmtId="0" fontId="3" fillId="23" borderId="42" applyNumberFormat="0" applyFont="0" applyAlignment="0" applyProtection="0"/>
    <xf numFmtId="0" fontId="22" fillId="0" borderId="43" applyNumberFormat="0" applyFill="0" applyAlignment="0" applyProtection="0"/>
    <xf numFmtId="0" fontId="38" fillId="0" borderId="45"/>
    <xf numFmtId="0" fontId="12" fillId="20" borderId="36" applyNumberFormat="0" applyAlignment="0" applyProtection="0"/>
    <xf numFmtId="0" fontId="23" fillId="20" borderId="39" applyNumberFormat="0" applyAlignment="0" applyProtection="0"/>
    <xf numFmtId="0" fontId="22" fillId="0" borderId="43" applyNumberFormat="0" applyFill="0" applyAlignment="0" applyProtection="0"/>
    <xf numFmtId="0" fontId="3" fillId="23" borderId="42" applyNumberFormat="0" applyFont="0" applyAlignment="0" applyProtection="0"/>
    <xf numFmtId="0" fontId="16" fillId="7" borderId="41" applyNumberFormat="0" applyAlignment="0" applyProtection="0"/>
    <xf numFmtId="0" fontId="12" fillId="20" borderId="41" applyNumberFormat="0" applyAlignment="0" applyProtection="0"/>
    <xf numFmtId="0" fontId="16" fillId="7" borderId="41"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53" applyNumberFormat="0" applyAlignment="0" applyProtection="0"/>
    <xf numFmtId="0" fontId="12" fillId="20" borderId="41" applyNumberFormat="0" applyAlignment="0" applyProtection="0"/>
    <xf numFmtId="0" fontId="22" fillId="0" borderId="43" applyNumberFormat="0" applyFill="0" applyAlignment="0" applyProtection="0"/>
    <xf numFmtId="0" fontId="3" fillId="23" borderId="56" applyNumberFormat="0" applyFon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12" fillId="20" borderId="41" applyNumberFormat="0" applyAlignment="0" applyProtection="0"/>
    <xf numFmtId="0" fontId="3" fillId="23" borderId="51" applyNumberFormat="0" applyFont="0" applyAlignment="0" applyProtection="0"/>
    <xf numFmtId="0" fontId="23" fillId="20" borderId="44" applyNumberFormat="0" applyAlignment="0" applyProtection="0"/>
    <xf numFmtId="0" fontId="23" fillId="20" borderId="39" applyNumberFormat="0" applyAlignment="0" applyProtection="0"/>
    <xf numFmtId="0" fontId="22" fillId="0" borderId="43" applyNumberFormat="0" applyFill="0" applyAlignment="0" applyProtection="0"/>
    <xf numFmtId="0" fontId="3" fillId="23" borderId="42" applyNumberFormat="0" applyFont="0" applyAlignment="0" applyProtection="0"/>
    <xf numFmtId="0" fontId="3" fillId="23" borderId="51" applyNumberFormat="0" applyFont="0" applyAlignment="0" applyProtection="0"/>
    <xf numFmtId="0" fontId="16" fillId="7" borderId="41" applyNumberFormat="0" applyAlignment="0" applyProtection="0"/>
    <xf numFmtId="0" fontId="16" fillId="7" borderId="41" applyNumberFormat="0" applyAlignment="0" applyProtection="0"/>
    <xf numFmtId="0" fontId="12" fillId="20" borderId="41" applyNumberFormat="0" applyAlignment="0" applyProtection="0"/>
    <xf numFmtId="0" fontId="16" fillId="7" borderId="41" applyNumberFormat="0" applyAlignment="0" applyProtection="0"/>
    <xf numFmtId="0" fontId="23" fillId="20" borderId="44" applyNumberFormat="0" applyAlignment="0" applyProtection="0"/>
    <xf numFmtId="0" fontId="23" fillId="20" borderId="53" applyNumberFormat="0" applyAlignment="0" applyProtection="0"/>
    <xf numFmtId="0" fontId="23" fillId="20" borderId="53" applyNumberFormat="0" applyAlignment="0" applyProtection="0"/>
    <xf numFmtId="0" fontId="12" fillId="20" borderId="41" applyNumberFormat="0" applyAlignment="0" applyProtection="0"/>
    <xf numFmtId="0" fontId="22" fillId="0" borderId="43" applyNumberFormat="0" applyFill="0" applyAlignment="0" applyProtection="0"/>
    <xf numFmtId="0" fontId="3" fillId="23" borderId="37" applyNumberFormat="0" applyFont="0" applyAlignment="0" applyProtection="0"/>
    <xf numFmtId="0" fontId="16" fillId="7" borderId="36" applyNumberFormat="0" applyAlignment="0" applyProtection="0"/>
    <xf numFmtId="0" fontId="12" fillId="20" borderId="41" applyNumberFormat="0" applyAlignment="0" applyProtection="0"/>
    <xf numFmtId="0" fontId="3" fillId="23" borderId="42" applyNumberFormat="0" applyFont="0" applyAlignment="0" applyProtection="0"/>
    <xf numFmtId="0" fontId="12" fillId="20" borderId="41" applyNumberFormat="0" applyAlignment="0" applyProtection="0"/>
    <xf numFmtId="0" fontId="16" fillId="7" borderId="50" applyNumberFormat="0" applyAlignment="0" applyProtection="0"/>
    <xf numFmtId="0" fontId="23" fillId="20" borderId="44" applyNumberFormat="0" applyAlignment="0" applyProtection="0"/>
    <xf numFmtId="0" fontId="22" fillId="0" borderId="38"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3" fillId="23" borderId="42" applyNumberFormat="0" applyFont="0" applyAlignment="0" applyProtection="0"/>
    <xf numFmtId="0" fontId="22" fillId="0" borderId="57" applyNumberFormat="0" applyFill="0" applyAlignment="0" applyProtection="0"/>
    <xf numFmtId="0" fontId="16" fillId="7" borderId="41" applyNumberFormat="0" applyAlignment="0" applyProtection="0"/>
    <xf numFmtId="0" fontId="16" fillId="7" borderId="41" applyNumberFormat="0" applyAlignment="0" applyProtection="0"/>
    <xf numFmtId="0" fontId="22" fillId="0" borderId="43" applyNumberFormat="0" applyFill="0" applyAlignment="0" applyProtection="0"/>
    <xf numFmtId="0" fontId="23" fillId="20" borderId="44" applyNumberFormat="0" applyAlignment="0" applyProtection="0"/>
    <xf numFmtId="0" fontId="12" fillId="20" borderId="36" applyNumberFormat="0" applyAlignment="0" applyProtection="0"/>
    <xf numFmtId="0" fontId="3" fillId="23" borderId="37" applyNumberFormat="0" applyFont="0" applyAlignment="0" applyProtection="0"/>
    <xf numFmtId="0" fontId="23" fillId="20" borderId="44" applyNumberFormat="0" applyAlignment="0" applyProtection="0"/>
    <xf numFmtId="0" fontId="16" fillId="7" borderId="36" applyNumberFormat="0" applyAlignment="0" applyProtection="0"/>
    <xf numFmtId="0" fontId="16" fillId="7" borderId="41" applyNumberFormat="0" applyAlignment="0" applyProtection="0"/>
    <xf numFmtId="0" fontId="12" fillId="20" borderId="41" applyNumberFormat="0" applyAlignment="0" applyProtection="0"/>
    <xf numFmtId="0" fontId="3" fillId="23" borderId="42" applyNumberFormat="0" applyFont="0" applyAlignment="0" applyProtection="0"/>
    <xf numFmtId="0" fontId="12" fillId="20" borderId="41" applyNumberFormat="0" applyAlignment="0" applyProtection="0"/>
    <xf numFmtId="0" fontId="23" fillId="20" borderId="44" applyNumberFormat="0" applyAlignment="0" applyProtection="0"/>
    <xf numFmtId="0" fontId="23" fillId="20" borderId="44" applyNumberFormat="0" applyAlignment="0" applyProtection="0"/>
    <xf numFmtId="0" fontId="22" fillId="0" borderId="52"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3" fillId="23" borderId="42" applyNumberFormat="0" applyFont="0" applyAlignment="0" applyProtection="0"/>
    <xf numFmtId="0" fontId="23" fillId="20" borderId="58"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41" applyNumberFormat="0" applyAlignment="0" applyProtection="0"/>
    <xf numFmtId="0" fontId="12" fillId="20" borderId="41" applyNumberFormat="0" applyAlignment="0" applyProtection="0"/>
    <xf numFmtId="0" fontId="22" fillId="0" borderId="43" applyNumberFormat="0" applyFill="0" applyAlignment="0" applyProtection="0"/>
    <xf numFmtId="0" fontId="23" fillId="20" borderId="44" applyNumberFormat="0" applyAlignment="0" applyProtection="0"/>
    <xf numFmtId="0" fontId="16" fillId="7" borderId="50" applyNumberFormat="0" applyAlignment="0" applyProtection="0"/>
    <xf numFmtId="0" fontId="3" fillId="23" borderId="37" applyNumberFormat="0" applyFont="0" applyAlignment="0" applyProtection="0"/>
    <xf numFmtId="0" fontId="23" fillId="20" borderId="53" applyNumberFormat="0" applyAlignment="0" applyProtection="0"/>
    <xf numFmtId="0" fontId="3" fillId="23" borderId="42" applyNumberFormat="0" applyFont="0" applyAlignment="0" applyProtection="0"/>
    <xf numFmtId="0" fontId="23" fillId="20" borderId="44" applyNumberFormat="0" applyAlignment="0" applyProtection="0"/>
    <xf numFmtId="0" fontId="12" fillId="20" borderId="36" applyNumberFormat="0" applyAlignment="0" applyProtection="0"/>
    <xf numFmtId="0" fontId="3" fillId="23" borderId="37" applyNumberFormat="0" applyFont="0" applyAlignment="0" applyProtection="0"/>
    <xf numFmtId="0" fontId="16" fillId="7" borderId="36" applyNumberFormat="0" applyAlignment="0" applyProtection="0"/>
    <xf numFmtId="0" fontId="12" fillId="20" borderId="41" applyNumberFormat="0" applyAlignment="0" applyProtection="0"/>
    <xf numFmtId="0" fontId="3" fillId="23" borderId="42" applyNumberFormat="0" applyFont="0" applyAlignment="0" applyProtection="0"/>
    <xf numFmtId="0" fontId="12" fillId="20" borderId="41" applyNumberFormat="0" applyAlignment="0" applyProtection="0"/>
    <xf numFmtId="0" fontId="23" fillId="20" borderId="44" applyNumberFormat="0" applyAlignment="0" applyProtection="0"/>
    <xf numFmtId="0" fontId="23" fillId="20" borderId="44" applyNumberFormat="0" applyAlignment="0" applyProtection="0"/>
    <xf numFmtId="0" fontId="22" fillId="0" borderId="38" applyNumberFormat="0" applyFill="0" applyAlignment="0" applyProtection="0"/>
    <xf numFmtId="0" fontId="16" fillId="7" borderId="50" applyNumberFormat="0" applyAlignment="0" applyProtection="0"/>
    <xf numFmtId="0" fontId="22" fillId="0" borderId="43" applyNumberFormat="0" applyFill="0" applyAlignment="0" applyProtection="0"/>
    <xf numFmtId="0" fontId="22" fillId="0" borderId="43" applyNumberFormat="0" applyFill="0" applyAlignment="0" applyProtection="0"/>
    <xf numFmtId="0" fontId="3" fillId="23" borderId="42" applyNumberFormat="0" applyFont="0" applyAlignment="0" applyProtection="0"/>
    <xf numFmtId="0" fontId="3" fillId="23" borderId="42" applyNumberFormat="0" applyFont="0" applyAlignment="0" applyProtection="0"/>
    <xf numFmtId="0" fontId="22" fillId="0" borderId="52" applyNumberFormat="0" applyFill="0" applyAlignment="0" applyProtection="0"/>
    <xf numFmtId="0" fontId="12" fillId="20" borderId="41" applyNumberFormat="0" applyAlignment="0" applyProtection="0"/>
    <xf numFmtId="0" fontId="12" fillId="20" borderId="50" applyNumberFormat="0" applyAlignment="0" applyProtection="0"/>
    <xf numFmtId="0" fontId="23" fillId="20" borderId="44" applyNumberFormat="0" applyAlignment="0" applyProtection="0"/>
    <xf numFmtId="0" fontId="22" fillId="0" borderId="38" applyNumberFormat="0" applyFill="0" applyAlignment="0" applyProtection="0"/>
    <xf numFmtId="0" fontId="22" fillId="0" borderId="43" applyNumberFormat="0" applyFill="0" applyAlignment="0" applyProtection="0"/>
    <xf numFmtId="0" fontId="3" fillId="23" borderId="42" applyNumberFormat="0" applyFont="0" applyAlignment="0" applyProtection="0"/>
    <xf numFmtId="0" fontId="16" fillId="7" borderId="4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6" fillId="7" borderId="41" applyNumberFormat="0" applyAlignment="0" applyProtection="0"/>
    <xf numFmtId="0" fontId="12" fillId="20" borderId="41" applyNumberFormat="0" applyAlignment="0" applyProtection="0"/>
    <xf numFmtId="0" fontId="22" fillId="0" borderId="43" applyNumberFormat="0" applyFill="0" applyAlignment="0" applyProtection="0"/>
    <xf numFmtId="0" fontId="23" fillId="20" borderId="44" applyNumberFormat="0" applyAlignment="0" applyProtection="0"/>
    <xf numFmtId="0" fontId="3" fillId="23" borderId="51" applyNumberFormat="0" applyFont="0" applyAlignment="0" applyProtection="0"/>
    <xf numFmtId="0" fontId="3" fillId="23" borderId="37" applyNumberFormat="0" applyFont="0" applyAlignment="0" applyProtection="0"/>
    <xf numFmtId="0" fontId="23" fillId="20" borderId="44" applyNumberFormat="0" applyAlignment="0" applyProtection="0"/>
    <xf numFmtId="0" fontId="12" fillId="20" borderId="36" applyNumberFormat="0" applyAlignment="0" applyProtection="0"/>
    <xf numFmtId="0" fontId="3" fillId="23" borderId="37" applyNumberFormat="0" applyFon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2" fillId="0" borderId="33" applyNumberFormat="0" applyFill="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23" fillId="20" borderId="34"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6" fillId="7" borderId="36"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6" fillId="7"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2" fillId="20" borderId="31" applyNumberFormat="0" applyAlignment="0" applyProtection="0"/>
    <xf numFmtId="0" fontId="12" fillId="20" borderId="31" applyNumberFormat="0" applyAlignment="0" applyProtection="0"/>
    <xf numFmtId="0" fontId="16" fillId="7" borderId="31" applyNumberFormat="0" applyAlignment="0" applyProtection="0"/>
    <xf numFmtId="0" fontId="12" fillId="20" borderId="31" applyNumberFormat="0" applyAlignment="0" applyProtection="0"/>
    <xf numFmtId="0" fontId="12" fillId="20" borderId="31" applyNumberForma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3" fillId="23" borderId="32" applyNumberFormat="0" applyFont="0" applyAlignment="0" applyProtection="0"/>
    <xf numFmtId="0" fontId="16" fillId="7" borderId="31"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22" fillId="0" borderId="52" applyNumberFormat="0" applyFill="0" applyAlignment="0" applyProtection="0"/>
    <xf numFmtId="0" fontId="16" fillId="7" borderId="36" applyNumberFormat="0" applyAlignment="0" applyProtection="0"/>
    <xf numFmtId="0" fontId="12" fillId="20" borderId="50" applyNumberFormat="0" applyAlignment="0" applyProtection="0"/>
    <xf numFmtId="0" fontId="16" fillId="7" borderId="36" applyNumberFormat="0" applyAlignment="0" applyProtection="0"/>
    <xf numFmtId="0" fontId="3" fillId="23" borderId="51" applyNumberFormat="0" applyFont="0" applyAlignment="0" applyProtection="0"/>
    <xf numFmtId="0" fontId="16" fillId="7" borderId="36" applyNumberFormat="0" applyAlignment="0" applyProtection="0"/>
    <xf numFmtId="0" fontId="16" fillId="7" borderId="50"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51" applyNumberFormat="0" applyFont="0" applyAlignment="0" applyProtection="0"/>
    <xf numFmtId="0" fontId="3" fillId="23" borderId="56"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3" fillId="23" borderId="56" applyNumberFormat="0" applyFont="0" applyAlignment="0" applyProtection="0"/>
    <xf numFmtId="0" fontId="23" fillId="20" borderId="53" applyNumberFormat="0" applyAlignment="0" applyProtection="0"/>
    <xf numFmtId="0" fontId="23" fillId="20" borderId="44" applyNumberFormat="0" applyAlignment="0" applyProtection="0"/>
    <xf numFmtId="0" fontId="23" fillId="20" borderId="44" applyNumberFormat="0" applyAlignment="0" applyProtection="0"/>
    <xf numFmtId="0" fontId="16" fillId="7" borderId="41" applyNumberForma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16" fillId="7" borderId="55" applyNumberFormat="0" applyAlignment="0" applyProtection="0"/>
    <xf numFmtId="0" fontId="12" fillId="20"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12" fillId="20"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6" fillId="7" borderId="50" applyNumberFormat="0" applyAlignment="0" applyProtection="0"/>
    <xf numFmtId="0" fontId="16" fillId="7" borderId="55" applyNumberFormat="0" applyAlignment="0" applyProtection="0"/>
    <xf numFmtId="0" fontId="12" fillId="20" borderId="50" applyNumberFormat="0" applyAlignment="0" applyProtection="0"/>
    <xf numFmtId="0" fontId="12" fillId="20" borderId="41" applyNumberFormat="0" applyAlignment="0" applyProtection="0"/>
    <xf numFmtId="0" fontId="3" fillId="23" borderId="56"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50" applyNumberFormat="0" applyAlignment="0" applyProtection="0"/>
    <xf numFmtId="0" fontId="23" fillId="20" borderId="53" applyNumberFormat="0" applyAlignment="0" applyProtection="0"/>
    <xf numFmtId="0" fontId="16" fillId="7" borderId="50"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2" fillId="0" borderId="52" applyNumberFormat="0" applyFill="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2" fillId="20" borderId="36" applyNumberFormat="0" applyAlignment="0" applyProtection="0"/>
    <xf numFmtId="0" fontId="12" fillId="20"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6" fillId="7"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16" fillId="7" borderId="50"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6" fillId="7" borderId="36" applyNumberFormat="0" applyAlignment="0" applyProtection="0"/>
    <xf numFmtId="0" fontId="16" fillId="7" borderId="50" applyNumberFormat="0" applyAlignment="0" applyProtection="0"/>
    <xf numFmtId="0" fontId="3" fillId="23" borderId="42"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6" applyNumberFormat="0" applyFont="0" applyAlignment="0" applyProtection="0"/>
    <xf numFmtId="0" fontId="12" fillId="20" borderId="50" applyNumberFormat="0" applyAlignment="0" applyProtection="0"/>
    <xf numFmtId="0" fontId="16" fillId="7" borderId="41" applyNumberFormat="0" applyAlignment="0" applyProtection="0"/>
    <xf numFmtId="0" fontId="23" fillId="20" borderId="53" applyNumberFormat="0" applyAlignment="0" applyProtection="0"/>
    <xf numFmtId="0" fontId="12" fillId="20" borderId="50" applyNumberFormat="0" applyAlignment="0" applyProtection="0"/>
    <xf numFmtId="0" fontId="23" fillId="20" borderId="53" applyNumberFormat="0" applyAlignment="0" applyProtection="0"/>
    <xf numFmtId="0" fontId="3" fillId="23" borderId="42" applyNumberFormat="0" applyFont="0" applyAlignment="0" applyProtection="0"/>
    <xf numFmtId="0" fontId="16" fillId="7" borderId="50" applyNumberFormat="0" applyAlignment="0" applyProtection="0"/>
    <xf numFmtId="0" fontId="23" fillId="20" borderId="53" applyNumberFormat="0" applyAlignment="0" applyProtection="0"/>
    <xf numFmtId="0" fontId="12" fillId="20" borderId="55" applyNumberForma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42" applyNumberFormat="0" applyFont="0" applyAlignment="0" applyProtection="0"/>
    <xf numFmtId="0" fontId="3" fillId="23" borderId="51" applyNumberFormat="0" applyFont="0" applyAlignment="0" applyProtection="0"/>
    <xf numFmtId="0" fontId="23" fillId="20" borderId="58" applyNumberFormat="0" applyAlignment="0" applyProtection="0"/>
    <xf numFmtId="0" fontId="22" fillId="0" borderId="57" applyNumberFormat="0" applyFill="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3" fillId="20" borderId="53" applyNumberFormat="0" applyAlignment="0" applyProtection="0"/>
    <xf numFmtId="0" fontId="3" fillId="23" borderId="42"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5" applyNumberFormat="0" applyAlignment="0" applyProtection="0"/>
    <xf numFmtId="0" fontId="22" fillId="0" borderId="52" applyNumberFormat="0" applyFill="0" applyAlignment="0" applyProtection="0"/>
    <xf numFmtId="0" fontId="16" fillId="7" borderId="50" applyNumberFormat="0" applyAlignment="0" applyProtection="0"/>
    <xf numFmtId="0" fontId="22" fillId="0" borderId="52" applyNumberFormat="0" applyFill="0" applyAlignment="0" applyProtection="0"/>
    <xf numFmtId="0" fontId="12" fillId="20" borderId="41" applyNumberFormat="0" applyAlignment="0" applyProtection="0"/>
    <xf numFmtId="0" fontId="3" fillId="23" borderId="56" applyNumberFormat="0" applyFon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6" fillId="7" borderId="36"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23" fillId="20" borderId="53" applyNumberFormat="0" applyAlignment="0" applyProtection="0"/>
    <xf numFmtId="0" fontId="16" fillId="7" borderId="55"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3" fillId="20" borderId="44" applyNumberFormat="0" applyAlignment="0" applyProtection="0"/>
    <xf numFmtId="0" fontId="22" fillId="0" borderId="43"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53" applyNumberFormat="0" applyAlignment="0" applyProtection="0"/>
    <xf numFmtId="0" fontId="16" fillId="7" borderId="41" applyNumberFormat="0" applyAlignment="0" applyProtection="0"/>
    <xf numFmtId="0" fontId="23" fillId="20" borderId="53" applyNumberFormat="0" applyAlignment="0" applyProtection="0"/>
    <xf numFmtId="0" fontId="3" fillId="23" borderId="51"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16" fillId="7" borderId="41" applyNumberFormat="0" applyAlignment="0" applyProtection="0"/>
    <xf numFmtId="0" fontId="3" fillId="23" borderId="51" applyNumberFormat="0" applyFont="0" applyAlignment="0" applyProtection="0"/>
    <xf numFmtId="0" fontId="23" fillId="20" borderId="53"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16" fillId="7" borderId="50"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6" fillId="7"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12" fillId="20" borderId="50" applyNumberFormat="0" applyAlignment="0" applyProtection="0"/>
    <xf numFmtId="0" fontId="12" fillId="20" borderId="55"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3" fillId="20" borderId="44" applyNumberFormat="0" applyAlignment="0" applyProtection="0"/>
    <xf numFmtId="0" fontId="22" fillId="0" borderId="43"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3" fillId="23" borderId="51" applyNumberFormat="0" applyFon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6" fillId="7" borderId="36" applyNumberFormat="0" applyAlignment="0" applyProtection="0"/>
    <xf numFmtId="0" fontId="3" fillId="23" borderId="51" applyNumberFormat="0" applyFont="0" applyAlignment="0" applyProtection="0"/>
    <xf numFmtId="0" fontId="3" fillId="23" borderId="42"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2" fillId="20" borderId="55" applyNumberForma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3" fillId="23" borderId="56" applyNumberFormat="0" applyFont="0" applyAlignment="0" applyProtection="0"/>
    <xf numFmtId="0" fontId="23" fillId="20" borderId="53"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12" fillId="20" borderId="50" applyNumberFormat="0" applyAlignment="0" applyProtection="0"/>
    <xf numFmtId="0" fontId="23" fillId="20" borderId="53" applyNumberFormat="0" applyAlignment="0" applyProtection="0"/>
    <xf numFmtId="0" fontId="16" fillId="7" borderId="50"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3" fillId="23" borderId="51" applyNumberFormat="0" applyFon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6" fillId="7"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6" fillId="7" borderId="36" applyNumberForma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16" fillId="7" borderId="46" applyNumberFormat="0" applyAlignment="0" applyProtection="0"/>
    <xf numFmtId="0" fontId="23" fillId="20" borderId="44" applyNumberFormat="0" applyAlignment="0" applyProtection="0"/>
    <xf numFmtId="0" fontId="22" fillId="0" borderId="43" applyNumberFormat="0" applyFill="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3" fillId="23" borderId="56" applyNumberFormat="0" applyFont="0" applyAlignment="0" applyProtection="0"/>
    <xf numFmtId="0" fontId="12" fillId="20" borderId="41" applyNumberFormat="0" applyAlignment="0" applyProtection="0"/>
    <xf numFmtId="0" fontId="23" fillId="20" borderId="53" applyNumberFormat="0" applyAlignment="0" applyProtection="0"/>
    <xf numFmtId="0" fontId="23" fillId="20" borderId="44" applyNumberFormat="0" applyAlignment="0" applyProtection="0"/>
    <xf numFmtId="0" fontId="22" fillId="0" borderId="43"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42"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8" applyNumberFormat="0" applyAlignment="0" applyProtection="0"/>
    <xf numFmtId="0" fontId="23" fillId="20" borderId="58" applyNumberForma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6" applyNumberFormat="0" applyFon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12" fillId="20" borderId="41" applyNumberFormat="0" applyAlignment="0" applyProtection="0"/>
    <xf numFmtId="0" fontId="23" fillId="20" borderId="58" applyNumberFormat="0" applyAlignment="0" applyProtection="0"/>
    <xf numFmtId="0" fontId="23" fillId="20" borderId="63" applyNumberFormat="0" applyAlignment="0" applyProtection="0"/>
    <xf numFmtId="0" fontId="12" fillId="20" borderId="50" applyNumberFormat="0" applyAlignment="0" applyProtection="0"/>
    <xf numFmtId="0" fontId="12" fillId="20" borderId="50" applyNumberFormat="0" applyAlignment="0" applyProtection="0"/>
    <xf numFmtId="0" fontId="23" fillId="20" borderId="58" applyNumberForma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23" fillId="20" borderId="58" applyNumberFormat="0" applyAlignment="0" applyProtection="0"/>
    <xf numFmtId="0" fontId="22" fillId="0" borderId="52" applyNumberFormat="0" applyFill="0" applyAlignment="0" applyProtection="0"/>
    <xf numFmtId="0" fontId="12" fillId="20" borderId="50" applyNumberFormat="0" applyAlignment="0" applyProtection="0"/>
    <xf numFmtId="0" fontId="12" fillId="20" borderId="50" applyNumberForma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23" fillId="20" borderId="58" applyNumberFormat="0" applyAlignment="0" applyProtection="0"/>
    <xf numFmtId="0" fontId="3" fillId="23" borderId="51" applyNumberFormat="0" applyFont="0" applyAlignment="0" applyProtection="0"/>
    <xf numFmtId="0" fontId="23" fillId="20" borderId="53" applyNumberFormat="0" applyAlignment="0" applyProtection="0"/>
    <xf numFmtId="0" fontId="23" fillId="20" borderId="44" applyNumberFormat="0" applyAlignment="0" applyProtection="0"/>
    <xf numFmtId="0" fontId="22" fillId="0" borderId="52" applyNumberFormat="0" applyFill="0" applyAlignment="0" applyProtection="0"/>
    <xf numFmtId="0" fontId="12" fillId="20" borderId="50" applyNumberFormat="0" applyAlignment="0" applyProtection="0"/>
    <xf numFmtId="0" fontId="3" fillId="23" borderId="42"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7" applyNumberFormat="0" applyFill="0" applyAlignment="0" applyProtection="0"/>
    <xf numFmtId="0" fontId="22" fillId="0" borderId="52" applyNumberFormat="0" applyFill="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2" fillId="0" borderId="52" applyNumberFormat="0" applyFill="0" applyAlignment="0" applyProtection="0"/>
    <xf numFmtId="0" fontId="22" fillId="0" borderId="57" applyNumberFormat="0" applyFill="0" applyAlignment="0" applyProtection="0"/>
    <xf numFmtId="0" fontId="12" fillId="20" borderId="50" applyNumberFormat="0" applyAlignment="0" applyProtection="0"/>
    <xf numFmtId="0" fontId="12" fillId="20" borderId="41" applyNumberFormat="0" applyAlignment="0" applyProtection="0"/>
    <xf numFmtId="0" fontId="3" fillId="23" borderId="56" applyNumberFormat="0" applyFont="0" applyAlignment="0" applyProtection="0"/>
    <xf numFmtId="0" fontId="12" fillId="20" borderId="50"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6" fillId="7" borderId="50"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3" fillId="20" borderId="53" applyNumberFormat="0" applyAlignment="0" applyProtection="0"/>
    <xf numFmtId="0" fontId="3" fillId="23" borderId="42"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2" fillId="20" borderId="55"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12" fillId="20" borderId="41" applyNumberFormat="0" applyAlignment="0" applyProtection="0"/>
    <xf numFmtId="0" fontId="12" fillId="20" borderId="55" applyNumberFormat="0" applyAlignment="0" applyProtection="0"/>
    <xf numFmtId="0" fontId="16" fillId="7" borderId="55" applyNumberFormat="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3" fillId="23" borderId="42"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3" fillId="23" borderId="56"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12" fillId="20" borderId="41" applyNumberFormat="0" applyAlignment="0" applyProtection="0"/>
    <xf numFmtId="0" fontId="23" fillId="20" borderId="58" applyNumberFormat="0" applyAlignment="0" applyProtection="0"/>
    <xf numFmtId="0" fontId="16" fillId="7" borderId="55" applyNumberFormat="0" applyAlignment="0" applyProtection="0"/>
    <xf numFmtId="0" fontId="16" fillId="7" borderId="41" applyNumberFormat="0" applyAlignment="0" applyProtection="0"/>
    <xf numFmtId="0" fontId="12" fillId="20" borderId="50" applyNumberFormat="0" applyAlignment="0" applyProtection="0"/>
    <xf numFmtId="0" fontId="3" fillId="23" borderId="56" applyNumberFormat="0" applyFon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46" applyNumberForma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16" fillId="7"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3" fillId="23" borderId="51" applyNumberFormat="0" applyFon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6" fillId="7" borderId="36" applyNumberFormat="0" applyAlignment="0" applyProtection="0"/>
    <xf numFmtId="0" fontId="23" fillId="20" borderId="53" applyNumberFormat="0" applyAlignment="0" applyProtection="0"/>
    <xf numFmtId="0" fontId="3" fillId="23" borderId="42"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3" fillId="20" borderId="58"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41" applyNumberFormat="0" applyAlignment="0" applyProtection="0"/>
    <xf numFmtId="0" fontId="12" fillId="20" borderId="55" applyNumberFormat="0" applyAlignment="0" applyProtection="0"/>
    <xf numFmtId="0" fontId="3" fillId="23" borderId="51"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12" fillId="20"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2" fillId="0" borderId="52" applyNumberFormat="0" applyFill="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6" fillId="7"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6" fillId="7" borderId="36" applyNumberFormat="0" applyAlignment="0" applyProtection="0"/>
    <xf numFmtId="0" fontId="16" fillId="7" borderId="50" applyNumberFormat="0" applyAlignment="0" applyProtection="0"/>
    <xf numFmtId="0" fontId="3" fillId="23" borderId="42"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23" fillId="20" borderId="44" applyNumberFormat="0" applyAlignment="0" applyProtection="0"/>
    <xf numFmtId="0" fontId="22" fillId="0" borderId="43" applyNumberFormat="0" applyFill="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12" fillId="20" borderId="41" applyNumberFormat="0" applyAlignment="0" applyProtection="0"/>
    <xf numFmtId="0" fontId="23" fillId="20" borderId="58" applyNumberFormat="0" applyAlignment="0" applyProtection="0"/>
    <xf numFmtId="0" fontId="12" fillId="20" borderId="50" applyNumberFormat="0" applyAlignment="0" applyProtection="0"/>
    <xf numFmtId="0" fontId="23" fillId="20" borderId="44" applyNumberFormat="0" applyAlignment="0" applyProtection="0"/>
    <xf numFmtId="0" fontId="22" fillId="0" borderId="43" applyNumberFormat="0" applyFill="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3" fillId="23" borderId="42"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3" fillId="23" borderId="56" applyNumberFormat="0" applyFont="0" applyAlignment="0" applyProtection="0"/>
    <xf numFmtId="0" fontId="22" fillId="0" borderId="57" applyNumberFormat="0" applyFill="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12" fillId="20" borderId="41" applyNumberFormat="0" applyAlignment="0" applyProtection="0"/>
    <xf numFmtId="0" fontId="16" fillId="7" borderId="6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3" fillId="20" borderId="58" applyNumberFormat="0" applyAlignment="0" applyProtection="0"/>
    <xf numFmtId="0" fontId="22" fillId="0" borderId="52" applyNumberFormat="0" applyFill="0" applyAlignment="0" applyProtection="0"/>
    <xf numFmtId="0" fontId="23" fillId="20" borderId="53" applyNumberFormat="0" applyAlignment="0" applyProtection="0"/>
    <xf numFmtId="0" fontId="16" fillId="7" borderId="50" applyNumberFormat="0" applyAlignment="0" applyProtection="0"/>
    <xf numFmtId="0" fontId="16" fillId="7" borderId="55" applyNumberFormat="0" applyAlignment="0" applyProtection="0"/>
    <xf numFmtId="0" fontId="3" fillId="23" borderId="51" applyNumberFormat="0" applyFont="0" applyAlignment="0" applyProtection="0"/>
    <xf numFmtId="0" fontId="3" fillId="23" borderId="56" applyNumberFormat="0" applyFon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22" fillId="0" borderId="52" applyNumberFormat="0" applyFill="0" applyAlignment="0" applyProtection="0"/>
    <xf numFmtId="0" fontId="3" fillId="23" borderId="56"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22" fillId="0" borderId="52" applyNumberFormat="0" applyFill="0" applyAlignment="0" applyProtection="0"/>
    <xf numFmtId="0" fontId="3" fillId="23" borderId="42"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3" fillId="23" borderId="56" applyNumberFormat="0" applyFon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3" fillId="20" borderId="53" applyNumberFormat="0" applyAlignment="0" applyProtection="0"/>
    <xf numFmtId="0" fontId="12" fillId="20" borderId="55" applyNumberFormat="0" applyAlignment="0" applyProtection="0"/>
    <xf numFmtId="0" fontId="23" fillId="20" borderId="53" applyNumberFormat="0" applyAlignment="0" applyProtection="0"/>
    <xf numFmtId="0" fontId="12" fillId="20" borderId="41"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51"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51" applyNumberFormat="0" applyFont="0" applyAlignment="0" applyProtection="0"/>
    <xf numFmtId="0" fontId="3" fillId="23" borderId="42"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12" fillId="20" borderId="41" applyNumberFormat="0" applyAlignment="0" applyProtection="0"/>
    <xf numFmtId="0" fontId="12" fillId="20" borderId="50" applyNumberFormat="0" applyAlignment="0" applyProtection="0"/>
    <xf numFmtId="0" fontId="23" fillId="20" borderId="53" applyNumberForma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16" fillId="7" borderId="50" applyNumberFormat="0" applyAlignment="0" applyProtection="0"/>
    <xf numFmtId="0" fontId="16" fillId="7" borderId="50" applyNumberFormat="0" applyAlignment="0" applyProtection="0"/>
    <xf numFmtId="0" fontId="3" fillId="23" borderId="42"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6" fillId="7" borderId="46" applyNumberFormat="0" applyAlignment="0" applyProtection="0"/>
    <xf numFmtId="0" fontId="12" fillId="20" borderId="55" applyNumberForma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41" applyNumberFormat="0" applyAlignment="0" applyProtection="0"/>
    <xf numFmtId="0" fontId="16" fillId="7" borderId="46" applyNumberFormat="0" applyAlignment="0" applyProtection="0"/>
    <xf numFmtId="0" fontId="23" fillId="20" borderId="53" applyNumberFormat="0" applyAlignment="0" applyProtection="0"/>
    <xf numFmtId="0" fontId="16" fillId="7" borderId="41"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3" fillId="23" borderId="56"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22" fillId="0" borderId="57"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23" fillId="20" borderId="53" applyNumberFormat="0" applyAlignment="0" applyProtection="0"/>
    <xf numFmtId="0" fontId="16" fillId="7" borderId="41" applyNumberFormat="0" applyAlignment="0" applyProtection="0"/>
    <xf numFmtId="0" fontId="16" fillId="7"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41" applyNumberFormat="0" applyAlignment="0" applyProtection="0"/>
    <xf numFmtId="0" fontId="16" fillId="7" borderId="46" applyNumberForma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23" fillId="20" borderId="53" applyNumberFormat="0" applyAlignment="0" applyProtection="0"/>
    <xf numFmtId="0" fontId="12" fillId="20" borderId="50" applyNumberFormat="0" applyAlignment="0" applyProtection="0"/>
    <xf numFmtId="0" fontId="23" fillId="20" borderId="58"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22" fillId="0" borderId="57" applyNumberFormat="0" applyFill="0" applyAlignment="0" applyProtection="0"/>
    <xf numFmtId="0" fontId="3" fillId="23" borderId="51" applyNumberFormat="0" applyFont="0" applyAlignment="0" applyProtection="0"/>
    <xf numFmtId="0" fontId="16" fillId="7" borderId="41"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44" applyNumberFormat="0" applyAlignment="0" applyProtection="0"/>
    <xf numFmtId="0" fontId="22" fillId="0" borderId="43" applyNumberFormat="0" applyFill="0" applyAlignment="0" applyProtection="0"/>
    <xf numFmtId="0" fontId="16" fillId="7" borderId="41"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12" fillId="20" borderId="41" applyNumberFormat="0" applyAlignment="0" applyProtection="0"/>
    <xf numFmtId="0" fontId="22" fillId="0" borderId="57" applyNumberFormat="0" applyFill="0" applyAlignment="0" applyProtection="0"/>
    <xf numFmtId="0" fontId="16" fillId="7" borderId="50" applyNumberFormat="0" applyAlignment="0" applyProtection="0"/>
    <xf numFmtId="0" fontId="23" fillId="20" borderId="44" applyNumberFormat="0" applyAlignment="0" applyProtection="0"/>
    <xf numFmtId="0" fontId="22" fillId="0" borderId="43"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3" fillId="23" borderId="42"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2" fillId="0" borderId="57"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2" fillId="0" borderId="57" applyNumberFormat="0" applyFill="0" applyAlignment="0" applyProtection="0"/>
    <xf numFmtId="0" fontId="23" fillId="20" borderId="53" applyNumberFormat="0" applyAlignment="0" applyProtection="0"/>
    <xf numFmtId="0" fontId="16" fillId="7" borderId="41" applyNumberFormat="0" applyAlignment="0" applyProtection="0"/>
    <xf numFmtId="0" fontId="3" fillId="23" borderId="51" applyNumberFormat="0" applyFont="0" applyAlignment="0" applyProtection="0"/>
    <xf numFmtId="0" fontId="16" fillId="7" borderId="41" applyNumberFormat="0" applyAlignment="0" applyProtection="0"/>
    <xf numFmtId="0" fontId="3" fillId="23" borderId="51" applyNumberFormat="0" applyFon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2" fillId="0" borderId="38" applyNumberFormat="0" applyFill="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23" fillId="20" borderId="39"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51" applyNumberFormat="0" applyFon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6" fillId="7"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2" fillId="20" borderId="36" applyNumberFormat="0" applyAlignment="0" applyProtection="0"/>
    <xf numFmtId="0" fontId="12" fillId="20" borderId="36" applyNumberFormat="0" applyAlignment="0" applyProtection="0"/>
    <xf numFmtId="0" fontId="16" fillId="7" borderId="36" applyNumberFormat="0" applyAlignment="0" applyProtection="0"/>
    <xf numFmtId="0" fontId="12" fillId="20" borderId="36" applyNumberFormat="0" applyAlignment="0" applyProtection="0"/>
    <xf numFmtId="0" fontId="12" fillId="20" borderId="36" applyNumberForma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3" fillId="23" borderId="37" applyNumberFormat="0" applyFont="0" applyAlignment="0" applyProtection="0"/>
    <xf numFmtId="0" fontId="16" fillId="7" borderId="36"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6" fillId="7" borderId="50"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2" fillId="20" borderId="41" applyNumberFormat="0" applyAlignment="0" applyProtection="0"/>
    <xf numFmtId="0" fontId="12" fillId="20"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6" fillId="7"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16" fillId="7" borderId="50"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6" fillId="7" borderId="41"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52" applyNumberFormat="0" applyFill="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52" applyNumberFormat="0" applyFill="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23" fillId="20" borderId="53" applyNumberForma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22" fillId="0" borderId="57"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6" fillId="7" borderId="41" applyNumberForma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8" applyNumberFormat="0" applyAlignment="0" applyProtection="0"/>
    <xf numFmtId="0" fontId="16" fillId="7" borderId="50" applyNumberFormat="0" applyAlignment="0" applyProtection="0"/>
    <xf numFmtId="0" fontId="23" fillId="20" borderId="53"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5"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6" fillId="7" borderId="55"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16" fillId="7" borderId="50" applyNumberFormat="0" applyAlignment="0" applyProtection="0"/>
    <xf numFmtId="0" fontId="16" fillId="7" borderId="50"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16" fillId="7" borderId="50"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6" fillId="7"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6" fillId="7" borderId="50" applyNumberFormat="0" applyAlignment="0" applyProtection="0"/>
    <xf numFmtId="0" fontId="16" fillId="7" borderId="50" applyNumberForma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6" fillId="7" borderId="41"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52" applyNumberFormat="0" applyFill="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53" applyNumberFormat="0" applyAlignment="0" applyProtection="0"/>
    <xf numFmtId="0" fontId="12" fillId="20" borderId="50" applyNumberFormat="0" applyAlignment="0" applyProtection="0"/>
    <xf numFmtId="0" fontId="12" fillId="20" borderId="50"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16" fillId="7" borderId="50"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6" fillId="7"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6" fillId="7" borderId="41"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16" fillId="7" borderId="55" applyNumberForma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23" fillId="20" borderId="58"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6" applyNumberFormat="0" applyFont="0" applyAlignment="0" applyProtection="0"/>
    <xf numFmtId="0" fontId="12" fillId="20" borderId="50" applyNumberFormat="0" applyAlignment="0" applyProtection="0"/>
    <xf numFmtId="0" fontId="23" fillId="20" borderId="53" applyNumberFormat="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7" applyNumberFormat="0" applyFill="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52" applyNumberFormat="0" applyFill="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6" fillId="7" borderId="50"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5"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5"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23" fillId="20" borderId="53" applyNumberFormat="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6" fillId="7" borderId="41"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52" applyNumberFormat="0" applyFill="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16" fillId="7" borderId="50"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6" fillId="7"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6" fillId="7" borderId="41"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6" fillId="7" borderId="50"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52" applyNumberFormat="0" applyFill="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23" fillId="20" borderId="58"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16" fillId="7" borderId="55"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52" applyNumberFormat="0" applyFill="0" applyAlignment="0" applyProtection="0"/>
    <xf numFmtId="0" fontId="23" fillId="20" borderId="53"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52" applyNumberFormat="0" applyFill="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2" fillId="0" borderId="43" applyNumberFormat="0" applyFill="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23" fillId="20" borderId="44"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6" fillId="7" borderId="50"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6" fillId="7"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2" fillId="20" borderId="41" applyNumberFormat="0" applyAlignment="0" applyProtection="0"/>
    <xf numFmtId="0" fontId="12" fillId="20" borderId="41" applyNumberFormat="0" applyAlignment="0" applyProtection="0"/>
    <xf numFmtId="0" fontId="16" fillId="7" borderId="41" applyNumberFormat="0" applyAlignment="0" applyProtection="0"/>
    <xf numFmtId="0" fontId="12" fillId="20" borderId="41" applyNumberFormat="0" applyAlignment="0" applyProtection="0"/>
    <xf numFmtId="0" fontId="12" fillId="20" borderId="41" applyNumberForma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3" fillId="23" borderId="42" applyNumberFormat="0" applyFont="0" applyAlignment="0" applyProtection="0"/>
    <xf numFmtId="0" fontId="16" fillId="7" borderId="41" applyNumberFormat="0" applyAlignment="0" applyProtection="0"/>
    <xf numFmtId="0" fontId="16" fillId="7"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23" fillId="20" borderId="53" applyNumberFormat="0" applyAlignment="0" applyProtection="0"/>
    <xf numFmtId="0" fontId="23" fillId="20" borderId="53" applyNumberForma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3" fillId="23" borderId="56" applyNumberFormat="0" applyFont="0" applyAlignment="0" applyProtection="0"/>
    <xf numFmtId="0" fontId="16" fillId="7" borderId="60" applyNumberFormat="0" applyAlignment="0" applyProtection="0"/>
    <xf numFmtId="0" fontId="16" fillId="7" borderId="55" applyNumberForma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16" fillId="7" borderId="55"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23" fillId="20" borderId="53" applyNumberFormat="0" applyAlignment="0" applyProtection="0"/>
    <xf numFmtId="0" fontId="3" fillId="23" borderId="56" applyNumberFormat="0" applyFont="0" applyAlignment="0" applyProtection="0"/>
    <xf numFmtId="0" fontId="23" fillId="20" borderId="49" applyNumberForma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23" fillId="20" borderId="53"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6"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23" fillId="20" borderId="53" applyNumberFormat="0" applyAlignment="0" applyProtection="0"/>
    <xf numFmtId="0" fontId="23" fillId="20" borderId="53"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22" fillId="0" borderId="62" applyNumberFormat="0" applyFill="0" applyAlignment="0" applyProtection="0"/>
    <xf numFmtId="0" fontId="22" fillId="0" borderId="48"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23" fillId="20" borderId="53" applyNumberFormat="0" applyAlignment="0" applyProtection="0"/>
    <xf numFmtId="0" fontId="22" fillId="0" borderId="52" applyNumberFormat="0" applyFill="0" applyAlignment="0" applyProtection="0"/>
    <xf numFmtId="0" fontId="23" fillId="20" borderId="53"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23" fillId="20" borderId="53" applyNumberFormat="0" applyAlignment="0" applyProtection="0"/>
    <xf numFmtId="0" fontId="23" fillId="20" borderId="53" applyNumberForma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23" fillId="20" borderId="53" applyNumberFormat="0" applyAlignment="0" applyProtection="0"/>
    <xf numFmtId="0" fontId="23" fillId="20" borderId="53" applyNumberFormat="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23" fillId="20" borderId="53" applyNumberFormat="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5"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23" fillId="20" borderId="53"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22" fillId="0" borderId="52" applyNumberFormat="0" applyFill="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22" fillId="0" borderId="57"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23" fillId="20" borderId="53" applyNumberFormat="0" applyAlignment="0" applyProtection="0"/>
    <xf numFmtId="0" fontId="3" fillId="23" borderId="56" applyNumberFormat="0" applyFont="0" applyAlignment="0" applyProtection="0"/>
    <xf numFmtId="0" fontId="23" fillId="20" borderId="49"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23" fillId="20" borderId="53" applyNumberFormat="0" applyAlignment="0" applyProtection="0"/>
    <xf numFmtId="0" fontId="23" fillId="20" borderId="53" applyNumberFormat="0" applyAlignment="0" applyProtection="0"/>
    <xf numFmtId="0" fontId="22" fillId="0" borderId="52" applyNumberFormat="0" applyFill="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23" fillId="20" borderId="53" applyNumberFormat="0" applyAlignment="0" applyProtection="0"/>
    <xf numFmtId="0" fontId="23" fillId="20" borderId="53" applyNumberForma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22" fillId="0" borderId="48" applyNumberFormat="0" applyFill="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48"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23" fillId="20" borderId="53" applyNumberFormat="0" applyAlignment="0" applyProtection="0"/>
    <xf numFmtId="0" fontId="22" fillId="0" borderId="52" applyNumberFormat="0" applyFill="0" applyAlignment="0" applyProtection="0"/>
    <xf numFmtId="0" fontId="23" fillId="20" borderId="53"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3" fillId="20" borderId="53" applyNumberFormat="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3" fillId="20" borderId="53" applyNumberFormat="0" applyAlignment="0" applyProtection="0"/>
    <xf numFmtId="0" fontId="23" fillId="20" borderId="53" applyNumberForma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23" fillId="20" borderId="53" applyNumberForma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12" fillId="20"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23" fillId="20" borderId="53" applyNumberFormat="0" applyAlignment="0" applyProtection="0"/>
    <xf numFmtId="0" fontId="3" fillId="23" borderId="56"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23" fillId="20" borderId="53" applyNumberFormat="0" applyAlignment="0" applyProtection="0"/>
    <xf numFmtId="0" fontId="23" fillId="20" borderId="53" applyNumberForma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16" fillId="7" borderId="50" applyNumberFormat="0" applyAlignment="0" applyProtection="0"/>
    <xf numFmtId="0" fontId="16" fillId="7" borderId="55"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23" fillId="20" borderId="53"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23" fillId="20" borderId="53"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23" fillId="20" borderId="53" applyNumberForma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47" applyNumberFormat="0" applyFont="0" applyAlignment="0" applyProtection="0"/>
    <xf numFmtId="0" fontId="16" fillId="7" borderId="50" applyNumberFormat="0" applyAlignment="0" applyProtection="0"/>
    <xf numFmtId="0" fontId="12" fillId="20" borderId="55" applyNumberFormat="0" applyAlignment="0" applyProtection="0"/>
    <xf numFmtId="0" fontId="23" fillId="20" borderId="58" applyNumberFormat="0" applyAlignment="0" applyProtection="0"/>
    <xf numFmtId="0" fontId="3" fillId="23" borderId="51" applyNumberFormat="0" applyFont="0" applyAlignment="0" applyProtection="0"/>
    <xf numFmtId="0" fontId="12" fillId="20" borderId="55" applyNumberFormat="0" applyAlignment="0" applyProtection="0"/>
    <xf numFmtId="0" fontId="23" fillId="20" borderId="58" applyNumberFormat="0" applyAlignment="0" applyProtection="0"/>
    <xf numFmtId="0" fontId="16" fillId="7" borderId="55" applyNumberFormat="0" applyAlignment="0" applyProtection="0"/>
    <xf numFmtId="0" fontId="22" fillId="0" borderId="57" applyNumberFormat="0" applyFill="0" applyAlignment="0" applyProtection="0"/>
    <xf numFmtId="0" fontId="12" fillId="20" borderId="55" applyNumberFormat="0" applyAlignment="0" applyProtection="0"/>
    <xf numFmtId="0" fontId="3" fillId="23" borderId="56" applyNumberFormat="0" applyFont="0" applyAlignment="0" applyProtection="0"/>
    <xf numFmtId="0" fontId="22" fillId="0" borderId="57" applyNumberFormat="0" applyFill="0" applyAlignment="0" applyProtection="0"/>
    <xf numFmtId="0" fontId="23" fillId="20" borderId="58" applyNumberFormat="0" applyAlignment="0" applyProtection="0"/>
    <xf numFmtId="0" fontId="22" fillId="0" borderId="57" applyNumberFormat="0" applyFill="0" applyAlignment="0" applyProtection="0"/>
    <xf numFmtId="0" fontId="12" fillId="20" borderId="55" applyNumberFormat="0" applyAlignment="0" applyProtection="0"/>
    <xf numFmtId="0" fontId="16" fillId="7" borderId="46" applyNumberFormat="0" applyAlignment="0" applyProtection="0"/>
    <xf numFmtId="0" fontId="3" fillId="23" borderId="56" applyNumberFormat="0" applyFont="0" applyAlignment="0" applyProtection="0"/>
    <xf numFmtId="0" fontId="3" fillId="23" borderId="47" applyNumberFormat="0" applyFont="0" applyAlignment="0" applyProtection="0"/>
    <xf numFmtId="0" fontId="16" fillId="7" borderId="50" applyNumberFormat="0" applyAlignment="0" applyProtection="0"/>
    <xf numFmtId="0" fontId="23" fillId="20" borderId="58" applyNumberFormat="0" applyAlignment="0" applyProtection="0"/>
    <xf numFmtId="0" fontId="23" fillId="20" borderId="58" applyNumberFormat="0" applyAlignment="0" applyProtection="0"/>
    <xf numFmtId="0" fontId="3" fillId="23" borderId="51" applyNumberFormat="0" applyFon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47" applyNumberFormat="0" applyFont="0" applyAlignment="0" applyProtection="0"/>
    <xf numFmtId="0" fontId="16" fillId="7" borderId="55" applyNumberFormat="0" applyAlignment="0" applyProtection="0"/>
    <xf numFmtId="0" fontId="12" fillId="20" borderId="55" applyNumberFormat="0" applyAlignment="0" applyProtection="0"/>
    <xf numFmtId="0" fontId="23" fillId="20" borderId="58"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6" applyNumberFormat="0" applyFont="0" applyAlignment="0" applyProtection="0"/>
    <xf numFmtId="0" fontId="3" fillId="23" borderId="47" applyNumberFormat="0" applyFont="0" applyAlignment="0" applyProtection="0"/>
    <xf numFmtId="0" fontId="16" fillId="7" borderId="50" applyNumberFormat="0" applyAlignment="0" applyProtection="0"/>
    <xf numFmtId="0" fontId="12" fillId="20" borderId="55" applyNumberFormat="0" applyAlignment="0" applyProtection="0"/>
    <xf numFmtId="0" fontId="23" fillId="20" borderId="58" applyNumberFormat="0" applyAlignment="0" applyProtection="0"/>
    <xf numFmtId="0" fontId="3" fillId="23" borderId="51" applyNumberFormat="0" applyFont="0" applyAlignment="0" applyProtection="0"/>
    <xf numFmtId="0" fontId="12" fillId="20" borderId="55" applyNumberFormat="0" applyAlignment="0" applyProtection="0"/>
    <xf numFmtId="0" fontId="23" fillId="20" borderId="63" applyNumberFormat="0" applyAlignment="0" applyProtection="0"/>
    <xf numFmtId="0" fontId="12" fillId="20" borderId="46" applyNumberFormat="0" applyAlignment="0" applyProtection="0"/>
    <xf numFmtId="0" fontId="22" fillId="0" borderId="57" applyNumberFormat="0" applyFill="0" applyAlignment="0" applyProtection="0"/>
    <xf numFmtId="0" fontId="12" fillId="20" borderId="55" applyNumberFormat="0" applyAlignment="0" applyProtection="0"/>
    <xf numFmtId="0" fontId="22" fillId="0" borderId="57" applyNumberFormat="0" applyFill="0" applyAlignment="0" applyProtection="0"/>
    <xf numFmtId="0" fontId="23" fillId="20" borderId="58" applyNumberFormat="0" applyAlignment="0" applyProtection="0"/>
    <xf numFmtId="0" fontId="16" fillId="7" borderId="55" applyNumberFormat="0" applyAlignment="0" applyProtection="0"/>
    <xf numFmtId="0" fontId="22" fillId="0" borderId="57" applyNumberFormat="0" applyFill="0" applyAlignment="0" applyProtection="0"/>
    <xf numFmtId="0" fontId="3" fillId="23" borderId="56" applyNumberFormat="0" applyFont="0" applyAlignment="0" applyProtection="0"/>
    <xf numFmtId="0" fontId="16" fillId="7" borderId="55" applyNumberFormat="0" applyAlignment="0" applyProtection="0"/>
    <xf numFmtId="0" fontId="3" fillId="23" borderId="56" applyNumberFormat="0" applyFont="0" applyAlignment="0" applyProtection="0"/>
    <xf numFmtId="0" fontId="23" fillId="20" borderId="58" applyNumberFormat="0" applyAlignment="0" applyProtection="0"/>
    <xf numFmtId="0" fontId="23" fillId="20" borderId="58"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5" applyNumberForma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23" fillId="20" borderId="53" applyNumberFormat="0" applyAlignment="0" applyProtection="0"/>
    <xf numFmtId="0" fontId="23" fillId="20" borderId="53" applyNumberForma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23" fillId="20" borderId="53" applyNumberForma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7"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23" fillId="20" borderId="53"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23" fillId="20" borderId="53" applyNumberForma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23" fillId="20" borderId="53" applyNumberFormat="0" applyAlignment="0" applyProtection="0"/>
    <xf numFmtId="0" fontId="12" fillId="20" borderId="50" applyNumberFormat="0" applyAlignment="0" applyProtection="0"/>
    <xf numFmtId="0" fontId="23" fillId="20" borderId="53"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16" fillId="7" borderId="55"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23" fillId="20" borderId="53" applyNumberForma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52" applyNumberFormat="0" applyFill="0" applyAlignment="0" applyProtection="0"/>
    <xf numFmtId="0" fontId="23" fillId="20" borderId="53"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12" fillId="20" borderId="55" applyNumberFormat="0" applyAlignment="0" applyProtection="0"/>
    <xf numFmtId="0" fontId="16" fillId="7" borderId="60" applyNumberFormat="0" applyAlignment="0" applyProtection="0"/>
    <xf numFmtId="0" fontId="16" fillId="7" borderId="55" applyNumberFormat="0" applyAlignment="0" applyProtection="0"/>
    <xf numFmtId="0" fontId="23" fillId="20" borderId="58"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7" applyNumberFormat="0" applyFill="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23" fillId="20" borderId="53" applyNumberForma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23" fillId="20" borderId="53" applyNumberFormat="0" applyAlignment="0" applyProtection="0"/>
    <xf numFmtId="0" fontId="22" fillId="0" borderId="52" applyNumberFormat="0" applyFill="0" applyAlignment="0" applyProtection="0"/>
    <xf numFmtId="0" fontId="16" fillId="7" borderId="50"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16" fillId="7" borderId="55" applyNumberFormat="0" applyAlignment="0" applyProtection="0"/>
    <xf numFmtId="0" fontId="12" fillId="20" borderId="55" applyNumberFormat="0" applyAlignment="0" applyProtection="0"/>
    <xf numFmtId="0" fontId="22" fillId="0" borderId="57" applyNumberFormat="0" applyFill="0" applyAlignment="0" applyProtection="0"/>
    <xf numFmtId="0" fontId="23" fillId="20" borderId="58"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52" applyNumberFormat="0" applyFill="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3" fillId="23" borderId="56" applyNumberFormat="0" applyFont="0" applyAlignment="0" applyProtection="0"/>
    <xf numFmtId="0" fontId="23" fillId="20" borderId="49" applyNumberFormat="0" applyAlignment="0" applyProtection="0"/>
    <xf numFmtId="0" fontId="22" fillId="0" borderId="57" applyNumberFormat="0" applyFill="0" applyAlignment="0" applyProtection="0"/>
    <xf numFmtId="0" fontId="23" fillId="20" borderId="58" applyNumberFormat="0" applyAlignment="0" applyProtection="0"/>
    <xf numFmtId="0" fontId="12" fillId="20" borderId="55" applyNumberFormat="0" applyAlignment="0" applyProtection="0"/>
    <xf numFmtId="0" fontId="22" fillId="0" borderId="57"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12" fillId="20" borderId="50" applyNumberFormat="0" applyAlignment="0" applyProtection="0"/>
    <xf numFmtId="0" fontId="23" fillId="20" borderId="53" applyNumberFormat="0" applyAlignment="0" applyProtection="0"/>
    <xf numFmtId="0" fontId="16" fillId="7" borderId="50" applyNumberFormat="0" applyAlignment="0" applyProtection="0"/>
    <xf numFmtId="0" fontId="23" fillId="20" borderId="53" applyNumberForma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23" fillId="20" borderId="53" applyNumberFormat="0" applyAlignment="0" applyProtection="0"/>
    <xf numFmtId="0" fontId="23" fillId="20" borderId="58" applyNumberForma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22" fillId="0" borderId="52" applyNumberFormat="0" applyFill="0" applyAlignment="0" applyProtection="0"/>
    <xf numFmtId="0" fontId="16" fillId="7" borderId="50"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6" fillId="7" borderId="46" applyNumberFormat="0" applyAlignment="0" applyProtection="0"/>
    <xf numFmtId="0" fontId="22" fillId="0" borderId="57" applyNumberFormat="0" applyFill="0" applyAlignment="0" applyProtection="0"/>
    <xf numFmtId="0" fontId="3" fillId="23" borderId="56"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23" fillId="20" borderId="53" applyNumberFormat="0" applyAlignment="0" applyProtection="0"/>
    <xf numFmtId="0" fontId="23" fillId="20" borderId="53" applyNumberFormat="0" applyAlignment="0" applyProtection="0"/>
    <xf numFmtId="0" fontId="16" fillId="7"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12" fillId="20"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22" fillId="0" borderId="62" applyNumberFormat="0" applyFill="0" applyAlignment="0" applyProtection="0"/>
    <xf numFmtId="0" fontId="22" fillId="0" borderId="52" applyNumberFormat="0" applyFill="0" applyAlignment="0" applyProtection="0"/>
    <xf numFmtId="0" fontId="3" fillId="23" borderId="56" applyNumberFormat="0" applyFont="0" applyAlignment="0" applyProtection="0"/>
    <xf numFmtId="0" fontId="23" fillId="20" borderId="49" applyNumberFormat="0" applyAlignment="0" applyProtection="0"/>
    <xf numFmtId="0" fontId="16" fillId="7" borderId="46" applyNumberFormat="0" applyAlignment="0" applyProtection="0"/>
    <xf numFmtId="0" fontId="3" fillId="23" borderId="56"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23" fillId="20" borderId="53"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23" fillId="20" borderId="53"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48"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23" fillId="20" borderId="53" applyNumberFormat="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23" fillId="20" borderId="53" applyNumberFormat="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23" fillId="20" borderId="53"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23" fillId="20" borderId="58"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23" fillId="20" borderId="53" applyNumberFormat="0" applyAlignment="0" applyProtection="0"/>
    <xf numFmtId="0" fontId="3" fillId="23" borderId="56" applyNumberFormat="0" applyFont="0" applyAlignment="0" applyProtection="0"/>
    <xf numFmtId="0" fontId="23" fillId="20" borderId="49" applyNumberFormat="0" applyAlignment="0" applyProtection="0"/>
    <xf numFmtId="0" fontId="23" fillId="20" borderId="58"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52" applyNumberFormat="0" applyFill="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23" fillId="20" borderId="53"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23" fillId="20" borderId="53" applyNumberForma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12" fillId="20" borderId="55"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52" applyNumberFormat="0" applyFill="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8"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12" fillId="20" borderId="50" applyNumberFormat="0" applyAlignment="0" applyProtection="0"/>
    <xf numFmtId="0" fontId="23" fillId="20" borderId="53" applyNumberForma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6" fillId="7" borderId="55" applyNumberFormat="0" applyAlignment="0" applyProtection="0"/>
    <xf numFmtId="0" fontId="12" fillId="20" borderId="55" applyNumberFormat="0" applyAlignment="0" applyProtection="0"/>
    <xf numFmtId="0" fontId="22" fillId="0" borderId="57"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5"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52" applyNumberFormat="0" applyFill="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16" fillId="7" borderId="50" applyNumberFormat="0" applyAlignment="0" applyProtection="0"/>
    <xf numFmtId="0" fontId="16" fillId="7" borderId="50" applyNumberFormat="0" applyAlignment="0" applyProtection="0"/>
    <xf numFmtId="0" fontId="22" fillId="0" borderId="57" applyNumberFormat="0" applyFill="0" applyAlignment="0" applyProtection="0"/>
    <xf numFmtId="0" fontId="23" fillId="20" borderId="58" applyNumberFormat="0" applyAlignment="0" applyProtection="0"/>
    <xf numFmtId="0" fontId="12" fillId="20" borderId="55"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23" fillId="20" borderId="53" applyNumberFormat="0" applyAlignment="0" applyProtection="0"/>
    <xf numFmtId="0" fontId="22" fillId="0" borderId="52" applyNumberFormat="0" applyFill="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48"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12" fillId="20"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23" fillId="20" borderId="53" applyNumberFormat="0" applyAlignment="0" applyProtection="0"/>
    <xf numFmtId="0" fontId="16" fillId="7" borderId="50" applyNumberFormat="0" applyAlignment="0" applyProtection="0"/>
    <xf numFmtId="0" fontId="16" fillId="7" borderId="60"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5" applyNumberForma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23" fillId="20" borderId="53" applyNumberFormat="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8" applyNumberFormat="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23" fillId="20" borderId="53"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12" fillId="20"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23" fillId="20" borderId="53" applyNumberFormat="0" applyAlignment="0" applyProtection="0"/>
    <xf numFmtId="0" fontId="23" fillId="20" borderId="49" applyNumberFormat="0" applyAlignment="0" applyProtection="0"/>
    <xf numFmtId="0" fontId="22" fillId="0" borderId="57"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23" fillId="20" borderId="53" applyNumberForma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23" fillId="20" borderId="53" applyNumberFormat="0" applyAlignment="0" applyProtection="0"/>
    <xf numFmtId="0" fontId="12" fillId="20" borderId="50" applyNumberFormat="0" applyAlignment="0" applyProtection="0"/>
    <xf numFmtId="0" fontId="23" fillId="20" borderId="53"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23" fillId="20" borderId="53" applyNumberForma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52" applyNumberFormat="0" applyFill="0" applyAlignment="0" applyProtection="0"/>
    <xf numFmtId="0" fontId="23" fillId="20" borderId="53"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6" applyNumberFormat="0" applyFont="0" applyAlignment="0" applyProtection="0"/>
    <xf numFmtId="0" fontId="3" fillId="23" borderId="47" applyNumberFormat="0" applyFont="0" applyAlignment="0" applyProtection="0"/>
    <xf numFmtId="0" fontId="16" fillId="7" borderId="50" applyNumberFormat="0" applyAlignment="0" applyProtection="0"/>
    <xf numFmtId="0" fontId="12" fillId="20" borderId="55" applyNumberFormat="0" applyAlignment="0" applyProtection="0"/>
    <xf numFmtId="0" fontId="23" fillId="20" borderId="58" applyNumberFormat="0" applyAlignment="0" applyProtection="0"/>
    <xf numFmtId="0" fontId="3" fillId="23" borderId="51" applyNumberFormat="0" applyFont="0" applyAlignment="0" applyProtection="0"/>
    <xf numFmtId="0" fontId="16" fillId="7" borderId="55" applyNumberFormat="0" applyAlignment="0" applyProtection="0"/>
    <xf numFmtId="0" fontId="23" fillId="20" borderId="58" applyNumberFormat="0" applyAlignment="0" applyProtection="0"/>
    <xf numFmtId="0" fontId="16" fillId="7" borderId="55" applyNumberFormat="0" applyAlignment="0" applyProtection="0"/>
    <xf numFmtId="0" fontId="22" fillId="0" borderId="57"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23" fillId="20" borderId="53" applyNumberForma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23" fillId="20" borderId="53" applyNumberFormat="0" applyAlignment="0" applyProtection="0"/>
    <xf numFmtId="0" fontId="22" fillId="0" borderId="52" applyNumberFormat="0" applyFill="0" applyAlignment="0" applyProtection="0"/>
    <xf numFmtId="0" fontId="16" fillId="7" borderId="50"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6" fillId="7" borderId="55" applyNumberFormat="0" applyAlignment="0" applyProtection="0"/>
    <xf numFmtId="0" fontId="3" fillId="23" borderId="56" applyNumberFormat="0" applyFont="0" applyAlignment="0" applyProtection="0"/>
    <xf numFmtId="0" fontId="23" fillId="20" borderId="58" applyNumberFormat="0" applyAlignment="0" applyProtection="0"/>
    <xf numFmtId="0" fontId="22" fillId="0" borderId="57" applyNumberFormat="0" applyFill="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8"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52" applyNumberFormat="0" applyFill="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3" fillId="23" borderId="56"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23" fillId="20" borderId="58"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3" fillId="23" borderId="56" applyNumberFormat="0" applyFont="0" applyAlignment="0" applyProtection="0"/>
    <xf numFmtId="0" fontId="23" fillId="20" borderId="49" applyNumberFormat="0" applyAlignment="0" applyProtection="0"/>
    <xf numFmtId="0" fontId="16" fillId="7" borderId="55" applyNumberFormat="0" applyAlignment="0" applyProtection="0"/>
    <xf numFmtId="0" fontId="16" fillId="7" borderId="55"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3" fillId="23" borderId="56" applyNumberFormat="0" applyFon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23" fillId="20" borderId="53" applyNumberFormat="0" applyAlignment="0" applyProtection="0"/>
    <xf numFmtId="0" fontId="23" fillId="20" borderId="53" applyNumberForma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23" fillId="20" borderId="53" applyNumberForma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12" fillId="20" borderId="55" applyNumberForma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48"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52" applyNumberFormat="0" applyFill="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23" fillId="20" borderId="53" applyNumberFormat="0" applyAlignment="0" applyProtection="0"/>
    <xf numFmtId="0" fontId="38" fillId="0" borderId="54"/>
    <xf numFmtId="0" fontId="16" fillId="7" borderId="50" applyNumberFormat="0" applyAlignment="0" applyProtection="0"/>
    <xf numFmtId="0" fontId="23" fillId="20" borderId="53" applyNumberFormat="0" applyAlignment="0" applyProtection="0"/>
    <xf numFmtId="0" fontId="23" fillId="20" borderId="53" applyNumberFormat="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6"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22" fillId="0" borderId="52" applyNumberFormat="0" applyFill="0" applyAlignment="0" applyProtection="0"/>
    <xf numFmtId="0" fontId="23" fillId="20" borderId="53"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23" fillId="20" borderId="53" applyNumberForma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12" fillId="20"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23" fillId="20" borderId="53" applyNumberFormat="0" applyAlignment="0" applyProtection="0"/>
    <xf numFmtId="0" fontId="38" fillId="0" borderId="54"/>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23" fillId="20" borderId="53" applyNumberFormat="0" applyAlignment="0" applyProtection="0"/>
    <xf numFmtId="0" fontId="23" fillId="20" borderId="49"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52" applyNumberFormat="0" applyFill="0" applyAlignment="0" applyProtection="0"/>
    <xf numFmtId="0" fontId="22" fillId="0" borderId="52"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23" fillId="20" borderId="53" applyNumberFormat="0" applyAlignment="0" applyProtection="0"/>
    <xf numFmtId="0" fontId="12" fillId="20" borderId="50" applyNumberFormat="0" applyAlignment="0" applyProtection="0"/>
    <xf numFmtId="0" fontId="23" fillId="20" borderId="53"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23" fillId="20" borderId="53" applyNumberForma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52" applyNumberFormat="0" applyFill="0" applyAlignment="0" applyProtection="0"/>
    <xf numFmtId="0" fontId="23" fillId="20" borderId="53"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23" fillId="20" borderId="53" applyNumberFormat="0" applyAlignment="0" applyProtection="0"/>
    <xf numFmtId="0" fontId="22" fillId="0" borderId="52" applyNumberFormat="0" applyFill="0" applyAlignment="0" applyProtection="0"/>
    <xf numFmtId="0" fontId="16" fillId="7" borderId="50" applyNumberFormat="0" applyAlignment="0" applyProtection="0"/>
    <xf numFmtId="0" fontId="23" fillId="20" borderId="53" applyNumberFormat="0" applyAlignment="0" applyProtection="0"/>
    <xf numFmtId="0" fontId="22" fillId="0" borderId="6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23" fillId="20" borderId="53" applyNumberFormat="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23" fillId="20" borderId="53" applyNumberForma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22" fillId="0" borderId="52" applyNumberFormat="0" applyFill="0" applyAlignment="0" applyProtection="0"/>
    <xf numFmtId="0" fontId="38" fillId="0" borderId="54"/>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23" fillId="20" borderId="53" applyNumberFormat="0" applyAlignment="0" applyProtection="0"/>
    <xf numFmtId="0" fontId="3" fillId="23" borderId="56" applyNumberFormat="0" applyFont="0" applyAlignment="0" applyProtection="0"/>
    <xf numFmtId="0" fontId="23" fillId="20" borderId="49"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22" fillId="0" borderId="52" applyNumberFormat="0" applyFill="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23" fillId="20" borderId="53" applyNumberFormat="0" applyAlignment="0" applyProtection="0"/>
    <xf numFmtId="0" fontId="23" fillId="20" borderId="53" applyNumberForma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22" fillId="0" borderId="48" applyNumberFormat="0" applyFill="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16" fillId="7" borderId="55"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48"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23" fillId="20" borderId="53" applyNumberFormat="0" applyAlignment="0" applyProtection="0"/>
    <xf numFmtId="0" fontId="22" fillId="0" borderId="52" applyNumberFormat="0" applyFill="0" applyAlignment="0" applyProtection="0"/>
    <xf numFmtId="0" fontId="23" fillId="20" borderId="53"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23" fillId="20" borderId="53" applyNumberFormat="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5" applyNumberFormat="0" applyAlignment="0" applyProtection="0"/>
    <xf numFmtId="0" fontId="22" fillId="0" borderId="52" applyNumberFormat="0" applyFill="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3" fillId="20" borderId="53" applyNumberFormat="0" applyAlignment="0" applyProtection="0"/>
    <xf numFmtId="0" fontId="23" fillId="20" borderId="53" applyNumberForma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23" fillId="20" borderId="53" applyNumberForma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12" fillId="20"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22" fillId="0" borderId="57" applyNumberFormat="0" applyFill="0" applyAlignment="0" applyProtection="0"/>
    <xf numFmtId="0" fontId="16" fillId="7" borderId="50" applyNumberFormat="0" applyAlignment="0" applyProtection="0"/>
    <xf numFmtId="0" fontId="12" fillId="20" borderId="50" applyNumberFormat="0" applyAlignment="0" applyProtection="0"/>
    <xf numFmtId="0" fontId="23" fillId="20" borderId="53" applyNumberFormat="0" applyAlignment="0" applyProtection="0"/>
    <xf numFmtId="0" fontId="3" fillId="23" borderId="56"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23" fillId="20" borderId="53"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23" fillId="20" borderId="53"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5" applyNumberFormat="0" applyAlignment="0" applyProtection="0"/>
    <xf numFmtId="0" fontId="23" fillId="20" borderId="53" applyNumberFormat="0" applyAlignment="0" applyProtection="0"/>
    <xf numFmtId="0" fontId="23" fillId="20" borderId="53"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23" fillId="20" borderId="53" applyNumberForma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16" fillId="7" borderId="55" applyNumberFormat="0" applyAlignment="0" applyProtection="0"/>
    <xf numFmtId="0" fontId="12" fillId="20" borderId="55" applyNumberFormat="0" applyAlignment="0" applyProtection="0"/>
    <xf numFmtId="0" fontId="16" fillId="7" borderId="55" applyNumberFormat="0" applyAlignment="0" applyProtection="0"/>
    <xf numFmtId="0" fontId="22" fillId="0" borderId="57" applyNumberFormat="0" applyFill="0" applyAlignment="0" applyProtection="0"/>
    <xf numFmtId="0" fontId="23" fillId="20" borderId="58" applyNumberFormat="0" applyAlignment="0" applyProtection="0"/>
    <xf numFmtId="0" fontId="12" fillId="20" borderId="50" applyNumberFormat="0" applyAlignment="0" applyProtection="0"/>
    <xf numFmtId="0" fontId="12" fillId="20" borderId="50" applyNumberFormat="0" applyAlignment="0" applyProtection="0"/>
    <xf numFmtId="0" fontId="22" fillId="0" borderId="57" applyNumberFormat="0" applyFill="0" applyAlignment="0" applyProtection="0"/>
    <xf numFmtId="0" fontId="23" fillId="20" borderId="58" applyNumberFormat="0" applyAlignment="0" applyProtection="0"/>
    <xf numFmtId="0" fontId="12" fillId="20" borderId="55" applyNumberFormat="0" applyAlignment="0" applyProtection="0"/>
    <xf numFmtId="0" fontId="3" fillId="23" borderId="56" applyNumberFormat="0" applyFont="0" applyAlignment="0" applyProtection="0"/>
    <xf numFmtId="0" fontId="16" fillId="7" borderId="55" applyNumberFormat="0" applyAlignment="0" applyProtection="0"/>
    <xf numFmtId="0" fontId="3" fillId="23" borderId="56" applyNumberFormat="0" applyFont="0" applyAlignment="0" applyProtection="0"/>
    <xf numFmtId="0" fontId="12" fillId="20" borderId="46" applyNumberFormat="0" applyAlignment="0" applyProtection="0"/>
    <xf numFmtId="0" fontId="22" fillId="0" borderId="57" applyNumberFormat="0" applyFill="0" applyAlignment="0" applyProtection="0"/>
    <xf numFmtId="0" fontId="12" fillId="20" borderId="55"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6" applyNumberFormat="0" applyFont="0" applyAlignment="0" applyProtection="0"/>
    <xf numFmtId="0" fontId="16" fillId="7" borderId="55" applyNumberFormat="0" applyAlignment="0" applyProtection="0"/>
    <xf numFmtId="0" fontId="22" fillId="0" borderId="57" applyNumberFormat="0" applyFill="0" applyAlignment="0" applyProtection="0"/>
    <xf numFmtId="0" fontId="3" fillId="23" borderId="56" applyNumberFormat="0" applyFont="0" applyAlignment="0" applyProtection="0"/>
    <xf numFmtId="0" fontId="3" fillId="23" borderId="47" applyNumberFormat="0" applyFont="0" applyAlignment="0" applyProtection="0"/>
    <xf numFmtId="0" fontId="16" fillId="7" borderId="50" applyNumberFormat="0" applyAlignment="0" applyProtection="0"/>
    <xf numFmtId="0" fontId="12" fillId="20" borderId="55" applyNumberFormat="0" applyAlignment="0" applyProtection="0"/>
    <xf numFmtId="0" fontId="23" fillId="20" borderId="58" applyNumberFormat="0" applyAlignment="0" applyProtection="0"/>
    <xf numFmtId="0" fontId="22" fillId="0" borderId="57" applyNumberFormat="0" applyFill="0" applyAlignment="0" applyProtection="0"/>
    <xf numFmtId="0" fontId="23" fillId="20" borderId="58" applyNumberFormat="0" applyAlignment="0" applyProtection="0"/>
    <xf numFmtId="0" fontId="16" fillId="7" borderId="55" applyNumberFormat="0" applyAlignment="0" applyProtection="0"/>
    <xf numFmtId="0" fontId="22" fillId="0" borderId="57" applyNumberFormat="0" applyFill="0" applyAlignment="0" applyProtection="0"/>
    <xf numFmtId="0" fontId="12" fillId="20" borderId="55" applyNumberFormat="0" applyAlignment="0" applyProtection="0"/>
    <xf numFmtId="0" fontId="23" fillId="20" borderId="58" applyNumberFormat="0" applyAlignment="0" applyProtection="0"/>
    <xf numFmtId="0" fontId="22" fillId="0" borderId="62" applyNumberFormat="0" applyFill="0" applyAlignment="0" applyProtection="0"/>
    <xf numFmtId="0" fontId="12" fillId="20" borderId="46" applyNumberFormat="0" applyAlignment="0" applyProtection="0"/>
    <xf numFmtId="0" fontId="22" fillId="0" borderId="57" applyNumberFormat="0" applyFill="0" applyAlignment="0" applyProtection="0"/>
    <xf numFmtId="0" fontId="12" fillId="20" borderId="55" applyNumberFormat="0" applyAlignment="0" applyProtection="0"/>
    <xf numFmtId="0" fontId="12" fillId="20" borderId="55" applyNumberFormat="0" applyAlignment="0" applyProtection="0"/>
    <xf numFmtId="0" fontId="3" fillId="23" borderId="56" applyNumberFormat="0" applyFont="0" applyAlignment="0" applyProtection="0"/>
    <xf numFmtId="0" fontId="12" fillId="20" borderId="50" applyNumberFormat="0" applyAlignment="0" applyProtection="0"/>
    <xf numFmtId="0" fontId="12" fillId="20" borderId="55" applyNumberFormat="0" applyAlignment="0" applyProtection="0"/>
    <xf numFmtId="0" fontId="3" fillId="23" borderId="56" applyNumberFormat="0" applyFont="0" applyAlignment="0" applyProtection="0"/>
    <xf numFmtId="0" fontId="23" fillId="20" borderId="58" applyNumberFormat="0" applyAlignment="0" applyProtection="0"/>
    <xf numFmtId="0" fontId="23" fillId="20" borderId="58" applyNumberFormat="0" applyAlignment="0" applyProtection="0"/>
    <xf numFmtId="0" fontId="3" fillId="23" borderId="51" applyNumberFormat="0" applyFont="0" applyAlignment="0" applyProtection="0"/>
    <xf numFmtId="0" fontId="16" fillId="7" borderId="55" applyNumberFormat="0" applyAlignment="0" applyProtection="0"/>
    <xf numFmtId="0" fontId="16" fillId="7" borderId="55" applyNumberFormat="0" applyAlignment="0" applyProtection="0"/>
    <xf numFmtId="0" fontId="12" fillId="20" borderId="50" applyNumberFormat="0" applyAlignment="0" applyProtection="0"/>
    <xf numFmtId="0" fontId="16" fillId="7" borderId="55" applyNumberFormat="0" applyAlignment="0" applyProtection="0"/>
    <xf numFmtId="0" fontId="12" fillId="20" borderId="55" applyNumberFormat="0" applyAlignment="0" applyProtection="0"/>
    <xf numFmtId="0" fontId="16" fillId="7" borderId="55" applyNumberFormat="0" applyAlignment="0" applyProtection="0"/>
    <xf numFmtId="0" fontId="22" fillId="0" borderId="57" applyNumberFormat="0" applyFill="0" applyAlignment="0" applyProtection="0"/>
    <xf numFmtId="0" fontId="23" fillId="20" borderId="58" applyNumberFormat="0" applyAlignment="0" applyProtection="0"/>
    <xf numFmtId="0" fontId="22" fillId="0" borderId="57" applyNumberFormat="0" applyFill="0" applyAlignment="0" applyProtection="0"/>
    <xf numFmtId="0" fontId="23" fillId="20" borderId="58" applyNumberFormat="0" applyAlignment="0" applyProtection="0"/>
    <xf numFmtId="0" fontId="12" fillId="20" borderId="55" applyNumberFormat="0" applyAlignment="0" applyProtection="0"/>
    <xf numFmtId="0" fontId="12" fillId="20" borderId="50" applyNumberFormat="0" applyAlignment="0" applyProtection="0"/>
    <xf numFmtId="0" fontId="22" fillId="0" borderId="57" applyNumberFormat="0" applyFill="0" applyAlignment="0" applyProtection="0"/>
    <xf numFmtId="0" fontId="3" fillId="23" borderId="47" applyNumberFormat="0" applyFont="0" applyAlignment="0" applyProtection="0"/>
    <xf numFmtId="0" fontId="16" fillId="7" borderId="50" applyNumberFormat="0" applyAlignment="0" applyProtection="0"/>
    <xf numFmtId="0" fontId="23" fillId="20" borderId="58" applyNumberFormat="0" applyAlignment="0" applyProtection="0"/>
    <xf numFmtId="0" fontId="23" fillId="20" borderId="58" applyNumberFormat="0" applyAlignment="0" applyProtection="0"/>
    <xf numFmtId="0" fontId="3" fillId="23" borderId="51" applyNumberFormat="0" applyFont="0" applyAlignment="0" applyProtection="0"/>
    <xf numFmtId="0" fontId="16" fillId="7" borderId="55" applyNumberFormat="0" applyAlignment="0" applyProtection="0"/>
    <xf numFmtId="0" fontId="16" fillId="7" borderId="60" applyNumberFormat="0" applyAlignment="0" applyProtection="0"/>
    <xf numFmtId="0" fontId="16" fillId="7" borderId="55"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23" fillId="20" borderId="53" applyNumberForma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6" applyNumberFormat="0" applyFont="0" applyAlignment="0" applyProtection="0"/>
    <xf numFmtId="0" fontId="16" fillId="7" borderId="55" applyNumberFormat="0" applyAlignment="0" applyProtection="0"/>
    <xf numFmtId="0" fontId="3" fillId="23" borderId="56" applyNumberFormat="0" applyFont="0" applyAlignment="0" applyProtection="0"/>
    <xf numFmtId="0" fontId="12" fillId="20" borderId="46" applyNumberFormat="0" applyAlignment="0" applyProtection="0"/>
    <xf numFmtId="0" fontId="22" fillId="0" borderId="57" applyNumberFormat="0" applyFill="0" applyAlignment="0" applyProtection="0"/>
    <xf numFmtId="0" fontId="12" fillId="20" borderId="55"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6" applyNumberFormat="0" applyFont="0" applyAlignment="0" applyProtection="0"/>
    <xf numFmtId="0" fontId="16" fillId="7" borderId="55"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12" fillId="20" borderId="50" applyNumberFormat="0" applyAlignment="0" applyProtection="0"/>
    <xf numFmtId="0" fontId="23" fillId="20" borderId="53" applyNumberForma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23" fillId="20" borderId="53" applyNumberForma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22" fillId="0" borderId="52" applyNumberFormat="0" applyFill="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23" fillId="20" borderId="53" applyNumberFormat="0" applyAlignment="0" applyProtection="0"/>
    <xf numFmtId="0" fontId="23" fillId="20" borderId="53" applyNumberForma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23" fillId="20" borderId="53"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7" applyNumberFormat="0" applyFill="0" applyAlignment="0" applyProtection="0"/>
    <xf numFmtId="0" fontId="16" fillId="7"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3" fillId="20" borderId="53" applyNumberFormat="0" applyAlignment="0" applyProtection="0"/>
    <xf numFmtId="0" fontId="23" fillId="20" borderId="53" applyNumberForma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5"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6" applyNumberFormat="0" applyFont="0" applyAlignment="0" applyProtection="0"/>
    <xf numFmtId="0" fontId="3" fillId="23" borderId="47" applyNumberFormat="0" applyFont="0" applyAlignment="0" applyProtection="0"/>
    <xf numFmtId="0" fontId="16" fillId="7" borderId="55" applyNumberFormat="0" applyAlignment="0" applyProtection="0"/>
    <xf numFmtId="0" fontId="12" fillId="20" borderId="55" applyNumberFormat="0" applyAlignment="0" applyProtection="0"/>
    <xf numFmtId="0" fontId="23" fillId="20" borderId="58" applyNumberFormat="0" applyAlignment="0" applyProtection="0"/>
    <xf numFmtId="0" fontId="22" fillId="0" borderId="57" applyNumberFormat="0" applyFill="0" applyAlignment="0" applyProtection="0"/>
    <xf numFmtId="0" fontId="23" fillId="20" borderId="58" applyNumberFormat="0" applyAlignment="0" applyProtection="0"/>
    <xf numFmtId="0" fontId="16" fillId="7" borderId="55" applyNumberFormat="0" applyAlignment="0" applyProtection="0"/>
    <xf numFmtId="0" fontId="38" fillId="0" borderId="59"/>
    <xf numFmtId="0" fontId="16" fillId="7" borderId="55" applyNumberFormat="0" applyAlignment="0" applyProtection="0"/>
    <xf numFmtId="0" fontId="12" fillId="20" borderId="46" applyNumberFormat="0" applyAlignment="0" applyProtection="0"/>
    <xf numFmtId="0" fontId="22" fillId="0" borderId="57" applyNumberFormat="0" applyFill="0" applyAlignment="0" applyProtection="0"/>
    <xf numFmtId="0" fontId="12" fillId="20" borderId="55" applyNumberFormat="0" applyAlignment="0" applyProtection="0"/>
    <xf numFmtId="0" fontId="12" fillId="20" borderId="55" applyNumberFormat="0" applyAlignment="0" applyProtection="0"/>
    <xf numFmtId="0" fontId="38" fillId="0" borderId="59"/>
    <xf numFmtId="0" fontId="16" fillId="7" borderId="55" applyNumberFormat="0" applyAlignment="0" applyProtection="0"/>
    <xf numFmtId="0" fontId="22" fillId="0" borderId="57" applyNumberFormat="0" applyFill="0" applyAlignment="0" applyProtection="0"/>
    <xf numFmtId="0" fontId="3" fillId="23" borderId="56" applyNumberFormat="0" applyFont="0" applyAlignment="0" applyProtection="0"/>
    <xf numFmtId="0" fontId="3" fillId="23" borderId="47" applyNumberFormat="0" applyFont="0" applyAlignment="0" applyProtection="0"/>
    <xf numFmtId="0" fontId="16" fillId="7" borderId="50" applyNumberFormat="0" applyAlignment="0" applyProtection="0"/>
    <xf numFmtId="0" fontId="12" fillId="20" borderId="55" applyNumberFormat="0" applyAlignment="0" applyProtection="0"/>
    <xf numFmtId="0" fontId="23" fillId="20" borderId="58" applyNumberFormat="0" applyAlignment="0" applyProtection="0"/>
    <xf numFmtId="0" fontId="12" fillId="20" borderId="55" applyNumberFormat="0" applyAlignment="0" applyProtection="0"/>
    <xf numFmtId="0" fontId="12" fillId="20" borderId="55" applyNumberFormat="0" applyAlignment="0" applyProtection="0"/>
    <xf numFmtId="0" fontId="23" fillId="20" borderId="58" applyNumberFormat="0" applyAlignment="0" applyProtection="0"/>
    <xf numFmtId="0" fontId="16" fillId="7" borderId="55" applyNumberFormat="0" applyAlignment="0" applyProtection="0"/>
    <xf numFmtId="0" fontId="22" fillId="0" borderId="57" applyNumberFormat="0" applyFill="0" applyAlignment="0" applyProtection="0"/>
    <xf numFmtId="0" fontId="12" fillId="20" borderId="55" applyNumberFormat="0" applyAlignment="0" applyProtection="0"/>
    <xf numFmtId="0" fontId="23" fillId="20" borderId="58" applyNumberFormat="0" applyAlignment="0" applyProtection="0"/>
    <xf numFmtId="0" fontId="22" fillId="0" borderId="57" applyNumberFormat="0" applyFill="0" applyAlignment="0" applyProtection="0"/>
    <xf numFmtId="0" fontId="12" fillId="20" borderId="46" applyNumberFormat="0" applyAlignment="0" applyProtection="0"/>
    <xf numFmtId="0" fontId="22" fillId="0" borderId="57" applyNumberFormat="0" applyFill="0" applyAlignment="0" applyProtection="0"/>
    <xf numFmtId="0" fontId="12" fillId="20" borderId="55" applyNumberFormat="0" applyAlignment="0" applyProtection="0"/>
    <xf numFmtId="0" fontId="16" fillId="7" borderId="46" applyNumberFormat="0" applyAlignment="0" applyProtection="0"/>
    <xf numFmtId="0" fontId="3" fillId="23" borderId="56" applyNumberFormat="0" applyFont="0" applyAlignment="0" applyProtection="0"/>
    <xf numFmtId="0" fontId="22" fillId="0" borderId="57" applyNumberFormat="0" applyFill="0" applyAlignment="0" applyProtection="0"/>
    <xf numFmtId="0" fontId="12" fillId="20" borderId="55" applyNumberFormat="0" applyAlignment="0" applyProtection="0"/>
    <xf numFmtId="0" fontId="12" fillId="20" borderId="55" applyNumberFormat="0" applyAlignment="0" applyProtection="0"/>
    <xf numFmtId="0" fontId="3" fillId="23" borderId="56" applyNumberFormat="0" applyFont="0" applyAlignment="0" applyProtection="0"/>
    <xf numFmtId="0" fontId="23" fillId="20" borderId="58" applyNumberFormat="0" applyAlignment="0" applyProtection="0"/>
    <xf numFmtId="0" fontId="23" fillId="20" borderId="58" applyNumberFormat="0" applyAlignment="0" applyProtection="0"/>
    <xf numFmtId="0" fontId="3" fillId="23" borderId="51" applyNumberFormat="0" applyFont="0" applyAlignment="0" applyProtection="0"/>
    <xf numFmtId="0" fontId="16" fillId="7" borderId="55" applyNumberFormat="0" applyAlignment="0" applyProtection="0"/>
    <xf numFmtId="0" fontId="16" fillId="7" borderId="55"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23" fillId="20" borderId="53" applyNumberFormat="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52" applyNumberFormat="0" applyFill="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12" fillId="20" borderId="50" applyNumberFormat="0" applyAlignment="0" applyProtection="0"/>
    <xf numFmtId="0" fontId="23" fillId="20" borderId="53" applyNumberForma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23" fillId="20" borderId="53" applyNumberFormat="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3" fillId="23" borderId="56"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23" fillId="20" borderId="53" applyNumberFormat="0" applyAlignment="0" applyProtection="0"/>
    <xf numFmtId="0" fontId="23" fillId="20" borderId="53" applyNumberForma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7" applyNumberFormat="0" applyFill="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23" fillId="20" borderId="53" applyNumberForma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23" fillId="20" borderId="53"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52" applyNumberFormat="0" applyFill="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12" fillId="20" borderId="50" applyNumberFormat="0" applyAlignment="0" applyProtection="0"/>
    <xf numFmtId="0" fontId="23" fillId="20" borderId="53" applyNumberForma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23" fillId="20" borderId="53" applyNumberFormat="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22" fillId="0" borderId="52" applyNumberFormat="0" applyFill="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23" fillId="20" borderId="53"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8" applyNumberFormat="0" applyAlignment="0" applyProtection="0"/>
    <xf numFmtId="0" fontId="16" fillId="7"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3" fillId="20" borderId="53" applyNumberFormat="0" applyAlignment="0" applyProtection="0"/>
    <xf numFmtId="0" fontId="23" fillId="20" borderId="53" applyNumberForma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22" fillId="0" borderId="52" applyNumberFormat="0" applyFill="0" applyAlignment="0" applyProtection="0"/>
    <xf numFmtId="0" fontId="16" fillId="7" borderId="50"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16" fillId="7" borderId="55" applyNumberFormat="0" applyAlignment="0" applyProtection="0"/>
    <xf numFmtId="0" fontId="12" fillId="20" borderId="55" applyNumberFormat="0" applyAlignment="0" applyProtection="0"/>
    <xf numFmtId="0" fontId="16" fillId="7" borderId="55" applyNumberFormat="0" applyAlignment="0" applyProtection="0"/>
    <xf numFmtId="0" fontId="12" fillId="20" borderId="55"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23" fillId="20" borderId="53" applyNumberFormat="0" applyAlignment="0" applyProtection="0"/>
    <xf numFmtId="0" fontId="23" fillId="20" borderId="53" applyNumberFormat="0" applyAlignment="0" applyProtection="0"/>
    <xf numFmtId="0" fontId="16" fillId="7"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3" fillId="23" borderId="56" applyNumberFormat="0" applyFont="0" applyAlignment="0" applyProtection="0"/>
    <xf numFmtId="0" fontId="23" fillId="20" borderId="49" applyNumberFormat="0" applyAlignment="0" applyProtection="0"/>
    <xf numFmtId="0" fontId="22" fillId="0" borderId="57" applyNumberFormat="0" applyFill="0" applyAlignment="0" applyProtection="0"/>
    <xf numFmtId="0" fontId="23" fillId="20" borderId="58" applyNumberFormat="0" applyAlignment="0" applyProtection="0"/>
    <xf numFmtId="0" fontId="12" fillId="20" borderId="55"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48"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12" fillId="20"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23" fillId="20" borderId="53" applyNumberFormat="0" applyAlignment="0" applyProtection="0"/>
    <xf numFmtId="0" fontId="16" fillId="7" borderId="50" applyNumberFormat="0" applyAlignment="0" applyProtection="0"/>
    <xf numFmtId="0" fontId="23" fillId="20" borderId="63"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23" fillId="20" borderId="53" applyNumberFormat="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8" applyNumberFormat="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23" fillId="20" borderId="53"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6" fillId="7" borderId="55"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23" fillId="20" borderId="53" applyNumberFormat="0" applyAlignment="0" applyProtection="0"/>
    <xf numFmtId="0" fontId="3" fillId="23" borderId="56" applyNumberFormat="0" applyFont="0" applyAlignment="0" applyProtection="0"/>
    <xf numFmtId="0" fontId="23" fillId="20" borderId="49" applyNumberFormat="0" applyAlignment="0" applyProtection="0"/>
    <xf numFmtId="0" fontId="22" fillId="0" borderId="57"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23" fillId="20" borderId="53" applyNumberForma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23" fillId="20" borderId="53" applyNumberFormat="0" applyAlignment="0" applyProtection="0"/>
    <xf numFmtId="0" fontId="12" fillId="20" borderId="50" applyNumberFormat="0" applyAlignment="0" applyProtection="0"/>
    <xf numFmtId="0" fontId="23" fillId="20" borderId="53"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6" applyNumberFormat="0" applyFont="0" applyAlignment="0" applyProtection="0"/>
    <xf numFmtId="0" fontId="23" fillId="20" borderId="53" applyNumberFormat="0" applyAlignment="0" applyProtection="0"/>
    <xf numFmtId="0" fontId="23" fillId="20" borderId="53" applyNumberForma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6"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52" applyNumberFormat="0" applyFill="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6" applyNumberFormat="0" applyFont="0" applyAlignment="0" applyProtection="0"/>
    <xf numFmtId="0" fontId="3" fillId="23" borderId="47" applyNumberFormat="0" applyFont="0" applyAlignment="0" applyProtection="0"/>
    <xf numFmtId="0" fontId="16" fillId="7" borderId="50" applyNumberFormat="0" applyAlignment="0" applyProtection="0"/>
    <xf numFmtId="0" fontId="23" fillId="20" borderId="58" applyNumberFormat="0" applyAlignment="0" applyProtection="0"/>
    <xf numFmtId="0" fontId="23" fillId="20" borderId="58" applyNumberFormat="0" applyAlignment="0" applyProtection="0"/>
    <xf numFmtId="0" fontId="3" fillId="23" borderId="51" applyNumberFormat="0" applyFont="0" applyAlignment="0" applyProtection="0"/>
    <xf numFmtId="0" fontId="16" fillId="7" borderId="55" applyNumberFormat="0" applyAlignment="0" applyProtection="0"/>
    <xf numFmtId="0" fontId="23" fillId="20" borderId="58" applyNumberFormat="0" applyAlignment="0" applyProtection="0"/>
    <xf numFmtId="0" fontId="16" fillId="7" borderId="55" applyNumberFormat="0" applyAlignment="0" applyProtection="0"/>
    <xf numFmtId="0" fontId="22" fillId="0" borderId="57"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23" fillId="20" borderId="53" applyNumberFormat="0" applyAlignment="0" applyProtection="0"/>
    <xf numFmtId="0" fontId="22" fillId="0" borderId="52" applyNumberFormat="0" applyFill="0" applyAlignment="0" applyProtection="0"/>
    <xf numFmtId="0" fontId="16" fillId="7" borderId="50" applyNumberFormat="0" applyAlignment="0" applyProtection="0"/>
    <xf numFmtId="0" fontId="3" fillId="23" borderId="56" applyNumberFormat="0" applyFont="0" applyAlignment="0" applyProtection="0"/>
    <xf numFmtId="0" fontId="16" fillId="7" borderId="55" applyNumberFormat="0" applyAlignment="0" applyProtection="0"/>
    <xf numFmtId="0" fontId="3" fillId="23" borderId="56" applyNumberFormat="0" applyFont="0" applyAlignment="0" applyProtection="0"/>
    <xf numFmtId="0" fontId="12" fillId="20" borderId="46" applyNumberFormat="0" applyAlignment="0" applyProtection="0"/>
    <xf numFmtId="0" fontId="22" fillId="0" borderId="57" applyNumberFormat="0" applyFill="0" applyAlignment="0" applyProtection="0"/>
    <xf numFmtId="0" fontId="12" fillId="20" borderId="55"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7"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5" applyNumberFormat="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3" fillId="23" borderId="56" applyNumberFormat="0" applyFont="0" applyAlignment="0" applyProtection="0"/>
    <xf numFmtId="0" fontId="23" fillId="20" borderId="49" applyNumberFormat="0" applyAlignment="0" applyProtection="0"/>
    <xf numFmtId="0" fontId="16" fillId="7" borderId="55" applyNumberFormat="0" applyAlignment="0" applyProtection="0"/>
    <xf numFmtId="0" fontId="16" fillId="7" borderId="55"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23" fillId="20" borderId="53" applyNumberFormat="0" applyAlignment="0" applyProtection="0"/>
    <xf numFmtId="0" fontId="23" fillId="20" borderId="53" applyNumberForma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23" fillId="20" borderId="53" applyNumberFormat="0" applyAlignment="0" applyProtection="0"/>
    <xf numFmtId="0" fontId="23" fillId="20" borderId="53" applyNumberForma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22" fillId="0" borderId="48" applyNumberFormat="0" applyFill="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48"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38" fillId="0" borderId="54"/>
    <xf numFmtId="0" fontId="16" fillId="7" borderId="50" applyNumberFormat="0" applyAlignment="0" applyProtection="0"/>
    <xf numFmtId="0" fontId="23" fillId="20" borderId="53" applyNumberFormat="0" applyAlignment="0" applyProtection="0"/>
    <xf numFmtId="0" fontId="23" fillId="20" borderId="53" applyNumberFormat="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8"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23" fillId="20" borderId="53" applyNumberForma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12" fillId="20"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23" fillId="20" borderId="53" applyNumberFormat="0" applyAlignment="0" applyProtection="0"/>
    <xf numFmtId="0" fontId="38" fillId="0" borderId="54"/>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23" fillId="20" borderId="53" applyNumberFormat="0" applyAlignment="0" applyProtection="0"/>
    <xf numFmtId="0" fontId="23" fillId="20" borderId="49"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52" applyNumberFormat="0" applyFill="0" applyAlignment="0" applyProtection="0"/>
    <xf numFmtId="0" fontId="22" fillId="0" borderId="52"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23" fillId="20" borderId="53" applyNumberFormat="0" applyAlignment="0" applyProtection="0"/>
    <xf numFmtId="0" fontId="16" fillId="7" borderId="50" applyNumberFormat="0" applyAlignment="0" applyProtection="0"/>
    <xf numFmtId="0" fontId="23" fillId="20" borderId="53"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23" fillId="20" borderId="53" applyNumberForma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52" applyNumberFormat="0" applyFill="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23" fillId="20" borderId="53" applyNumberFormat="0" applyAlignment="0" applyProtection="0"/>
    <xf numFmtId="0" fontId="23" fillId="20" borderId="53" applyNumberFormat="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23" fillId="20" borderId="53" applyNumberFormat="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23" fillId="20" borderId="53" applyNumberFormat="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22" fillId="0" borderId="52" applyNumberFormat="0" applyFill="0" applyAlignment="0" applyProtection="0"/>
    <xf numFmtId="0" fontId="38" fillId="0" borderId="54"/>
    <xf numFmtId="0" fontId="22" fillId="0" borderId="57"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23" fillId="20" borderId="53" applyNumberFormat="0" applyAlignment="0" applyProtection="0"/>
    <xf numFmtId="0" fontId="3" fillId="23" borderId="56" applyNumberFormat="0" applyFont="0" applyAlignment="0" applyProtection="0"/>
    <xf numFmtId="0" fontId="23" fillId="20" borderId="49"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22" fillId="0" borderId="48" applyNumberFormat="0" applyFill="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16" fillId="7"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48" applyNumberFormat="0" applyFill="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23" fillId="20" borderId="53" applyNumberFormat="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7"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6"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5" applyNumberFormat="0" applyAlignment="0" applyProtection="0"/>
    <xf numFmtId="0" fontId="23" fillId="20" borderId="53" applyNumberForma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6"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23" fillId="20" borderId="53" applyNumberForma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12" fillId="20"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23" fillId="20" borderId="53" applyNumberFormat="0" applyAlignment="0" applyProtection="0"/>
    <xf numFmtId="0" fontId="16" fillId="7" borderId="55" applyNumberFormat="0" applyAlignment="0" applyProtection="0"/>
    <xf numFmtId="0" fontId="22" fillId="0" borderId="52" applyNumberFormat="0" applyFill="0" applyAlignment="0" applyProtection="0"/>
    <xf numFmtId="0" fontId="23" fillId="20" borderId="58" applyNumberFormat="0" applyAlignment="0" applyProtection="0"/>
    <xf numFmtId="0" fontId="16" fillId="7" borderId="50" applyNumberFormat="0" applyAlignment="0" applyProtection="0"/>
    <xf numFmtId="0" fontId="12" fillId="20" borderId="50" applyNumberFormat="0" applyAlignment="0" applyProtection="0"/>
    <xf numFmtId="0" fontId="23" fillId="20" borderId="53" applyNumberFormat="0" applyAlignment="0" applyProtection="0"/>
    <xf numFmtId="0" fontId="12" fillId="20" borderId="6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52" applyNumberFormat="0" applyFill="0" applyAlignment="0" applyProtection="0"/>
    <xf numFmtId="0" fontId="22" fillId="0" borderId="52"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23" fillId="20" borderId="53"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23" fillId="20" borderId="58"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23" fillId="20" borderId="53" applyNumberForma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6" applyNumberFormat="0" applyFont="0" applyAlignment="0" applyProtection="0"/>
    <xf numFmtId="0" fontId="3" fillId="23" borderId="47" applyNumberFormat="0" applyFont="0" applyAlignment="0" applyProtection="0"/>
    <xf numFmtId="0" fontId="16" fillId="7" borderId="55" applyNumberFormat="0" applyAlignment="0" applyProtection="0"/>
    <xf numFmtId="0" fontId="22" fillId="0" borderId="62" applyNumberFormat="0" applyFill="0" applyAlignment="0" applyProtection="0"/>
    <xf numFmtId="0" fontId="23" fillId="20" borderId="58" applyNumberFormat="0" applyAlignment="0" applyProtection="0"/>
    <xf numFmtId="0" fontId="12" fillId="20" borderId="50" applyNumberFormat="0" applyAlignment="0" applyProtection="0"/>
    <xf numFmtId="0" fontId="12" fillId="20" borderId="50" applyNumberFormat="0" applyAlignment="0" applyProtection="0"/>
    <xf numFmtId="0" fontId="22" fillId="0" borderId="57" applyNumberFormat="0" applyFill="0" applyAlignment="0" applyProtection="0"/>
    <xf numFmtId="0" fontId="23" fillId="20" borderId="58" applyNumberFormat="0" applyAlignment="0" applyProtection="0"/>
    <xf numFmtId="0" fontId="12" fillId="20"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46" applyNumberFormat="0" applyAlignment="0" applyProtection="0"/>
    <xf numFmtId="0" fontId="22" fillId="0" borderId="57" applyNumberFormat="0" applyFill="0" applyAlignment="0" applyProtection="0"/>
    <xf numFmtId="0" fontId="12" fillId="20" borderId="55"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6" applyNumberFormat="0" applyFont="0" applyAlignment="0" applyProtection="0"/>
    <xf numFmtId="0" fontId="16" fillId="7" borderId="55" applyNumberFormat="0" applyAlignment="0" applyProtection="0"/>
    <xf numFmtId="0" fontId="22" fillId="0" borderId="57" applyNumberFormat="0" applyFill="0" applyAlignment="0" applyProtection="0"/>
    <xf numFmtId="0" fontId="3" fillId="23" borderId="56" applyNumberFormat="0" applyFont="0" applyAlignment="0" applyProtection="0"/>
    <xf numFmtId="0" fontId="3" fillId="23" borderId="47" applyNumberFormat="0" applyFont="0" applyAlignment="0" applyProtection="0"/>
    <xf numFmtId="0" fontId="16" fillId="7" borderId="50" applyNumberFormat="0" applyAlignment="0" applyProtection="0"/>
    <xf numFmtId="0" fontId="12" fillId="20" borderId="55" applyNumberFormat="0" applyAlignment="0" applyProtection="0"/>
    <xf numFmtId="0" fontId="23" fillId="20" borderId="58" applyNumberFormat="0" applyAlignment="0" applyProtection="0"/>
    <xf numFmtId="0" fontId="22" fillId="0" borderId="57" applyNumberFormat="0" applyFill="0" applyAlignment="0" applyProtection="0"/>
    <xf numFmtId="0" fontId="23" fillId="20" borderId="58" applyNumberFormat="0" applyAlignment="0" applyProtection="0"/>
    <xf numFmtId="0" fontId="16" fillId="7" borderId="55" applyNumberFormat="0" applyAlignment="0" applyProtection="0"/>
    <xf numFmtId="0" fontId="22" fillId="0" borderId="57" applyNumberFormat="0" applyFill="0" applyAlignment="0" applyProtection="0"/>
    <xf numFmtId="0" fontId="12" fillId="20" borderId="55" applyNumberFormat="0" applyAlignment="0" applyProtection="0"/>
    <xf numFmtId="0" fontId="23" fillId="20" borderId="58" applyNumberFormat="0" applyAlignment="0" applyProtection="0"/>
    <xf numFmtId="0" fontId="22" fillId="0" borderId="57" applyNumberFormat="0" applyFill="0" applyAlignment="0" applyProtection="0"/>
    <xf numFmtId="0" fontId="12" fillId="20" borderId="46" applyNumberFormat="0" applyAlignment="0" applyProtection="0"/>
    <xf numFmtId="0" fontId="22" fillId="0" borderId="57" applyNumberFormat="0" applyFill="0" applyAlignment="0" applyProtection="0"/>
    <xf numFmtId="0" fontId="12" fillId="20" borderId="55" applyNumberFormat="0" applyAlignment="0" applyProtection="0"/>
    <xf numFmtId="0" fontId="12" fillId="20" borderId="55" applyNumberFormat="0" applyAlignment="0" applyProtection="0"/>
    <xf numFmtId="0" fontId="3" fillId="23" borderId="56" applyNumberFormat="0" applyFont="0" applyAlignment="0" applyProtection="0"/>
    <xf numFmtId="0" fontId="22" fillId="0" borderId="57" applyNumberFormat="0" applyFill="0" applyAlignment="0" applyProtection="0"/>
    <xf numFmtId="0" fontId="12" fillId="20" borderId="55" applyNumberFormat="0" applyAlignment="0" applyProtection="0"/>
    <xf numFmtId="0" fontId="12" fillId="20" borderId="55" applyNumberFormat="0" applyAlignment="0" applyProtection="0"/>
    <xf numFmtId="0" fontId="3" fillId="23" borderId="56" applyNumberFormat="0" applyFont="0" applyAlignment="0" applyProtection="0"/>
    <xf numFmtId="0" fontId="23" fillId="20" borderId="58" applyNumberFormat="0" applyAlignment="0" applyProtection="0"/>
    <xf numFmtId="0" fontId="23" fillId="20" borderId="58" applyNumberFormat="0" applyAlignment="0" applyProtection="0"/>
    <xf numFmtId="0" fontId="3" fillId="23" borderId="51" applyNumberFormat="0" applyFont="0" applyAlignment="0" applyProtection="0"/>
    <xf numFmtId="0" fontId="16" fillId="7" borderId="55" applyNumberFormat="0" applyAlignment="0" applyProtection="0"/>
    <xf numFmtId="0" fontId="16" fillId="7" borderId="55" applyNumberFormat="0" applyAlignment="0" applyProtection="0"/>
    <xf numFmtId="0" fontId="12" fillId="20" borderId="50" applyNumberFormat="0" applyAlignment="0" applyProtection="0"/>
    <xf numFmtId="0" fontId="16" fillId="7" borderId="55" applyNumberFormat="0" applyAlignment="0" applyProtection="0"/>
    <xf numFmtId="0" fontId="12" fillId="20" borderId="55" applyNumberFormat="0" applyAlignment="0" applyProtection="0"/>
    <xf numFmtId="0" fontId="16" fillId="7" borderId="55" applyNumberFormat="0" applyAlignment="0" applyProtection="0"/>
    <xf numFmtId="0" fontId="22" fillId="0" borderId="57" applyNumberFormat="0" applyFill="0" applyAlignment="0" applyProtection="0"/>
    <xf numFmtId="0" fontId="23" fillId="20" borderId="58" applyNumberFormat="0" applyAlignment="0" applyProtection="0"/>
    <xf numFmtId="0" fontId="22" fillId="0" borderId="57" applyNumberFormat="0" applyFill="0" applyAlignment="0" applyProtection="0"/>
    <xf numFmtId="0" fontId="23" fillId="20" borderId="58" applyNumberFormat="0" applyAlignment="0" applyProtection="0"/>
    <xf numFmtId="0" fontId="12" fillId="20" borderId="55" applyNumberFormat="0" applyAlignment="0" applyProtection="0"/>
    <xf numFmtId="0" fontId="22" fillId="0" borderId="57" applyNumberFormat="0" applyFill="0" applyAlignment="0" applyProtection="0"/>
    <xf numFmtId="0" fontId="3" fillId="23" borderId="47" applyNumberFormat="0" applyFont="0" applyAlignment="0" applyProtection="0"/>
    <xf numFmtId="0" fontId="16" fillId="7" borderId="50" applyNumberFormat="0" applyAlignment="0" applyProtection="0"/>
    <xf numFmtId="0" fontId="23" fillId="20" borderId="58" applyNumberFormat="0" applyAlignment="0" applyProtection="0"/>
    <xf numFmtId="0" fontId="23" fillId="20" borderId="58" applyNumberFormat="0" applyAlignment="0" applyProtection="0"/>
    <xf numFmtId="0" fontId="3" fillId="23" borderId="51" applyNumberFormat="0" applyFont="0" applyAlignment="0" applyProtection="0"/>
    <xf numFmtId="0" fontId="16" fillId="7" borderId="55" applyNumberFormat="0" applyAlignment="0" applyProtection="0"/>
    <xf numFmtId="0" fontId="23" fillId="20" borderId="58" applyNumberFormat="0" applyAlignment="0" applyProtection="0"/>
    <xf numFmtId="0" fontId="16" fillId="7" borderId="55" applyNumberFormat="0" applyAlignment="0" applyProtection="0"/>
    <xf numFmtId="0" fontId="22" fillId="0" borderId="57"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23" fillId="20" borderId="53" applyNumberFormat="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6" applyNumberFormat="0" applyFont="0" applyAlignment="0" applyProtection="0"/>
    <xf numFmtId="0" fontId="16" fillId="7" borderId="55" applyNumberFormat="0" applyAlignment="0" applyProtection="0"/>
    <xf numFmtId="0" fontId="3" fillId="23" borderId="56" applyNumberFormat="0" applyFont="0" applyAlignment="0" applyProtection="0"/>
    <xf numFmtId="0" fontId="12" fillId="20" borderId="46" applyNumberFormat="0" applyAlignment="0" applyProtection="0"/>
    <xf numFmtId="0" fontId="22" fillId="0" borderId="57" applyNumberFormat="0" applyFill="0" applyAlignment="0" applyProtection="0"/>
    <xf numFmtId="0" fontId="12" fillId="20" borderId="55"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6" applyNumberFormat="0" applyFont="0" applyAlignment="0" applyProtection="0"/>
    <xf numFmtId="0" fontId="16" fillId="7" borderId="55" applyNumberForma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52" applyNumberFormat="0" applyFill="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12" fillId="20" borderId="50" applyNumberFormat="0" applyAlignment="0" applyProtection="0"/>
    <xf numFmtId="0" fontId="23" fillId="20" borderId="53" applyNumberForma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23" fillId="20" borderId="53" applyNumberFormat="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23" fillId="20" borderId="53" applyNumberFormat="0" applyAlignment="0" applyProtection="0"/>
    <xf numFmtId="0" fontId="23" fillId="20" borderId="53" applyNumberForma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12" fillId="20" borderId="55"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12" fillId="20" borderId="55" applyNumberForma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6" applyNumberFormat="0" applyFont="0" applyAlignment="0" applyProtection="0"/>
    <xf numFmtId="0" fontId="3" fillId="23" borderId="47" applyNumberFormat="0" applyFont="0" applyAlignment="0" applyProtection="0"/>
    <xf numFmtId="0" fontId="16" fillId="7" borderId="55" applyNumberFormat="0" applyAlignment="0" applyProtection="0"/>
    <xf numFmtId="0" fontId="23" fillId="20" borderId="63" applyNumberFormat="0" applyAlignment="0" applyProtection="0"/>
    <xf numFmtId="0" fontId="23" fillId="20" borderId="58" applyNumberFormat="0" applyAlignment="0" applyProtection="0"/>
    <xf numFmtId="0" fontId="22" fillId="0" borderId="57" applyNumberFormat="0" applyFill="0" applyAlignment="0" applyProtection="0"/>
    <xf numFmtId="0" fontId="23" fillId="20" borderId="58" applyNumberFormat="0" applyAlignment="0" applyProtection="0"/>
    <xf numFmtId="0" fontId="12" fillId="20" borderId="55" applyNumberFormat="0" applyAlignment="0" applyProtection="0"/>
    <xf numFmtId="0" fontId="38" fillId="0" borderId="59"/>
    <xf numFmtId="0" fontId="3" fillId="23" borderId="56" applyNumberFormat="0" applyFont="0" applyAlignment="0" applyProtection="0"/>
    <xf numFmtId="0" fontId="12" fillId="20" borderId="46" applyNumberFormat="0" applyAlignment="0" applyProtection="0"/>
    <xf numFmtId="0" fontId="22" fillId="0" borderId="57" applyNumberFormat="0" applyFill="0" applyAlignment="0" applyProtection="0"/>
    <xf numFmtId="0" fontId="12" fillId="20" borderId="55" applyNumberFormat="0" applyAlignment="0" applyProtection="0"/>
    <xf numFmtId="0" fontId="12" fillId="20" borderId="55" applyNumberFormat="0" applyAlignment="0" applyProtection="0"/>
    <xf numFmtId="0" fontId="38" fillId="0" borderId="59"/>
    <xf numFmtId="0" fontId="16" fillId="7" borderId="55" applyNumberFormat="0" applyAlignment="0" applyProtection="0"/>
    <xf numFmtId="0" fontId="22" fillId="0" borderId="57" applyNumberFormat="0" applyFill="0" applyAlignment="0" applyProtection="0"/>
    <xf numFmtId="0" fontId="3" fillId="23" borderId="56" applyNumberFormat="0" applyFont="0" applyAlignment="0" applyProtection="0"/>
    <xf numFmtId="0" fontId="3" fillId="23" borderId="47" applyNumberFormat="0" applyFont="0" applyAlignment="0" applyProtection="0"/>
    <xf numFmtId="0" fontId="16" fillId="7" borderId="50" applyNumberFormat="0" applyAlignment="0" applyProtection="0"/>
    <xf numFmtId="0" fontId="12" fillId="20" borderId="55" applyNumberFormat="0" applyAlignment="0" applyProtection="0"/>
    <xf numFmtId="0" fontId="23" fillId="20" borderId="58" applyNumberFormat="0" applyAlignment="0" applyProtection="0"/>
    <xf numFmtId="0" fontId="3" fillId="23" borderId="51" applyNumberFormat="0" applyFont="0" applyAlignment="0" applyProtection="0"/>
    <xf numFmtId="0" fontId="22" fillId="0" borderId="57" applyNumberFormat="0" applyFill="0" applyAlignment="0" applyProtection="0"/>
    <xf numFmtId="0" fontId="23" fillId="20" borderId="58" applyNumberFormat="0" applyAlignment="0" applyProtection="0"/>
    <xf numFmtId="0" fontId="16" fillId="7" borderId="55" applyNumberFormat="0" applyAlignment="0" applyProtection="0"/>
    <xf numFmtId="0" fontId="22" fillId="0" borderId="57" applyNumberFormat="0" applyFill="0" applyAlignment="0" applyProtection="0"/>
    <xf numFmtId="0" fontId="12" fillId="20" borderId="55" applyNumberFormat="0" applyAlignment="0" applyProtection="0"/>
    <xf numFmtId="0" fontId="3" fillId="23" borderId="56" applyNumberFormat="0" applyFont="0" applyAlignment="0" applyProtection="0"/>
    <xf numFmtId="0" fontId="22" fillId="0" borderId="57" applyNumberFormat="0" applyFill="0" applyAlignment="0" applyProtection="0"/>
    <xf numFmtId="0" fontId="12" fillId="20" borderId="46" applyNumberFormat="0" applyAlignment="0" applyProtection="0"/>
    <xf numFmtId="0" fontId="22" fillId="0" borderId="57" applyNumberFormat="0" applyFill="0" applyAlignment="0" applyProtection="0"/>
    <xf numFmtId="0" fontId="12" fillId="20" borderId="55" applyNumberFormat="0" applyAlignment="0" applyProtection="0"/>
    <xf numFmtId="0" fontId="16" fillId="7" borderId="46" applyNumberFormat="0" applyAlignment="0" applyProtection="0"/>
    <xf numFmtId="0" fontId="3" fillId="23" borderId="56" applyNumberFormat="0" applyFont="0" applyAlignment="0" applyProtection="0"/>
    <xf numFmtId="0" fontId="22" fillId="0" borderId="57" applyNumberFormat="0" applyFill="0" applyAlignment="0" applyProtection="0"/>
    <xf numFmtId="0" fontId="12" fillId="20" borderId="55" applyNumberFormat="0" applyAlignment="0" applyProtection="0"/>
    <xf numFmtId="0" fontId="12" fillId="20" borderId="55" applyNumberFormat="0" applyAlignment="0" applyProtection="0"/>
    <xf numFmtId="0" fontId="3" fillId="23" borderId="56" applyNumberFormat="0" applyFont="0" applyAlignment="0" applyProtection="0"/>
    <xf numFmtId="0" fontId="23" fillId="20" borderId="58" applyNumberFormat="0" applyAlignment="0" applyProtection="0"/>
    <xf numFmtId="0" fontId="23" fillId="20" borderId="58" applyNumberFormat="0" applyAlignment="0" applyProtection="0"/>
    <xf numFmtId="0" fontId="3" fillId="23" borderId="51" applyNumberFormat="0" applyFont="0" applyAlignment="0" applyProtection="0"/>
    <xf numFmtId="0" fontId="16" fillId="7" borderId="55" applyNumberFormat="0" applyAlignment="0" applyProtection="0"/>
    <xf numFmtId="0" fontId="16" fillId="7" borderId="55" applyNumberFormat="0" applyAlignment="0" applyProtection="0"/>
    <xf numFmtId="0" fontId="12" fillId="20" borderId="50" applyNumberFormat="0" applyAlignment="0" applyProtection="0"/>
    <xf numFmtId="0" fontId="3" fillId="23" borderId="56" applyNumberFormat="0" applyFont="0" applyAlignment="0" applyProtection="0"/>
    <xf numFmtId="0" fontId="12" fillId="20" borderId="55" applyNumberFormat="0" applyAlignment="0" applyProtection="0"/>
    <xf numFmtId="0" fontId="16" fillId="7" borderId="55" applyNumberFormat="0" applyAlignment="0" applyProtection="0"/>
    <xf numFmtId="0" fontId="16" fillId="7" borderId="46" applyNumberFormat="0" applyAlignment="0" applyProtection="0"/>
    <xf numFmtId="0" fontId="16" fillId="7" borderId="50" applyNumberFormat="0" applyAlignment="0" applyProtection="0"/>
    <xf numFmtId="0" fontId="22" fillId="0" borderId="57" applyNumberFormat="0" applyFill="0" applyAlignment="0" applyProtection="0"/>
    <xf numFmtId="0" fontId="23" fillId="20" borderId="58" applyNumberFormat="0" applyAlignment="0" applyProtection="0"/>
    <xf numFmtId="0" fontId="12" fillId="20" borderId="55" applyNumberFormat="0" applyAlignment="0" applyProtection="0"/>
    <xf numFmtId="0" fontId="22" fillId="0" borderId="57" applyNumberFormat="0" applyFill="0" applyAlignment="0" applyProtection="0"/>
    <xf numFmtId="0" fontId="3" fillId="23" borderId="56" applyNumberFormat="0" applyFont="0" applyAlignment="0" applyProtection="0"/>
    <xf numFmtId="0" fontId="16" fillId="7" borderId="55" applyNumberFormat="0" applyAlignment="0" applyProtection="0"/>
    <xf numFmtId="0" fontId="3" fillId="23" borderId="56" applyNumberFormat="0" applyFont="0" applyAlignment="0" applyProtection="0"/>
    <xf numFmtId="0" fontId="12" fillId="20" borderId="46" applyNumberFormat="0" applyAlignment="0" applyProtection="0"/>
    <xf numFmtId="0" fontId="22" fillId="0" borderId="57" applyNumberFormat="0" applyFill="0" applyAlignment="0" applyProtection="0"/>
    <xf numFmtId="0" fontId="12" fillId="20" borderId="55" applyNumberFormat="0" applyAlignment="0" applyProtection="0"/>
    <xf numFmtId="0" fontId="16" fillId="7" borderId="55" applyNumberFormat="0" applyAlignment="0" applyProtection="0"/>
    <xf numFmtId="0" fontId="22" fillId="0" borderId="62" applyNumberFormat="0" applyFill="0" applyAlignment="0" applyProtection="0"/>
    <xf numFmtId="0" fontId="16" fillId="7" borderId="55"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49" applyNumberFormat="0" applyAlignment="0" applyProtection="0"/>
    <xf numFmtId="0" fontId="3" fillId="23" borderId="56" applyNumberFormat="0" applyFont="0" applyAlignment="0" applyProtection="0"/>
    <xf numFmtId="0" fontId="23" fillId="20" borderId="53"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5" applyNumberFormat="0" applyAlignment="0" applyProtection="0"/>
    <xf numFmtId="0" fontId="12" fillId="20" borderId="50" applyNumberForma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23" fillId="20" borderId="53" applyNumberFormat="0" applyAlignment="0" applyProtection="0"/>
    <xf numFmtId="0" fontId="16" fillId="7"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22" fillId="0" borderId="48"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23" fillId="20" borderId="53"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23" fillId="20" borderId="53"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23" fillId="20" borderId="53" applyNumberForma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12" fillId="20"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6" fillId="7" borderId="55" applyNumberFormat="0" applyAlignment="0" applyProtection="0"/>
    <xf numFmtId="0" fontId="16" fillId="7" borderId="46" applyNumberFormat="0" applyAlignment="0" applyProtection="0"/>
    <xf numFmtId="0" fontId="22" fillId="0" borderId="57" applyNumberFormat="0" applyFill="0" applyAlignment="0" applyProtection="0"/>
    <xf numFmtId="0" fontId="3" fillId="23" borderId="56" applyNumberFormat="0" applyFont="0" applyAlignment="0" applyProtection="0"/>
    <xf numFmtId="0" fontId="12" fillId="20" borderId="50" applyNumberFormat="0" applyAlignment="0" applyProtection="0"/>
    <xf numFmtId="0" fontId="16" fillId="7" borderId="46" applyNumberFormat="0" applyAlignment="0" applyProtection="0"/>
    <xf numFmtId="0" fontId="38" fillId="0" borderId="59"/>
    <xf numFmtId="0" fontId="3" fillId="23" borderId="56" applyNumberFormat="0" applyFont="0" applyAlignment="0" applyProtection="0"/>
    <xf numFmtId="0" fontId="23" fillId="20" borderId="58" applyNumberFormat="0" applyAlignment="0" applyProtection="0"/>
    <xf numFmtId="0" fontId="3" fillId="23" borderId="56" applyNumberFormat="0" applyFont="0" applyAlignment="0" applyProtection="0"/>
    <xf numFmtId="0" fontId="16" fillId="7" borderId="55" applyNumberFormat="0" applyAlignment="0" applyProtection="0"/>
    <xf numFmtId="0" fontId="3" fillId="23" borderId="56" applyNumberFormat="0" applyFont="0" applyAlignment="0" applyProtection="0"/>
    <xf numFmtId="0" fontId="12" fillId="20" borderId="46" applyNumberFormat="0" applyAlignment="0" applyProtection="0"/>
    <xf numFmtId="0" fontId="22" fillId="0" borderId="57" applyNumberFormat="0" applyFill="0" applyAlignment="0" applyProtection="0"/>
    <xf numFmtId="0" fontId="12" fillId="20" borderId="55"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5" applyNumberFormat="0" applyAlignment="0" applyProtection="0"/>
    <xf numFmtId="0" fontId="16" fillId="7" borderId="55" applyNumberFormat="0" applyAlignment="0" applyProtection="0"/>
    <xf numFmtId="0" fontId="12" fillId="20" borderId="50" applyNumberFormat="0" applyAlignment="0" applyProtection="0"/>
    <xf numFmtId="0" fontId="3" fillId="23" borderId="56" applyNumberFormat="0" applyFont="0" applyAlignment="0" applyProtection="0"/>
    <xf numFmtId="0" fontId="3" fillId="23" borderId="47" applyNumberFormat="0" applyFont="0" applyAlignment="0" applyProtection="0"/>
    <xf numFmtId="0" fontId="16" fillId="7" borderId="50" applyNumberFormat="0" applyAlignment="0" applyProtection="0"/>
    <xf numFmtId="0" fontId="12" fillId="20" borderId="55" applyNumberFormat="0" applyAlignment="0" applyProtection="0"/>
    <xf numFmtId="0" fontId="23" fillId="20" borderId="58" applyNumberFormat="0" applyAlignment="0" applyProtection="0"/>
    <xf numFmtId="0" fontId="3" fillId="23" borderId="51" applyNumberFormat="0" applyFont="0" applyAlignment="0" applyProtection="0"/>
    <xf numFmtId="0" fontId="16" fillId="7" borderId="55" applyNumberFormat="0" applyAlignment="0" applyProtection="0"/>
    <xf numFmtId="0" fontId="23" fillId="20" borderId="58" applyNumberFormat="0" applyAlignment="0" applyProtection="0"/>
    <xf numFmtId="0" fontId="16" fillId="7" borderId="55" applyNumberFormat="0" applyAlignment="0" applyProtection="0"/>
    <xf numFmtId="0" fontId="22" fillId="0" borderId="57"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23" fillId="20" borderId="53" applyNumberFormat="0" applyAlignment="0" applyProtection="0"/>
    <xf numFmtId="0" fontId="23" fillId="20" borderId="53" applyNumberForma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6" fillId="7" borderId="46" applyNumberFormat="0" applyAlignment="0" applyProtection="0"/>
    <xf numFmtId="0" fontId="22" fillId="0" borderId="57" applyNumberFormat="0" applyFill="0" applyAlignment="0" applyProtection="0"/>
    <xf numFmtId="0" fontId="3" fillId="23" borderId="56" applyNumberFormat="0" applyFont="0" applyAlignment="0" applyProtection="0"/>
    <xf numFmtId="0" fontId="16" fillId="7" borderId="46" applyNumberFormat="0" applyAlignment="0" applyProtection="0"/>
    <xf numFmtId="0" fontId="38" fillId="0" borderId="59"/>
    <xf numFmtId="0" fontId="3" fillId="23" borderId="56"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23" fillId="20" borderId="53" applyNumberForma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2" fillId="20"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23" fillId="20" borderId="53" applyNumberForma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23" fillId="20" borderId="53" applyNumberForma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12" fillId="20"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23" fillId="20" borderId="53" applyNumberFormat="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23" fillId="20" borderId="53" applyNumberFormat="0" applyAlignment="0" applyProtection="0"/>
    <xf numFmtId="0" fontId="16" fillId="7" borderId="50" applyNumberFormat="0" applyAlignment="0" applyProtection="0"/>
    <xf numFmtId="0" fontId="23" fillId="20" borderId="63" applyNumberFormat="0" applyAlignment="0" applyProtection="0"/>
    <xf numFmtId="0" fontId="23" fillId="20" borderId="53" applyNumberFormat="0" applyAlignment="0" applyProtection="0"/>
    <xf numFmtId="0" fontId="16" fillId="7" borderId="55"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23" fillId="20" borderId="53" applyNumberFormat="0" applyAlignment="0" applyProtection="0"/>
    <xf numFmtId="0" fontId="16" fillId="7" borderId="50" applyNumberForma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22" fillId="0" borderId="52" applyNumberFormat="0" applyFill="0" applyAlignment="0" applyProtection="0"/>
    <xf numFmtId="0" fontId="12" fillId="20" borderId="50" applyNumberFormat="0" applyAlignment="0" applyProtection="0"/>
    <xf numFmtId="0" fontId="22" fillId="0" borderId="52" applyNumberFormat="0" applyFill="0" applyAlignment="0" applyProtection="0"/>
    <xf numFmtId="0" fontId="22" fillId="0" borderId="52" applyNumberFormat="0" applyFill="0" applyAlignment="0" applyProtection="0"/>
    <xf numFmtId="0" fontId="3" fillId="23" borderId="51" applyNumberFormat="0" applyFont="0" applyAlignment="0" applyProtection="0"/>
    <xf numFmtId="0" fontId="16" fillId="7" borderId="50" applyNumberFormat="0" applyAlignment="0" applyProtection="0"/>
    <xf numFmtId="0" fontId="23" fillId="20" borderId="53"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3" fillId="23" borderId="51" applyNumberFormat="0" applyFont="0" applyAlignment="0" applyProtection="0"/>
    <xf numFmtId="0" fontId="22" fillId="0" borderId="52" applyNumberFormat="0" applyFill="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23" fillId="20" borderId="53" applyNumberFormat="0" applyAlignment="0" applyProtection="0"/>
    <xf numFmtId="0" fontId="22" fillId="0" borderId="52" applyNumberFormat="0" applyFill="0" applyAlignment="0" applyProtection="0"/>
    <xf numFmtId="0" fontId="23" fillId="20" borderId="53" applyNumberFormat="0" applyAlignment="0" applyProtection="0"/>
    <xf numFmtId="0" fontId="22" fillId="0" borderId="52" applyNumberFormat="0" applyFill="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3" fillId="20" borderId="58"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22" fillId="0" borderId="52" applyNumberFormat="0" applyFill="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23" fillId="20" borderId="53"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22" fillId="0" borderId="52" applyNumberFormat="0" applyFill="0" applyAlignment="0" applyProtection="0"/>
    <xf numFmtId="0" fontId="12" fillId="20" borderId="50" applyNumberForma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23" fillId="20" borderId="53" applyNumberFormat="0" applyAlignment="0" applyProtection="0"/>
    <xf numFmtId="0" fontId="12" fillId="20" borderId="50" applyNumberFormat="0" applyAlignment="0" applyProtection="0"/>
    <xf numFmtId="0" fontId="23" fillId="20" borderId="53" applyNumberFormat="0" applyAlignment="0" applyProtection="0"/>
    <xf numFmtId="0" fontId="12" fillId="20" borderId="55"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22" fillId="0" borderId="52" applyNumberFormat="0" applyFill="0" applyAlignment="0" applyProtection="0"/>
    <xf numFmtId="0" fontId="22" fillId="0" borderId="52" applyNumberFormat="0" applyFill="0" applyAlignment="0" applyProtection="0"/>
    <xf numFmtId="0" fontId="22" fillId="0" borderId="52" applyNumberFormat="0" applyFill="0" applyAlignment="0" applyProtection="0"/>
    <xf numFmtId="0" fontId="22" fillId="0" borderId="52" applyNumberFormat="0" applyFill="0" applyAlignment="0" applyProtection="0"/>
    <xf numFmtId="0" fontId="22" fillId="0" borderId="52" applyNumberFormat="0" applyFill="0" applyAlignment="0" applyProtection="0"/>
    <xf numFmtId="0" fontId="22" fillId="0" borderId="52" applyNumberFormat="0" applyFill="0" applyAlignment="0" applyProtection="0"/>
    <xf numFmtId="0" fontId="22" fillId="0" borderId="52" applyNumberFormat="0" applyFill="0" applyAlignment="0" applyProtection="0"/>
    <xf numFmtId="0" fontId="22" fillId="0" borderId="52" applyNumberFormat="0" applyFill="0" applyAlignment="0" applyProtection="0"/>
    <xf numFmtId="0" fontId="22" fillId="0" borderId="52" applyNumberFormat="0" applyFill="0" applyAlignment="0" applyProtection="0"/>
    <xf numFmtId="0" fontId="22" fillId="0" borderId="52" applyNumberFormat="0" applyFill="0" applyAlignment="0" applyProtection="0"/>
    <xf numFmtId="0" fontId="22" fillId="0" borderId="52" applyNumberFormat="0" applyFill="0" applyAlignment="0" applyProtection="0"/>
    <xf numFmtId="0" fontId="22" fillId="0" borderId="52" applyNumberFormat="0" applyFill="0" applyAlignment="0" applyProtection="0"/>
    <xf numFmtId="0" fontId="23" fillId="20" borderId="53" applyNumberFormat="0" applyAlignment="0" applyProtection="0"/>
    <xf numFmtId="0" fontId="23" fillId="20" borderId="53" applyNumberFormat="0" applyAlignment="0" applyProtection="0"/>
    <xf numFmtId="0" fontId="23" fillId="20" borderId="53" applyNumberFormat="0" applyAlignment="0" applyProtection="0"/>
    <xf numFmtId="0" fontId="23" fillId="20" borderId="53" applyNumberFormat="0" applyAlignment="0" applyProtection="0"/>
    <xf numFmtId="0" fontId="23" fillId="20" borderId="53" applyNumberFormat="0" applyAlignment="0" applyProtection="0"/>
    <xf numFmtId="0" fontId="23" fillId="20" borderId="53" applyNumberFormat="0" applyAlignment="0" applyProtection="0"/>
    <xf numFmtId="0" fontId="23" fillId="20" borderId="53" applyNumberFormat="0" applyAlignment="0" applyProtection="0"/>
    <xf numFmtId="0" fontId="23" fillId="20" borderId="53" applyNumberFormat="0" applyAlignment="0" applyProtection="0"/>
    <xf numFmtId="0" fontId="23" fillId="20" borderId="53" applyNumberFormat="0" applyAlignment="0" applyProtection="0"/>
    <xf numFmtId="0" fontId="23" fillId="20" borderId="53" applyNumberFormat="0" applyAlignment="0" applyProtection="0"/>
    <xf numFmtId="0" fontId="23" fillId="20" borderId="53" applyNumberFormat="0" applyAlignment="0" applyProtection="0"/>
    <xf numFmtId="0" fontId="23" fillId="20" borderId="53" applyNumberFormat="0" applyAlignment="0" applyProtection="0"/>
    <xf numFmtId="0" fontId="23" fillId="20" borderId="53" applyNumberFormat="0" applyAlignment="0" applyProtection="0"/>
    <xf numFmtId="0" fontId="23" fillId="20" borderId="53" applyNumberFormat="0" applyAlignment="0" applyProtection="0"/>
    <xf numFmtId="0" fontId="23" fillId="20" borderId="53"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2" fillId="20" borderId="50" applyNumberFormat="0" applyAlignment="0" applyProtection="0"/>
    <xf numFmtId="0" fontId="12" fillId="20" borderId="50" applyNumberFormat="0" applyAlignment="0" applyProtection="0"/>
    <xf numFmtId="0" fontId="16" fillId="7" borderId="50" applyNumberFormat="0" applyAlignment="0" applyProtection="0"/>
    <xf numFmtId="0" fontId="12" fillId="20" borderId="50" applyNumberFormat="0" applyAlignment="0" applyProtection="0"/>
    <xf numFmtId="0" fontId="12" fillId="20" borderId="50" applyNumberForma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3" fillId="23" borderId="51" applyNumberFormat="0" applyFont="0" applyAlignment="0" applyProtection="0"/>
    <xf numFmtId="0" fontId="16" fillId="7" borderId="50"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2" fillId="20" borderId="55" applyNumberFormat="0" applyAlignment="0" applyProtection="0"/>
    <xf numFmtId="0" fontId="12" fillId="20"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6" fillId="7"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6" fillId="7" borderId="55" applyNumberFormat="0" applyAlignment="0" applyProtection="0"/>
    <xf numFmtId="0" fontId="3" fillId="23" borderId="61" applyNumberFormat="0" applyFont="0" applyAlignment="0" applyProtection="0"/>
    <xf numFmtId="0" fontId="16" fillId="7" borderId="60" applyNumberFormat="0" applyAlignment="0" applyProtection="0"/>
    <xf numFmtId="0" fontId="3" fillId="23" borderId="61" applyNumberFormat="0" applyFont="0" applyAlignment="0" applyProtection="0"/>
    <xf numFmtId="0" fontId="3" fillId="23" borderId="61" applyNumberFormat="0" applyFon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61" applyNumberFormat="0" applyFont="0" applyAlignment="0" applyProtection="0"/>
    <xf numFmtId="0" fontId="12" fillId="20" borderId="60"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6" fillId="7"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23" fillId="20" borderId="63" applyNumberFormat="0" applyAlignment="0" applyProtection="0"/>
    <xf numFmtId="0" fontId="22" fillId="0" borderId="62"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16" fillId="7" borderId="60"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16" fillId="7" borderId="60"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6" fillId="7"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23" fillId="20" borderId="63" applyNumberFormat="0" applyAlignment="0" applyProtection="0"/>
    <xf numFmtId="0" fontId="22" fillId="0" borderId="62"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6" fillId="7" borderId="55" applyNumberFormat="0" applyAlignment="0" applyProtection="0"/>
    <xf numFmtId="0" fontId="3" fillId="23" borderId="61" applyNumberFormat="0" applyFon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6" fillId="7"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6" fillId="7" borderId="55" applyNumberFormat="0" applyAlignment="0" applyProtection="0"/>
    <xf numFmtId="0" fontId="23" fillId="20" borderId="63" applyNumberFormat="0" applyAlignment="0" applyProtection="0"/>
    <xf numFmtId="0" fontId="22" fillId="0" borderId="62" applyNumberFormat="0" applyFill="0" applyAlignment="0" applyProtection="0"/>
    <xf numFmtId="0" fontId="12" fillId="20" borderId="60" applyNumberFormat="0" applyAlignment="0" applyProtection="0"/>
    <xf numFmtId="0" fontId="23" fillId="20" borderId="63" applyNumberFormat="0" applyAlignment="0" applyProtection="0"/>
    <xf numFmtId="0" fontId="22" fillId="0" borderId="62" applyNumberFormat="0" applyFill="0" applyAlignment="0" applyProtection="0"/>
    <xf numFmtId="0" fontId="3" fillId="23" borderId="61" applyNumberFormat="0" applyFont="0" applyAlignment="0" applyProtection="0"/>
    <xf numFmtId="0" fontId="12" fillId="20" borderId="60" applyNumberFormat="0" applyAlignment="0" applyProtection="0"/>
    <xf numFmtId="0" fontId="23" fillId="20" borderId="63" applyNumberFormat="0" applyAlignment="0" applyProtection="0"/>
    <xf numFmtId="0" fontId="3" fillId="23" borderId="61"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60"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61" applyNumberFormat="0" applyFont="0" applyAlignment="0" applyProtection="0"/>
    <xf numFmtId="0" fontId="12" fillId="20" borderId="60" applyNumberFormat="0" applyAlignment="0" applyProtection="0"/>
    <xf numFmtId="0" fontId="3" fillId="23" borderId="61" applyNumberFormat="0" applyFont="0" applyAlignment="0" applyProtection="0"/>
    <xf numFmtId="0" fontId="12" fillId="20" borderId="60" applyNumberFormat="0" applyAlignment="0" applyProtection="0"/>
    <xf numFmtId="0" fontId="16" fillId="7" borderId="60"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6" fillId="7" borderId="55" applyNumberFormat="0" applyAlignment="0" applyProtection="0"/>
    <xf numFmtId="0" fontId="3" fillId="23" borderId="61" applyNumberFormat="0" applyFon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12" fillId="20" borderId="60"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6" fillId="7"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6" fillId="7" borderId="55" applyNumberFormat="0" applyAlignment="0" applyProtection="0"/>
    <xf numFmtId="0" fontId="3" fillId="23" borderId="61" applyNumberFormat="0" applyFont="0" applyAlignment="0" applyProtection="0"/>
    <xf numFmtId="0" fontId="23" fillId="20" borderId="63" applyNumberFormat="0" applyAlignment="0" applyProtection="0"/>
    <xf numFmtId="0" fontId="22" fillId="0" borderId="62" applyNumberFormat="0" applyFill="0" applyAlignment="0" applyProtection="0"/>
    <xf numFmtId="0" fontId="12" fillId="20" borderId="60" applyNumberFormat="0" applyAlignment="0" applyProtection="0"/>
    <xf numFmtId="0" fontId="23" fillId="20" borderId="63" applyNumberFormat="0" applyAlignment="0" applyProtection="0"/>
    <xf numFmtId="0" fontId="22" fillId="0" borderId="62" applyNumberFormat="0" applyFill="0" applyAlignment="0" applyProtection="0"/>
    <xf numFmtId="0" fontId="3" fillId="23" borderId="61" applyNumberFormat="0" applyFont="0" applyAlignment="0" applyProtection="0"/>
    <xf numFmtId="0" fontId="12" fillId="20" borderId="60" applyNumberFormat="0" applyAlignment="0" applyProtection="0"/>
    <xf numFmtId="0" fontId="3" fillId="23" borderId="61"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60"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61" applyNumberFormat="0" applyFont="0" applyAlignment="0" applyProtection="0"/>
    <xf numFmtId="0" fontId="12" fillId="20" borderId="60" applyNumberFormat="0" applyAlignment="0" applyProtection="0"/>
    <xf numFmtId="0" fontId="3" fillId="23" borderId="61" applyNumberFormat="0" applyFont="0" applyAlignment="0" applyProtection="0"/>
    <xf numFmtId="0" fontId="12" fillId="20" borderId="60" applyNumberFormat="0" applyAlignment="0" applyProtection="0"/>
    <xf numFmtId="0" fontId="16" fillId="7" borderId="60" applyNumberFormat="0" applyAlignment="0" applyProtection="0"/>
    <xf numFmtId="0" fontId="16" fillId="7" borderId="60" applyNumberFormat="0" applyAlignment="0" applyProtection="0"/>
    <xf numFmtId="0" fontId="12" fillId="20" borderId="60"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62" applyNumberFormat="0" applyFill="0" applyAlignment="0" applyProtection="0"/>
    <xf numFmtId="0" fontId="23" fillId="20" borderId="63"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60" applyNumberFormat="0" applyAlignment="0" applyProtection="0"/>
    <xf numFmtId="0" fontId="23" fillId="20" borderId="63" applyNumberFormat="0" applyAlignment="0" applyProtection="0"/>
    <xf numFmtId="0" fontId="22" fillId="0" borderId="62" applyNumberFormat="0" applyFill="0" applyAlignment="0" applyProtection="0"/>
    <xf numFmtId="0" fontId="16" fillId="7" borderId="60" applyNumberFormat="0" applyAlignment="0" applyProtection="0"/>
    <xf numFmtId="0" fontId="12" fillId="20" borderId="60" applyNumberFormat="0" applyAlignment="0" applyProtection="0"/>
    <xf numFmtId="0" fontId="23" fillId="20" borderId="63" applyNumberFormat="0" applyAlignment="0" applyProtection="0"/>
    <xf numFmtId="0" fontId="22" fillId="0" borderId="62" applyNumberFormat="0" applyFill="0" applyAlignment="0" applyProtection="0"/>
    <xf numFmtId="0" fontId="3" fillId="23" borderId="61"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6" fillId="7" borderId="60" applyNumberFormat="0" applyAlignment="0" applyProtection="0"/>
    <xf numFmtId="0" fontId="16" fillId="7" borderId="60"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2" fillId="0" borderId="57" applyNumberFormat="0" applyFill="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23" fillId="20" borderId="58"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6" fillId="7"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2" fillId="20" borderId="55" applyNumberFormat="0" applyAlignment="0" applyProtection="0"/>
    <xf numFmtId="0" fontId="12" fillId="20" borderId="55" applyNumberFormat="0" applyAlignment="0" applyProtection="0"/>
    <xf numFmtId="0" fontId="16" fillId="7" borderId="55" applyNumberFormat="0" applyAlignment="0" applyProtection="0"/>
    <xf numFmtId="0" fontId="12" fillId="20" borderId="55" applyNumberFormat="0" applyAlignment="0" applyProtection="0"/>
    <xf numFmtId="0" fontId="12" fillId="20" borderId="55" applyNumberForma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3" fillId="23" borderId="56" applyNumberFormat="0" applyFont="0" applyAlignment="0" applyProtection="0"/>
    <xf numFmtId="0" fontId="16" fillId="7" borderId="55" applyNumberFormat="0" applyAlignment="0" applyProtection="0"/>
    <xf numFmtId="44" fontId="27" fillId="0" borderId="0" applyFont="0" applyFill="0" applyBorder="0" applyAlignment="0" applyProtection="0"/>
    <xf numFmtId="44" fontId="27" fillId="0" borderId="0" applyFont="0" applyFill="0" applyBorder="0" applyAlignment="0" applyProtection="0"/>
    <xf numFmtId="0" fontId="3" fillId="23" borderId="73" applyNumberFormat="0" applyFont="0" applyAlignment="0" applyProtection="0"/>
    <xf numFmtId="0" fontId="16" fillId="7" borderId="76" applyNumberFormat="0" applyAlignment="0" applyProtection="0"/>
    <xf numFmtId="0" fontId="16" fillId="7" borderId="76" applyNumberFormat="0" applyAlignment="0" applyProtection="0"/>
    <xf numFmtId="0" fontId="3" fillId="23" borderId="73" applyNumberFormat="0" applyFont="0" applyAlignment="0" applyProtection="0"/>
    <xf numFmtId="0" fontId="3" fillId="23" borderId="73" applyNumberFormat="0" applyFont="0" applyAlignment="0" applyProtection="0"/>
    <xf numFmtId="0" fontId="23" fillId="20" borderId="67" applyNumberFormat="0" applyAlignment="0" applyProtection="0"/>
    <xf numFmtId="0" fontId="23" fillId="20" borderId="67" applyNumberFormat="0" applyAlignment="0" applyProtection="0"/>
    <xf numFmtId="0" fontId="23" fillId="20" borderId="67" applyNumberFormat="0" applyAlignment="0" applyProtection="0"/>
    <xf numFmtId="0" fontId="23" fillId="20" borderId="67" applyNumberFormat="0" applyAlignment="0" applyProtection="0"/>
    <xf numFmtId="0" fontId="23" fillId="20" borderId="67" applyNumberFormat="0" applyAlignment="0" applyProtection="0"/>
    <xf numFmtId="0" fontId="23" fillId="20" borderId="67" applyNumberFormat="0" applyAlignment="0" applyProtection="0"/>
    <xf numFmtId="0" fontId="23" fillId="20" borderId="67" applyNumberFormat="0" applyAlignment="0" applyProtection="0"/>
    <xf numFmtId="0" fontId="23" fillId="20" borderId="67" applyNumberFormat="0" applyAlignment="0" applyProtection="0"/>
    <xf numFmtId="0" fontId="23" fillId="20" borderId="67" applyNumberFormat="0" applyAlignment="0" applyProtection="0"/>
    <xf numFmtId="0" fontId="23" fillId="20" borderId="67" applyNumberFormat="0" applyAlignment="0" applyProtection="0"/>
    <xf numFmtId="0" fontId="23" fillId="20" borderId="67" applyNumberFormat="0" applyAlignment="0" applyProtection="0"/>
    <xf numFmtId="0" fontId="23" fillId="20" borderId="67" applyNumberFormat="0" applyAlignment="0" applyProtection="0"/>
    <xf numFmtId="0" fontId="23" fillId="20" borderId="67" applyNumberFormat="0" applyAlignment="0" applyProtection="0"/>
    <xf numFmtId="0" fontId="23" fillId="20" borderId="67" applyNumberFormat="0" applyAlignment="0" applyProtection="0"/>
    <xf numFmtId="0" fontId="23" fillId="20" borderId="67" applyNumberFormat="0" applyAlignment="0" applyProtection="0"/>
    <xf numFmtId="0" fontId="22" fillId="0" borderId="66" applyNumberFormat="0" applyFill="0" applyAlignment="0" applyProtection="0"/>
    <xf numFmtId="0" fontId="22" fillId="0" borderId="66" applyNumberFormat="0" applyFill="0" applyAlignment="0" applyProtection="0"/>
    <xf numFmtId="0" fontId="22" fillId="0" borderId="66" applyNumberFormat="0" applyFill="0" applyAlignment="0" applyProtection="0"/>
    <xf numFmtId="0" fontId="22" fillId="0" borderId="66" applyNumberFormat="0" applyFill="0" applyAlignment="0" applyProtection="0"/>
    <xf numFmtId="0" fontId="22" fillId="0" borderId="66" applyNumberFormat="0" applyFill="0" applyAlignment="0" applyProtection="0"/>
    <xf numFmtId="0" fontId="22" fillId="0" borderId="66" applyNumberFormat="0" applyFill="0" applyAlignment="0" applyProtection="0"/>
    <xf numFmtId="0" fontId="22" fillId="0" borderId="66" applyNumberFormat="0" applyFill="0" applyAlignment="0" applyProtection="0"/>
    <xf numFmtId="0" fontId="22" fillId="0" borderId="66" applyNumberFormat="0" applyFill="0" applyAlignment="0" applyProtection="0"/>
    <xf numFmtId="0" fontId="22" fillId="0" borderId="66" applyNumberFormat="0" applyFill="0" applyAlignment="0" applyProtection="0"/>
    <xf numFmtId="0" fontId="22" fillId="0" borderId="66" applyNumberFormat="0" applyFill="0" applyAlignment="0" applyProtection="0"/>
    <xf numFmtId="0" fontId="22" fillId="0" borderId="66" applyNumberFormat="0" applyFill="0" applyAlignment="0" applyProtection="0"/>
    <xf numFmtId="0" fontId="22" fillId="0" borderId="66" applyNumberFormat="0" applyFill="0" applyAlignment="0" applyProtection="0"/>
    <xf numFmtId="0" fontId="22" fillId="0" borderId="66" applyNumberFormat="0" applyFill="0" applyAlignment="0" applyProtection="0"/>
    <xf numFmtId="0" fontId="22" fillId="0" borderId="66" applyNumberFormat="0" applyFill="0" applyAlignment="0" applyProtection="0"/>
    <xf numFmtId="0" fontId="22" fillId="0" borderId="66" applyNumberFormat="0" applyFill="0" applyAlignment="0" applyProtection="0"/>
    <xf numFmtId="0" fontId="16" fillId="7" borderId="84" applyNumberFormat="0" applyAlignment="0" applyProtection="0"/>
    <xf numFmtId="0" fontId="16" fillId="7" borderId="84" applyNumberFormat="0" applyAlignment="0" applyProtection="0"/>
    <xf numFmtId="0" fontId="16" fillId="7" borderId="84" applyNumberFormat="0" applyAlignment="0" applyProtection="0"/>
    <xf numFmtId="0" fontId="16" fillId="7" borderId="84" applyNumberFormat="0" applyAlignment="0" applyProtection="0"/>
    <xf numFmtId="0" fontId="16" fillId="7" borderId="84" applyNumberFormat="0" applyAlignment="0" applyProtection="0"/>
    <xf numFmtId="0" fontId="16" fillId="7" borderId="84" applyNumberFormat="0" applyAlignment="0" applyProtection="0"/>
    <xf numFmtId="0" fontId="16" fillId="7" borderId="84" applyNumberFormat="0" applyAlignment="0" applyProtection="0"/>
    <xf numFmtId="0" fontId="16" fillId="7" borderId="84" applyNumberFormat="0" applyAlignment="0" applyProtection="0"/>
    <xf numFmtId="0" fontId="16" fillId="7" borderId="84" applyNumberFormat="0" applyAlignment="0" applyProtection="0"/>
    <xf numFmtId="0" fontId="16" fillId="7" borderId="84" applyNumberFormat="0" applyAlignment="0" applyProtection="0"/>
    <xf numFmtId="0" fontId="16" fillId="7" borderId="84" applyNumberFormat="0" applyAlignment="0" applyProtection="0"/>
    <xf numFmtId="0" fontId="16" fillId="7" borderId="84" applyNumberFormat="0" applyAlignment="0" applyProtection="0"/>
    <xf numFmtId="0" fontId="16" fillId="7" borderId="84" applyNumberFormat="0" applyAlignment="0" applyProtection="0"/>
    <xf numFmtId="0" fontId="16" fillId="7" borderId="84" applyNumberFormat="0" applyAlignment="0" applyProtection="0"/>
    <xf numFmtId="0" fontId="16" fillId="7" borderId="84" applyNumberFormat="0" applyAlignment="0" applyProtection="0"/>
    <xf numFmtId="0" fontId="16" fillId="7" borderId="76" applyNumberFormat="0" applyAlignment="0" applyProtection="0"/>
    <xf numFmtId="0" fontId="16" fillId="7" borderId="76" applyNumberFormat="0" applyAlignment="0" applyProtection="0"/>
    <xf numFmtId="0" fontId="16" fillId="7" borderId="76" applyNumberFormat="0" applyAlignment="0" applyProtection="0"/>
    <xf numFmtId="0" fontId="16" fillId="7" borderId="76" applyNumberFormat="0" applyAlignment="0" applyProtection="0"/>
    <xf numFmtId="0" fontId="16" fillId="7" borderId="76" applyNumberFormat="0" applyAlignment="0" applyProtection="0"/>
    <xf numFmtId="0" fontId="16" fillId="7" borderId="76" applyNumberFormat="0" applyAlignment="0" applyProtection="0"/>
    <xf numFmtId="0" fontId="16" fillId="7" borderId="76" applyNumberFormat="0" applyAlignment="0" applyProtection="0"/>
    <xf numFmtId="0" fontId="16" fillId="7" borderId="76" applyNumberFormat="0" applyAlignment="0" applyProtection="0"/>
    <xf numFmtId="0" fontId="16" fillId="7" borderId="76" applyNumberFormat="0" applyAlignment="0" applyProtection="0"/>
    <xf numFmtId="0" fontId="16" fillId="7" borderId="76" applyNumberFormat="0" applyAlignment="0" applyProtection="0"/>
    <xf numFmtId="0" fontId="3" fillId="23" borderId="65" applyNumberFormat="0" applyFont="0" applyAlignment="0" applyProtection="0"/>
    <xf numFmtId="0" fontId="3" fillId="23" borderId="65" applyNumberFormat="0" applyFont="0" applyAlignment="0" applyProtection="0"/>
    <xf numFmtId="0" fontId="3" fillId="23" borderId="65" applyNumberFormat="0" applyFont="0" applyAlignment="0" applyProtection="0"/>
    <xf numFmtId="0" fontId="3" fillId="23" borderId="65" applyNumberFormat="0" applyFont="0" applyAlignment="0" applyProtection="0"/>
    <xf numFmtId="0" fontId="3" fillId="23" borderId="65" applyNumberFormat="0" applyFont="0" applyAlignment="0" applyProtection="0"/>
    <xf numFmtId="0" fontId="3" fillId="23" borderId="65" applyNumberFormat="0" applyFont="0" applyAlignment="0" applyProtection="0"/>
    <xf numFmtId="0" fontId="3" fillId="23" borderId="65" applyNumberFormat="0" applyFont="0" applyAlignment="0" applyProtection="0"/>
    <xf numFmtId="0" fontId="3" fillId="23" borderId="65" applyNumberFormat="0" applyFont="0" applyAlignment="0" applyProtection="0"/>
    <xf numFmtId="0" fontId="3" fillId="23" borderId="65" applyNumberFormat="0" applyFont="0" applyAlignment="0" applyProtection="0"/>
    <xf numFmtId="0" fontId="3" fillId="23" borderId="65" applyNumberFormat="0" applyFont="0" applyAlignment="0" applyProtection="0"/>
    <xf numFmtId="0" fontId="3" fillId="23" borderId="65" applyNumberFormat="0" applyFont="0" applyAlignment="0" applyProtection="0"/>
    <xf numFmtId="0" fontId="3" fillId="23" borderId="65" applyNumberFormat="0" applyFont="0" applyAlignment="0" applyProtection="0"/>
    <xf numFmtId="0" fontId="3" fillId="23" borderId="65" applyNumberFormat="0" applyFont="0" applyAlignment="0" applyProtection="0"/>
    <xf numFmtId="0" fontId="3" fillId="23" borderId="65" applyNumberFormat="0" applyFont="0" applyAlignment="0" applyProtection="0"/>
    <xf numFmtId="0" fontId="3" fillId="23" borderId="65" applyNumberFormat="0" applyFont="0" applyAlignment="0" applyProtection="0"/>
    <xf numFmtId="0" fontId="3" fillId="23" borderId="65" applyNumberFormat="0" applyFont="0" applyAlignment="0" applyProtection="0"/>
    <xf numFmtId="0" fontId="12" fillId="20" borderId="84" applyNumberFormat="0" applyAlignment="0" applyProtection="0"/>
    <xf numFmtId="0" fontId="12" fillId="20" borderId="84" applyNumberFormat="0" applyAlignment="0" applyProtection="0"/>
    <xf numFmtId="0" fontId="12" fillId="20" borderId="84" applyNumberFormat="0" applyAlignment="0" applyProtection="0"/>
    <xf numFmtId="0" fontId="12" fillId="20" borderId="84" applyNumberFormat="0" applyAlignment="0" applyProtection="0"/>
    <xf numFmtId="0" fontId="12" fillId="20" borderId="84" applyNumberFormat="0" applyAlignment="0" applyProtection="0"/>
    <xf numFmtId="0" fontId="12" fillId="20" borderId="84" applyNumberFormat="0" applyAlignment="0" applyProtection="0"/>
    <xf numFmtId="0" fontId="12" fillId="20" borderId="84" applyNumberFormat="0" applyAlignment="0" applyProtection="0"/>
    <xf numFmtId="0" fontId="12" fillId="20" borderId="84" applyNumberFormat="0" applyAlignment="0" applyProtection="0"/>
    <xf numFmtId="0" fontId="12" fillId="20" borderId="84" applyNumberFormat="0" applyAlignment="0" applyProtection="0"/>
    <xf numFmtId="0" fontId="12" fillId="20" borderId="84" applyNumberFormat="0" applyAlignment="0" applyProtection="0"/>
    <xf numFmtId="0" fontId="12" fillId="20" borderId="84" applyNumberFormat="0" applyAlignment="0" applyProtection="0"/>
    <xf numFmtId="0" fontId="12" fillId="20" borderId="84" applyNumberFormat="0" applyAlignment="0" applyProtection="0"/>
    <xf numFmtId="0" fontId="12" fillId="20" borderId="84" applyNumberFormat="0" applyAlignment="0" applyProtection="0"/>
    <xf numFmtId="0" fontId="12" fillId="20" borderId="84" applyNumberFormat="0" applyAlignment="0" applyProtection="0"/>
    <xf numFmtId="0" fontId="12" fillId="20" borderId="84" applyNumberFormat="0" applyAlignment="0" applyProtection="0"/>
    <xf numFmtId="0" fontId="12" fillId="20" borderId="76" applyNumberFormat="0" applyAlignment="0" applyProtection="0"/>
    <xf numFmtId="0" fontId="12" fillId="20" borderId="76" applyNumberFormat="0" applyAlignment="0" applyProtection="0"/>
    <xf numFmtId="0" fontId="12" fillId="20" borderId="76" applyNumberFormat="0" applyAlignment="0" applyProtection="0"/>
    <xf numFmtId="0" fontId="12" fillId="20" borderId="76" applyNumberFormat="0" applyAlignment="0" applyProtection="0"/>
    <xf numFmtId="0" fontId="12" fillId="20" borderId="76" applyNumberFormat="0" applyAlignment="0" applyProtection="0"/>
    <xf numFmtId="0" fontId="12" fillId="20" borderId="76" applyNumberFormat="0" applyAlignment="0" applyProtection="0"/>
    <xf numFmtId="0" fontId="12" fillId="20" borderId="76" applyNumberFormat="0" applyAlignment="0" applyProtection="0"/>
    <xf numFmtId="0" fontId="12" fillId="20" borderId="76" applyNumberFormat="0" applyAlignment="0" applyProtection="0"/>
    <xf numFmtId="0" fontId="12" fillId="20" borderId="76" applyNumberFormat="0" applyAlignment="0" applyProtection="0"/>
    <xf numFmtId="0" fontId="12" fillId="20" borderId="76" applyNumberFormat="0" applyAlignment="0" applyProtection="0"/>
    <xf numFmtId="0" fontId="12" fillId="20" borderId="76" applyNumberFormat="0" applyAlignment="0" applyProtection="0"/>
    <xf numFmtId="0" fontId="12" fillId="20" borderId="76" applyNumberFormat="0" applyAlignment="0" applyProtection="0"/>
    <xf numFmtId="0" fontId="12" fillId="20" borderId="76" applyNumberFormat="0" applyAlignment="0" applyProtection="0"/>
    <xf numFmtId="0" fontId="12" fillId="20" borderId="76" applyNumberFormat="0" applyAlignment="0" applyProtection="0"/>
    <xf numFmtId="0" fontId="12" fillId="20" borderId="76" applyNumberFormat="0" applyAlignment="0" applyProtection="0"/>
    <xf numFmtId="0" fontId="16" fillId="7" borderId="64" applyNumberFormat="0" applyAlignment="0" applyProtection="0"/>
    <xf numFmtId="0" fontId="16" fillId="7" borderId="64" applyNumberFormat="0" applyAlignment="0" applyProtection="0"/>
    <xf numFmtId="0" fontId="16" fillId="7" borderId="64" applyNumberFormat="0" applyAlignment="0" applyProtection="0"/>
    <xf numFmtId="0" fontId="16" fillId="7" borderId="64" applyNumberFormat="0" applyAlignment="0" applyProtection="0"/>
    <xf numFmtId="0" fontId="16" fillId="7" borderId="64" applyNumberFormat="0" applyAlignment="0" applyProtection="0"/>
    <xf numFmtId="0" fontId="16" fillId="7" borderId="64" applyNumberFormat="0" applyAlignment="0" applyProtection="0"/>
    <xf numFmtId="0" fontId="16" fillId="7" borderId="64" applyNumberFormat="0" applyAlignment="0" applyProtection="0"/>
    <xf numFmtId="0" fontId="16" fillId="7" borderId="64" applyNumberFormat="0" applyAlignment="0" applyProtection="0"/>
    <xf numFmtId="0" fontId="16" fillId="7" borderId="64" applyNumberFormat="0" applyAlignment="0" applyProtection="0"/>
    <xf numFmtId="0" fontId="16" fillId="7" borderId="64" applyNumberFormat="0" applyAlignment="0" applyProtection="0"/>
    <xf numFmtId="0" fontId="16" fillId="7" borderId="64" applyNumberFormat="0" applyAlignment="0" applyProtection="0"/>
    <xf numFmtId="0" fontId="16" fillId="7" borderId="64" applyNumberFormat="0" applyAlignment="0" applyProtection="0"/>
    <xf numFmtId="0" fontId="16" fillId="7" borderId="64" applyNumberFormat="0" applyAlignment="0" applyProtection="0"/>
    <xf numFmtId="0" fontId="16" fillId="7" borderId="64" applyNumberFormat="0" applyAlignment="0" applyProtection="0"/>
    <xf numFmtId="0" fontId="16" fillId="7" borderId="64" applyNumberFormat="0" applyAlignment="0" applyProtection="0"/>
    <xf numFmtId="0" fontId="12" fillId="20" borderId="64" applyNumberFormat="0" applyAlignment="0" applyProtection="0"/>
    <xf numFmtId="0" fontId="12" fillId="20" borderId="64" applyNumberFormat="0" applyAlignment="0" applyProtection="0"/>
    <xf numFmtId="0" fontId="12" fillId="20" borderId="64" applyNumberFormat="0" applyAlignment="0" applyProtection="0"/>
    <xf numFmtId="0" fontId="12" fillId="20" borderId="64" applyNumberFormat="0" applyAlignment="0" applyProtection="0"/>
    <xf numFmtId="0" fontId="12" fillId="20" borderId="64" applyNumberFormat="0" applyAlignment="0" applyProtection="0"/>
    <xf numFmtId="0" fontId="12" fillId="20" borderId="64" applyNumberFormat="0" applyAlignment="0" applyProtection="0"/>
    <xf numFmtId="0" fontId="12" fillId="20" borderId="64" applyNumberFormat="0" applyAlignment="0" applyProtection="0"/>
    <xf numFmtId="0" fontId="12" fillId="20" borderId="64" applyNumberFormat="0" applyAlignment="0" applyProtection="0"/>
    <xf numFmtId="0" fontId="12" fillId="20" borderId="64" applyNumberFormat="0" applyAlignment="0" applyProtection="0"/>
    <xf numFmtId="0" fontId="12" fillId="20" borderId="64" applyNumberFormat="0" applyAlignment="0" applyProtection="0"/>
    <xf numFmtId="0" fontId="12" fillId="20" borderId="64" applyNumberFormat="0" applyAlignment="0" applyProtection="0"/>
    <xf numFmtId="0" fontId="12" fillId="20" borderId="64" applyNumberFormat="0" applyAlignment="0" applyProtection="0"/>
    <xf numFmtId="0" fontId="12" fillId="20" borderId="64" applyNumberFormat="0" applyAlignment="0" applyProtection="0"/>
    <xf numFmtId="0" fontId="12" fillId="20" borderId="64" applyNumberFormat="0" applyAlignment="0" applyProtection="0"/>
    <xf numFmtId="0" fontId="12" fillId="20" borderId="64" applyNumberFormat="0" applyAlignment="0" applyProtection="0"/>
    <xf numFmtId="0" fontId="12" fillId="20" borderId="72" applyNumberFormat="0" applyAlignment="0" applyProtection="0"/>
    <xf numFmtId="0" fontId="12" fillId="20" borderId="72" applyNumberFormat="0" applyAlignment="0" applyProtection="0"/>
    <xf numFmtId="0" fontId="12" fillId="20" borderId="72" applyNumberFormat="0" applyAlignment="0" applyProtection="0"/>
    <xf numFmtId="0" fontId="12" fillId="20" borderId="72" applyNumberFormat="0" applyAlignment="0" applyProtection="0"/>
    <xf numFmtId="0" fontId="12" fillId="20" borderId="72" applyNumberFormat="0" applyAlignment="0" applyProtection="0"/>
    <xf numFmtId="0" fontId="12" fillId="20" borderId="72" applyNumberFormat="0" applyAlignment="0" applyProtection="0"/>
    <xf numFmtId="0" fontId="12" fillId="20" borderId="72" applyNumberFormat="0" applyAlignment="0" applyProtection="0"/>
    <xf numFmtId="0" fontId="12" fillId="20" borderId="72" applyNumberFormat="0" applyAlignment="0" applyProtection="0"/>
    <xf numFmtId="0" fontId="12" fillId="20" borderId="72" applyNumberFormat="0" applyAlignment="0" applyProtection="0"/>
    <xf numFmtId="0" fontId="12" fillId="20" borderId="72" applyNumberFormat="0" applyAlignment="0" applyProtection="0"/>
    <xf numFmtId="0" fontId="12" fillId="20" borderId="72" applyNumberFormat="0" applyAlignment="0" applyProtection="0"/>
    <xf numFmtId="0" fontId="12" fillId="20" borderId="72" applyNumberFormat="0" applyAlignment="0" applyProtection="0"/>
    <xf numFmtId="0" fontId="12" fillId="20" borderId="72" applyNumberFormat="0" applyAlignment="0" applyProtection="0"/>
    <xf numFmtId="0" fontId="12" fillId="20" borderId="72" applyNumberFormat="0" applyAlignment="0" applyProtection="0"/>
    <xf numFmtId="0" fontId="12" fillId="20" borderId="72" applyNumberFormat="0" applyAlignment="0" applyProtection="0"/>
    <xf numFmtId="0" fontId="12" fillId="20" borderId="80" applyNumberFormat="0" applyAlignment="0" applyProtection="0"/>
    <xf numFmtId="0" fontId="12" fillId="20" borderId="80" applyNumberFormat="0" applyAlignment="0" applyProtection="0"/>
    <xf numFmtId="0" fontId="12" fillId="20" borderId="80" applyNumberFormat="0" applyAlignment="0" applyProtection="0"/>
    <xf numFmtId="0" fontId="12" fillId="20" borderId="80" applyNumberFormat="0" applyAlignment="0" applyProtection="0"/>
    <xf numFmtId="0" fontId="12" fillId="20" borderId="80" applyNumberFormat="0" applyAlignment="0" applyProtection="0"/>
    <xf numFmtId="0" fontId="12" fillId="20" borderId="80" applyNumberFormat="0" applyAlignment="0" applyProtection="0"/>
    <xf numFmtId="0" fontId="12" fillId="20" borderId="80" applyNumberFormat="0" applyAlignment="0" applyProtection="0"/>
    <xf numFmtId="0" fontId="12" fillId="20" borderId="80" applyNumberFormat="0" applyAlignment="0" applyProtection="0"/>
    <xf numFmtId="0" fontId="12" fillId="20" borderId="80" applyNumberFormat="0" applyAlignment="0" applyProtection="0"/>
    <xf numFmtId="0" fontId="12" fillId="20" borderId="80" applyNumberFormat="0" applyAlignment="0" applyProtection="0"/>
    <xf numFmtId="0" fontId="12" fillId="20" borderId="80" applyNumberFormat="0" applyAlignment="0" applyProtection="0"/>
    <xf numFmtId="0" fontId="12" fillId="20" borderId="80" applyNumberFormat="0" applyAlignment="0" applyProtection="0"/>
    <xf numFmtId="0" fontId="12" fillId="20" borderId="80" applyNumberFormat="0" applyAlignment="0" applyProtection="0"/>
    <xf numFmtId="0" fontId="12" fillId="20" borderId="80" applyNumberFormat="0" applyAlignment="0" applyProtection="0"/>
    <xf numFmtId="0" fontId="12" fillId="20" borderId="80" applyNumberFormat="0" applyAlignment="0" applyProtection="0"/>
    <xf numFmtId="0" fontId="12" fillId="20" borderId="88" applyNumberFormat="0" applyAlignment="0" applyProtection="0"/>
    <xf numFmtId="0" fontId="12" fillId="20" borderId="88" applyNumberFormat="0" applyAlignment="0" applyProtection="0"/>
    <xf numFmtId="0" fontId="12" fillId="20" borderId="88" applyNumberFormat="0" applyAlignment="0" applyProtection="0"/>
    <xf numFmtId="0" fontId="12" fillId="20" borderId="88" applyNumberFormat="0" applyAlignment="0" applyProtection="0"/>
    <xf numFmtId="0" fontId="12" fillId="20" borderId="88" applyNumberFormat="0" applyAlignment="0" applyProtection="0"/>
    <xf numFmtId="0" fontId="12" fillId="20" borderId="88" applyNumberFormat="0" applyAlignment="0" applyProtection="0"/>
    <xf numFmtId="0" fontId="12" fillId="20" borderId="88" applyNumberFormat="0" applyAlignment="0" applyProtection="0"/>
    <xf numFmtId="0" fontId="12" fillId="20" borderId="88" applyNumberFormat="0" applyAlignment="0" applyProtection="0"/>
    <xf numFmtId="0" fontId="12" fillId="20" borderId="88" applyNumberFormat="0" applyAlignment="0" applyProtection="0"/>
    <xf numFmtId="0" fontId="12" fillId="20" borderId="88" applyNumberFormat="0" applyAlignment="0" applyProtection="0"/>
    <xf numFmtId="0" fontId="12" fillId="20" borderId="88" applyNumberFormat="0" applyAlignment="0" applyProtection="0"/>
    <xf numFmtId="0" fontId="12" fillId="20" borderId="88" applyNumberFormat="0" applyAlignment="0" applyProtection="0"/>
    <xf numFmtId="0" fontId="12" fillId="20" borderId="88" applyNumberFormat="0" applyAlignment="0" applyProtection="0"/>
    <xf numFmtId="0" fontId="12" fillId="20" borderId="88" applyNumberFormat="0" applyAlignment="0" applyProtection="0"/>
    <xf numFmtId="0" fontId="12" fillId="20" borderId="88" applyNumberFormat="0" applyAlignment="0" applyProtection="0"/>
    <xf numFmtId="0" fontId="16" fillId="7" borderId="72" applyNumberFormat="0" applyAlignment="0" applyProtection="0"/>
    <xf numFmtId="0" fontId="16" fillId="7" borderId="72" applyNumberFormat="0" applyAlignment="0" applyProtection="0"/>
    <xf numFmtId="0" fontId="16" fillId="7" borderId="72" applyNumberFormat="0" applyAlignment="0" applyProtection="0"/>
    <xf numFmtId="0" fontId="16" fillId="7" borderId="72" applyNumberFormat="0" applyAlignment="0" applyProtection="0"/>
    <xf numFmtId="0" fontId="16" fillId="7" borderId="72" applyNumberFormat="0" applyAlignment="0" applyProtection="0"/>
    <xf numFmtId="0" fontId="16" fillId="7" borderId="72" applyNumberFormat="0" applyAlignment="0" applyProtection="0"/>
    <xf numFmtId="0" fontId="16" fillId="7" borderId="72" applyNumberFormat="0" applyAlignment="0" applyProtection="0"/>
    <xf numFmtId="0" fontId="16" fillId="7" borderId="72" applyNumberFormat="0" applyAlignment="0" applyProtection="0"/>
    <xf numFmtId="0" fontId="16" fillId="7" borderId="72" applyNumberFormat="0" applyAlignment="0" applyProtection="0"/>
    <xf numFmtId="0" fontId="16" fillId="7" borderId="72" applyNumberFormat="0" applyAlignment="0" applyProtection="0"/>
    <xf numFmtId="0" fontId="16" fillId="7" borderId="72" applyNumberFormat="0" applyAlignment="0" applyProtection="0"/>
    <xf numFmtId="0" fontId="16" fillId="7" borderId="72" applyNumberFormat="0" applyAlignment="0" applyProtection="0"/>
    <xf numFmtId="0" fontId="16" fillId="7" borderId="72" applyNumberFormat="0" applyAlignment="0" applyProtection="0"/>
    <xf numFmtId="0" fontId="16" fillId="7" borderId="72" applyNumberFormat="0" applyAlignment="0" applyProtection="0"/>
    <xf numFmtId="0" fontId="16" fillId="7" borderId="72" applyNumberFormat="0" applyAlignment="0" applyProtection="0"/>
    <xf numFmtId="0" fontId="12" fillId="20" borderId="68" applyNumberFormat="0" applyAlignment="0" applyProtection="0"/>
    <xf numFmtId="0" fontId="12" fillId="20" borderId="68" applyNumberFormat="0" applyAlignment="0" applyProtection="0"/>
    <xf numFmtId="0" fontId="12" fillId="20" borderId="68" applyNumberFormat="0" applyAlignment="0" applyProtection="0"/>
    <xf numFmtId="0" fontId="12" fillId="20" borderId="68" applyNumberFormat="0" applyAlignment="0" applyProtection="0"/>
    <xf numFmtId="0" fontId="12" fillId="20" borderId="68" applyNumberFormat="0" applyAlignment="0" applyProtection="0"/>
    <xf numFmtId="0" fontId="12" fillId="20" borderId="68" applyNumberFormat="0" applyAlignment="0" applyProtection="0"/>
    <xf numFmtId="0" fontId="12" fillId="20" borderId="68" applyNumberFormat="0" applyAlignment="0" applyProtection="0"/>
    <xf numFmtId="0" fontId="12" fillId="20" borderId="68" applyNumberFormat="0" applyAlignment="0" applyProtection="0"/>
    <xf numFmtId="0" fontId="12" fillId="20" borderId="68" applyNumberFormat="0" applyAlignment="0" applyProtection="0"/>
    <xf numFmtId="0" fontId="12" fillId="20" borderId="68" applyNumberFormat="0" applyAlignment="0" applyProtection="0"/>
    <xf numFmtId="0" fontId="12" fillId="20" borderId="68" applyNumberFormat="0" applyAlignment="0" applyProtection="0"/>
    <xf numFmtId="0" fontId="12" fillId="20" borderId="68" applyNumberFormat="0" applyAlignment="0" applyProtection="0"/>
    <xf numFmtId="0" fontId="12" fillId="20" borderId="68" applyNumberFormat="0" applyAlignment="0" applyProtection="0"/>
    <xf numFmtId="0" fontId="12" fillId="20" borderId="68" applyNumberFormat="0" applyAlignment="0" applyProtection="0"/>
    <xf numFmtId="0" fontId="12" fillId="20" borderId="68" applyNumberFormat="0" applyAlignment="0" applyProtection="0"/>
    <xf numFmtId="0" fontId="16" fillId="7" borderId="80" applyNumberFormat="0" applyAlignment="0" applyProtection="0"/>
    <xf numFmtId="0" fontId="16" fillId="7" borderId="80" applyNumberFormat="0" applyAlignment="0" applyProtection="0"/>
    <xf numFmtId="0" fontId="16" fillId="7" borderId="80" applyNumberFormat="0" applyAlignment="0" applyProtection="0"/>
    <xf numFmtId="0" fontId="16" fillId="7" borderId="80" applyNumberFormat="0" applyAlignment="0" applyProtection="0"/>
    <xf numFmtId="0" fontId="16" fillId="7" borderId="80" applyNumberFormat="0" applyAlignment="0" applyProtection="0"/>
    <xf numFmtId="0" fontId="16" fillId="7" borderId="80" applyNumberFormat="0" applyAlignment="0" applyProtection="0"/>
    <xf numFmtId="0" fontId="16" fillId="7" borderId="80" applyNumberFormat="0" applyAlignment="0" applyProtection="0"/>
    <xf numFmtId="0" fontId="16" fillId="7" borderId="80" applyNumberFormat="0" applyAlignment="0" applyProtection="0"/>
    <xf numFmtId="0" fontId="16" fillId="7" borderId="80" applyNumberFormat="0" applyAlignment="0" applyProtection="0"/>
    <xf numFmtId="0" fontId="16" fillId="7" borderId="80" applyNumberFormat="0" applyAlignment="0" applyProtection="0"/>
    <xf numFmtId="0" fontId="16" fillId="7" borderId="80" applyNumberFormat="0" applyAlignment="0" applyProtection="0"/>
    <xf numFmtId="0" fontId="16" fillId="7" borderId="80" applyNumberFormat="0" applyAlignment="0" applyProtection="0"/>
    <xf numFmtId="0" fontId="16" fillId="7" borderId="80" applyNumberFormat="0" applyAlignment="0" applyProtection="0"/>
    <xf numFmtId="0" fontId="16" fillId="7" borderId="80" applyNumberFormat="0" applyAlignment="0" applyProtection="0"/>
    <xf numFmtId="0" fontId="16" fillId="7" borderId="80" applyNumberFormat="0" applyAlignment="0" applyProtection="0"/>
    <xf numFmtId="0" fontId="16" fillId="7" borderId="88" applyNumberFormat="0" applyAlignment="0" applyProtection="0"/>
    <xf numFmtId="0" fontId="16" fillId="7" borderId="68" applyNumberFormat="0" applyAlignment="0" applyProtection="0"/>
    <xf numFmtId="0" fontId="16" fillId="7" borderId="68" applyNumberFormat="0" applyAlignment="0" applyProtection="0"/>
    <xf numFmtId="0" fontId="16" fillId="7" borderId="68" applyNumberFormat="0" applyAlignment="0" applyProtection="0"/>
    <xf numFmtId="0" fontId="16" fillId="7" borderId="68" applyNumberFormat="0" applyAlignment="0" applyProtection="0"/>
    <xf numFmtId="0" fontId="16" fillId="7" borderId="68" applyNumberFormat="0" applyAlignment="0" applyProtection="0"/>
    <xf numFmtId="0" fontId="16" fillId="7" borderId="68" applyNumberFormat="0" applyAlignment="0" applyProtection="0"/>
    <xf numFmtId="0" fontId="16" fillId="7" borderId="68" applyNumberFormat="0" applyAlignment="0" applyProtection="0"/>
    <xf numFmtId="0" fontId="16" fillId="7" borderId="68" applyNumberFormat="0" applyAlignment="0" applyProtection="0"/>
    <xf numFmtId="0" fontId="16" fillId="7" borderId="68" applyNumberFormat="0" applyAlignment="0" applyProtection="0"/>
    <xf numFmtId="0" fontId="16" fillId="7" borderId="68" applyNumberFormat="0" applyAlignment="0" applyProtection="0"/>
    <xf numFmtId="0" fontId="16" fillId="7" borderId="68" applyNumberFormat="0" applyAlignment="0" applyProtection="0"/>
    <xf numFmtId="0" fontId="16" fillId="7" borderId="68" applyNumberFormat="0" applyAlignment="0" applyProtection="0"/>
    <xf numFmtId="0" fontId="16" fillId="7" borderId="68" applyNumberFormat="0" applyAlignment="0" applyProtection="0"/>
    <xf numFmtId="0" fontId="16" fillId="7" borderId="68" applyNumberFormat="0" applyAlignment="0" applyProtection="0"/>
    <xf numFmtId="0" fontId="16" fillId="7" borderId="68" applyNumberFormat="0" applyAlignment="0" applyProtection="0"/>
    <xf numFmtId="0" fontId="16" fillId="7" borderId="88" applyNumberFormat="0" applyAlignment="0" applyProtection="0"/>
    <xf numFmtId="0" fontId="16" fillId="7" borderId="88" applyNumberFormat="0" applyAlignment="0" applyProtection="0"/>
    <xf numFmtId="0" fontId="16" fillId="7" borderId="88" applyNumberFormat="0" applyAlignment="0" applyProtection="0"/>
    <xf numFmtId="0" fontId="16" fillId="7" borderId="88" applyNumberFormat="0" applyAlignment="0" applyProtection="0"/>
    <xf numFmtId="0" fontId="16" fillId="7" borderId="88" applyNumberFormat="0" applyAlignment="0" applyProtection="0"/>
    <xf numFmtId="0" fontId="16" fillId="7" borderId="88" applyNumberFormat="0" applyAlignment="0" applyProtection="0"/>
    <xf numFmtId="0" fontId="16" fillId="7" borderId="88" applyNumberFormat="0" applyAlignment="0" applyProtection="0"/>
    <xf numFmtId="0" fontId="16" fillId="7" borderId="88" applyNumberFormat="0" applyAlignment="0" applyProtection="0"/>
    <xf numFmtId="0" fontId="16" fillId="7" borderId="88" applyNumberFormat="0" applyAlignment="0" applyProtection="0"/>
    <xf numFmtId="0" fontId="16" fillId="7" borderId="88" applyNumberFormat="0" applyAlignment="0" applyProtection="0"/>
    <xf numFmtId="0" fontId="16" fillId="7" borderId="88" applyNumberFormat="0" applyAlignment="0" applyProtection="0"/>
    <xf numFmtId="0" fontId="16" fillId="7" borderId="88" applyNumberFormat="0" applyAlignment="0" applyProtection="0"/>
    <xf numFmtId="0" fontId="16" fillId="7" borderId="88" applyNumberFormat="0" applyAlignment="0" applyProtection="0"/>
    <xf numFmtId="0" fontId="16" fillId="7" borderId="88" applyNumberFormat="0" applyAlignment="0" applyProtection="0"/>
    <xf numFmtId="0" fontId="3" fillId="23" borderId="73" applyNumberFormat="0" applyFont="0" applyAlignment="0" applyProtection="0"/>
    <xf numFmtId="0" fontId="3" fillId="23" borderId="73" applyNumberFormat="0" applyFont="0" applyAlignment="0" applyProtection="0"/>
    <xf numFmtId="0" fontId="3" fillId="23" borderId="73" applyNumberFormat="0" applyFont="0" applyAlignment="0" applyProtection="0"/>
    <xf numFmtId="0" fontId="3" fillId="23" borderId="73" applyNumberFormat="0" applyFont="0" applyAlignment="0" applyProtection="0"/>
    <xf numFmtId="0" fontId="3" fillId="23" borderId="73" applyNumberFormat="0" applyFont="0" applyAlignment="0" applyProtection="0"/>
    <xf numFmtId="0" fontId="3" fillId="23" borderId="73" applyNumberFormat="0" applyFont="0" applyAlignment="0" applyProtection="0"/>
    <xf numFmtId="0" fontId="3" fillId="23" borderId="73" applyNumberFormat="0" applyFont="0" applyAlignment="0" applyProtection="0"/>
    <xf numFmtId="0" fontId="3" fillId="23" borderId="81" applyNumberFormat="0" applyFont="0" applyAlignment="0" applyProtection="0"/>
    <xf numFmtId="0" fontId="3" fillId="23" borderId="69" applyNumberFormat="0" applyFont="0" applyAlignment="0" applyProtection="0"/>
    <xf numFmtId="0" fontId="3" fillId="23" borderId="69" applyNumberFormat="0" applyFont="0" applyAlignment="0" applyProtection="0"/>
    <xf numFmtId="0" fontId="3" fillId="23" borderId="69" applyNumberFormat="0" applyFont="0" applyAlignment="0" applyProtection="0"/>
    <xf numFmtId="0" fontId="3" fillId="23" borderId="69" applyNumberFormat="0" applyFont="0" applyAlignment="0" applyProtection="0"/>
    <xf numFmtId="0" fontId="3" fillId="23" borderId="69" applyNumberFormat="0" applyFont="0" applyAlignment="0" applyProtection="0"/>
    <xf numFmtId="0" fontId="3" fillId="23" borderId="69" applyNumberFormat="0" applyFont="0" applyAlignment="0" applyProtection="0"/>
    <xf numFmtId="0" fontId="3" fillId="23" borderId="69" applyNumberFormat="0" applyFont="0" applyAlignment="0" applyProtection="0"/>
    <xf numFmtId="0" fontId="3" fillId="23" borderId="69" applyNumberFormat="0" applyFont="0" applyAlignment="0" applyProtection="0"/>
    <xf numFmtId="0" fontId="3" fillId="23" borderId="69" applyNumberFormat="0" applyFont="0" applyAlignment="0" applyProtection="0"/>
    <xf numFmtId="0" fontId="3" fillId="23" borderId="69" applyNumberFormat="0" applyFont="0" applyAlignment="0" applyProtection="0"/>
    <xf numFmtId="0" fontId="3" fillId="23" borderId="69" applyNumberFormat="0" applyFont="0" applyAlignment="0" applyProtection="0"/>
    <xf numFmtId="0" fontId="3" fillId="23" borderId="69" applyNumberFormat="0" applyFont="0" applyAlignment="0" applyProtection="0"/>
    <xf numFmtId="0" fontId="3" fillId="23" borderId="69" applyNumberFormat="0" applyFont="0" applyAlignment="0" applyProtection="0"/>
    <xf numFmtId="0" fontId="3" fillId="23" borderId="69" applyNumberFormat="0" applyFont="0" applyAlignment="0" applyProtection="0"/>
    <xf numFmtId="0" fontId="3" fillId="23" borderId="69" applyNumberFormat="0" applyFont="0" applyAlignment="0" applyProtection="0"/>
    <xf numFmtId="0" fontId="3" fillId="23" borderId="69" applyNumberFormat="0" applyFont="0" applyAlignment="0" applyProtection="0"/>
    <xf numFmtId="0" fontId="3" fillId="23" borderId="81" applyNumberFormat="0" applyFont="0" applyAlignment="0" applyProtection="0"/>
    <xf numFmtId="0" fontId="3" fillId="23" borderId="81" applyNumberFormat="0" applyFont="0" applyAlignment="0" applyProtection="0"/>
    <xf numFmtId="0" fontId="3" fillId="23" borderId="81" applyNumberFormat="0" applyFont="0" applyAlignment="0" applyProtection="0"/>
    <xf numFmtId="0" fontId="3" fillId="23" borderId="81" applyNumberFormat="0" applyFont="0" applyAlignment="0" applyProtection="0"/>
    <xf numFmtId="0" fontId="3" fillId="23" borderId="81" applyNumberFormat="0" applyFont="0" applyAlignment="0" applyProtection="0"/>
    <xf numFmtId="0" fontId="3" fillId="23" borderId="81" applyNumberFormat="0" applyFont="0" applyAlignment="0" applyProtection="0"/>
    <xf numFmtId="0" fontId="3" fillId="23" borderId="81" applyNumberFormat="0" applyFont="0" applyAlignment="0" applyProtection="0"/>
    <xf numFmtId="0" fontId="3" fillId="23" borderId="81" applyNumberFormat="0" applyFont="0" applyAlignment="0" applyProtection="0"/>
    <xf numFmtId="0" fontId="3" fillId="23" borderId="81" applyNumberFormat="0" applyFont="0" applyAlignment="0" applyProtection="0"/>
    <xf numFmtId="0" fontId="3" fillId="23" borderId="81" applyNumberFormat="0" applyFont="0" applyAlignment="0" applyProtection="0"/>
    <xf numFmtId="0" fontId="3" fillId="23" borderId="81" applyNumberFormat="0" applyFont="0" applyAlignment="0" applyProtection="0"/>
    <xf numFmtId="0" fontId="3" fillId="23" borderId="81" applyNumberFormat="0" applyFont="0" applyAlignment="0" applyProtection="0"/>
    <xf numFmtId="0" fontId="3" fillId="23" borderId="81" applyNumberFormat="0" applyFont="0" applyAlignment="0" applyProtection="0"/>
    <xf numFmtId="0" fontId="3" fillId="23" borderId="81" applyNumberFormat="0" applyFont="0" applyAlignment="0" applyProtection="0"/>
    <xf numFmtId="0" fontId="3" fillId="23" borderId="81" applyNumberFormat="0" applyFont="0" applyAlignment="0" applyProtection="0"/>
    <xf numFmtId="0" fontId="22" fillId="0" borderId="74" applyNumberFormat="0" applyFill="0" applyAlignment="0" applyProtection="0"/>
    <xf numFmtId="44" fontId="27" fillId="0" borderId="0" applyFont="0" applyFill="0" applyBorder="0" applyAlignment="0" applyProtection="0"/>
    <xf numFmtId="0" fontId="22" fillId="0" borderId="74" applyNumberFormat="0" applyFill="0" applyAlignment="0" applyProtection="0"/>
    <xf numFmtId="0" fontId="22" fillId="0" borderId="74" applyNumberFormat="0" applyFill="0" applyAlignment="0" applyProtection="0"/>
    <xf numFmtId="0" fontId="22" fillId="0" borderId="74" applyNumberFormat="0" applyFill="0" applyAlignment="0" applyProtection="0"/>
    <xf numFmtId="0" fontId="22" fillId="0" borderId="74" applyNumberFormat="0" applyFill="0" applyAlignment="0" applyProtection="0"/>
    <xf numFmtId="0" fontId="22" fillId="0" borderId="74" applyNumberFormat="0" applyFill="0" applyAlignment="0" applyProtection="0"/>
    <xf numFmtId="0" fontId="22" fillId="0" borderId="74" applyNumberFormat="0" applyFill="0" applyAlignment="0" applyProtection="0"/>
    <xf numFmtId="0" fontId="22" fillId="0" borderId="74" applyNumberFormat="0" applyFill="0" applyAlignment="0" applyProtection="0"/>
    <xf numFmtId="0" fontId="22" fillId="0" borderId="74" applyNumberFormat="0" applyFill="0" applyAlignment="0" applyProtection="0"/>
    <xf numFmtId="0" fontId="22" fillId="0" borderId="74" applyNumberFormat="0" applyFill="0" applyAlignment="0" applyProtection="0"/>
    <xf numFmtId="0" fontId="22" fillId="0" borderId="74" applyNumberFormat="0" applyFill="0" applyAlignment="0" applyProtection="0"/>
    <xf numFmtId="0" fontId="22" fillId="0" borderId="74" applyNumberFormat="0" applyFill="0" applyAlignment="0" applyProtection="0"/>
    <xf numFmtId="0" fontId="22" fillId="0" borderId="74" applyNumberFormat="0" applyFill="0" applyAlignment="0" applyProtection="0"/>
    <xf numFmtId="0" fontId="22" fillId="0" borderId="74" applyNumberFormat="0" applyFill="0" applyAlignment="0" applyProtection="0"/>
    <xf numFmtId="0" fontId="22" fillId="0" borderId="74" applyNumberFormat="0" applyFill="0" applyAlignment="0" applyProtection="0"/>
    <xf numFmtId="0" fontId="23" fillId="20" borderId="75" applyNumberFormat="0" applyAlignment="0" applyProtection="0"/>
    <xf numFmtId="0" fontId="23" fillId="20" borderId="75" applyNumberFormat="0" applyAlignment="0" applyProtection="0"/>
    <xf numFmtId="44" fontId="3" fillId="0" borderId="0" applyFont="0" applyFill="0" applyBorder="0" applyAlignment="0" applyProtection="0"/>
    <xf numFmtId="0" fontId="3" fillId="23" borderId="73" applyNumberFormat="0" applyFont="0" applyAlignment="0" applyProtection="0"/>
    <xf numFmtId="0" fontId="3" fillId="23" borderId="73" applyNumberFormat="0" applyFont="0" applyAlignment="0" applyProtection="0"/>
    <xf numFmtId="0" fontId="3" fillId="23" borderId="73" applyNumberFormat="0" applyFont="0" applyAlignment="0" applyProtection="0"/>
    <xf numFmtId="0" fontId="3" fillId="23" borderId="73" applyNumberFormat="0" applyFont="0" applyAlignment="0" applyProtection="0"/>
    <xf numFmtId="0" fontId="3" fillId="23" borderId="73" applyNumberFormat="0" applyFont="0" applyAlignment="0" applyProtection="0"/>
    <xf numFmtId="0" fontId="3" fillId="23" borderId="73" applyNumberFormat="0" applyFont="0" applyAlignment="0" applyProtection="0"/>
    <xf numFmtId="0" fontId="16" fillId="7" borderId="76" applyNumberFormat="0" applyAlignment="0" applyProtection="0"/>
    <xf numFmtId="0" fontId="16" fillId="7" borderId="76" applyNumberFormat="0" applyAlignment="0" applyProtection="0"/>
    <xf numFmtId="0" fontId="16" fillId="7" borderId="76" applyNumberFormat="0" applyAlignment="0" applyProtection="0"/>
    <xf numFmtId="0" fontId="23" fillId="20" borderId="75" applyNumberFormat="0" applyAlignment="0" applyProtection="0"/>
    <xf numFmtId="0" fontId="23" fillId="20" borderId="75" applyNumberFormat="0" applyAlignment="0" applyProtection="0"/>
    <xf numFmtId="0" fontId="23" fillId="20" borderId="75" applyNumberFormat="0" applyAlignment="0" applyProtection="0"/>
    <xf numFmtId="0" fontId="23" fillId="20" borderId="75" applyNumberFormat="0" applyAlignment="0" applyProtection="0"/>
    <xf numFmtId="0" fontId="23" fillId="20" borderId="75" applyNumberFormat="0" applyAlignment="0" applyProtection="0"/>
    <xf numFmtId="0" fontId="23" fillId="20" borderId="75" applyNumberFormat="0" applyAlignment="0" applyProtection="0"/>
    <xf numFmtId="0" fontId="23" fillId="20" borderId="75" applyNumberFormat="0" applyAlignment="0" applyProtection="0"/>
    <xf numFmtId="0" fontId="23" fillId="20" borderId="75" applyNumberFormat="0" applyAlignment="0" applyProtection="0"/>
    <xf numFmtId="0" fontId="23" fillId="20" borderId="75" applyNumberFormat="0" applyAlignment="0" applyProtection="0"/>
    <xf numFmtId="0" fontId="23" fillId="20" borderId="75" applyNumberFormat="0" applyAlignment="0" applyProtection="0"/>
    <xf numFmtId="0" fontId="23" fillId="20" borderId="75" applyNumberFormat="0" applyAlignment="0" applyProtection="0"/>
    <xf numFmtId="0" fontId="23" fillId="20" borderId="75" applyNumberFormat="0" applyAlignment="0" applyProtection="0"/>
    <xf numFmtId="0" fontId="23" fillId="20" borderId="75" applyNumberFormat="0" applyAlignment="0" applyProtection="0"/>
    <xf numFmtId="0" fontId="22" fillId="0" borderId="70" applyNumberFormat="0" applyFill="0" applyAlignment="0" applyProtection="0"/>
    <xf numFmtId="0" fontId="22" fillId="0" borderId="70" applyNumberFormat="0" applyFill="0" applyAlignment="0" applyProtection="0"/>
    <xf numFmtId="0" fontId="22" fillId="0" borderId="70" applyNumberFormat="0" applyFill="0" applyAlignment="0" applyProtection="0"/>
    <xf numFmtId="0" fontId="22" fillId="0" borderId="70" applyNumberFormat="0" applyFill="0" applyAlignment="0" applyProtection="0"/>
    <xf numFmtId="0" fontId="22" fillId="0" borderId="70" applyNumberFormat="0" applyFill="0" applyAlignment="0" applyProtection="0"/>
    <xf numFmtId="0" fontId="22" fillId="0" borderId="70" applyNumberFormat="0" applyFill="0" applyAlignment="0" applyProtection="0"/>
    <xf numFmtId="0" fontId="22" fillId="0" borderId="70" applyNumberFormat="0" applyFill="0" applyAlignment="0" applyProtection="0"/>
    <xf numFmtId="0" fontId="22" fillId="0" borderId="70" applyNumberFormat="0" applyFill="0" applyAlignment="0" applyProtection="0"/>
    <xf numFmtId="0" fontId="22" fillId="0" borderId="70" applyNumberFormat="0" applyFill="0" applyAlignment="0" applyProtection="0"/>
    <xf numFmtId="0" fontId="22" fillId="0" borderId="70" applyNumberFormat="0" applyFill="0" applyAlignment="0" applyProtection="0"/>
    <xf numFmtId="0" fontId="22" fillId="0" borderId="70" applyNumberFormat="0" applyFill="0" applyAlignment="0" applyProtection="0"/>
    <xf numFmtId="0" fontId="22" fillId="0" borderId="70" applyNumberFormat="0" applyFill="0" applyAlignment="0" applyProtection="0"/>
    <xf numFmtId="0" fontId="22" fillId="0" borderId="70" applyNumberFormat="0" applyFill="0" applyAlignment="0" applyProtection="0"/>
    <xf numFmtId="0" fontId="22" fillId="0" borderId="70" applyNumberFormat="0" applyFill="0" applyAlignment="0" applyProtection="0"/>
    <xf numFmtId="0" fontId="22" fillId="0" borderId="70" applyNumberFormat="0" applyFill="0" applyAlignment="0" applyProtection="0"/>
    <xf numFmtId="0" fontId="23" fillId="20" borderId="71" applyNumberFormat="0" applyAlignment="0" applyProtection="0"/>
    <xf numFmtId="0" fontId="23" fillId="20" borderId="71" applyNumberFormat="0" applyAlignment="0" applyProtection="0"/>
    <xf numFmtId="0" fontId="23" fillId="20" borderId="71" applyNumberFormat="0" applyAlignment="0" applyProtection="0"/>
    <xf numFmtId="0" fontId="23" fillId="20" borderId="71" applyNumberFormat="0" applyAlignment="0" applyProtection="0"/>
    <xf numFmtId="0" fontId="23" fillId="20" borderId="71" applyNumberFormat="0" applyAlignment="0" applyProtection="0"/>
    <xf numFmtId="0" fontId="23" fillId="20" borderId="71" applyNumberFormat="0" applyAlignment="0" applyProtection="0"/>
    <xf numFmtId="0" fontId="23" fillId="20" borderId="71" applyNumberFormat="0" applyAlignment="0" applyProtection="0"/>
    <xf numFmtId="0" fontId="23" fillId="20" borderId="71" applyNumberFormat="0" applyAlignment="0" applyProtection="0"/>
    <xf numFmtId="0" fontId="23" fillId="20" borderId="71" applyNumberFormat="0" applyAlignment="0" applyProtection="0"/>
    <xf numFmtId="0" fontId="23" fillId="20" borderId="71" applyNumberFormat="0" applyAlignment="0" applyProtection="0"/>
    <xf numFmtId="0" fontId="23" fillId="20" borderId="71" applyNumberFormat="0" applyAlignment="0" applyProtection="0"/>
    <xf numFmtId="0" fontId="23" fillId="20" borderId="71" applyNumberFormat="0" applyAlignment="0" applyProtection="0"/>
    <xf numFmtId="0" fontId="23" fillId="20" borderId="71" applyNumberFormat="0" applyAlignment="0" applyProtection="0"/>
    <xf numFmtId="0" fontId="23" fillId="20" borderId="71" applyNumberFormat="0" applyAlignment="0" applyProtection="0"/>
    <xf numFmtId="0" fontId="23" fillId="20" borderId="71" applyNumberFormat="0" applyAlignment="0" applyProtection="0"/>
    <xf numFmtId="0" fontId="3" fillId="23" borderId="89" applyNumberFormat="0" applyFont="0" applyAlignment="0" applyProtection="0"/>
    <xf numFmtId="0" fontId="3" fillId="23" borderId="89" applyNumberFormat="0" applyFont="0" applyAlignment="0" applyProtection="0"/>
    <xf numFmtId="0" fontId="3" fillId="23" borderId="89" applyNumberFormat="0" applyFont="0" applyAlignment="0" applyProtection="0"/>
    <xf numFmtId="0" fontId="3" fillId="23" borderId="89" applyNumberFormat="0" applyFont="0" applyAlignment="0" applyProtection="0"/>
    <xf numFmtId="0" fontId="3" fillId="23" borderId="89" applyNumberFormat="0" applyFont="0" applyAlignment="0" applyProtection="0"/>
    <xf numFmtId="0" fontId="3" fillId="23" borderId="89" applyNumberFormat="0" applyFont="0" applyAlignment="0" applyProtection="0"/>
    <xf numFmtId="0" fontId="3" fillId="23" borderId="89" applyNumberFormat="0" applyFont="0" applyAlignment="0" applyProtection="0"/>
    <xf numFmtId="0" fontId="3" fillId="23" borderId="89" applyNumberFormat="0" applyFont="0" applyAlignment="0" applyProtection="0"/>
    <xf numFmtId="0" fontId="3" fillId="23" borderId="89" applyNumberFormat="0" applyFont="0" applyAlignment="0" applyProtection="0"/>
    <xf numFmtId="0" fontId="3" fillId="23" borderId="89" applyNumberFormat="0" applyFont="0" applyAlignment="0" applyProtection="0"/>
    <xf numFmtId="0" fontId="3" fillId="23" borderId="89" applyNumberFormat="0" applyFont="0" applyAlignment="0" applyProtection="0"/>
    <xf numFmtId="0" fontId="3" fillId="23" borderId="89" applyNumberFormat="0" applyFont="0" applyAlignment="0" applyProtection="0"/>
    <xf numFmtId="0" fontId="3" fillId="23" borderId="89" applyNumberFormat="0" applyFont="0" applyAlignment="0" applyProtection="0"/>
    <xf numFmtId="0" fontId="3" fillId="23" borderId="89" applyNumberFormat="0" applyFont="0" applyAlignment="0" applyProtection="0"/>
    <xf numFmtId="0" fontId="3" fillId="23" borderId="89" applyNumberFormat="0" applyFont="0" applyAlignment="0" applyProtection="0"/>
    <xf numFmtId="0" fontId="3" fillId="23" borderId="89" applyNumberFormat="0" applyFont="0" applyAlignment="0" applyProtection="0"/>
    <xf numFmtId="0" fontId="3" fillId="23" borderId="77" applyNumberFormat="0" applyFont="0" applyAlignment="0" applyProtection="0"/>
    <xf numFmtId="0" fontId="3" fillId="23" borderId="77" applyNumberFormat="0" applyFont="0" applyAlignment="0" applyProtection="0"/>
    <xf numFmtId="0" fontId="3" fillId="23" borderId="77" applyNumberFormat="0" applyFont="0" applyAlignment="0" applyProtection="0"/>
    <xf numFmtId="0" fontId="3" fillId="23" borderId="77" applyNumberFormat="0" applyFont="0" applyAlignment="0" applyProtection="0"/>
    <xf numFmtId="0" fontId="3" fillId="23" borderId="77" applyNumberFormat="0" applyFont="0" applyAlignment="0" applyProtection="0"/>
    <xf numFmtId="0" fontId="3" fillId="23" borderId="77" applyNumberFormat="0" applyFont="0" applyAlignment="0" applyProtection="0"/>
    <xf numFmtId="0" fontId="3" fillId="23" borderId="77" applyNumberFormat="0" applyFont="0" applyAlignment="0" applyProtection="0"/>
    <xf numFmtId="0" fontId="3" fillId="23" borderId="77" applyNumberFormat="0" applyFont="0" applyAlignment="0" applyProtection="0"/>
    <xf numFmtId="0" fontId="3" fillId="23" borderId="77" applyNumberFormat="0" applyFont="0" applyAlignment="0" applyProtection="0"/>
    <xf numFmtId="0" fontId="3" fillId="23" borderId="77" applyNumberFormat="0" applyFont="0" applyAlignment="0" applyProtection="0"/>
    <xf numFmtId="0" fontId="3" fillId="23" borderId="77" applyNumberFormat="0" applyFont="0" applyAlignment="0" applyProtection="0"/>
    <xf numFmtId="0" fontId="3" fillId="23" borderId="77" applyNumberFormat="0" applyFont="0" applyAlignment="0" applyProtection="0"/>
    <xf numFmtId="0" fontId="3" fillId="23" borderId="77" applyNumberFormat="0" applyFont="0" applyAlignment="0" applyProtection="0"/>
    <xf numFmtId="0" fontId="3" fillId="23" borderId="77" applyNumberFormat="0" applyFont="0" applyAlignment="0" applyProtection="0"/>
    <xf numFmtId="0" fontId="3" fillId="23" borderId="77" applyNumberFormat="0" applyFont="0" applyAlignment="0" applyProtection="0"/>
    <xf numFmtId="0" fontId="3" fillId="23" borderId="77" applyNumberFormat="0" applyFont="0" applyAlignment="0" applyProtection="0"/>
    <xf numFmtId="0" fontId="3" fillId="23" borderId="85" applyNumberFormat="0" applyFont="0" applyAlignment="0" applyProtection="0"/>
    <xf numFmtId="0" fontId="3" fillId="23" borderId="85" applyNumberFormat="0" applyFont="0" applyAlignment="0" applyProtection="0"/>
    <xf numFmtId="0" fontId="3" fillId="23" borderId="85" applyNumberFormat="0" applyFont="0" applyAlignment="0" applyProtection="0"/>
    <xf numFmtId="0" fontId="3" fillId="23" borderId="85" applyNumberFormat="0" applyFont="0" applyAlignment="0" applyProtection="0"/>
    <xf numFmtId="0" fontId="3" fillId="23" borderId="85" applyNumberFormat="0" applyFont="0" applyAlignment="0" applyProtection="0"/>
    <xf numFmtId="0" fontId="3" fillId="23" borderId="85" applyNumberFormat="0" applyFont="0" applyAlignment="0" applyProtection="0"/>
    <xf numFmtId="0" fontId="3" fillId="23" borderId="85" applyNumberFormat="0" applyFont="0" applyAlignment="0" applyProtection="0"/>
    <xf numFmtId="0" fontId="3" fillId="23" borderId="85" applyNumberFormat="0" applyFont="0" applyAlignment="0" applyProtection="0"/>
    <xf numFmtId="0" fontId="3" fillId="23" borderId="85" applyNumberFormat="0" applyFont="0" applyAlignment="0" applyProtection="0"/>
    <xf numFmtId="0" fontId="3" fillId="23" borderId="85" applyNumberFormat="0" applyFont="0" applyAlignment="0" applyProtection="0"/>
    <xf numFmtId="0" fontId="3" fillId="23" borderId="85" applyNumberFormat="0" applyFont="0" applyAlignment="0" applyProtection="0"/>
    <xf numFmtId="0" fontId="3" fillId="23" borderId="85" applyNumberFormat="0" applyFont="0" applyAlignment="0" applyProtection="0"/>
    <xf numFmtId="0" fontId="3" fillId="23" borderId="85" applyNumberFormat="0" applyFont="0" applyAlignment="0" applyProtection="0"/>
    <xf numFmtId="0" fontId="3" fillId="23" borderId="85" applyNumberFormat="0" applyFont="0" applyAlignment="0" applyProtection="0"/>
    <xf numFmtId="0" fontId="3" fillId="23" borderId="85" applyNumberFormat="0" applyFont="0" applyAlignment="0" applyProtection="0"/>
    <xf numFmtId="0" fontId="3" fillId="23" borderId="85" applyNumberFormat="0" applyFont="0" applyAlignment="0" applyProtection="0"/>
    <xf numFmtId="0" fontId="22" fillId="0" borderId="78" applyNumberFormat="0" applyFill="0" applyAlignment="0" applyProtection="0"/>
    <xf numFmtId="0" fontId="22" fillId="0" borderId="78" applyNumberFormat="0" applyFill="0" applyAlignment="0" applyProtection="0"/>
    <xf numFmtId="0" fontId="22" fillId="0" borderId="78" applyNumberFormat="0" applyFill="0" applyAlignment="0" applyProtection="0"/>
    <xf numFmtId="0" fontId="22" fillId="0" borderId="78" applyNumberFormat="0" applyFill="0" applyAlignment="0" applyProtection="0"/>
    <xf numFmtId="0" fontId="22" fillId="0" borderId="78" applyNumberFormat="0" applyFill="0" applyAlignment="0" applyProtection="0"/>
    <xf numFmtId="0" fontId="22" fillId="0" borderId="78" applyNumberFormat="0" applyFill="0" applyAlignment="0" applyProtection="0"/>
    <xf numFmtId="0" fontId="22" fillId="0" borderId="78" applyNumberFormat="0" applyFill="0" applyAlignment="0" applyProtection="0"/>
    <xf numFmtId="0" fontId="22" fillId="0" borderId="78" applyNumberFormat="0" applyFill="0" applyAlignment="0" applyProtection="0"/>
    <xf numFmtId="0" fontId="22" fillId="0" borderId="78" applyNumberFormat="0" applyFill="0" applyAlignment="0" applyProtection="0"/>
    <xf numFmtId="0" fontId="22" fillId="0" borderId="78" applyNumberFormat="0" applyFill="0" applyAlignment="0" applyProtection="0"/>
    <xf numFmtId="0" fontId="22" fillId="0" borderId="78" applyNumberFormat="0" applyFill="0" applyAlignment="0" applyProtection="0"/>
    <xf numFmtId="0" fontId="22" fillId="0" borderId="78" applyNumberFormat="0" applyFill="0" applyAlignment="0" applyProtection="0"/>
    <xf numFmtId="0" fontId="22" fillId="0" borderId="78" applyNumberFormat="0" applyFill="0" applyAlignment="0" applyProtection="0"/>
    <xf numFmtId="0" fontId="22" fillId="0" borderId="78" applyNumberFormat="0" applyFill="0" applyAlignment="0" applyProtection="0"/>
    <xf numFmtId="0" fontId="22" fillId="0" borderId="78" applyNumberFormat="0" applyFill="0" applyAlignment="0" applyProtection="0"/>
    <xf numFmtId="0" fontId="23" fillId="20" borderId="79" applyNumberFormat="0" applyAlignment="0" applyProtection="0"/>
    <xf numFmtId="0" fontId="23" fillId="20" borderId="79" applyNumberFormat="0" applyAlignment="0" applyProtection="0"/>
    <xf numFmtId="0" fontId="23" fillId="20" borderId="79" applyNumberFormat="0" applyAlignment="0" applyProtection="0"/>
    <xf numFmtId="0" fontId="23" fillId="20" borderId="79" applyNumberFormat="0" applyAlignment="0" applyProtection="0"/>
    <xf numFmtId="0" fontId="23" fillId="20" borderId="79" applyNumberFormat="0" applyAlignment="0" applyProtection="0"/>
    <xf numFmtId="0" fontId="23" fillId="20" borderId="79" applyNumberFormat="0" applyAlignment="0" applyProtection="0"/>
    <xf numFmtId="0" fontId="23" fillId="20" borderId="79" applyNumberFormat="0" applyAlignment="0" applyProtection="0"/>
    <xf numFmtId="0" fontId="23" fillId="20" borderId="79" applyNumberFormat="0" applyAlignment="0" applyProtection="0"/>
    <xf numFmtId="0" fontId="23" fillId="20" borderId="79" applyNumberFormat="0" applyAlignment="0" applyProtection="0"/>
    <xf numFmtId="0" fontId="23" fillId="20" borderId="79" applyNumberFormat="0" applyAlignment="0" applyProtection="0"/>
    <xf numFmtId="0" fontId="23" fillId="20" borderId="79" applyNumberFormat="0" applyAlignment="0" applyProtection="0"/>
    <xf numFmtId="0" fontId="23" fillId="20" borderId="79" applyNumberFormat="0" applyAlignment="0" applyProtection="0"/>
    <xf numFmtId="0" fontId="23" fillId="20" borderId="79" applyNumberFormat="0" applyAlignment="0" applyProtection="0"/>
    <xf numFmtId="0" fontId="23" fillId="20" borderId="79" applyNumberFormat="0" applyAlignment="0" applyProtection="0"/>
    <xf numFmtId="0" fontId="23" fillId="20" borderId="79" applyNumberFormat="0" applyAlignment="0" applyProtection="0"/>
    <xf numFmtId="0" fontId="22" fillId="0" borderId="82" applyNumberFormat="0" applyFill="0" applyAlignment="0" applyProtection="0"/>
    <xf numFmtId="0" fontId="22" fillId="0" borderId="82" applyNumberFormat="0" applyFill="0" applyAlignment="0" applyProtection="0"/>
    <xf numFmtId="0" fontId="22" fillId="0" borderId="82" applyNumberFormat="0" applyFill="0" applyAlignment="0" applyProtection="0"/>
    <xf numFmtId="0" fontId="22" fillId="0" borderId="82" applyNumberFormat="0" applyFill="0" applyAlignment="0" applyProtection="0"/>
    <xf numFmtId="0" fontId="22" fillId="0" borderId="82" applyNumberFormat="0" applyFill="0" applyAlignment="0" applyProtection="0"/>
    <xf numFmtId="0" fontId="22" fillId="0" borderId="82" applyNumberFormat="0" applyFill="0" applyAlignment="0" applyProtection="0"/>
    <xf numFmtId="0" fontId="22" fillId="0" borderId="82" applyNumberFormat="0" applyFill="0" applyAlignment="0" applyProtection="0"/>
    <xf numFmtId="0" fontId="22" fillId="0" borderId="82" applyNumberFormat="0" applyFill="0" applyAlignment="0" applyProtection="0"/>
    <xf numFmtId="0" fontId="22" fillId="0" borderId="82" applyNumberFormat="0" applyFill="0" applyAlignment="0" applyProtection="0"/>
    <xf numFmtId="0" fontId="22" fillId="0" borderId="82" applyNumberFormat="0" applyFill="0" applyAlignment="0" applyProtection="0"/>
    <xf numFmtId="0" fontId="22" fillId="0" borderId="82" applyNumberFormat="0" applyFill="0" applyAlignment="0" applyProtection="0"/>
    <xf numFmtId="0" fontId="22" fillId="0" borderId="82" applyNumberFormat="0" applyFill="0" applyAlignment="0" applyProtection="0"/>
    <xf numFmtId="0" fontId="22" fillId="0" borderId="82" applyNumberFormat="0" applyFill="0" applyAlignment="0" applyProtection="0"/>
    <xf numFmtId="0" fontId="22" fillId="0" borderId="82" applyNumberFormat="0" applyFill="0" applyAlignment="0" applyProtection="0"/>
    <xf numFmtId="0" fontId="22" fillId="0" borderId="82" applyNumberFormat="0" applyFill="0" applyAlignment="0" applyProtection="0"/>
    <xf numFmtId="0" fontId="23" fillId="20" borderId="83" applyNumberFormat="0" applyAlignment="0" applyProtection="0"/>
    <xf numFmtId="0" fontId="23" fillId="20" borderId="83" applyNumberFormat="0" applyAlignment="0" applyProtection="0"/>
    <xf numFmtId="0" fontId="23" fillId="20" borderId="83" applyNumberFormat="0" applyAlignment="0" applyProtection="0"/>
    <xf numFmtId="0" fontId="23" fillId="20" borderId="83" applyNumberFormat="0" applyAlignment="0" applyProtection="0"/>
    <xf numFmtId="0" fontId="23" fillId="20" borderId="83" applyNumberFormat="0" applyAlignment="0" applyProtection="0"/>
    <xf numFmtId="0" fontId="23" fillId="20" borderId="83" applyNumberFormat="0" applyAlignment="0" applyProtection="0"/>
    <xf numFmtId="0" fontId="23" fillId="20" borderId="83" applyNumberFormat="0" applyAlignment="0" applyProtection="0"/>
    <xf numFmtId="0" fontId="23" fillId="20" borderId="83" applyNumberFormat="0" applyAlignment="0" applyProtection="0"/>
    <xf numFmtId="0" fontId="23" fillId="20" borderId="83" applyNumberFormat="0" applyAlignment="0" applyProtection="0"/>
    <xf numFmtId="0" fontId="23" fillId="20" borderId="83" applyNumberFormat="0" applyAlignment="0" applyProtection="0"/>
    <xf numFmtId="0" fontId="23" fillId="20" borderId="83" applyNumberFormat="0" applyAlignment="0" applyProtection="0"/>
    <xf numFmtId="0" fontId="23" fillId="20" borderId="83" applyNumberFormat="0" applyAlignment="0" applyProtection="0"/>
    <xf numFmtId="0" fontId="23" fillId="20" borderId="83" applyNumberFormat="0" applyAlignment="0" applyProtection="0"/>
    <xf numFmtId="0" fontId="23" fillId="20" borderId="83" applyNumberFormat="0" applyAlignment="0" applyProtection="0"/>
    <xf numFmtId="0" fontId="23" fillId="20" borderId="83" applyNumberFormat="0" applyAlignment="0" applyProtection="0"/>
    <xf numFmtId="0" fontId="22" fillId="0" borderId="86" applyNumberFormat="0" applyFill="0" applyAlignment="0" applyProtection="0"/>
    <xf numFmtId="0" fontId="22" fillId="0" borderId="86" applyNumberFormat="0" applyFill="0" applyAlignment="0" applyProtection="0"/>
    <xf numFmtId="0" fontId="22" fillId="0" borderId="86" applyNumberFormat="0" applyFill="0" applyAlignment="0" applyProtection="0"/>
    <xf numFmtId="0" fontId="22" fillId="0" borderId="86" applyNumberFormat="0" applyFill="0" applyAlignment="0" applyProtection="0"/>
    <xf numFmtId="0" fontId="22" fillId="0" borderId="86" applyNumberFormat="0" applyFill="0" applyAlignment="0" applyProtection="0"/>
    <xf numFmtId="0" fontId="22" fillId="0" borderId="86" applyNumberFormat="0" applyFill="0" applyAlignment="0" applyProtection="0"/>
    <xf numFmtId="0" fontId="22" fillId="0" borderId="86" applyNumberFormat="0" applyFill="0" applyAlignment="0" applyProtection="0"/>
    <xf numFmtId="0" fontId="22" fillId="0" borderId="86" applyNumberFormat="0" applyFill="0" applyAlignment="0" applyProtection="0"/>
    <xf numFmtId="0" fontId="22" fillId="0" borderId="86" applyNumberFormat="0" applyFill="0" applyAlignment="0" applyProtection="0"/>
    <xf numFmtId="0" fontId="22" fillId="0" borderId="86" applyNumberFormat="0" applyFill="0" applyAlignment="0" applyProtection="0"/>
    <xf numFmtId="0" fontId="22" fillId="0" borderId="86" applyNumberFormat="0" applyFill="0" applyAlignment="0" applyProtection="0"/>
    <xf numFmtId="0" fontId="22" fillId="0" borderId="86" applyNumberFormat="0" applyFill="0" applyAlignment="0" applyProtection="0"/>
    <xf numFmtId="0" fontId="22" fillId="0" borderId="86" applyNumberFormat="0" applyFill="0" applyAlignment="0" applyProtection="0"/>
    <xf numFmtId="0" fontId="22" fillId="0" borderId="86" applyNumberFormat="0" applyFill="0" applyAlignment="0" applyProtection="0"/>
    <xf numFmtId="0" fontId="22" fillId="0" borderId="86" applyNumberFormat="0" applyFill="0" applyAlignment="0" applyProtection="0"/>
    <xf numFmtId="0" fontId="23" fillId="20" borderId="87" applyNumberFormat="0" applyAlignment="0" applyProtection="0"/>
    <xf numFmtId="0" fontId="23" fillId="20" borderId="87" applyNumberFormat="0" applyAlignment="0" applyProtection="0"/>
    <xf numFmtId="0" fontId="23" fillId="20" borderId="87" applyNumberFormat="0" applyAlignment="0" applyProtection="0"/>
    <xf numFmtId="0" fontId="23" fillId="20" borderId="87" applyNumberFormat="0" applyAlignment="0" applyProtection="0"/>
    <xf numFmtId="0" fontId="23" fillId="20" borderId="87" applyNumberFormat="0" applyAlignment="0" applyProtection="0"/>
    <xf numFmtId="0" fontId="23" fillId="20" borderId="87" applyNumberFormat="0" applyAlignment="0" applyProtection="0"/>
    <xf numFmtId="0" fontId="23" fillId="20" borderId="87" applyNumberFormat="0" applyAlignment="0" applyProtection="0"/>
    <xf numFmtId="0" fontId="23" fillId="20" borderId="87" applyNumberFormat="0" applyAlignment="0" applyProtection="0"/>
    <xf numFmtId="0" fontId="23" fillId="20" borderId="87" applyNumberFormat="0" applyAlignment="0" applyProtection="0"/>
    <xf numFmtId="0" fontId="23" fillId="20" borderId="87" applyNumberFormat="0" applyAlignment="0" applyProtection="0"/>
    <xf numFmtId="0" fontId="23" fillId="20" borderId="87" applyNumberFormat="0" applyAlignment="0" applyProtection="0"/>
    <xf numFmtId="0" fontId="23" fillId="20" borderId="87" applyNumberFormat="0" applyAlignment="0" applyProtection="0"/>
    <xf numFmtId="0" fontId="23" fillId="20" borderId="87" applyNumberFormat="0" applyAlignment="0" applyProtection="0"/>
    <xf numFmtId="0" fontId="23" fillId="20" borderId="87" applyNumberFormat="0" applyAlignment="0" applyProtection="0"/>
    <xf numFmtId="0" fontId="23" fillId="20" borderId="87" applyNumberFormat="0" applyAlignment="0" applyProtection="0"/>
    <xf numFmtId="0" fontId="22" fillId="0" borderId="90" applyNumberFormat="0" applyFill="0" applyAlignment="0" applyProtection="0"/>
    <xf numFmtId="0" fontId="22" fillId="0" borderId="90" applyNumberFormat="0" applyFill="0" applyAlignment="0" applyProtection="0"/>
    <xf numFmtId="0" fontId="22" fillId="0" borderId="90" applyNumberFormat="0" applyFill="0" applyAlignment="0" applyProtection="0"/>
    <xf numFmtId="0" fontId="22" fillId="0" borderId="90" applyNumberFormat="0" applyFill="0" applyAlignment="0" applyProtection="0"/>
    <xf numFmtId="0" fontId="22" fillId="0" borderId="90" applyNumberFormat="0" applyFill="0" applyAlignment="0" applyProtection="0"/>
    <xf numFmtId="0" fontId="22" fillId="0" borderId="90" applyNumberFormat="0" applyFill="0" applyAlignment="0" applyProtection="0"/>
    <xf numFmtId="0" fontId="22" fillId="0" borderId="90" applyNumberFormat="0" applyFill="0" applyAlignment="0" applyProtection="0"/>
    <xf numFmtId="0" fontId="22" fillId="0" borderId="90" applyNumberFormat="0" applyFill="0" applyAlignment="0" applyProtection="0"/>
    <xf numFmtId="0" fontId="22" fillId="0" borderId="90" applyNumberFormat="0" applyFill="0" applyAlignment="0" applyProtection="0"/>
    <xf numFmtId="0" fontId="22" fillId="0" borderId="90" applyNumberFormat="0" applyFill="0" applyAlignment="0" applyProtection="0"/>
    <xf numFmtId="0" fontId="22" fillId="0" borderId="90" applyNumberFormat="0" applyFill="0" applyAlignment="0" applyProtection="0"/>
    <xf numFmtId="0" fontId="22" fillId="0" borderId="90" applyNumberFormat="0" applyFill="0" applyAlignment="0" applyProtection="0"/>
    <xf numFmtId="0" fontId="22" fillId="0" borderId="90" applyNumberFormat="0" applyFill="0" applyAlignment="0" applyProtection="0"/>
    <xf numFmtId="0" fontId="22" fillId="0" borderId="90" applyNumberFormat="0" applyFill="0" applyAlignment="0" applyProtection="0"/>
    <xf numFmtId="0" fontId="22" fillId="0" borderId="90" applyNumberFormat="0" applyFill="0" applyAlignment="0" applyProtection="0"/>
    <xf numFmtId="0" fontId="23" fillId="20" borderId="91" applyNumberFormat="0" applyAlignment="0" applyProtection="0"/>
    <xf numFmtId="0" fontId="23" fillId="20" borderId="91" applyNumberFormat="0" applyAlignment="0" applyProtection="0"/>
    <xf numFmtId="0" fontId="23" fillId="20" borderId="91" applyNumberFormat="0" applyAlignment="0" applyProtection="0"/>
    <xf numFmtId="0" fontId="23" fillId="20" borderId="91" applyNumberFormat="0" applyAlignment="0" applyProtection="0"/>
    <xf numFmtId="0" fontId="23" fillId="20" borderId="91" applyNumberFormat="0" applyAlignment="0" applyProtection="0"/>
    <xf numFmtId="0" fontId="23" fillId="20" borderId="91" applyNumberFormat="0" applyAlignment="0" applyProtection="0"/>
    <xf numFmtId="0" fontId="23" fillId="20" borderId="91" applyNumberFormat="0" applyAlignment="0" applyProtection="0"/>
    <xf numFmtId="0" fontId="23" fillId="20" borderId="91" applyNumberFormat="0" applyAlignment="0" applyProtection="0"/>
    <xf numFmtId="0" fontId="23" fillId="20" borderId="91" applyNumberFormat="0" applyAlignment="0" applyProtection="0"/>
    <xf numFmtId="0" fontId="23" fillId="20" borderId="91" applyNumberFormat="0" applyAlignment="0" applyProtection="0"/>
    <xf numFmtId="0" fontId="23" fillId="20" borderId="91" applyNumberFormat="0" applyAlignment="0" applyProtection="0"/>
    <xf numFmtId="0" fontId="23" fillId="20" borderId="91" applyNumberFormat="0" applyAlignment="0" applyProtection="0"/>
    <xf numFmtId="0" fontId="23" fillId="20" borderId="91" applyNumberFormat="0" applyAlignment="0" applyProtection="0"/>
    <xf numFmtId="0" fontId="23" fillId="20" borderId="91" applyNumberFormat="0" applyAlignment="0" applyProtection="0"/>
    <xf numFmtId="0" fontId="23" fillId="20" borderId="91" applyNumberFormat="0" applyAlignment="0" applyProtection="0"/>
    <xf numFmtId="44" fontId="27" fillId="0" borderId="0" applyFont="0" applyFill="0" applyBorder="0" applyAlignment="0" applyProtection="0"/>
    <xf numFmtId="0" fontId="16" fillId="7" borderId="88" applyNumberFormat="0" applyAlignment="0" applyProtection="0"/>
    <xf numFmtId="0" fontId="16" fillId="7" borderId="88" applyNumberFormat="0" applyAlignment="0" applyProtection="0"/>
    <xf numFmtId="0" fontId="16" fillId="7" borderId="88" applyNumberFormat="0" applyAlignment="0" applyProtection="0"/>
    <xf numFmtId="0" fontId="16" fillId="7" borderId="88" applyNumberFormat="0" applyAlignment="0" applyProtection="0"/>
    <xf numFmtId="0" fontId="16" fillId="7" borderId="88" applyNumberFormat="0" applyAlignment="0" applyProtection="0"/>
    <xf numFmtId="0" fontId="16" fillId="7" borderId="88" applyNumberFormat="0" applyAlignment="0" applyProtection="0"/>
    <xf numFmtId="0" fontId="16" fillId="7" borderId="88" applyNumberFormat="0" applyAlignment="0" applyProtection="0"/>
    <xf numFmtId="0" fontId="16" fillId="7" borderId="88" applyNumberFormat="0" applyAlignment="0" applyProtection="0"/>
    <xf numFmtId="0" fontId="16" fillId="7" borderId="88" applyNumberFormat="0" applyAlignment="0" applyProtection="0"/>
    <xf numFmtId="0" fontId="16" fillId="7" borderId="88" applyNumberFormat="0" applyAlignment="0" applyProtection="0"/>
    <xf numFmtId="0" fontId="16" fillId="7" borderId="88" applyNumberFormat="0" applyAlignment="0" applyProtection="0"/>
    <xf numFmtId="0" fontId="16" fillId="7" borderId="88" applyNumberFormat="0" applyAlignment="0" applyProtection="0"/>
    <xf numFmtId="0" fontId="16" fillId="7" borderId="88" applyNumberFormat="0" applyAlignment="0" applyProtection="0"/>
    <xf numFmtId="0" fontId="16" fillId="7" borderId="88" applyNumberFormat="0" applyAlignment="0" applyProtection="0"/>
    <xf numFmtId="0" fontId="16" fillId="7" borderId="88" applyNumberFormat="0" applyAlignment="0" applyProtection="0"/>
    <xf numFmtId="0" fontId="16" fillId="7" borderId="88" applyNumberFormat="0" applyAlignment="0" applyProtection="0"/>
    <xf numFmtId="0" fontId="16" fillId="7" borderId="88" applyNumberFormat="0" applyAlignment="0" applyProtection="0"/>
    <xf numFmtId="0" fontId="16" fillId="7" borderId="88" applyNumberFormat="0" applyAlignment="0" applyProtection="0"/>
    <xf numFmtId="0" fontId="16" fillId="7" borderId="88" applyNumberFormat="0" applyAlignment="0" applyProtection="0"/>
    <xf numFmtId="0" fontId="16" fillId="7" borderId="88" applyNumberFormat="0" applyAlignment="0" applyProtection="0"/>
    <xf numFmtId="0" fontId="16" fillId="7" borderId="88" applyNumberFormat="0" applyAlignment="0" applyProtection="0"/>
    <xf numFmtId="0" fontId="16" fillId="7" borderId="88" applyNumberFormat="0" applyAlignment="0" applyProtection="0"/>
    <xf numFmtId="0" fontId="16" fillId="7" borderId="88" applyNumberFormat="0" applyAlignment="0" applyProtection="0"/>
    <xf numFmtId="0" fontId="16" fillId="7" borderId="88" applyNumberFormat="0" applyAlignment="0" applyProtection="0"/>
    <xf numFmtId="0" fontId="16" fillId="7" borderId="88" applyNumberFormat="0" applyAlignment="0" applyProtection="0"/>
    <xf numFmtId="0" fontId="16" fillId="7" borderId="88" applyNumberFormat="0" applyAlignment="0" applyProtection="0"/>
    <xf numFmtId="0" fontId="16" fillId="7" borderId="88" applyNumberFormat="0" applyAlignment="0" applyProtection="0"/>
    <xf numFmtId="0" fontId="16" fillId="7" borderId="88" applyNumberFormat="0" applyAlignment="0" applyProtection="0"/>
    <xf numFmtId="0" fontId="16" fillId="7" borderId="88" applyNumberFormat="0" applyAlignment="0" applyProtection="0"/>
    <xf numFmtId="0" fontId="16" fillId="7" borderId="88" applyNumberFormat="0" applyAlignment="0" applyProtection="0"/>
    <xf numFmtId="0" fontId="12" fillId="20" borderId="88" applyNumberFormat="0" applyAlignment="0" applyProtection="0"/>
    <xf numFmtId="0" fontId="12" fillId="20" borderId="88" applyNumberFormat="0" applyAlignment="0" applyProtection="0"/>
    <xf numFmtId="0" fontId="12" fillId="20" borderId="88" applyNumberFormat="0" applyAlignment="0" applyProtection="0"/>
    <xf numFmtId="0" fontId="12" fillId="20" borderId="88" applyNumberFormat="0" applyAlignment="0" applyProtection="0"/>
    <xf numFmtId="0" fontId="12" fillId="20" borderId="88" applyNumberFormat="0" applyAlignment="0" applyProtection="0"/>
    <xf numFmtId="0" fontId="12" fillId="20" borderId="88" applyNumberFormat="0" applyAlignment="0" applyProtection="0"/>
    <xf numFmtId="0" fontId="12" fillId="20" borderId="88" applyNumberFormat="0" applyAlignment="0" applyProtection="0"/>
    <xf numFmtId="0" fontId="12" fillId="20" borderId="88" applyNumberFormat="0" applyAlignment="0" applyProtection="0"/>
    <xf numFmtId="0" fontId="12" fillId="20" borderId="88" applyNumberFormat="0" applyAlignment="0" applyProtection="0"/>
    <xf numFmtId="0" fontId="12" fillId="20" borderId="88" applyNumberFormat="0" applyAlignment="0" applyProtection="0"/>
    <xf numFmtId="0" fontId="12" fillId="20" borderId="88" applyNumberFormat="0" applyAlignment="0" applyProtection="0"/>
    <xf numFmtId="0" fontId="12" fillId="20" borderId="88" applyNumberFormat="0" applyAlignment="0" applyProtection="0"/>
    <xf numFmtId="0" fontId="12" fillId="20" borderId="88" applyNumberFormat="0" applyAlignment="0" applyProtection="0"/>
    <xf numFmtId="0" fontId="12" fillId="20" borderId="88" applyNumberFormat="0" applyAlignment="0" applyProtection="0"/>
    <xf numFmtId="0" fontId="12" fillId="20" borderId="88" applyNumberFormat="0" applyAlignment="0" applyProtection="0"/>
    <xf numFmtId="0" fontId="12" fillId="20" borderId="88" applyNumberFormat="0" applyAlignment="0" applyProtection="0"/>
    <xf numFmtId="0" fontId="12" fillId="20" borderId="88" applyNumberFormat="0" applyAlignment="0" applyProtection="0"/>
    <xf numFmtId="0" fontId="12" fillId="20" borderId="88" applyNumberFormat="0" applyAlignment="0" applyProtection="0"/>
    <xf numFmtId="0" fontId="12" fillId="20" borderId="88" applyNumberFormat="0" applyAlignment="0" applyProtection="0"/>
    <xf numFmtId="0" fontId="12" fillId="20" borderId="88" applyNumberFormat="0" applyAlignment="0" applyProtection="0"/>
    <xf numFmtId="0" fontId="12" fillId="20" borderId="88" applyNumberFormat="0" applyAlignment="0" applyProtection="0"/>
    <xf numFmtId="0" fontId="12" fillId="20" borderId="88" applyNumberFormat="0" applyAlignment="0" applyProtection="0"/>
    <xf numFmtId="0" fontId="12" fillId="20" borderId="88" applyNumberFormat="0" applyAlignment="0" applyProtection="0"/>
    <xf numFmtId="0" fontId="12" fillId="20" borderId="88" applyNumberFormat="0" applyAlignment="0" applyProtection="0"/>
    <xf numFmtId="0" fontId="12" fillId="20" borderId="88" applyNumberFormat="0" applyAlignment="0" applyProtection="0"/>
    <xf numFmtId="0" fontId="12" fillId="20" borderId="88" applyNumberFormat="0" applyAlignment="0" applyProtection="0"/>
    <xf numFmtId="0" fontId="12" fillId="20" borderId="88" applyNumberFormat="0" applyAlignment="0" applyProtection="0"/>
    <xf numFmtId="0" fontId="12" fillId="20" borderId="88" applyNumberFormat="0" applyAlignment="0" applyProtection="0"/>
    <xf numFmtId="0" fontId="12" fillId="20" borderId="88" applyNumberFormat="0" applyAlignment="0" applyProtection="0"/>
    <xf numFmtId="0" fontId="12" fillId="20" borderId="88" applyNumberFormat="0" applyAlignment="0" applyProtection="0"/>
    <xf numFmtId="165"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28" fillId="0" borderId="0"/>
    <xf numFmtId="0" fontId="3" fillId="0" borderId="0"/>
    <xf numFmtId="0" fontId="3" fillId="0" borderId="0"/>
    <xf numFmtId="0" fontId="3" fillId="0" borderId="0"/>
    <xf numFmtId="0" fontId="3" fillId="0" borderId="0"/>
    <xf numFmtId="0" fontId="3" fillId="0" borderId="0"/>
    <xf numFmtId="0" fontId="2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2" fillId="0" borderId="90" applyNumberFormat="0" applyFill="0" applyAlignment="0" applyProtection="0"/>
    <xf numFmtId="0" fontId="22" fillId="0" borderId="90" applyNumberFormat="0" applyFill="0" applyAlignment="0" applyProtection="0"/>
    <xf numFmtId="0" fontId="22" fillId="0" borderId="90" applyNumberFormat="0" applyFill="0" applyAlignment="0" applyProtection="0"/>
    <xf numFmtId="0" fontId="22" fillId="0" borderId="90" applyNumberFormat="0" applyFill="0" applyAlignment="0" applyProtection="0"/>
    <xf numFmtId="0" fontId="22" fillId="0" borderId="90" applyNumberFormat="0" applyFill="0" applyAlignment="0" applyProtection="0"/>
    <xf numFmtId="0" fontId="22" fillId="0" borderId="90" applyNumberFormat="0" applyFill="0" applyAlignment="0" applyProtection="0"/>
    <xf numFmtId="0" fontId="22" fillId="0" borderId="90" applyNumberFormat="0" applyFill="0" applyAlignment="0" applyProtection="0"/>
    <xf numFmtId="0" fontId="22" fillId="0" borderId="90" applyNumberFormat="0" applyFill="0" applyAlignment="0" applyProtection="0"/>
    <xf numFmtId="0" fontId="22" fillId="0" borderId="90" applyNumberFormat="0" applyFill="0" applyAlignment="0" applyProtection="0"/>
    <xf numFmtId="0" fontId="22" fillId="0" borderId="90" applyNumberFormat="0" applyFill="0" applyAlignment="0" applyProtection="0"/>
    <xf numFmtId="0" fontId="22" fillId="0" borderId="90" applyNumberFormat="0" applyFill="0" applyAlignment="0" applyProtection="0"/>
    <xf numFmtId="0" fontId="22" fillId="0" borderId="90" applyNumberFormat="0" applyFill="0" applyAlignment="0" applyProtection="0"/>
    <xf numFmtId="0" fontId="22" fillId="0" borderId="90" applyNumberFormat="0" applyFill="0" applyAlignment="0" applyProtection="0"/>
    <xf numFmtId="0" fontId="22" fillId="0" borderId="90" applyNumberFormat="0" applyFill="0" applyAlignment="0" applyProtection="0"/>
    <xf numFmtId="0" fontId="22" fillId="0" borderId="90" applyNumberFormat="0" applyFill="0" applyAlignment="0" applyProtection="0"/>
    <xf numFmtId="0" fontId="22" fillId="0" borderId="90" applyNumberFormat="0" applyFill="0" applyAlignment="0" applyProtection="0"/>
    <xf numFmtId="0" fontId="22" fillId="0" borderId="90" applyNumberFormat="0" applyFill="0" applyAlignment="0" applyProtection="0"/>
    <xf numFmtId="0" fontId="22" fillId="0" borderId="90" applyNumberFormat="0" applyFill="0" applyAlignment="0" applyProtection="0"/>
    <xf numFmtId="0" fontId="22" fillId="0" borderId="90" applyNumberFormat="0" applyFill="0" applyAlignment="0" applyProtection="0"/>
    <xf numFmtId="0" fontId="22" fillId="0" borderId="90" applyNumberFormat="0" applyFill="0" applyAlignment="0" applyProtection="0"/>
    <xf numFmtId="0" fontId="22" fillId="0" borderId="90" applyNumberFormat="0" applyFill="0" applyAlignment="0" applyProtection="0"/>
    <xf numFmtId="0" fontId="22" fillId="0" borderId="90" applyNumberFormat="0" applyFill="0" applyAlignment="0" applyProtection="0"/>
    <xf numFmtId="0" fontId="22" fillId="0" borderId="90" applyNumberFormat="0" applyFill="0" applyAlignment="0" applyProtection="0"/>
    <xf numFmtId="0" fontId="22" fillId="0" borderId="90" applyNumberFormat="0" applyFill="0" applyAlignment="0" applyProtection="0"/>
    <xf numFmtId="0" fontId="22" fillId="0" borderId="90" applyNumberFormat="0" applyFill="0" applyAlignment="0" applyProtection="0"/>
    <xf numFmtId="0" fontId="22" fillId="0" borderId="90" applyNumberFormat="0" applyFill="0" applyAlignment="0" applyProtection="0"/>
    <xf numFmtId="0" fontId="22" fillId="0" borderId="90" applyNumberFormat="0" applyFill="0" applyAlignment="0" applyProtection="0"/>
    <xf numFmtId="0" fontId="22" fillId="0" borderId="90" applyNumberFormat="0" applyFill="0" applyAlignment="0" applyProtection="0"/>
    <xf numFmtId="0" fontId="22" fillId="0" borderId="90" applyNumberFormat="0" applyFill="0" applyAlignment="0" applyProtection="0"/>
    <xf numFmtId="0" fontId="22" fillId="0" borderId="90" applyNumberFormat="0" applyFill="0" applyAlignment="0" applyProtection="0"/>
    <xf numFmtId="0" fontId="23" fillId="20" borderId="91" applyNumberFormat="0" applyAlignment="0" applyProtection="0"/>
    <xf numFmtId="0" fontId="23" fillId="20" borderId="91" applyNumberFormat="0" applyAlignment="0" applyProtection="0"/>
    <xf numFmtId="0" fontId="23" fillId="20" borderId="91" applyNumberFormat="0" applyAlignment="0" applyProtection="0"/>
    <xf numFmtId="0" fontId="23" fillId="20" borderId="91" applyNumberFormat="0" applyAlignment="0" applyProtection="0"/>
    <xf numFmtId="0" fontId="23" fillId="20" borderId="91" applyNumberFormat="0" applyAlignment="0" applyProtection="0"/>
    <xf numFmtId="0" fontId="23" fillId="20" borderId="91" applyNumberFormat="0" applyAlignment="0" applyProtection="0"/>
    <xf numFmtId="0" fontId="23" fillId="20" borderId="91" applyNumberFormat="0" applyAlignment="0" applyProtection="0"/>
    <xf numFmtId="0" fontId="23" fillId="20" borderId="91" applyNumberFormat="0" applyAlignment="0" applyProtection="0"/>
    <xf numFmtId="0" fontId="23" fillId="20" borderId="91" applyNumberFormat="0" applyAlignment="0" applyProtection="0"/>
    <xf numFmtId="0" fontId="23" fillId="20" borderId="91" applyNumberFormat="0" applyAlignment="0" applyProtection="0"/>
    <xf numFmtId="0" fontId="23" fillId="20" borderId="91" applyNumberFormat="0" applyAlignment="0" applyProtection="0"/>
    <xf numFmtId="0" fontId="23" fillId="20" borderId="91" applyNumberFormat="0" applyAlignment="0" applyProtection="0"/>
    <xf numFmtId="0" fontId="23" fillId="20" borderId="91" applyNumberFormat="0" applyAlignment="0" applyProtection="0"/>
    <xf numFmtId="0" fontId="23" fillId="20" borderId="91" applyNumberFormat="0" applyAlignment="0" applyProtection="0"/>
    <xf numFmtId="0" fontId="23" fillId="20" borderId="91" applyNumberFormat="0" applyAlignment="0" applyProtection="0"/>
    <xf numFmtId="0" fontId="23" fillId="20" borderId="91" applyNumberFormat="0" applyAlignment="0" applyProtection="0"/>
    <xf numFmtId="0" fontId="23" fillId="20" borderId="91" applyNumberFormat="0" applyAlignment="0" applyProtection="0"/>
    <xf numFmtId="0" fontId="23" fillId="20" borderId="91" applyNumberFormat="0" applyAlignment="0" applyProtection="0"/>
    <xf numFmtId="0" fontId="23" fillId="20" borderId="91" applyNumberFormat="0" applyAlignment="0" applyProtection="0"/>
    <xf numFmtId="0" fontId="23" fillId="20" borderId="91" applyNumberFormat="0" applyAlignment="0" applyProtection="0"/>
    <xf numFmtId="0" fontId="23" fillId="20" borderId="91" applyNumberFormat="0" applyAlignment="0" applyProtection="0"/>
    <xf numFmtId="0" fontId="23" fillId="20" borderId="91" applyNumberFormat="0" applyAlignment="0" applyProtection="0"/>
    <xf numFmtId="0" fontId="23" fillId="20" borderId="91" applyNumberFormat="0" applyAlignment="0" applyProtection="0"/>
    <xf numFmtId="0" fontId="23" fillId="20" borderId="91" applyNumberFormat="0" applyAlignment="0" applyProtection="0"/>
    <xf numFmtId="0" fontId="23" fillId="20" borderId="91" applyNumberFormat="0" applyAlignment="0" applyProtection="0"/>
    <xf numFmtId="0" fontId="23" fillId="20" borderId="91" applyNumberFormat="0" applyAlignment="0" applyProtection="0"/>
    <xf numFmtId="0" fontId="23" fillId="20" borderId="91" applyNumberFormat="0" applyAlignment="0" applyProtection="0"/>
    <xf numFmtId="0" fontId="23" fillId="20" borderId="91" applyNumberFormat="0" applyAlignment="0" applyProtection="0"/>
    <xf numFmtId="0" fontId="23" fillId="20" borderId="91" applyNumberFormat="0" applyAlignment="0" applyProtection="0"/>
    <xf numFmtId="0" fontId="23" fillId="20" borderId="91" applyNumberFormat="0" applyAlignment="0" applyProtection="0"/>
    <xf numFmtId="164" fontId="3" fillId="0" borderId="0" applyFont="0" applyFill="0" applyBorder="0" applyAlignment="0" applyProtection="0"/>
    <xf numFmtId="44" fontId="40" fillId="0" borderId="0" applyFont="0" applyFill="0" applyBorder="0" applyAlignment="0" applyProtection="0"/>
    <xf numFmtId="44" fontId="27" fillId="0" borderId="0" applyFont="0" applyFill="0" applyBorder="0" applyAlignment="0" applyProtection="0"/>
    <xf numFmtId="164" fontId="3"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0" fontId="27" fillId="0" borderId="0"/>
    <xf numFmtId="164" fontId="3" fillId="0" borderId="0" applyFont="0" applyFill="0" applyBorder="0" applyAlignment="0" applyProtection="0"/>
    <xf numFmtId="164" fontId="3"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23" borderId="93" applyNumberFormat="0" applyFont="0" applyAlignment="0" applyProtection="0"/>
    <xf numFmtId="0" fontId="3" fillId="23" borderId="93" applyNumberFormat="0" applyFont="0" applyAlignment="0" applyProtection="0"/>
    <xf numFmtId="0" fontId="16" fillId="7" borderId="92" applyNumberFormat="0" applyAlignment="0" applyProtection="0"/>
    <xf numFmtId="0" fontId="23" fillId="20" borderId="95" applyNumberFormat="0" applyAlignment="0" applyProtection="0"/>
    <xf numFmtId="0" fontId="3" fillId="23" borderId="96" applyNumberFormat="0" applyFont="0" applyAlignment="0" applyProtection="0"/>
    <xf numFmtId="0" fontId="12" fillId="20" borderId="92" applyNumberFormat="0" applyAlignment="0" applyProtection="0"/>
    <xf numFmtId="0" fontId="3" fillId="23" borderId="93" applyNumberFormat="0" applyFont="0" applyAlignment="0" applyProtection="0"/>
    <xf numFmtId="0" fontId="22" fillId="0" borderId="97" applyNumberFormat="0" applyFill="0" applyAlignment="0" applyProtection="0"/>
    <xf numFmtId="0" fontId="22" fillId="0" borderId="94" applyNumberFormat="0" applyFill="0" applyAlignment="0" applyProtection="0"/>
    <xf numFmtId="0" fontId="12" fillId="20" borderId="92" applyNumberFormat="0" applyAlignment="0" applyProtection="0"/>
    <xf numFmtId="0" fontId="12" fillId="20" borderId="92" applyNumberFormat="0" applyAlignment="0" applyProtection="0"/>
    <xf numFmtId="0" fontId="12" fillId="20" borderId="92" applyNumberFormat="0" applyAlignment="0" applyProtection="0"/>
    <xf numFmtId="0" fontId="12" fillId="20" borderId="92" applyNumberFormat="0" applyAlignment="0" applyProtection="0"/>
    <xf numFmtId="0" fontId="12" fillId="20" borderId="92" applyNumberFormat="0" applyAlignment="0" applyProtection="0"/>
    <xf numFmtId="0" fontId="12" fillId="20" borderId="92" applyNumberFormat="0" applyAlignment="0" applyProtection="0"/>
    <xf numFmtId="0" fontId="12" fillId="20" borderId="92" applyNumberFormat="0" applyAlignment="0" applyProtection="0"/>
    <xf numFmtId="0" fontId="12" fillId="20" borderId="92" applyNumberFormat="0" applyAlignment="0" applyProtection="0"/>
    <xf numFmtId="0" fontId="12" fillId="20" borderId="92" applyNumberFormat="0" applyAlignment="0" applyProtection="0"/>
    <xf numFmtId="0" fontId="12" fillId="20" borderId="92" applyNumberFormat="0" applyAlignment="0" applyProtection="0"/>
    <xf numFmtId="0" fontId="12" fillId="20" borderId="92" applyNumberFormat="0" applyAlignment="0" applyProtection="0"/>
    <xf numFmtId="0" fontId="12" fillId="20" borderId="92" applyNumberFormat="0" applyAlignment="0" applyProtection="0"/>
    <xf numFmtId="0" fontId="12" fillId="20" borderId="92" applyNumberFormat="0" applyAlignment="0" applyProtection="0"/>
    <xf numFmtId="0" fontId="16" fillId="7" borderId="92" applyNumberFormat="0" applyAlignment="0" applyProtection="0"/>
    <xf numFmtId="0" fontId="16" fillId="7" borderId="92" applyNumberFormat="0" applyAlignment="0" applyProtection="0"/>
    <xf numFmtId="0" fontId="16" fillId="7" borderId="92" applyNumberFormat="0" applyAlignment="0" applyProtection="0"/>
    <xf numFmtId="0" fontId="16" fillId="7" borderId="92" applyNumberFormat="0" applyAlignment="0" applyProtection="0"/>
    <xf numFmtId="0" fontId="16" fillId="7" borderId="92" applyNumberFormat="0" applyAlignment="0" applyProtection="0"/>
    <xf numFmtId="0" fontId="16" fillId="7" borderId="92" applyNumberFormat="0" applyAlignment="0" applyProtection="0"/>
    <xf numFmtId="0" fontId="16" fillId="7" borderId="92" applyNumberFormat="0" applyAlignment="0" applyProtection="0"/>
    <xf numFmtId="0" fontId="16" fillId="7" borderId="92" applyNumberFormat="0" applyAlignment="0" applyProtection="0"/>
    <xf numFmtId="0" fontId="16" fillId="7" borderId="92" applyNumberFormat="0" applyAlignment="0" applyProtection="0"/>
    <xf numFmtId="0" fontId="16" fillId="7" borderId="92" applyNumberFormat="0" applyAlignment="0" applyProtection="0"/>
    <xf numFmtId="0" fontId="16" fillId="7" borderId="92" applyNumberFormat="0" applyAlignment="0" applyProtection="0"/>
    <xf numFmtId="0" fontId="16" fillId="7" borderId="92" applyNumberFormat="0" applyAlignment="0" applyProtection="0"/>
    <xf numFmtId="0" fontId="16" fillId="7" borderId="92" applyNumberFormat="0" applyAlignment="0" applyProtection="0"/>
    <xf numFmtId="0" fontId="3" fillId="23" borderId="89" applyNumberFormat="0" applyFont="0" applyAlignment="0" applyProtection="0"/>
    <xf numFmtId="0" fontId="3" fillId="23" borderId="89" applyNumberFormat="0" applyFont="0" applyAlignment="0" applyProtection="0"/>
    <xf numFmtId="0" fontId="3" fillId="23" borderId="89" applyNumberFormat="0" applyFont="0" applyAlignment="0" applyProtection="0"/>
    <xf numFmtId="0" fontId="3" fillId="23" borderId="89" applyNumberFormat="0" applyFont="0" applyAlignment="0" applyProtection="0"/>
    <xf numFmtId="0" fontId="3" fillId="23" borderId="89" applyNumberFormat="0" applyFont="0" applyAlignment="0" applyProtection="0"/>
    <xf numFmtId="0" fontId="3" fillId="23" borderId="89" applyNumberFormat="0" applyFont="0" applyAlignment="0" applyProtection="0"/>
    <xf numFmtId="0" fontId="3" fillId="23" borderId="89" applyNumberFormat="0" applyFont="0" applyAlignment="0" applyProtection="0"/>
    <xf numFmtId="0" fontId="3" fillId="23" borderId="89" applyNumberFormat="0" applyFont="0" applyAlignment="0" applyProtection="0"/>
    <xf numFmtId="0" fontId="3" fillId="23" borderId="89" applyNumberFormat="0" applyFont="0" applyAlignment="0" applyProtection="0"/>
    <xf numFmtId="0" fontId="3" fillId="23" borderId="89" applyNumberFormat="0" applyFont="0" applyAlignment="0" applyProtection="0"/>
    <xf numFmtId="0" fontId="3" fillId="23" borderId="89" applyNumberFormat="0" applyFont="0" applyAlignment="0" applyProtection="0"/>
    <xf numFmtId="0" fontId="3" fillId="23" borderId="89" applyNumberFormat="0" applyFont="0" applyAlignment="0" applyProtection="0"/>
    <xf numFmtId="0" fontId="3" fillId="23" borderId="89" applyNumberFormat="0" applyFont="0" applyAlignment="0" applyProtection="0"/>
    <xf numFmtId="0" fontId="3" fillId="23" borderId="89" applyNumberFormat="0" applyFont="0" applyAlignment="0" applyProtection="0"/>
    <xf numFmtId="0" fontId="3" fillId="23" borderId="89" applyNumberFormat="0" applyFont="0" applyAlignment="0" applyProtection="0"/>
    <xf numFmtId="0" fontId="3" fillId="23" borderId="89" applyNumberFormat="0" applyFont="0" applyAlignment="0" applyProtection="0"/>
    <xf numFmtId="0" fontId="3" fillId="23" borderId="89" applyNumberFormat="0" applyFont="0" applyAlignment="0" applyProtection="0"/>
    <xf numFmtId="0" fontId="3" fillId="23" borderId="89" applyNumberFormat="0" applyFont="0" applyAlignment="0" applyProtection="0"/>
    <xf numFmtId="0" fontId="3" fillId="23" borderId="89" applyNumberFormat="0" applyFont="0" applyAlignment="0" applyProtection="0"/>
    <xf numFmtId="0" fontId="3" fillId="23" borderId="89" applyNumberFormat="0" applyFont="0" applyAlignment="0" applyProtection="0"/>
    <xf numFmtId="0" fontId="3" fillId="23" borderId="89" applyNumberFormat="0" applyFont="0" applyAlignment="0" applyProtection="0"/>
    <xf numFmtId="0" fontId="3" fillId="23" borderId="89" applyNumberFormat="0" applyFont="0" applyAlignment="0" applyProtection="0"/>
    <xf numFmtId="0" fontId="3" fillId="23" borderId="89" applyNumberFormat="0" applyFont="0" applyAlignment="0" applyProtection="0"/>
    <xf numFmtId="0" fontId="3" fillId="23" borderId="89" applyNumberFormat="0" applyFont="0" applyAlignment="0" applyProtection="0"/>
    <xf numFmtId="0" fontId="3" fillId="23" borderId="89" applyNumberFormat="0" applyFont="0" applyAlignment="0" applyProtection="0"/>
    <xf numFmtId="0" fontId="3" fillId="23" borderId="89" applyNumberFormat="0" applyFont="0" applyAlignment="0" applyProtection="0"/>
    <xf numFmtId="0" fontId="3" fillId="23" borderId="89" applyNumberFormat="0" applyFont="0" applyAlignment="0" applyProtection="0"/>
    <xf numFmtId="0" fontId="3" fillId="23" borderId="89" applyNumberFormat="0" applyFont="0" applyAlignment="0" applyProtection="0"/>
    <xf numFmtId="0" fontId="3" fillId="23" borderId="89" applyNumberFormat="0" applyFont="0" applyAlignment="0" applyProtection="0"/>
    <xf numFmtId="0" fontId="3" fillId="23" borderId="89" applyNumberFormat="0" applyFont="0" applyAlignment="0" applyProtection="0"/>
    <xf numFmtId="0" fontId="3" fillId="23" borderId="89" applyNumberFormat="0" applyFont="0" applyAlignment="0" applyProtection="0"/>
    <xf numFmtId="0" fontId="3" fillId="23" borderId="89" applyNumberFormat="0" applyFont="0" applyAlignment="0" applyProtection="0"/>
    <xf numFmtId="0" fontId="3" fillId="23" borderId="93" applyNumberFormat="0" applyFont="0" applyAlignment="0" applyProtection="0"/>
    <xf numFmtId="0" fontId="3" fillId="23" borderId="93" applyNumberFormat="0" applyFont="0" applyAlignment="0" applyProtection="0"/>
    <xf numFmtId="0" fontId="3" fillId="23" borderId="93" applyNumberFormat="0" applyFont="0" applyAlignment="0" applyProtection="0"/>
    <xf numFmtId="0" fontId="3" fillId="23" borderId="93" applyNumberFormat="0" applyFont="0" applyAlignment="0" applyProtection="0"/>
    <xf numFmtId="0" fontId="3" fillId="23" borderId="93" applyNumberFormat="0" applyFont="0" applyAlignment="0" applyProtection="0"/>
    <xf numFmtId="0" fontId="3" fillId="23" borderId="93" applyNumberFormat="0" applyFont="0" applyAlignment="0" applyProtection="0"/>
    <xf numFmtId="0" fontId="3" fillId="23" borderId="93" applyNumberFormat="0" applyFont="0" applyAlignment="0" applyProtection="0"/>
    <xf numFmtId="0" fontId="3" fillId="23" borderId="93" applyNumberFormat="0" applyFont="0" applyAlignment="0" applyProtection="0"/>
    <xf numFmtId="0" fontId="3" fillId="23" borderId="93" applyNumberFormat="0" applyFont="0" applyAlignment="0" applyProtection="0"/>
    <xf numFmtId="0" fontId="3" fillId="23" borderId="93" applyNumberFormat="0" applyFont="0" applyAlignment="0" applyProtection="0"/>
    <xf numFmtId="0" fontId="3" fillId="23" borderId="93" applyNumberFormat="0" applyFont="0" applyAlignment="0" applyProtection="0"/>
    <xf numFmtId="0" fontId="3" fillId="23" borderId="93" applyNumberFormat="0" applyFont="0" applyAlignment="0" applyProtection="0"/>
    <xf numFmtId="0" fontId="3" fillId="23" borderId="96" applyNumberFormat="0" applyFont="0" applyAlignment="0" applyProtection="0"/>
    <xf numFmtId="0" fontId="22" fillId="0" borderId="94" applyNumberFormat="0" applyFill="0" applyAlignment="0" applyProtection="0"/>
    <xf numFmtId="0" fontId="22" fillId="0" borderId="94" applyNumberFormat="0" applyFill="0" applyAlignment="0" applyProtection="0"/>
    <xf numFmtId="0" fontId="22" fillId="0" borderId="94" applyNumberFormat="0" applyFill="0" applyAlignment="0" applyProtection="0"/>
    <xf numFmtId="0" fontId="22" fillId="0" borderId="94" applyNumberFormat="0" applyFill="0" applyAlignment="0" applyProtection="0"/>
    <xf numFmtId="0" fontId="22" fillId="0" borderId="94" applyNumberFormat="0" applyFill="0" applyAlignment="0" applyProtection="0"/>
    <xf numFmtId="0" fontId="22" fillId="0" borderId="94" applyNumberFormat="0" applyFill="0" applyAlignment="0" applyProtection="0"/>
    <xf numFmtId="0" fontId="22" fillId="0" borderId="94" applyNumberFormat="0" applyFill="0" applyAlignment="0" applyProtection="0"/>
    <xf numFmtId="0" fontId="22" fillId="0" borderId="94" applyNumberFormat="0" applyFill="0" applyAlignment="0" applyProtection="0"/>
    <xf numFmtId="0" fontId="22" fillId="0" borderId="94" applyNumberFormat="0" applyFill="0" applyAlignment="0" applyProtection="0"/>
    <xf numFmtId="0" fontId="22" fillId="0" borderId="94" applyNumberFormat="0" applyFill="0" applyAlignment="0" applyProtection="0"/>
    <xf numFmtId="0" fontId="22" fillId="0" borderId="94" applyNumberFormat="0" applyFill="0" applyAlignment="0" applyProtection="0"/>
    <xf numFmtId="0" fontId="22" fillId="0" borderId="94" applyNumberFormat="0" applyFill="0" applyAlignment="0" applyProtection="0"/>
    <xf numFmtId="0" fontId="22" fillId="0" borderId="94" applyNumberFormat="0" applyFill="0" applyAlignment="0" applyProtection="0"/>
    <xf numFmtId="0" fontId="23" fillId="20" borderId="95" applyNumberFormat="0" applyAlignment="0" applyProtection="0"/>
    <xf numFmtId="0" fontId="23" fillId="20" borderId="95" applyNumberFormat="0" applyAlignment="0" applyProtection="0"/>
    <xf numFmtId="0" fontId="23" fillId="20" borderId="95" applyNumberFormat="0" applyAlignment="0" applyProtection="0"/>
    <xf numFmtId="0" fontId="23" fillId="20" borderId="95" applyNumberFormat="0" applyAlignment="0" applyProtection="0"/>
    <xf numFmtId="0" fontId="23" fillId="20" borderId="95" applyNumberFormat="0" applyAlignment="0" applyProtection="0"/>
    <xf numFmtId="0" fontId="23" fillId="20" borderId="95" applyNumberFormat="0" applyAlignment="0" applyProtection="0"/>
    <xf numFmtId="0" fontId="23" fillId="20" borderId="95" applyNumberFormat="0" applyAlignment="0" applyProtection="0"/>
    <xf numFmtId="0" fontId="23" fillId="20" borderId="95" applyNumberFormat="0" applyAlignment="0" applyProtection="0"/>
    <xf numFmtId="0" fontId="23" fillId="20" borderId="95" applyNumberFormat="0" applyAlignment="0" applyProtection="0"/>
    <xf numFmtId="0" fontId="23" fillId="20" borderId="95" applyNumberFormat="0" applyAlignment="0" applyProtection="0"/>
    <xf numFmtId="0" fontId="23" fillId="20" borderId="95" applyNumberFormat="0" applyAlignment="0" applyProtection="0"/>
    <xf numFmtId="0" fontId="23" fillId="20" borderId="95" applyNumberFormat="0" applyAlignment="0" applyProtection="0"/>
    <xf numFmtId="0" fontId="23" fillId="20" borderId="95" applyNumberFormat="0" applyAlignment="0" applyProtection="0"/>
    <xf numFmtId="0" fontId="23" fillId="20" borderId="95" applyNumberFormat="0" applyAlignment="0" applyProtection="0"/>
    <xf numFmtId="0" fontId="3" fillId="23" borderId="96" applyNumberFormat="0" applyFont="0" applyAlignment="0" applyProtection="0"/>
    <xf numFmtId="0" fontId="3" fillId="23" borderId="96" applyNumberFormat="0" applyFont="0" applyAlignment="0" applyProtection="0"/>
    <xf numFmtId="0" fontId="23" fillId="20" borderId="98" applyNumberFormat="0" applyAlignment="0" applyProtection="0"/>
    <xf numFmtId="0" fontId="3" fillId="23" borderId="96" applyNumberFormat="0" applyFont="0" applyAlignment="0" applyProtection="0"/>
    <xf numFmtId="0" fontId="3" fillId="23" borderId="96" applyNumberFormat="0" applyFont="0" applyAlignment="0" applyProtection="0"/>
    <xf numFmtId="0" fontId="3" fillId="23" borderId="96" applyNumberFormat="0" applyFont="0" applyAlignment="0" applyProtection="0"/>
    <xf numFmtId="0" fontId="3" fillId="23" borderId="96" applyNumberFormat="0" applyFont="0" applyAlignment="0" applyProtection="0"/>
    <xf numFmtId="0" fontId="3" fillId="23" borderId="96" applyNumberFormat="0" applyFont="0" applyAlignment="0" applyProtection="0"/>
    <xf numFmtId="0" fontId="3" fillId="23" borderId="96" applyNumberFormat="0" applyFont="0" applyAlignment="0" applyProtection="0"/>
    <xf numFmtId="0" fontId="3" fillId="23" borderId="96" applyNumberFormat="0" applyFont="0" applyAlignment="0" applyProtection="0"/>
    <xf numFmtId="0" fontId="3" fillId="23" borderId="96" applyNumberFormat="0" applyFont="0" applyAlignment="0" applyProtection="0"/>
    <xf numFmtId="0" fontId="3" fillId="23" borderId="96" applyNumberFormat="0" applyFont="0" applyAlignment="0" applyProtection="0"/>
    <xf numFmtId="0" fontId="3" fillId="23" borderId="96" applyNumberFormat="0" applyFont="0" applyAlignment="0" applyProtection="0"/>
    <xf numFmtId="0" fontId="3" fillId="23" borderId="96" applyNumberFormat="0" applyFont="0" applyAlignment="0" applyProtection="0"/>
    <xf numFmtId="0" fontId="3" fillId="23" borderId="96" applyNumberFormat="0" applyFont="0" applyAlignment="0" applyProtection="0"/>
    <xf numFmtId="44" fontId="40"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2" fillId="20" borderId="92" applyNumberFormat="0" applyAlignment="0" applyProtection="0"/>
    <xf numFmtId="0" fontId="16" fillId="7" borderId="92" applyNumberFormat="0" applyAlignment="0" applyProtection="0"/>
    <xf numFmtId="0" fontId="3" fillId="23" borderId="93" applyNumberFormat="0" applyFont="0" applyAlignment="0" applyProtection="0"/>
    <xf numFmtId="0" fontId="22" fillId="0" borderId="94" applyNumberFormat="0" applyFill="0" applyAlignment="0" applyProtection="0"/>
    <xf numFmtId="0" fontId="22" fillId="0" borderId="97" applyNumberFormat="0" applyFill="0" applyAlignment="0" applyProtection="0"/>
    <xf numFmtId="0" fontId="22" fillId="0" borderId="97" applyNumberFormat="0" applyFill="0" applyAlignment="0" applyProtection="0"/>
    <xf numFmtId="0" fontId="22" fillId="0" borderId="97" applyNumberFormat="0" applyFill="0" applyAlignment="0" applyProtection="0"/>
    <xf numFmtId="0" fontId="22" fillId="0" borderId="97" applyNumberFormat="0" applyFill="0" applyAlignment="0" applyProtection="0"/>
    <xf numFmtId="0" fontId="22" fillId="0" borderId="97" applyNumberFormat="0" applyFill="0" applyAlignment="0" applyProtection="0"/>
    <xf numFmtId="0" fontId="22" fillId="0" borderId="97" applyNumberFormat="0" applyFill="0" applyAlignment="0" applyProtection="0"/>
    <xf numFmtId="0" fontId="22" fillId="0" borderId="97" applyNumberFormat="0" applyFill="0" applyAlignment="0" applyProtection="0"/>
    <xf numFmtId="0" fontId="22" fillId="0" borderId="97" applyNumberFormat="0" applyFill="0" applyAlignment="0" applyProtection="0"/>
    <xf numFmtId="0" fontId="22" fillId="0" borderId="97" applyNumberFormat="0" applyFill="0" applyAlignment="0" applyProtection="0"/>
    <xf numFmtId="0" fontId="22" fillId="0" borderId="97" applyNumberFormat="0" applyFill="0" applyAlignment="0" applyProtection="0"/>
    <xf numFmtId="0" fontId="22" fillId="0" borderId="97" applyNumberFormat="0" applyFill="0" applyAlignment="0" applyProtection="0"/>
    <xf numFmtId="0" fontId="22" fillId="0" borderId="97" applyNumberFormat="0" applyFill="0" applyAlignment="0" applyProtection="0"/>
    <xf numFmtId="0" fontId="22" fillId="0" borderId="97" applyNumberFormat="0" applyFill="0" applyAlignment="0" applyProtection="0"/>
    <xf numFmtId="0" fontId="22" fillId="0" borderId="97" applyNumberFormat="0" applyFill="0" applyAlignment="0" applyProtection="0"/>
    <xf numFmtId="0" fontId="23" fillId="20" borderId="98" applyNumberFormat="0" applyAlignment="0" applyProtection="0"/>
    <xf numFmtId="0" fontId="23" fillId="20" borderId="98" applyNumberFormat="0" applyAlignment="0" applyProtection="0"/>
    <xf numFmtId="0" fontId="23" fillId="20" borderId="98" applyNumberFormat="0" applyAlignment="0" applyProtection="0"/>
    <xf numFmtId="0" fontId="23" fillId="20" borderId="98" applyNumberFormat="0" applyAlignment="0" applyProtection="0"/>
    <xf numFmtId="0" fontId="23" fillId="20" borderId="98" applyNumberFormat="0" applyAlignment="0" applyProtection="0"/>
    <xf numFmtId="0" fontId="23" fillId="20" borderId="98" applyNumberFormat="0" applyAlignment="0" applyProtection="0"/>
    <xf numFmtId="0" fontId="23" fillId="20" borderId="98" applyNumberFormat="0" applyAlignment="0" applyProtection="0"/>
    <xf numFmtId="0" fontId="23" fillId="20" borderId="98" applyNumberFormat="0" applyAlignment="0" applyProtection="0"/>
    <xf numFmtId="0" fontId="23" fillId="20" borderId="98" applyNumberFormat="0" applyAlignment="0" applyProtection="0"/>
    <xf numFmtId="0" fontId="23" fillId="20" borderId="98" applyNumberFormat="0" applyAlignment="0" applyProtection="0"/>
    <xf numFmtId="0" fontId="23" fillId="20" borderId="98" applyNumberFormat="0" applyAlignment="0" applyProtection="0"/>
    <xf numFmtId="0" fontId="23" fillId="20" borderId="98" applyNumberFormat="0" applyAlignment="0" applyProtection="0"/>
    <xf numFmtId="0" fontId="23" fillId="20" borderId="98" applyNumberFormat="0" applyAlignment="0" applyProtection="0"/>
    <xf numFmtId="0" fontId="23" fillId="20" borderId="98" applyNumberFormat="0" applyAlignment="0" applyProtection="0"/>
  </cellStyleXfs>
  <cellXfs count="59">
    <xf numFmtId="0" fontId="0" fillId="0" borderId="0" xfId="0"/>
    <xf numFmtId="0" fontId="9" fillId="0" borderId="0" xfId="0" applyFont="1"/>
    <xf numFmtId="0" fontId="9" fillId="0" borderId="10" xfId="0" applyFont="1" applyBorder="1"/>
    <xf numFmtId="0" fontId="9" fillId="0" borderId="11" xfId="0" applyFont="1" applyBorder="1"/>
    <xf numFmtId="0" fontId="9" fillId="0" borderId="10" xfId="0" applyFont="1" applyBorder="1" applyAlignment="1">
      <alignment vertical="top"/>
    </xf>
    <xf numFmtId="0" fontId="9" fillId="0" borderId="0" xfId="0" applyFont="1" applyAlignment="1">
      <alignment vertical="top"/>
    </xf>
    <xf numFmtId="0" fontId="5" fillId="0" borderId="0" xfId="0" applyFont="1" applyAlignment="1">
      <alignment vertical="top"/>
    </xf>
    <xf numFmtId="0" fontId="9" fillId="0" borderId="11" xfId="0" applyFont="1" applyBorder="1" applyAlignment="1">
      <alignment vertical="top"/>
    </xf>
    <xf numFmtId="0" fontId="34" fillId="0" borderId="0" xfId="0" applyFont="1"/>
    <xf numFmtId="0" fontId="9" fillId="0" borderId="99" xfId="0" applyFont="1" applyBorder="1"/>
    <xf numFmtId="0" fontId="9" fillId="0" borderId="100" xfId="0" applyFont="1" applyBorder="1"/>
    <xf numFmtId="0" fontId="9" fillId="0" borderId="101" xfId="0" applyFont="1" applyBorder="1"/>
    <xf numFmtId="0" fontId="9" fillId="0" borderId="105" xfId="0" applyFont="1" applyBorder="1" applyAlignment="1">
      <alignment vertical="top"/>
    </xf>
    <xf numFmtId="0" fontId="9" fillId="0" borderId="106" xfId="0" applyFont="1" applyBorder="1" applyAlignment="1">
      <alignment vertical="top"/>
    </xf>
    <xf numFmtId="0" fontId="9" fillId="0" borderId="105" xfId="0" applyFont="1" applyBorder="1"/>
    <xf numFmtId="0" fontId="36" fillId="0" borderId="0" xfId="0" applyFont="1"/>
    <xf numFmtId="0" fontId="9" fillId="0" borderId="106" xfId="0" applyFont="1" applyBorder="1"/>
    <xf numFmtId="0" fontId="0" fillId="0" borderId="105" xfId="0" applyBorder="1"/>
    <xf numFmtId="0" fontId="0" fillId="0" borderId="106" xfId="0" applyBorder="1"/>
    <xf numFmtId="0" fontId="0" fillId="0" borderId="107" xfId="0" applyBorder="1"/>
    <xf numFmtId="0" fontId="0" fillId="0" borderId="108" xfId="0" applyBorder="1"/>
    <xf numFmtId="0" fontId="36" fillId="0" borderId="108" xfId="0" applyFont="1" applyBorder="1"/>
    <xf numFmtId="0" fontId="0" fillId="0" borderId="109" xfId="0" applyBorder="1"/>
    <xf numFmtId="0" fontId="0" fillId="0" borderId="0" xfId="0" applyAlignment="1">
      <alignment wrapText="1"/>
    </xf>
    <xf numFmtId="0" fontId="33" fillId="26" borderId="21" xfId="544" applyFont="1" applyFill="1" applyBorder="1" applyAlignment="1">
      <alignment horizontal="center" vertical="center" wrapText="1"/>
    </xf>
    <xf numFmtId="0" fontId="33" fillId="26" borderId="21" xfId="544" applyFont="1" applyFill="1" applyBorder="1" applyAlignment="1">
      <alignment vertical="center" wrapText="1"/>
    </xf>
    <xf numFmtId="0" fontId="7" fillId="0" borderId="21" xfId="0" applyFont="1" applyBorder="1" applyAlignment="1">
      <alignment horizontal="center" vertical="distributed"/>
    </xf>
    <xf numFmtId="0" fontId="2" fillId="0" borderId="21" xfId="543" applyFont="1" applyBorder="1" applyAlignment="1">
      <alignment vertical="center" wrapText="1"/>
    </xf>
    <xf numFmtId="0" fontId="5" fillId="0" borderId="21" xfId="543" applyFont="1" applyBorder="1" applyAlignment="1">
      <alignment horizontal="center" vertical="center" wrapText="1"/>
    </xf>
    <xf numFmtId="0" fontId="5" fillId="0" borderId="21" xfId="0" applyFont="1" applyBorder="1" applyAlignment="1">
      <alignment horizontal="center" vertical="center" wrapText="1"/>
    </xf>
    <xf numFmtId="0" fontId="5" fillId="0" borderId="21" xfId="0" applyFont="1" applyBorder="1" applyAlignment="1">
      <alignment vertical="center" wrapText="1"/>
    </xf>
    <xf numFmtId="0" fontId="5" fillId="0" borderId="21" xfId="544" applyFont="1" applyBorder="1" applyAlignment="1">
      <alignment horizontal="center" vertical="center" wrapText="1"/>
    </xf>
    <xf numFmtId="0" fontId="2" fillId="0" borderId="21" xfId="543" applyFont="1" applyBorder="1" applyAlignment="1">
      <alignment horizontal="center" vertical="center" wrapText="1"/>
    </xf>
    <xf numFmtId="0" fontId="32" fillId="0" borderId="0" xfId="544" applyFont="1" applyAlignment="1">
      <alignment vertical="center" wrapText="1"/>
    </xf>
    <xf numFmtId="0" fontId="33" fillId="26" borderId="21" xfId="697" applyFont="1" applyFill="1" applyBorder="1" applyAlignment="1">
      <alignment horizontal="center" vertical="center" wrapText="1"/>
    </xf>
    <xf numFmtId="0" fontId="33" fillId="26" borderId="21" xfId="697" applyFont="1" applyFill="1" applyBorder="1" applyAlignment="1">
      <alignment horizontal="left" vertical="center" wrapText="1"/>
    </xf>
    <xf numFmtId="0" fontId="29" fillId="0" borderId="0" xfId="0" applyFont="1" applyAlignment="1">
      <alignment wrapText="1"/>
    </xf>
    <xf numFmtId="0" fontId="5" fillId="24" borderId="21" xfId="0" applyFont="1" applyFill="1" applyBorder="1" applyAlignment="1">
      <alignment horizontal="left" vertical="center" wrapText="1"/>
    </xf>
    <xf numFmtId="0" fontId="5" fillId="24" borderId="21" xfId="0" applyFont="1" applyFill="1" applyBorder="1" applyAlignment="1">
      <alignment horizontal="left" vertical="top" wrapText="1"/>
    </xf>
    <xf numFmtId="0" fontId="30" fillId="0" borderId="21" xfId="543" applyFont="1" applyBorder="1" applyAlignment="1">
      <alignment vertical="center" wrapText="1"/>
    </xf>
    <xf numFmtId="0" fontId="5" fillId="0" borderId="0" xfId="0" applyFont="1" applyAlignment="1">
      <alignment horizontal="center" vertical="center" wrapText="1"/>
    </xf>
    <xf numFmtId="0" fontId="5" fillId="24" borderId="0" xfId="0" applyFont="1" applyFill="1" applyAlignment="1">
      <alignment horizontal="left" vertical="top" wrapText="1"/>
    </xf>
    <xf numFmtId="0" fontId="9" fillId="0" borderId="0" xfId="544" applyFont="1" applyAlignment="1">
      <alignment vertical="center" wrapText="1"/>
    </xf>
    <xf numFmtId="0" fontId="5" fillId="27" borderId="0" xfId="543" applyFont="1" applyFill="1" applyAlignment="1">
      <alignment vertical="center" wrapText="1"/>
    </xf>
    <xf numFmtId="0" fontId="9" fillId="0" borderId="0" xfId="544" applyFont="1" applyAlignment="1">
      <alignment horizontal="center" vertical="center" wrapText="1"/>
    </xf>
    <xf numFmtId="0" fontId="5" fillId="27" borderId="21" xfId="543" applyFont="1" applyFill="1" applyBorder="1" applyAlignment="1" applyProtection="1">
      <alignment horizontal="center" vertical="center" wrapText="1"/>
      <protection locked="0"/>
    </xf>
    <xf numFmtId="0" fontId="26" fillId="0" borderId="102" xfId="544" applyFont="1" applyBorder="1" applyAlignment="1">
      <alignment horizontal="left" wrapText="1"/>
    </xf>
    <xf numFmtId="0" fontId="26" fillId="0" borderId="103" xfId="544" applyFont="1" applyBorder="1" applyAlignment="1">
      <alignment horizontal="left" wrapText="1"/>
    </xf>
    <xf numFmtId="0" fontId="26" fillId="27" borderId="102" xfId="544" applyFont="1" applyFill="1" applyBorder="1" applyAlignment="1" applyProtection="1">
      <alignment horizontal="left" wrapText="1"/>
      <protection locked="0"/>
    </xf>
    <xf numFmtId="0" fontId="26" fillId="27" borderId="103" xfId="544" applyFont="1" applyFill="1" applyBorder="1" applyAlignment="1" applyProtection="1">
      <alignment horizontal="left" wrapText="1"/>
      <protection locked="0"/>
    </xf>
    <xf numFmtId="0" fontId="26" fillId="27" borderId="104" xfId="544" applyFont="1" applyFill="1" applyBorder="1" applyAlignment="1" applyProtection="1">
      <alignment horizontal="left" wrapText="1"/>
      <protection locked="0"/>
    </xf>
    <xf numFmtId="0" fontId="31" fillId="25" borderId="0" xfId="543" applyFont="1" applyFill="1" applyAlignment="1">
      <alignment horizontal="center" vertical="center" wrapText="1"/>
    </xf>
    <xf numFmtId="0" fontId="35" fillId="25" borderId="0" xfId="543" applyFont="1" applyFill="1" applyAlignment="1">
      <alignment horizontal="center" vertical="center" wrapText="1"/>
    </xf>
    <xf numFmtId="0" fontId="26" fillId="0" borderId="10" xfId="0" applyFont="1" applyBorder="1" applyAlignment="1">
      <alignment horizontal="center" vertical="center" wrapText="1"/>
    </xf>
    <xf numFmtId="0" fontId="26" fillId="0" borderId="0" xfId="0" applyFont="1" applyAlignment="1">
      <alignment horizontal="center" vertical="center" wrapText="1"/>
    </xf>
    <xf numFmtId="0" fontId="26" fillId="0" borderId="11" xfId="0" applyFont="1" applyBorder="1" applyAlignment="1">
      <alignment horizontal="center" vertical="center" wrapText="1"/>
    </xf>
    <xf numFmtId="0" fontId="33" fillId="0" borderId="10" xfId="0" applyFont="1" applyBorder="1" applyAlignment="1">
      <alignment horizontal="center"/>
    </xf>
    <xf numFmtId="0" fontId="33" fillId="0" borderId="0" xfId="0" applyFont="1" applyAlignment="1">
      <alignment horizontal="center"/>
    </xf>
    <xf numFmtId="0" fontId="33" fillId="0" borderId="11" xfId="0" applyFont="1" applyBorder="1" applyAlignment="1">
      <alignment horizontal="center"/>
    </xf>
  </cellXfs>
  <cellStyles count="59181">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0 10" xfId="4445" xr:uid="{F759F78E-CF47-410C-9B20-0ABFD440DB08}"/>
    <cellStyle name="Berekening 10 10 2" xfId="14317" xr:uid="{F6CC49C3-FD7B-4503-A567-EC80619CFFA7}"/>
    <cellStyle name="Berekening 10 10 3" xfId="23708" xr:uid="{155F3258-9058-4B3F-B372-CAE6DB17E2B5}"/>
    <cellStyle name="Berekening 10 10 4" xfId="33015" xr:uid="{E737884A-1C66-40F2-AFD6-10F647A0E467}"/>
    <cellStyle name="Berekening 10 10 5" xfId="47824" xr:uid="{81866767-38D5-4D9B-8D11-FEBE580957E8}"/>
    <cellStyle name="Berekening 10 10 6" xfId="51113" xr:uid="{F9091654-E469-4DE5-B736-DE631EFCDF3A}"/>
    <cellStyle name="Berekening 10 11" xfId="1688" xr:uid="{A3621921-7332-4EEE-9FE1-50968A1FC059}"/>
    <cellStyle name="Berekening 10 12" xfId="8647" xr:uid="{088BE2F7-26D5-4B64-8EBD-E40D9D83E485}"/>
    <cellStyle name="Berekening 10 13" xfId="13636" xr:uid="{C0A4BF30-6B99-4E78-B6DB-570AA55C1421}"/>
    <cellStyle name="Berekening 10 14" xfId="30854" xr:uid="{19229385-429A-4C42-870A-8EF40BA10E42}"/>
    <cellStyle name="Berekening 10 15" xfId="48869" xr:uid="{FC71A5E8-507D-4F3E-82B4-695B8109E4D2}"/>
    <cellStyle name="Berekening 10 16" xfId="44997" xr:uid="{CA5BACC8-01BB-4BE4-8E68-153169C5BFCE}"/>
    <cellStyle name="Berekening 10 17" xfId="33014" xr:uid="{B1B221C8-60AA-4626-A13D-EFFFD9B14681}"/>
    <cellStyle name="Berekening 10 18" xfId="57947" xr:uid="{7652E02E-BE43-4D82-A17A-2A60D085524A}"/>
    <cellStyle name="Berekening 10 19" xfId="58404" xr:uid="{753FF4C3-F1CE-44CB-8BDD-C68AD9315573}"/>
    <cellStyle name="Berekening 10 2" xfId="781" xr:uid="{F4ED811A-ED7F-48BF-A72F-62CA6B73A8A5}"/>
    <cellStyle name="Berekening 10 2 10" xfId="1500" xr:uid="{D27FFA66-DB32-476E-B9CE-D5C75FECD625}"/>
    <cellStyle name="Berekening 10 2 11" xfId="17335" xr:uid="{BA9B5952-074F-4E30-B2B4-CE6C344EF173}"/>
    <cellStyle name="Berekening 10 2 12" xfId="42183" xr:uid="{FBE1992A-DE73-417C-9208-96935AA1A73D}"/>
    <cellStyle name="Berekening 10 2 13" xfId="45394" xr:uid="{22AA246F-01C0-422B-924B-9C7F74102CFF}"/>
    <cellStyle name="Berekening 10 2 14" xfId="58863" xr:uid="{E2560538-2C6A-41BE-A8FC-150B535362AF}"/>
    <cellStyle name="Berekening 10 2 2" xfId="1405" xr:uid="{075F7A70-4E3E-40DE-8A8E-7B39C92C4F58}"/>
    <cellStyle name="Berekening 10 2 2 10" xfId="20755" xr:uid="{2DB5337E-E0C5-4C34-94B1-DB6698459DDF}"/>
    <cellStyle name="Berekening 10 2 2 11" xfId="47914" xr:uid="{75F98C27-9A94-4C02-9434-E1D469FE8CF9}"/>
    <cellStyle name="Berekening 10 2 2 12" xfId="41602" xr:uid="{67B00CE7-52E2-4454-8098-22E886EE65ED}"/>
    <cellStyle name="Berekening 10 2 2 2" xfId="3674" xr:uid="{B7318522-E4CD-469F-B3A7-024942DA1308}"/>
    <cellStyle name="Berekening 10 2 2 2 2" xfId="7368" xr:uid="{0D8AC0B3-1D45-47C6-B04F-E0F5EE59727D}"/>
    <cellStyle name="Berekening 10 2 2 2 2 2" xfId="10804" xr:uid="{4C2B4512-6E29-4744-8563-884AE1341DC3}"/>
    <cellStyle name="Berekening 10 2 2 2 2 2 2" xfId="20686" xr:uid="{47EC5DA1-504C-45A7-909D-03368F20C534}"/>
    <cellStyle name="Berekening 10 2 2 2 2 2 3" xfId="30078" xr:uid="{CE649FCF-8051-4DD0-A45E-F5DEC8265D6A}"/>
    <cellStyle name="Berekening 10 2 2 2 2 2 4" xfId="39386" xr:uid="{335CC9DE-3E96-4CE7-BF2E-33776F5D5E69}"/>
    <cellStyle name="Berekening 10 2 2 2 2 2 5" xfId="48160" xr:uid="{348897B1-E285-4A41-9044-2AC4A37A029D}"/>
    <cellStyle name="Berekening 10 2 2 2 2 2 6" xfId="57310" xr:uid="{57958C52-599E-433D-922D-BA2D95DF8642}"/>
    <cellStyle name="Berekening 10 2 2 2 2 3" xfId="17238" xr:uid="{F219213F-7EA9-453E-A36F-A45BEBB62BD2}"/>
    <cellStyle name="Berekening 10 2 2 2 2 4" xfId="26628" xr:uid="{99B8C3A4-34FA-4091-8D66-91546A4DF3FD}"/>
    <cellStyle name="Berekening 10 2 2 2 2 5" xfId="35935" xr:uid="{B46BF692-211A-4D50-8212-55B39E0F8157}"/>
    <cellStyle name="Berekening 10 2 2 2 2 6" xfId="45971" xr:uid="{74D827A9-572A-47A2-B5BE-A16F1D441403}"/>
    <cellStyle name="Berekening 10 2 2 2 2 7" xfId="53999" xr:uid="{A60F666F-FFAC-40E9-9566-19521A9E5599}"/>
    <cellStyle name="Berekening 10 2 2 2 3" xfId="10058" xr:uid="{EB3F080B-5682-4FE9-8A75-D1CFC09413C3}"/>
    <cellStyle name="Berekening 10 2 2 2 3 2" xfId="19940" xr:uid="{46B6CCBB-2A3B-4DC8-827C-7C78920E89CC}"/>
    <cellStyle name="Berekening 10 2 2 2 3 3" xfId="29332" xr:uid="{95A0E8C2-1C5F-43DD-B9CD-37235AD06BCD}"/>
    <cellStyle name="Berekening 10 2 2 2 3 4" xfId="38640" xr:uid="{E8EFB941-2487-4748-A938-5214822059AF}"/>
    <cellStyle name="Berekening 10 2 2 2 3 5" xfId="48173" xr:uid="{0AC3324B-BD41-4D82-AC1D-EA724D808013}"/>
    <cellStyle name="Berekening 10 2 2 2 3 6" xfId="56564" xr:uid="{768A299F-03B3-409A-8F9F-1047EB7C2B40}"/>
    <cellStyle name="Berekening 10 2 2 2 4" xfId="6622" xr:uid="{2F372ADE-0B86-456F-A83D-576D1829E1F3}"/>
    <cellStyle name="Berekening 10 2 2 2 4 2" xfId="16492" xr:uid="{B85FA337-B94A-4653-867E-839A613D251C}"/>
    <cellStyle name="Berekening 10 2 2 2 4 3" xfId="25882" xr:uid="{ED197692-36D6-42E7-B9B2-04E8B19CCF5D}"/>
    <cellStyle name="Berekening 10 2 2 2 4 4" xfId="35189" xr:uid="{8858EE6C-1CBB-4EAC-B646-EAAB0C6B30B8}"/>
    <cellStyle name="Berekening 10 2 2 2 4 5" xfId="48561" xr:uid="{0E03AAC5-09FA-4E71-8193-4F91DC27EE94}"/>
    <cellStyle name="Berekening 10 2 2 2 4 6" xfId="53253" xr:uid="{2B4DACF5-2728-40AF-A716-169CFF815B72}"/>
    <cellStyle name="Berekening 10 2 2 2 5" xfId="13546" xr:uid="{76A63E26-48C5-4397-A35F-3FA424F1EB34}"/>
    <cellStyle name="Berekening 10 2 2 2 6" xfId="22941" xr:uid="{62663F6F-B339-4146-9F7F-ED0EE98B4BD1}"/>
    <cellStyle name="Berekening 10 2 2 2 7" xfId="32246" xr:uid="{5E954E5F-7FB4-490C-8C4A-BA697DD842AE}"/>
    <cellStyle name="Berekening 10 2 2 2 8" xfId="41350" xr:uid="{FE6D5972-C47D-4ECC-B662-E2293824E868}"/>
    <cellStyle name="Berekening 10 2 2 2 9" xfId="50405" xr:uid="{6A230B02-0E75-4FD7-BD0B-D5F9963F8364}"/>
    <cellStyle name="Berekening 10 2 2 3" xfId="4143" xr:uid="{A5D7C39F-F6E2-4919-9626-16E3E0055C99}"/>
    <cellStyle name="Berekening 10 2 2 3 2" xfId="5856" xr:uid="{F4E80C37-A845-4250-A3D0-2D80A0ECA76A}"/>
    <cellStyle name="Berekening 10 2 2 3 2 2" xfId="15728" xr:uid="{9CB6DDF7-BA5B-4296-BD87-45E0624085B3}"/>
    <cellStyle name="Berekening 10 2 2 3 2 3" xfId="25116" xr:uid="{1EC87933-54DF-44B0-9345-E1B1FF5598BB}"/>
    <cellStyle name="Berekening 10 2 2 3 2 4" xfId="34424" xr:uid="{1B6ADA18-8A8C-45BE-9184-7F8510E5DFA0}"/>
    <cellStyle name="Berekening 10 2 2 3 2 5" xfId="44310" xr:uid="{CD30448F-B202-4221-B5C0-9EEEAF3232F3}"/>
    <cellStyle name="Berekening 10 2 2 3 2 6" xfId="52506" xr:uid="{1B1CE2D9-F7C1-4B0F-9674-D7291055526D}"/>
    <cellStyle name="Berekening 10 2 2 3 3" xfId="14016" xr:uid="{3EF6629A-C52B-4A16-B41A-86801081DFB9}"/>
    <cellStyle name="Berekening 10 2 2 3 4" xfId="23408" xr:uid="{53185760-88D2-49AF-83FD-B04631449BD1}"/>
    <cellStyle name="Berekening 10 2 2 3 5" xfId="32713" xr:uid="{12BD6A97-49F6-4585-A108-55A0998B78A7}"/>
    <cellStyle name="Berekening 10 2 2 3 6" xfId="40993" xr:uid="{CEF32557-ED8B-48E9-8962-6343F77B05BF}"/>
    <cellStyle name="Berekening 10 2 2 3 7" xfId="50825" xr:uid="{4C49A757-E1D8-42E7-9D10-7CDE7A6F1A0B}"/>
    <cellStyle name="Berekening 10 2 2 4" xfId="9292" xr:uid="{5961DAC9-874D-412F-9A06-762AAFD4C4CB}"/>
    <cellStyle name="Berekening 10 2 2 4 2" xfId="19176" xr:uid="{D73FF298-2DAD-4B7E-9BB7-40DD2EDFBD3D}"/>
    <cellStyle name="Berekening 10 2 2 4 3" xfId="28567" xr:uid="{B2803274-406E-46D1-9397-9EF76A8AF183}"/>
    <cellStyle name="Berekening 10 2 2 4 4" xfId="37874" xr:uid="{593176C9-FA7D-41F4-AAD5-34DA33DA35A0}"/>
    <cellStyle name="Berekening 10 2 2 4 5" xfId="48831" xr:uid="{DB0A265A-7079-4BB3-BC86-DD673F069691}"/>
    <cellStyle name="Berekening 10 2 2 4 6" xfId="55816" xr:uid="{822D3A1F-ADF1-4572-87ED-2561E2370ACE}"/>
    <cellStyle name="Berekening 10 2 2 5" xfId="11514" xr:uid="{FAC337B6-56B2-4220-AD2E-4EB41EA8E827}"/>
    <cellStyle name="Berekening 10 2 2 5 2" xfId="21385" xr:uid="{BFECEC2A-FDA7-48A3-99A9-280A9B2BC39A}"/>
    <cellStyle name="Berekening 10 2 2 5 3" xfId="30780" xr:uid="{8265F620-D14F-454A-8014-E7FA727CB81E}"/>
    <cellStyle name="Berekening 10 2 2 5 4" xfId="40083" xr:uid="{063A2F34-F38F-4FDB-B6EC-46799C3B933C}"/>
    <cellStyle name="Berekening 10 2 2 5 5" xfId="39933" xr:uid="{522A96D2-B5DE-4ACE-98E8-87F384E97CBC}"/>
    <cellStyle name="Berekening 10 2 2 5 6" xfId="57883" xr:uid="{42419541-90EA-4E83-B990-9C57A1B4FD0A}"/>
    <cellStyle name="Berekening 10 2 2 6" xfId="5143" xr:uid="{871A7F36-B04F-44D2-A195-AC44693A61AB}"/>
    <cellStyle name="Berekening 10 2 2 6 2" xfId="15015" xr:uid="{A0C9F712-65B6-45DD-9D58-4CD49BEA2431}"/>
    <cellStyle name="Berekening 10 2 2 6 3" xfId="24404" xr:uid="{D7203AEA-64A8-4EDE-91ED-9148B913CD37}"/>
    <cellStyle name="Berekening 10 2 2 6 4" xfId="33712" xr:uid="{D3DDFEE9-424C-49DC-A15B-B039649FB94A}"/>
    <cellStyle name="Berekening 10 2 2 6 5" xfId="41907" xr:uid="{72B3DAC7-453B-48D7-8E3E-2F358E0D4937}"/>
    <cellStyle name="Berekening 10 2 2 6 6" xfId="51803" xr:uid="{E6BB1F45-479D-4257-AB2D-5C7101921504}"/>
    <cellStyle name="Berekening 10 2 2 7" xfId="2513" xr:uid="{5A896383-8364-45E1-8788-90995566D251}"/>
    <cellStyle name="Berekening 10 2 2 8" xfId="12386" xr:uid="{CC2E22E4-6AF8-4CE5-B41D-DF4F1434C054}"/>
    <cellStyle name="Berekening 10 2 2 9" xfId="1986" xr:uid="{206D8A9B-C9EE-412F-A886-F5B80D956E84}"/>
    <cellStyle name="Berekening 10 2 3" xfId="1172" xr:uid="{95711B2C-E7DE-41B1-9BB0-EB9EE8236BF3}"/>
    <cellStyle name="Berekening 10 2 3 10" xfId="31418" xr:uid="{5F0D0629-C74B-49E9-9A35-CE5CBB7944C6}"/>
    <cellStyle name="Berekening 10 2 3 11" xfId="40653" xr:uid="{8B793D00-92A5-491F-8DD1-7879A74853C3}"/>
    <cellStyle name="Berekening 10 2 3 12" xfId="49579" xr:uid="{E50E49B3-D6FA-4128-AEE7-9F9D6F5D8A66}"/>
    <cellStyle name="Berekening 10 2 3 2" xfId="3441" xr:uid="{CC919CD3-A6DC-43EB-B66E-0B19D2E06BB0}"/>
    <cellStyle name="Berekening 10 2 3 2 2" xfId="7136" xr:uid="{84552E95-FEC1-435A-A343-5733B155085D}"/>
    <cellStyle name="Berekening 10 2 3 2 2 2" xfId="10572" xr:uid="{B8481C71-F697-4B86-9EE3-9057D7D2D4CB}"/>
    <cellStyle name="Berekening 10 2 3 2 2 2 2" xfId="20454" xr:uid="{AF5823C5-50F1-495E-970C-EA702F25D2A5}"/>
    <cellStyle name="Berekening 10 2 3 2 2 2 3" xfId="29846" xr:uid="{6CA7589C-4278-4AAD-9D71-97577F6CD79D}"/>
    <cellStyle name="Berekening 10 2 3 2 2 2 4" xfId="39154" xr:uid="{10D37D93-95A8-4299-9A92-421044787F4C}"/>
    <cellStyle name="Berekening 10 2 3 2 2 2 5" xfId="36027" xr:uid="{D0E4A318-7D22-4E51-A29A-F62E83249A67}"/>
    <cellStyle name="Berekening 10 2 3 2 2 2 6" xfId="57078" xr:uid="{5E051719-B672-4402-ADF2-A078A1691D91}"/>
    <cellStyle name="Berekening 10 2 3 2 2 3" xfId="17006" xr:uid="{FCE6E5E3-F6CC-46C5-8262-39373CC03521}"/>
    <cellStyle name="Berekening 10 2 3 2 2 4" xfId="26396" xr:uid="{DD035969-913B-488E-9A6E-D7E411F616A8}"/>
    <cellStyle name="Berekening 10 2 3 2 2 5" xfId="35703" xr:uid="{079515F0-7F19-455F-B7A7-E5372F719348}"/>
    <cellStyle name="Berekening 10 2 3 2 2 6" xfId="47879" xr:uid="{33D8D02D-769E-4FBA-81DB-3C2C6D5DAD1E}"/>
    <cellStyle name="Berekening 10 2 3 2 2 7" xfId="53767" xr:uid="{9D2F034A-CB31-435F-B796-EABFFFA52D92}"/>
    <cellStyle name="Berekening 10 2 3 2 3" xfId="9825" xr:uid="{6D0ED1DB-114F-4FBC-A70B-BE64079E0A02}"/>
    <cellStyle name="Berekening 10 2 3 2 3 2" xfId="19707" xr:uid="{C31953C2-1265-4E42-8011-2FD61BE7B7AC}"/>
    <cellStyle name="Berekening 10 2 3 2 3 3" xfId="29099" xr:uid="{F9DDE163-5852-44FC-95D9-E1DDD178B41C}"/>
    <cellStyle name="Berekening 10 2 3 2 3 4" xfId="38407" xr:uid="{D3071125-02BB-4982-93B1-73630C3CBD43}"/>
    <cellStyle name="Berekening 10 2 3 2 3 5" xfId="42293" xr:uid="{18248F4E-8910-4C68-8591-C8DABC18CE3B}"/>
    <cellStyle name="Berekening 10 2 3 2 3 6" xfId="56332" xr:uid="{2429BF8F-F76C-476C-9AF3-6DA3B7FA17A3}"/>
    <cellStyle name="Berekening 10 2 3 2 4" xfId="6389" xr:uid="{E531808C-BE44-4B53-8037-89519D4045BB}"/>
    <cellStyle name="Berekening 10 2 3 2 4 2" xfId="16259" xr:uid="{6BAA1214-551A-499F-97D4-A4D35D4FED4B}"/>
    <cellStyle name="Berekening 10 2 3 2 4 3" xfId="25649" xr:uid="{0E22B667-F2CA-4863-A72C-311283798A87}"/>
    <cellStyle name="Berekening 10 2 3 2 4 4" xfId="34956" xr:uid="{215CBD05-9409-4346-992E-9694C2964505}"/>
    <cellStyle name="Berekening 10 2 3 2 4 5" xfId="45135" xr:uid="{FD25AF80-CA3B-4A1B-B435-44F9B79E6303}"/>
    <cellStyle name="Berekening 10 2 3 2 4 6" xfId="53021" xr:uid="{E1D72B53-8150-4895-8993-3D59F6C1946A}"/>
    <cellStyle name="Berekening 10 2 3 2 5" xfId="13313" xr:uid="{69D8BCBA-3188-41CE-ACF7-972317B5AA94}"/>
    <cellStyle name="Berekening 10 2 3 2 6" xfId="22708" xr:uid="{D4BFB16E-0791-4E01-88D9-22892ADF828D}"/>
    <cellStyle name="Berekening 10 2 3 2 7" xfId="32013" xr:uid="{C960C7FE-C418-4AEB-BBC1-B557206878FD}"/>
    <cellStyle name="Berekening 10 2 3 2 8" xfId="43751" xr:uid="{19D37FD1-12E5-4086-A0E0-19377B27397A}"/>
    <cellStyle name="Berekening 10 2 3 2 9" xfId="50173" xr:uid="{001AE1DD-3B9C-4C67-BE3D-8A371DF877C3}"/>
    <cellStyle name="Berekening 10 2 3 3" xfId="3971" xr:uid="{80917F77-AB16-45DD-9077-B80C6DCEB7E1}"/>
    <cellStyle name="Berekening 10 2 3 3 2" xfId="5623" xr:uid="{AEEF2A88-4248-45B4-AF89-E0F12F49A0B6}"/>
    <cellStyle name="Berekening 10 2 3 3 2 2" xfId="15495" xr:uid="{93F67DEC-4043-41C5-AF3C-FE514B38E269}"/>
    <cellStyle name="Berekening 10 2 3 3 2 3" xfId="24883" xr:uid="{3D1EC38B-D16E-4974-BC10-727B9B974159}"/>
    <cellStyle name="Berekening 10 2 3 3 2 4" xfId="34192" xr:uid="{FF38FEF3-80E8-499B-8EDF-A2F1BE525F98}"/>
    <cellStyle name="Berekening 10 2 3 3 2 5" xfId="45546" xr:uid="{8586A835-76FB-4415-9CCD-E38BECAF476C}"/>
    <cellStyle name="Berekening 10 2 3 3 2 6" xfId="52274" xr:uid="{6A8309C4-23C9-4BC9-A182-9E9104A40F1A}"/>
    <cellStyle name="Berekening 10 2 3 3 3" xfId="13844" xr:uid="{F87AFBB0-0B1C-4D51-B1C2-7D366945E5ED}"/>
    <cellStyle name="Berekening 10 2 3 3 4" xfId="23236" xr:uid="{F11F726E-8D4C-4BD3-AC5E-A644773C6FDA}"/>
    <cellStyle name="Berekening 10 2 3 3 5" xfId="32541" xr:uid="{D8FEFDD9-4BA2-4DA5-B8B5-1F9A89324715}"/>
    <cellStyle name="Berekening 10 2 3 3 6" xfId="47854" xr:uid="{D549902D-791F-4D35-A842-DB9F2EA2DF74}"/>
    <cellStyle name="Berekening 10 2 3 3 7" xfId="50653" xr:uid="{889990EF-16F5-4CA5-8BEA-AB752349579B}"/>
    <cellStyle name="Berekening 10 2 3 4" xfId="9059" xr:uid="{F4372BC6-A873-49F8-AA2D-715276A22448}"/>
    <cellStyle name="Berekening 10 2 3 4 2" xfId="18943" xr:uid="{5FACFF2B-2244-4851-B2E8-FA912CEE69DD}"/>
    <cellStyle name="Berekening 10 2 3 4 3" xfId="28334" xr:uid="{096ACB99-6ACC-4532-A954-279818460543}"/>
    <cellStyle name="Berekening 10 2 3 4 4" xfId="37642" xr:uid="{D26C332C-3145-4187-9BEF-8A39E014A0D3}"/>
    <cellStyle name="Berekening 10 2 3 4 5" xfId="47495" xr:uid="{99389421-6758-4A86-8C5E-20BBE476315C}"/>
    <cellStyle name="Berekening 10 2 3 4 6" xfId="55584" xr:uid="{0330BFBE-1176-411E-8695-0C5E9720B488}"/>
    <cellStyle name="Berekening 10 2 3 5" xfId="11793" xr:uid="{1A638AE5-C6EB-4EAA-8053-90F5D1D3D292}"/>
    <cellStyle name="Berekening 10 2 3 5 2" xfId="21661" xr:uid="{BC6E6F50-3A21-4AE1-B1F8-4881D5542350}"/>
    <cellStyle name="Berekening 10 2 3 5 3" xfId="31054" xr:uid="{B50C815A-DF9C-4835-A9D1-45E3D77622DE}"/>
    <cellStyle name="Berekening 10 2 3 5 4" xfId="40358" xr:uid="{B1057D04-3E33-417E-A095-8FA0A89C70EF}"/>
    <cellStyle name="Berekening 10 2 3 5 5" xfId="49219" xr:uid="{1A04B810-BF98-48C7-BC45-A542B33B7D85}"/>
    <cellStyle name="Berekening 10 2 3 5 6" xfId="58129" xr:uid="{EE401D8E-2DD6-4C80-B637-1B41EE4B6BC8}"/>
    <cellStyle name="Berekening 10 2 3 6" xfId="4910" xr:uid="{03522EF9-F0B2-4D07-9E27-412E60DE595A}"/>
    <cellStyle name="Berekening 10 2 3 6 2" xfId="14782" xr:uid="{B1B56D4D-6BB6-40BE-9CB0-57C7C89F6753}"/>
    <cellStyle name="Berekening 10 2 3 6 3" xfId="24171" xr:uid="{19CA343C-DF6B-457C-9550-589E24A0D930}"/>
    <cellStyle name="Berekening 10 2 3 6 4" xfId="33479" xr:uid="{B095BD4C-0422-422F-B350-12C174EA9561}"/>
    <cellStyle name="Berekening 10 2 3 6 5" xfId="49141" xr:uid="{50F0FF1D-9837-4909-BF59-EBEB2FF6821E}"/>
    <cellStyle name="Berekening 10 2 3 6 6" xfId="51571" xr:uid="{5C39D49C-6A68-4921-90C1-A995458D5CAC}"/>
    <cellStyle name="Berekening 10 2 3 7" xfId="2846" xr:uid="{D96A2087-BB69-4E1C-8C51-544764888ACE}"/>
    <cellStyle name="Berekening 10 2 3 8" xfId="12718" xr:uid="{B1F049C7-F564-4FE7-9B86-518F020E29D4}"/>
    <cellStyle name="Berekening 10 2 3 9" xfId="22113" xr:uid="{71ADB022-8FDB-4EC5-B9EE-964BE5FEC153}"/>
    <cellStyle name="Berekening 10 2 4" xfId="3061" xr:uid="{CEB2902D-BF4E-4246-A95A-F427513B64EE}"/>
    <cellStyle name="Berekening 10 2 4 2" xfId="6756" xr:uid="{6A865AE4-9C6A-4928-A2DB-58D737AE0CBD}"/>
    <cellStyle name="Berekening 10 2 4 2 2" xfId="10192" xr:uid="{55F146CB-4B1A-4CFB-A3B3-8ACB931DA9C2}"/>
    <cellStyle name="Berekening 10 2 4 2 2 2" xfId="20074" xr:uid="{6F42F36E-CD91-4F89-A495-3710C6865A63}"/>
    <cellStyle name="Berekening 10 2 4 2 2 3" xfId="29466" xr:uid="{02775670-813B-4710-AD4D-433C3ADB88B1}"/>
    <cellStyle name="Berekening 10 2 4 2 2 4" xfId="38774" xr:uid="{954F2E3B-2683-4A29-8057-C8BF7A905830}"/>
    <cellStyle name="Berekening 10 2 4 2 2 5" xfId="49078" xr:uid="{5BEEC6BD-48B5-45BE-9DA1-450294C2EAEC}"/>
    <cellStyle name="Berekening 10 2 4 2 2 6" xfId="56698" xr:uid="{21A59B44-8F48-4AF6-AF88-DF4DA8B33A37}"/>
    <cellStyle name="Berekening 10 2 4 2 3" xfId="16626" xr:uid="{68A64F13-69AB-46F0-A704-7831692BEAA3}"/>
    <cellStyle name="Berekening 10 2 4 2 4" xfId="26016" xr:uid="{94B079D8-BB83-4E4C-8EFD-B0785F5CEFA3}"/>
    <cellStyle name="Berekening 10 2 4 2 5" xfId="35323" xr:uid="{A7D1EE7B-B5B3-4ACB-9B36-6E31830064A3}"/>
    <cellStyle name="Berekening 10 2 4 2 6" xfId="45651" xr:uid="{919E3CAD-9C4C-4921-B82E-B52A60F8174E}"/>
    <cellStyle name="Berekening 10 2 4 2 7" xfId="53387" xr:uid="{514CA2D0-8AE5-4D01-8A47-41CA6850D515}"/>
    <cellStyle name="Berekening 10 2 4 3" xfId="9442" xr:uid="{75A3B7A6-4A53-43D9-ADAD-C6C531313265}"/>
    <cellStyle name="Berekening 10 2 4 3 2" xfId="19325" xr:uid="{64BEDFA4-B593-461C-B21E-4505833AE671}"/>
    <cellStyle name="Berekening 10 2 4 3 3" xfId="28716" xr:uid="{2411EEFB-5E81-4E4D-8AF3-B164E06CD17C}"/>
    <cellStyle name="Berekening 10 2 4 3 4" xfId="38024" xr:uid="{2092C3BF-9F65-4C0D-991E-9C297F650566}"/>
    <cellStyle name="Berekening 10 2 4 3 5" xfId="42878" xr:uid="{D76B2C93-BFED-4702-B109-C2899B2C3912}"/>
    <cellStyle name="Berekening 10 2 4 3 6" xfId="55952" xr:uid="{3EB922FD-B71F-49BE-84A4-7610931BAB13}"/>
    <cellStyle name="Berekening 10 2 4 4" xfId="6006" xr:uid="{42B683F4-F7BB-417A-AC5B-6F6871729CB6}"/>
    <cellStyle name="Berekening 10 2 4 4 2" xfId="15877" xr:uid="{052EDC49-5659-40B5-AEBF-6AE6C08E4538}"/>
    <cellStyle name="Berekening 10 2 4 4 3" xfId="25266" xr:uid="{F74E18A7-4474-4F87-B93B-25699BE0DBB9}"/>
    <cellStyle name="Berekening 10 2 4 4 4" xfId="34573" xr:uid="{C6B7BB71-75BA-47D8-9A6D-5E70DD747B1A}"/>
    <cellStyle name="Berekening 10 2 4 4 5" xfId="45785" xr:uid="{E506AC88-12FD-4FC3-8563-4197A7334624}"/>
    <cellStyle name="Berekening 10 2 4 4 6" xfId="52641" xr:uid="{0D45386F-1B7E-4C5A-B704-926CF9964100}"/>
    <cellStyle name="Berekening 10 2 4 5" xfId="12933" xr:uid="{ABF202EA-EEE9-4E65-9C94-F952926210FD}"/>
    <cellStyle name="Berekening 10 2 4 6" xfId="22328" xr:uid="{B26B7660-2AFE-4E75-A0D6-422539628781}"/>
    <cellStyle name="Berekening 10 2 4 7" xfId="31633" xr:uid="{6E7D25DC-9952-4A8F-BC03-ECCF81B15136}"/>
    <cellStyle name="Berekening 10 2 4 8" xfId="42033" xr:uid="{91B1D29C-D162-4CE9-9A61-2E042C2F9484}"/>
    <cellStyle name="Berekening 10 2 4 9" xfId="49793" xr:uid="{194A9755-BDE3-4E09-BC00-A58D5ADAC00A}"/>
    <cellStyle name="Berekening 10 2 5" xfId="4287" xr:uid="{548F9651-4E31-4683-8006-2E9CC3D7BDF0}"/>
    <cellStyle name="Berekening 10 2 5 2" xfId="5268" xr:uid="{63E70A0C-47D8-4F2A-92B5-9A918F1A2867}"/>
    <cellStyle name="Berekening 10 2 5 2 2" xfId="15140" xr:uid="{A76C9000-AC28-4804-8E2F-23CC23A66222}"/>
    <cellStyle name="Berekening 10 2 5 2 3" xfId="24528" xr:uid="{A23E36E8-DB7F-4659-BD46-D9F58E3ED3C9}"/>
    <cellStyle name="Berekening 10 2 5 2 4" xfId="33837" xr:uid="{CF7FBB1A-B9C1-408B-9F03-4BB899534A96}"/>
    <cellStyle name="Berekening 10 2 5 2 5" xfId="45981" xr:uid="{E4B81F1E-AF38-44CB-8A49-67A4ABDF8810}"/>
    <cellStyle name="Berekening 10 2 5 2 6" xfId="51922" xr:uid="{8FE3CA93-012B-4967-885F-5B4BE4FC7265}"/>
    <cellStyle name="Berekening 10 2 5 3" xfId="14159" xr:uid="{8E2CDDBA-EC2F-498D-A33A-89F1063BA556}"/>
    <cellStyle name="Berekening 10 2 5 4" xfId="23551" xr:uid="{E85141E0-77D5-4948-A92D-9B8917EDFE96}"/>
    <cellStyle name="Berekening 10 2 5 5" xfId="32857" xr:uid="{CB0C58F9-BDB2-476D-A145-00FA78E039C2}"/>
    <cellStyle name="Berekening 10 2 5 6" xfId="43043" xr:uid="{DE667BDA-8859-44E7-B6BF-6532D03CC4E2}"/>
    <cellStyle name="Berekening 10 2 5 7" xfId="50959" xr:uid="{C9B47AB9-027D-4D3B-843F-F850209F128D}"/>
    <cellStyle name="Berekening 10 2 6" xfId="8676" xr:uid="{57EA1492-8AD5-49D1-8D2E-B95F0BF5D475}"/>
    <cellStyle name="Berekening 10 2 6 2" xfId="18561" xr:uid="{DD1B6A1F-9267-451E-AC4B-9DB22BEE894B}"/>
    <cellStyle name="Berekening 10 2 6 3" xfId="27951" xr:uid="{62CB167B-98F9-44AC-8D18-738900ED5CD6}"/>
    <cellStyle name="Berekening 10 2 6 4" xfId="37259" xr:uid="{34301D88-74D1-4647-9FC3-BA090969DCB3}"/>
    <cellStyle name="Berekening 10 2 6 5" xfId="42312" xr:uid="{C72AE89A-30BC-4258-85C8-BED9748BF742}"/>
    <cellStyle name="Berekening 10 2 6 6" xfId="55204" xr:uid="{FEC6FAEA-44BA-4CDD-8200-FE80209EABDC}"/>
    <cellStyle name="Berekening 10 2 7" xfId="4527" xr:uid="{375FA4D5-5577-4AE0-9CA9-D9C6796CC754}"/>
    <cellStyle name="Berekening 10 2 7 2" xfId="14399" xr:uid="{808546B9-711C-4718-8678-75DA84966759}"/>
    <cellStyle name="Berekening 10 2 7 3" xfId="23788" xr:uid="{4F630699-AD00-4652-A041-4AE149A4F018}"/>
    <cellStyle name="Berekening 10 2 7 4" xfId="33097" xr:uid="{1A3200B5-16CF-4E82-91BD-F96C9F97D7CB}"/>
    <cellStyle name="Berekening 10 2 7 5" xfId="23081" xr:uid="{C496296F-43F1-423C-8509-8AA081816B32}"/>
    <cellStyle name="Berekening 10 2 7 6" xfId="51190" xr:uid="{EB075D55-B985-4703-873E-CA80AB609BEC}"/>
    <cellStyle name="Berekening 10 2 8" xfId="2145" xr:uid="{64DDED83-B233-463C-8592-FBD3971E572D}"/>
    <cellStyle name="Berekening 10 2 9" xfId="12013" xr:uid="{3CB62ED8-58D7-4E66-8AF4-A44A0F49A7CB}"/>
    <cellStyle name="Berekening 10 20" xfId="58465" xr:uid="{C83F53BE-985F-454C-B196-3EEBCB0B617B}"/>
    <cellStyle name="Berekening 10 21" xfId="58405" xr:uid="{EE1A2457-2562-4EF3-B32F-00481541E0EC}"/>
    <cellStyle name="Berekening 10 22" xfId="58374" xr:uid="{FFC35A64-5FC7-474E-BDC0-52E3223AF76B}"/>
    <cellStyle name="Berekening 10 23" xfId="58420" xr:uid="{60B907A5-620B-4D96-A5D2-B298E33CDF72}"/>
    <cellStyle name="Berekening 10 24" xfId="58359" xr:uid="{AC863D5B-FC67-4A8F-8C00-0BDF2F0E16A8}"/>
    <cellStyle name="Berekening 10 25" xfId="58435" xr:uid="{5E130E57-7E1C-4C01-9F47-DC313FED8BFB}"/>
    <cellStyle name="Berekening 10 26" xfId="59029" xr:uid="{36BCE838-7444-4564-AE3F-2E7BE9A7EE4E}"/>
    <cellStyle name="Berekening 10 3" xfId="782" xr:uid="{09991313-EB50-49F3-BA61-F83565E201B4}"/>
    <cellStyle name="Berekening 10 3 10" xfId="1501" xr:uid="{E10E5BDE-3326-459F-BAA6-A4EF58B3BE28}"/>
    <cellStyle name="Berekening 10 3 11" xfId="18560" xr:uid="{48AE6FCE-2D5A-4E2E-8A40-5616042F2BD4}"/>
    <cellStyle name="Berekening 10 3 12" xfId="43783" xr:uid="{B9A9A1D6-C927-4BDE-AE87-F1F8A62876E0}"/>
    <cellStyle name="Berekening 10 3 13" xfId="48871" xr:uid="{46EB6A0D-819D-4575-A28C-8EEAC6F7A89E}"/>
    <cellStyle name="Berekening 10 3 14" xfId="58862" xr:uid="{F8C54BA5-F47E-4279-8E89-39EE2F96D33B}"/>
    <cellStyle name="Berekening 10 3 2" xfId="1441" xr:uid="{D1916AEC-1FDC-421C-AB32-631D8A97BCBC}"/>
    <cellStyle name="Berekening 10 3 2 10" xfId="11985" xr:uid="{75CCB4F6-1144-476A-AE4F-84596390006C}"/>
    <cellStyle name="Berekening 10 3 2 11" xfId="44686" xr:uid="{AD4361AC-AB44-46A0-B09A-8C6D329AD8AE}"/>
    <cellStyle name="Berekening 10 3 2 12" xfId="44989" xr:uid="{7C776DFC-A6B5-4414-9051-B4F6211DA16F}"/>
    <cellStyle name="Berekening 10 3 2 2" xfId="3710" xr:uid="{B7A622E6-D836-43C8-B089-502112B6BA28}"/>
    <cellStyle name="Berekening 10 3 2 2 2" xfId="7404" xr:uid="{707F6721-7129-43A3-9098-D9FD8F11B5C5}"/>
    <cellStyle name="Berekening 10 3 2 2 2 2" xfId="10840" xr:uid="{5B956B9D-AFA5-453F-8453-48CD7C1F372D}"/>
    <cellStyle name="Berekening 10 3 2 2 2 2 2" xfId="20722" xr:uid="{EDE67276-17B3-48F6-97D1-1C7D9137C609}"/>
    <cellStyle name="Berekening 10 3 2 2 2 2 3" xfId="30114" xr:uid="{65968A9A-A92D-44BD-A212-D44686022FE4}"/>
    <cellStyle name="Berekening 10 3 2 2 2 2 4" xfId="39422" xr:uid="{EF2C86CB-5BF5-4AD1-AB73-84472FADFAE6}"/>
    <cellStyle name="Berekening 10 3 2 2 2 2 5" xfId="41072" xr:uid="{35A37F36-543A-4D54-88CE-AE2EEF833790}"/>
    <cellStyle name="Berekening 10 3 2 2 2 2 6" xfId="57346" xr:uid="{5418657B-EA82-4782-8105-0C7F1855F0E8}"/>
    <cellStyle name="Berekening 10 3 2 2 2 3" xfId="17274" xr:uid="{D39883F6-6665-48C4-A9D7-A6822EA060A3}"/>
    <cellStyle name="Berekening 10 3 2 2 2 4" xfId="26664" xr:uid="{A089A502-E08E-4993-931A-61F58C8FF85B}"/>
    <cellStyle name="Berekening 10 3 2 2 2 5" xfId="35971" xr:uid="{2F19B783-CEFF-4EAE-9A1E-215D84B84702}"/>
    <cellStyle name="Berekening 10 3 2 2 2 6" xfId="45709" xr:uid="{C520DD56-A91A-4187-A125-283DFF70F55C}"/>
    <cellStyle name="Berekening 10 3 2 2 2 7" xfId="54035" xr:uid="{DDA3482C-9FC4-42B1-B740-3B900E68A6B1}"/>
    <cellStyle name="Berekening 10 3 2 2 3" xfId="10094" xr:uid="{EA6BD458-28C8-4446-BEBB-73DF3D6DFF11}"/>
    <cellStyle name="Berekening 10 3 2 2 3 2" xfId="19976" xr:uid="{BC6F8398-3541-4E52-A51D-86084F7F5655}"/>
    <cellStyle name="Berekening 10 3 2 2 3 3" xfId="29368" xr:uid="{181E0C88-A53A-427A-85F9-F008213B7DC0}"/>
    <cellStyle name="Berekening 10 3 2 2 3 4" xfId="38676" xr:uid="{102BC4D5-8A5B-4AA0-9C83-90287C39372E}"/>
    <cellStyle name="Berekening 10 3 2 2 3 5" xfId="30851" xr:uid="{775AD91B-5293-43D4-A8A1-9A16EDEAC4C3}"/>
    <cellStyle name="Berekening 10 3 2 2 3 6" xfId="56600" xr:uid="{2E55A794-A07E-4EEA-A8CA-A3C65D3FAF3B}"/>
    <cellStyle name="Berekening 10 3 2 2 4" xfId="6658" xr:uid="{42E57345-6F26-4F09-A121-4DF0402E77F7}"/>
    <cellStyle name="Berekening 10 3 2 2 4 2" xfId="16528" xr:uid="{AC03952E-7993-42CA-B339-6E9744D9DB75}"/>
    <cellStyle name="Berekening 10 3 2 2 4 3" xfId="25918" xr:uid="{C545F2F2-FE2F-471B-9768-AE586A3134CB}"/>
    <cellStyle name="Berekening 10 3 2 2 4 4" xfId="35225" xr:uid="{0155CB1B-E519-4A8E-BD5D-998C6685090C}"/>
    <cellStyle name="Berekening 10 3 2 2 4 5" xfId="45687" xr:uid="{7768C7CA-DA8C-4A2A-9BA4-8CB38167A5FC}"/>
    <cellStyle name="Berekening 10 3 2 2 4 6" xfId="53289" xr:uid="{18031564-F161-4BC5-89DF-CC5631F31986}"/>
    <cellStyle name="Berekening 10 3 2 2 5" xfId="13582" xr:uid="{E64A502D-B8EE-4F7F-8C37-786CEC807E33}"/>
    <cellStyle name="Berekening 10 3 2 2 6" xfId="22977" xr:uid="{2AC3209C-2E40-4426-A3D3-426E8E2B052F}"/>
    <cellStyle name="Berekening 10 3 2 2 7" xfId="32282" xr:uid="{B659C845-9524-4AFF-B59A-ACD58F4CAE63}"/>
    <cellStyle name="Berekening 10 3 2 2 8" xfId="43266" xr:uid="{4E886408-D48E-4073-8341-5A878FC68076}"/>
    <cellStyle name="Berekening 10 3 2 2 9" xfId="50441" xr:uid="{B8A7E77C-022F-4029-A564-BB27FF7392D1}"/>
    <cellStyle name="Berekening 10 3 2 3" xfId="4179" xr:uid="{822DF9BA-2A94-4B1C-8A30-C50CCB192557}"/>
    <cellStyle name="Berekening 10 3 2 3 2" xfId="5892" xr:uid="{53FE6E01-FBD3-494A-9624-305198BBE46C}"/>
    <cellStyle name="Berekening 10 3 2 3 2 2" xfId="15764" xr:uid="{507FD111-6995-4A1E-8CE1-E01C43EABA5F}"/>
    <cellStyle name="Berekening 10 3 2 3 2 3" xfId="25152" xr:uid="{3D2AD1C0-28B2-4966-81A3-0367ED505BFA}"/>
    <cellStyle name="Berekening 10 3 2 3 2 4" xfId="34460" xr:uid="{8602A15E-DC01-470A-869C-D302070FE965}"/>
    <cellStyle name="Berekening 10 3 2 3 2 5" xfId="45808" xr:uid="{6AB00035-9DB2-40BF-8877-9AA1147FD737}"/>
    <cellStyle name="Berekening 10 3 2 3 2 6" xfId="52542" xr:uid="{0D3F4313-0FAE-455F-BD9C-D467A6F26C25}"/>
    <cellStyle name="Berekening 10 3 2 3 3" xfId="14052" xr:uid="{D77778E9-BA09-4D39-806D-67330C963410}"/>
    <cellStyle name="Berekening 10 3 2 3 4" xfId="23444" xr:uid="{02549E04-79F1-458E-9B7D-FEB69D25340E}"/>
    <cellStyle name="Berekening 10 3 2 3 5" xfId="32749" xr:uid="{2AF87071-19AB-4E7F-B6E3-EBDCE1E43B9D}"/>
    <cellStyle name="Berekening 10 3 2 3 6" xfId="42019" xr:uid="{BB962271-56B2-4C7C-A8FC-A574245CCA46}"/>
    <cellStyle name="Berekening 10 3 2 3 7" xfId="50861" xr:uid="{FE1F8851-500F-44B8-890B-6A4AD2DDADD2}"/>
    <cellStyle name="Berekening 10 3 2 4" xfId="9328" xr:uid="{EF5D4374-AF96-4369-822D-ED1328FB864F}"/>
    <cellStyle name="Berekening 10 3 2 4 2" xfId="19212" xr:uid="{1F43BC6E-0A05-43A2-B1B2-96330E75324C}"/>
    <cellStyle name="Berekening 10 3 2 4 3" xfId="28603" xr:uid="{AFDF5AFE-EB87-4AA3-93D8-D9A3B06C673A}"/>
    <cellStyle name="Berekening 10 3 2 4 4" xfId="37910" xr:uid="{5470BB3E-24AC-4B40-B7A0-0E985A25BE98}"/>
    <cellStyle name="Berekening 10 3 2 4 5" xfId="44194" xr:uid="{17B64A99-2EEC-4C05-BB25-04FBB967F729}"/>
    <cellStyle name="Berekening 10 3 2 4 6" xfId="55852" xr:uid="{6E68C8F7-51C2-432C-8B37-9AF888C731B1}"/>
    <cellStyle name="Berekening 10 3 2 5" xfId="11515" xr:uid="{EA3BFF6D-23A7-4510-98A9-B0A543F5E102}"/>
    <cellStyle name="Berekening 10 3 2 5 2" xfId="21386" xr:uid="{0E852298-EA7B-471B-8D3F-E48F3D8B7656}"/>
    <cellStyle name="Berekening 10 3 2 5 3" xfId="30781" xr:uid="{8564730A-9B49-437E-9EF8-31C6DB75C2AF}"/>
    <cellStyle name="Berekening 10 3 2 5 4" xfId="40084" xr:uid="{30DD21D2-BD67-45C1-9795-A93DE6209236}"/>
    <cellStyle name="Berekening 10 3 2 5 5" xfId="40163" xr:uid="{307D97BF-F2FA-4E36-943A-F09CC3E60A3D}"/>
    <cellStyle name="Berekening 10 3 2 5 6" xfId="57884" xr:uid="{51A3979D-CB30-40A7-9F5C-F766EDD922F8}"/>
    <cellStyle name="Berekening 10 3 2 6" xfId="5179" xr:uid="{BE188C8B-16FE-41D7-9A73-52CCD59B4DC4}"/>
    <cellStyle name="Berekening 10 3 2 6 2" xfId="15051" xr:uid="{3912AF8F-4B33-461D-9698-FFCA5D9F9A48}"/>
    <cellStyle name="Berekening 10 3 2 6 3" xfId="24440" xr:uid="{13EE978B-E370-41E3-A11E-64714BBF7E3F}"/>
    <cellStyle name="Berekening 10 3 2 6 4" xfId="33748" xr:uid="{932A2612-F4BA-404D-9DEA-BBDFBF3CFC5C}"/>
    <cellStyle name="Berekening 10 3 2 6 5" xfId="43365" xr:uid="{B560FF80-F096-4D1B-A1D3-B2D5BDAB94D7}"/>
    <cellStyle name="Berekening 10 3 2 6 6" xfId="51839" xr:uid="{FB126265-CFCB-4D57-8726-99B91292705A}"/>
    <cellStyle name="Berekening 10 3 2 7" xfId="2514" xr:uid="{8E8FE0E5-82F8-4194-B5B8-292D8DEAE9C6}"/>
    <cellStyle name="Berekening 10 3 2 8" xfId="12387" xr:uid="{39CC47B1-8C58-4547-9380-2B7876D79EB8}"/>
    <cellStyle name="Berekening 10 3 2 9" xfId="1987" xr:uid="{54DE2C6A-DDBF-4A66-BAA2-35AA827B3759}"/>
    <cellStyle name="Berekening 10 3 3" xfId="1173" xr:uid="{11DED040-F765-44B5-A0D8-A20EE06B590B}"/>
    <cellStyle name="Berekening 10 3 3 10" xfId="31419" xr:uid="{57DA1E9E-4975-4104-8D27-0A20820BD5E0}"/>
    <cellStyle name="Berekening 10 3 3 11" xfId="42572" xr:uid="{EDB7395B-5933-4F63-ABF8-7F3BAF997ADE}"/>
    <cellStyle name="Berekening 10 3 3 12" xfId="49580" xr:uid="{A2FA0931-7B58-4090-9014-40EB791EE15F}"/>
    <cellStyle name="Berekening 10 3 3 2" xfId="3442" xr:uid="{41DB8F10-30C7-4F58-BE41-220EE1216518}"/>
    <cellStyle name="Berekening 10 3 3 2 2" xfId="7137" xr:uid="{B073235E-F6CC-43A6-AC43-460A7E8B1CA0}"/>
    <cellStyle name="Berekening 10 3 3 2 2 2" xfId="10573" xr:uid="{4A63896F-0506-4075-A912-48BA71A6548E}"/>
    <cellStyle name="Berekening 10 3 3 2 2 2 2" xfId="20455" xr:uid="{4568C0F9-3223-43DC-B9AD-638CCC0DAF15}"/>
    <cellStyle name="Berekening 10 3 3 2 2 2 3" xfId="29847" xr:uid="{9FC80893-821C-41B0-8D68-6C01DEC7A1CA}"/>
    <cellStyle name="Berekening 10 3 3 2 2 2 4" xfId="39155" xr:uid="{B0A1CD0E-9574-4B39-953A-019771EACD53}"/>
    <cellStyle name="Berekening 10 3 3 2 2 2 5" xfId="46099" xr:uid="{E6FCFACB-A4C4-4751-BC57-5D2FEEC26323}"/>
    <cellStyle name="Berekening 10 3 3 2 2 2 6" xfId="57079" xr:uid="{1642CC5F-F6CB-4773-9DB4-FC493131E61C}"/>
    <cellStyle name="Berekening 10 3 3 2 2 3" xfId="17007" xr:uid="{D6219BBA-AEC5-4900-B088-DEB87640D3CD}"/>
    <cellStyle name="Berekening 10 3 3 2 2 4" xfId="26397" xr:uid="{9AF336FA-AA8B-4F27-B62D-8AC54895E9B8}"/>
    <cellStyle name="Berekening 10 3 3 2 2 5" xfId="35704" xr:uid="{AF1E05FD-2ADD-40B7-A216-C057B54D6E90}"/>
    <cellStyle name="Berekening 10 3 3 2 2 6" xfId="45665" xr:uid="{B551DC5A-6A6C-4A27-AC03-9E8DC3F42CE5}"/>
    <cellStyle name="Berekening 10 3 3 2 2 7" xfId="53768" xr:uid="{89E2E512-AF9E-446F-A56A-3C60F00A89FA}"/>
    <cellStyle name="Berekening 10 3 3 2 3" xfId="9826" xr:uid="{1B710270-C1CC-47A0-B7D3-6FFFFC91DB69}"/>
    <cellStyle name="Berekening 10 3 3 2 3 2" xfId="19708" xr:uid="{1CE82C85-B8B6-42CD-929F-3CB883570CEB}"/>
    <cellStyle name="Berekening 10 3 3 2 3 3" xfId="29100" xr:uid="{E0B8C835-0CC9-4ACB-BB48-B2E89E4000B5}"/>
    <cellStyle name="Berekening 10 3 3 2 3 4" xfId="38408" xr:uid="{8C59D0E5-4D1F-44A3-99A3-0A695CB356C2}"/>
    <cellStyle name="Berekening 10 3 3 2 3 5" xfId="46194" xr:uid="{2CA7BF29-D2E1-471B-A1F5-44015162548E}"/>
    <cellStyle name="Berekening 10 3 3 2 3 6" xfId="56333" xr:uid="{4F3F9F27-9089-4626-9661-DBCEA5F8A4FE}"/>
    <cellStyle name="Berekening 10 3 3 2 4" xfId="6390" xr:uid="{9028AB6D-48BB-4908-BFDD-A0E1145C9825}"/>
    <cellStyle name="Berekening 10 3 3 2 4 2" xfId="16260" xr:uid="{3B4994CE-6BC5-45E4-8FA5-1EDE0D8C546D}"/>
    <cellStyle name="Berekening 10 3 3 2 4 3" xfId="25650" xr:uid="{DDF93851-5FEF-416B-8E34-6F78F218604E}"/>
    <cellStyle name="Berekening 10 3 3 2 4 4" xfId="34957" xr:uid="{5B2856A9-CB5B-4F97-BDEE-9E0DB796BA27}"/>
    <cellStyle name="Berekening 10 3 3 2 4 5" xfId="47988" xr:uid="{4878AC17-F42A-449C-945F-376348ECD2EC}"/>
    <cellStyle name="Berekening 10 3 3 2 4 6" xfId="53022" xr:uid="{2484DB74-D5D7-4C44-9B97-E19C0925C995}"/>
    <cellStyle name="Berekening 10 3 3 2 5" xfId="13314" xr:uid="{BAD5957E-3092-45BA-86C4-4ACD327D6D71}"/>
    <cellStyle name="Berekening 10 3 3 2 6" xfId="22709" xr:uid="{E039B84C-6C0D-4680-AA30-929185BA2556}"/>
    <cellStyle name="Berekening 10 3 3 2 7" xfId="32014" xr:uid="{4040C080-DC67-47DE-BB2E-CF8D8E6CDDFC}"/>
    <cellStyle name="Berekening 10 3 3 2 8" xfId="46987" xr:uid="{6E7CB866-E17F-461D-BAE4-B6C6E457A953}"/>
    <cellStyle name="Berekening 10 3 3 2 9" xfId="50174" xr:uid="{64665F0C-34CD-4E62-AC4D-E6DC3E1EA62B}"/>
    <cellStyle name="Berekening 10 3 3 3" xfId="3972" xr:uid="{C1380666-DBC5-43C7-848D-47AB31A67D15}"/>
    <cellStyle name="Berekening 10 3 3 3 2" xfId="5624" xr:uid="{AA267438-2ABA-40E5-94EB-E2893DBFDEF2}"/>
    <cellStyle name="Berekening 10 3 3 3 2 2" xfId="15496" xr:uid="{96370D64-0924-4B94-80C6-BFC09A81364C}"/>
    <cellStyle name="Berekening 10 3 3 3 2 3" xfId="24884" xr:uid="{D74DAA80-60EB-4A62-AEFA-0076516CF63F}"/>
    <cellStyle name="Berekening 10 3 3 3 2 4" xfId="34193" xr:uid="{D712430C-3E45-4A5A-BB09-EC5E481F9C78}"/>
    <cellStyle name="Berekening 10 3 3 3 2 5" xfId="48392" xr:uid="{093D6013-D845-4ADA-BA4D-95E99DA23D4F}"/>
    <cellStyle name="Berekening 10 3 3 3 2 6" xfId="52275" xr:uid="{4A9A08FF-F012-4B4F-B396-371233BAAF07}"/>
    <cellStyle name="Berekening 10 3 3 3 3" xfId="13845" xr:uid="{332E4C60-748B-4E10-AE6B-0C8DAB8ECF6C}"/>
    <cellStyle name="Berekening 10 3 3 3 4" xfId="23237" xr:uid="{570D1BFD-33A6-4BEF-9B65-19FD2BF93391}"/>
    <cellStyle name="Berekening 10 3 3 3 5" xfId="32542" xr:uid="{3271BE98-9A9D-4F31-8162-7BEC7CE976B3}"/>
    <cellStyle name="Berekening 10 3 3 3 6" xfId="44626" xr:uid="{987EFC1C-04F8-4AA4-8441-7CB119AAF132}"/>
    <cellStyle name="Berekening 10 3 3 3 7" xfId="50654" xr:uid="{4FEA58EA-3314-4C39-88A7-0C08772CB105}"/>
    <cellStyle name="Berekening 10 3 3 4" xfId="9060" xr:uid="{F99A942C-D8EC-486E-BD9C-E5CB3D8ACD04}"/>
    <cellStyle name="Berekening 10 3 3 4 2" xfId="18944" xr:uid="{35105D32-6D21-490B-ADD0-6A8F64A218C3}"/>
    <cellStyle name="Berekening 10 3 3 4 3" xfId="28335" xr:uid="{F7BB7978-323E-4FD2-86DF-AA21F27D8B62}"/>
    <cellStyle name="Berekening 10 3 3 4 4" xfId="37643" xr:uid="{2333C7C7-758B-45A5-9272-42563CD20584}"/>
    <cellStyle name="Berekening 10 3 3 4 5" xfId="48183" xr:uid="{42FD916C-D587-4691-BBB4-6AE13DF011D8}"/>
    <cellStyle name="Berekening 10 3 3 4 6" xfId="55585" xr:uid="{6608DEFC-955F-41CC-ACA0-FC0054620EF3}"/>
    <cellStyle name="Berekening 10 3 3 5" xfId="11794" xr:uid="{83301A25-C32F-4467-B75E-200B67AECEAA}"/>
    <cellStyle name="Berekening 10 3 3 5 2" xfId="21662" xr:uid="{350ACF6D-C608-4B2F-93FD-321181C54174}"/>
    <cellStyle name="Berekening 10 3 3 5 3" xfId="31055" xr:uid="{A49D5878-2D8E-4F80-BE29-68EC57395E04}"/>
    <cellStyle name="Berekening 10 3 3 5 4" xfId="40359" xr:uid="{647414F4-C1F9-4D49-BAF0-10CB70E3F5DB}"/>
    <cellStyle name="Berekening 10 3 3 5 5" xfId="49220" xr:uid="{6FACAFE0-2D86-4DB9-B692-BFD5FD185857}"/>
    <cellStyle name="Berekening 10 3 3 5 6" xfId="58130" xr:uid="{70D2B975-2175-4DBA-98F7-B731E5DEC52D}"/>
    <cellStyle name="Berekening 10 3 3 6" xfId="4911" xr:uid="{7FCA55A1-D2B7-427E-A006-F1B94A6DE0C6}"/>
    <cellStyle name="Berekening 10 3 3 6 2" xfId="14783" xr:uid="{02745312-B6AE-4E16-B9B3-7DCA0DC7C532}"/>
    <cellStyle name="Berekening 10 3 3 6 3" xfId="24172" xr:uid="{D55B2579-43B9-4FE9-AE5B-3124BF0D4727}"/>
    <cellStyle name="Berekening 10 3 3 6 4" xfId="33480" xr:uid="{BE5D4B80-6005-47C6-BDDF-491FD5B2A0FD}"/>
    <cellStyle name="Berekening 10 3 3 6 5" xfId="46604" xr:uid="{32D75280-B358-4754-AB60-718302554353}"/>
    <cellStyle name="Berekening 10 3 3 6 6" xfId="51572" xr:uid="{4B7013EF-4C02-4874-A9A6-4C4212D96C9D}"/>
    <cellStyle name="Berekening 10 3 3 7" xfId="2847" xr:uid="{2B10BEF8-A579-4DD0-9376-043D2A5FEFDA}"/>
    <cellStyle name="Berekening 10 3 3 8" xfId="12719" xr:uid="{58CA6F11-C910-411B-A622-A5A8DB5691E8}"/>
    <cellStyle name="Berekening 10 3 3 9" xfId="22114" xr:uid="{01CF15F1-F1C4-41B3-A527-D2CCF64C1C75}"/>
    <cellStyle name="Berekening 10 3 4" xfId="3062" xr:uid="{A1FFC7FB-8D7D-4057-93DE-9E0F85D7F330}"/>
    <cellStyle name="Berekening 10 3 4 2" xfId="6757" xr:uid="{A7F6E1BB-4B46-40E0-89A0-7A228B43BA49}"/>
    <cellStyle name="Berekening 10 3 4 2 2" xfId="10193" xr:uid="{24BB5964-4C32-4A70-8A68-D8F4A7ACE6ED}"/>
    <cellStyle name="Berekening 10 3 4 2 2 2" xfId="20075" xr:uid="{37E8D7AB-5FA6-4427-943A-616AB0C93BEF}"/>
    <cellStyle name="Berekening 10 3 4 2 2 3" xfId="29467" xr:uid="{C2C9CC61-AEB0-4577-8FD6-C3C7A7132C7E}"/>
    <cellStyle name="Berekening 10 3 4 2 2 4" xfId="38775" xr:uid="{95D7981F-6311-4613-A2E9-E7FDBCD2003C}"/>
    <cellStyle name="Berekening 10 3 4 2 2 5" xfId="46540" xr:uid="{5682354D-2E64-40E8-8639-516D411E2456}"/>
    <cellStyle name="Berekening 10 3 4 2 2 6" xfId="56699" xr:uid="{9E4B40F5-B5D4-45F8-96DA-815407012567}"/>
    <cellStyle name="Berekening 10 3 4 2 3" xfId="16627" xr:uid="{29AB7CF3-44A2-420E-8604-8B774436E53A}"/>
    <cellStyle name="Berekening 10 3 4 2 4" xfId="26017" xr:uid="{557F2393-BE08-4ABD-AAC0-29A957811B36}"/>
    <cellStyle name="Berekening 10 3 4 2 5" xfId="35324" xr:uid="{9CFB302A-6DC7-4102-902A-DB3C701CDD70}"/>
    <cellStyle name="Berekening 10 3 4 2 6" xfId="48498" xr:uid="{84E0812F-6D27-4065-A909-A639F7611379}"/>
    <cellStyle name="Berekening 10 3 4 2 7" xfId="53388" xr:uid="{57DB3796-26D5-410F-A48F-48DDB79221F9}"/>
    <cellStyle name="Berekening 10 3 4 3" xfId="9443" xr:uid="{74B237A7-1D56-41BF-847B-3472A081DB0C}"/>
    <cellStyle name="Berekening 10 3 4 3 2" xfId="19326" xr:uid="{E36F53B0-B051-4F79-86B8-A05816E57357}"/>
    <cellStyle name="Berekening 10 3 4 3 3" xfId="28717" xr:uid="{B466AD29-A9CD-4DFF-A444-93CD094BE5C2}"/>
    <cellStyle name="Berekening 10 3 4 3 4" xfId="38025" xr:uid="{8149D0EF-3ED2-4EA5-ABE8-9A6BD15032A2}"/>
    <cellStyle name="Berekening 10 3 4 3 5" xfId="48828" xr:uid="{69D50B5E-10A7-426D-A6D0-7D481F6A8977}"/>
    <cellStyle name="Berekening 10 3 4 3 6" xfId="55953" xr:uid="{BD396DCC-DFB5-489E-8334-08C208EE9D68}"/>
    <cellStyle name="Berekening 10 3 4 4" xfId="6007" xr:uid="{9430B317-6FD3-4419-8645-39C57E03F9A2}"/>
    <cellStyle name="Berekening 10 3 4 4 2" xfId="15878" xr:uid="{AD51F6C8-51ED-4FA9-87AB-D40C219CF243}"/>
    <cellStyle name="Berekening 10 3 4 4 3" xfId="25267" xr:uid="{46D2CF93-2C87-4CD1-A0C0-9AAC4DBBC2BC}"/>
    <cellStyle name="Berekening 10 3 4 4 4" xfId="34574" xr:uid="{DCBF1CE3-4A40-4379-83F1-A7D8981CA15C}"/>
    <cellStyle name="Berekening 10 3 4 4 5" xfId="45061" xr:uid="{F0F13272-F6FC-448C-A7AF-8AF504439555}"/>
    <cellStyle name="Berekening 10 3 4 4 6" xfId="52642" xr:uid="{0EB5F1D0-83C9-4964-ACDE-D58409CD20D7}"/>
    <cellStyle name="Berekening 10 3 4 5" xfId="12934" xr:uid="{8BC8BB96-E740-46DB-9412-D20BAC768AA6}"/>
    <cellStyle name="Berekening 10 3 4 6" xfId="22329" xr:uid="{53F9D583-2173-4775-A147-BDA3AF90E8F9}"/>
    <cellStyle name="Berekening 10 3 4 7" xfId="31634" xr:uid="{2071E0D1-24F8-4CFB-8D9F-7972A88D44FC}"/>
    <cellStyle name="Berekening 10 3 4 8" xfId="43628" xr:uid="{55FC7D5D-65E4-48A4-9978-F7AD976B1D07}"/>
    <cellStyle name="Berekening 10 3 4 9" xfId="49794" xr:uid="{632E4AAA-BFA9-495B-9342-CFE1DDE310E3}"/>
    <cellStyle name="Berekening 10 3 5" xfId="4288" xr:uid="{50FF46C4-8515-4539-8CD6-26CAD60B9B27}"/>
    <cellStyle name="Berekening 10 3 5 2" xfId="5269" xr:uid="{DA13D6BD-DBE0-435F-A074-8CA322D36FB1}"/>
    <cellStyle name="Berekening 10 3 5 2 2" xfId="15141" xr:uid="{62063901-FEFF-4DBC-8154-683A11E8F984}"/>
    <cellStyle name="Berekening 10 3 5 2 3" xfId="24529" xr:uid="{864BC974-79C8-4617-BEF8-0BAAEEBBB3D8}"/>
    <cellStyle name="Berekening 10 3 5 2 4" xfId="33838" xr:uid="{A2AE5162-E742-4E76-A037-0E0D3EC63F48}"/>
    <cellStyle name="Berekening 10 3 5 2 5" xfId="45258" xr:uid="{058D27BC-2525-47F4-922B-97ADE535074A}"/>
    <cellStyle name="Berekening 10 3 5 2 6" xfId="51923" xr:uid="{D54ED14D-4BFA-489F-A349-36DC29C5A204}"/>
    <cellStyle name="Berekening 10 3 5 3" xfId="14160" xr:uid="{40A33C9E-A072-4450-878F-69B475DA173E}"/>
    <cellStyle name="Berekening 10 3 5 4" xfId="23552" xr:uid="{DC348A30-B2B5-434E-8D14-BCAF49188912}"/>
    <cellStyle name="Berekening 10 3 5 5" xfId="32858" xr:uid="{70FACFB9-1B7C-4A65-82A7-8380A391D88D}"/>
    <cellStyle name="Berekening 10 3 5 6" xfId="21857" xr:uid="{1648F8C7-4367-4BAB-BDE5-95656F153FBB}"/>
    <cellStyle name="Berekening 10 3 5 7" xfId="50960" xr:uid="{1FA0B4D5-867A-4500-B966-E1B117688C55}"/>
    <cellStyle name="Berekening 10 3 6" xfId="8677" xr:uid="{D58C08F8-E533-403E-B601-D9D228F5B316}"/>
    <cellStyle name="Berekening 10 3 6 2" xfId="18562" xr:uid="{9BE91EDA-6DC0-4B15-BF26-D23A5141FA83}"/>
    <cellStyle name="Berekening 10 3 6 3" xfId="27952" xr:uid="{D59FA249-7F8F-404F-A787-B3234903D1E6}"/>
    <cellStyle name="Berekening 10 3 6 4" xfId="37260" xr:uid="{7167CDA8-318C-46E8-ADAD-D186883DAA6A}"/>
    <cellStyle name="Berekening 10 3 6 5" xfId="46212" xr:uid="{E100CEE6-7837-410A-A88A-17D64990C480}"/>
    <cellStyle name="Berekening 10 3 6 6" xfId="55205" xr:uid="{8296CFCD-FCEC-4517-ABC0-0FB811FD0993}"/>
    <cellStyle name="Berekening 10 3 7" xfId="4528" xr:uid="{BC87E92E-70DB-4EC7-9312-A8934E8F9DF5}"/>
    <cellStyle name="Berekening 10 3 7 2" xfId="14400" xr:uid="{D9867994-E9E4-4B8D-8100-15AAB4BA0CB2}"/>
    <cellStyle name="Berekening 10 3 7 3" xfId="23789" xr:uid="{B9B9C090-86A6-4C83-80DD-8FCAF7F24764}"/>
    <cellStyle name="Berekening 10 3 7 4" xfId="33098" xr:uid="{5CEC73B4-5DFA-48CE-9687-3CC844A3EE89}"/>
    <cellStyle name="Berekening 10 3 7 5" xfId="26734" xr:uid="{E24C0619-B84C-49B5-A6AC-23F497962821}"/>
    <cellStyle name="Berekening 10 3 7 6" xfId="51191" xr:uid="{9427D7DC-5D4E-414D-B1E8-93B9FE7542B2}"/>
    <cellStyle name="Berekening 10 3 8" xfId="2146" xr:uid="{F9700075-33EB-4C78-A018-9C8B788AA306}"/>
    <cellStyle name="Berekening 10 3 9" xfId="12014" xr:uid="{EFA9F7FC-EBA0-4427-A1CB-4124A917AABE}"/>
    <cellStyle name="Berekening 10 4" xfId="1004" xr:uid="{A77A448C-0DE6-47DC-9BBF-1DD6CFB55426}"/>
    <cellStyle name="Berekening 10 4 10" xfId="1771" xr:uid="{8A9F35D2-0AEB-444F-B3B8-938B2E628C95}"/>
    <cellStyle name="Berekening 10 4 11" xfId="20761" xr:uid="{5AFACC91-B69A-496D-AE14-9242B741C821}"/>
    <cellStyle name="Berekening 10 4 12" xfId="48681" xr:uid="{8CE2414B-A923-48B7-964D-8B499F855014}"/>
    <cellStyle name="Berekening 10 4 13" xfId="45375" xr:uid="{7D4B1C8B-98AB-4B98-9E04-370D133620F2}"/>
    <cellStyle name="Berekening 10 4 2" xfId="1417" xr:uid="{F6B6AAD0-65E6-427E-B028-AD5A5236C844}"/>
    <cellStyle name="Berekening 10 4 2 10" xfId="31545" xr:uid="{E83A7390-F0AD-472D-842C-1A1B7809D619}"/>
    <cellStyle name="Berekening 10 4 2 11" xfId="44807" xr:uid="{43D8C854-E203-4AD5-87FA-5E308E94BEA6}"/>
    <cellStyle name="Berekening 10 4 2 12" xfId="49705" xr:uid="{0E3C2E7C-6B2A-4D2D-8909-2A24C1A5C02E}"/>
    <cellStyle name="Berekening 10 4 2 2" xfId="3686" xr:uid="{A0CFAE84-E5A6-44CB-88E6-58F53E0B8FCE}"/>
    <cellStyle name="Berekening 10 4 2 2 2" xfId="7380" xr:uid="{2A56B5BB-BEB2-44DC-886C-1BBADEDA2D45}"/>
    <cellStyle name="Berekening 10 4 2 2 2 2" xfId="10816" xr:uid="{021FF595-4421-4479-96F8-4E35F58CBB06}"/>
    <cellStyle name="Berekening 10 4 2 2 2 2 2" xfId="20698" xr:uid="{D9CB5126-DDEC-4BBB-9FC2-24A3A42D631B}"/>
    <cellStyle name="Berekening 10 4 2 2 2 2 3" xfId="30090" xr:uid="{76A842B8-E8F6-4922-A12C-4452DBB8D8E7}"/>
    <cellStyle name="Berekening 10 4 2 2 2 2 4" xfId="39398" xr:uid="{FDF3826F-B7B5-4FD8-A3D9-32F062F5428A}"/>
    <cellStyle name="Berekening 10 4 2 2 2 2 5" xfId="44277" xr:uid="{D077B5DF-B363-47FD-A066-8FFC5810AE2B}"/>
    <cellStyle name="Berekening 10 4 2 2 2 2 6" xfId="57322" xr:uid="{A1820573-930C-4344-AF3E-BD33CA3298F1}"/>
    <cellStyle name="Berekening 10 4 2 2 2 3" xfId="17250" xr:uid="{C08C2C92-5755-4231-B183-3576255BF09F}"/>
    <cellStyle name="Berekening 10 4 2 2 2 4" xfId="26640" xr:uid="{004022BD-B5C6-4841-866F-E5145850BC88}"/>
    <cellStyle name="Berekening 10 4 2 2 2 5" xfId="35947" xr:uid="{0EEC899D-5392-4F09-800F-0A67E5E64A1D}"/>
    <cellStyle name="Berekening 10 4 2 2 2 6" xfId="47125" xr:uid="{F5F98089-5EF2-4B87-9CDA-ADE959066D55}"/>
    <cellStyle name="Berekening 10 4 2 2 2 7" xfId="54011" xr:uid="{9A8DA9EA-BE0F-4F2B-A792-68216AB021A2}"/>
    <cellStyle name="Berekening 10 4 2 2 3" xfId="10070" xr:uid="{2AACFDAC-21FA-4D3D-BB15-4A0DACABDB90}"/>
    <cellStyle name="Berekening 10 4 2 2 3 2" xfId="19952" xr:uid="{FDB63D67-640B-4E09-9379-3031CEFBAB6F}"/>
    <cellStyle name="Berekening 10 4 2 2 3 3" xfId="29344" xr:uid="{81E0C5B4-E1B7-4C28-8CA0-601B36C23BA4}"/>
    <cellStyle name="Berekening 10 4 2 2 3 4" xfId="38652" xr:uid="{B1940329-4342-45B4-8760-8B8FC2FB6FDF}"/>
    <cellStyle name="Berekening 10 4 2 2 3 5" xfId="44363" xr:uid="{72C7C431-E75D-4F78-8084-DABA10B5DC2E}"/>
    <cellStyle name="Berekening 10 4 2 2 3 6" xfId="56576" xr:uid="{A317F1CB-0E20-4B50-99E7-1971ED387963}"/>
    <cellStyle name="Berekening 10 4 2 2 4" xfId="6634" xr:uid="{A5815516-8139-4AF8-830D-2D677B1C9DD7}"/>
    <cellStyle name="Berekening 10 4 2 2 4 2" xfId="16504" xr:uid="{4ABAE0FA-13AC-407A-9F22-3E87B50619CF}"/>
    <cellStyle name="Berekening 10 4 2 2 4 3" xfId="25894" xr:uid="{A994B111-5319-44CB-9A7E-C58332348A6A}"/>
    <cellStyle name="Berekening 10 4 2 2 4 4" xfId="35201" xr:uid="{AE8437BD-A12C-4AEB-BBDF-CB621C6E93A4}"/>
    <cellStyle name="Berekening 10 4 2 2 4 5" xfId="46948" xr:uid="{1C256911-74F9-41E2-B1E1-1D7F7DE1B62F}"/>
    <cellStyle name="Berekening 10 4 2 2 4 6" xfId="53265" xr:uid="{51471F26-72EC-4AAC-8B1E-2862A995F98C}"/>
    <cellStyle name="Berekening 10 4 2 2 5" xfId="13558" xr:uid="{E127DD8E-E26B-41FA-98C9-25D60A6AB573}"/>
    <cellStyle name="Berekening 10 4 2 2 6" xfId="22953" xr:uid="{B74B9AB1-8DC7-465B-BF22-90028F0FEA5F}"/>
    <cellStyle name="Berekening 10 4 2 2 7" xfId="32258" xr:uid="{CBA17477-4D8B-41A5-BAC5-ED573DB8AB4A}"/>
    <cellStyle name="Berekening 10 4 2 2 8" xfId="42721" xr:uid="{55542D8A-E463-4D46-A90E-14E5073CC45E}"/>
    <cellStyle name="Berekening 10 4 2 2 9" xfId="50417" xr:uid="{1EEF3D3D-8925-4031-8603-330582D22228}"/>
    <cellStyle name="Berekening 10 4 2 3" xfId="4155" xr:uid="{29AD488E-ADA1-46BB-B21E-4628D6B3CF15}"/>
    <cellStyle name="Berekening 10 4 2 3 2" xfId="5868" xr:uid="{C3F2A64F-3747-401A-9B93-3EE25AFC0B01}"/>
    <cellStyle name="Berekening 10 4 2 3 2 2" xfId="15740" xr:uid="{AE6B0EF7-07D4-4B04-BF7E-5D33AF9300B6}"/>
    <cellStyle name="Berekening 10 4 2 3 2 3" xfId="25128" xr:uid="{F6B30E26-737A-4BB7-A846-367C5F0EC017}"/>
    <cellStyle name="Berekening 10 4 2 3 2 4" xfId="34436" xr:uid="{7886FA1A-F936-43A7-9488-A05D6F02E3F3}"/>
    <cellStyle name="Berekening 10 4 2 3 2 5" xfId="41742" xr:uid="{1F991718-A4F8-47F5-AE57-779C89D6981A}"/>
    <cellStyle name="Berekening 10 4 2 3 2 6" xfId="52518" xr:uid="{6264350A-AFF1-4EE1-A1DB-CDD464BB9F87}"/>
    <cellStyle name="Berekening 10 4 2 3 3" xfId="14028" xr:uid="{B1D5EF2C-B958-4F1B-A9F3-EE7209D9A07D}"/>
    <cellStyle name="Berekening 10 4 2 3 4" xfId="23420" xr:uid="{ECF3D22A-B239-45FE-A045-963D1123BE2C}"/>
    <cellStyle name="Berekening 10 4 2 3 5" xfId="32725" xr:uid="{E3C98373-9966-45E1-99D2-9C0B36AE1C20}"/>
    <cellStyle name="Berekening 10 4 2 3 6" xfId="42358" xr:uid="{75EB8545-D764-4BB4-BBC8-728662192031}"/>
    <cellStyle name="Berekening 10 4 2 3 7" xfId="50837" xr:uid="{5802DAD0-2B72-4097-BAB9-7866633B5A16}"/>
    <cellStyle name="Berekening 10 4 2 4" xfId="9304" xr:uid="{E61D6C5E-FD8D-4049-98AC-473188789021}"/>
    <cellStyle name="Berekening 10 4 2 4 2" xfId="19188" xr:uid="{DDE788A2-82AE-453A-A6E7-3EC58605F5F3}"/>
    <cellStyle name="Berekening 10 4 2 4 3" xfId="28579" xr:uid="{376ECA5C-F39C-4C0D-9BDE-CEB892651647}"/>
    <cellStyle name="Berekening 10 4 2 4 4" xfId="37886" xr:uid="{69EF8D52-13F5-479A-BB36-0B6193FC1E71}"/>
    <cellStyle name="Berekening 10 4 2 4 5" xfId="46202" xr:uid="{7F295173-BE53-41CC-ABE5-37F3E4E3BE46}"/>
    <cellStyle name="Berekening 10 4 2 4 6" xfId="55828" xr:uid="{FF162D68-07B1-4774-8B17-5382FBE860A6}"/>
    <cellStyle name="Berekening 10 4 2 5" xfId="11920" xr:uid="{F3513A51-7CE3-4A07-B4CC-211DBA8E3CFF}"/>
    <cellStyle name="Berekening 10 4 2 5 2" xfId="21788" xr:uid="{356A80D0-685C-4BBC-A715-6A7F3746495A}"/>
    <cellStyle name="Berekening 10 4 2 5 3" xfId="31181" xr:uid="{FF920FDC-CDCB-41E2-9AFA-B8BD3A06782C}"/>
    <cellStyle name="Berekening 10 4 2 5 4" xfId="40485" xr:uid="{ED3AD85C-F3B1-4E8D-A526-12A62A587826}"/>
    <cellStyle name="Berekening 10 4 2 5 5" xfId="49345" xr:uid="{51D3AB07-0BF7-470A-B277-F8C9C473C727}"/>
    <cellStyle name="Berekening 10 4 2 5 6" xfId="58255" xr:uid="{5EFA9029-CC92-4BCE-86BE-FE3EFEF06E32}"/>
    <cellStyle name="Berekening 10 4 2 6" xfId="5155" xr:uid="{6980A1B6-7A56-4FDB-BAA9-F5AD03E369CD}"/>
    <cellStyle name="Berekening 10 4 2 6 2" xfId="15027" xr:uid="{0832A906-52F5-4945-8003-FC5209045F35}"/>
    <cellStyle name="Berekening 10 4 2 6 3" xfId="24416" xr:uid="{F9547930-F803-485E-9CB9-166077500899}"/>
    <cellStyle name="Berekening 10 4 2 6 4" xfId="33724" xr:uid="{3208956B-8C2E-4121-BA91-9B5A470D5D31}"/>
    <cellStyle name="Berekening 10 4 2 6 5" xfId="44897" xr:uid="{4D6B9039-6D15-4D46-8CAC-74A548959B0A}"/>
    <cellStyle name="Berekening 10 4 2 6 6" xfId="51815" xr:uid="{5C605AF6-3760-49E0-9174-A62631E9978D}"/>
    <cellStyle name="Berekening 10 4 2 7" xfId="2973" xr:uid="{04EE5D6A-F4CF-4BED-8B7E-5DF76D359579}"/>
    <cellStyle name="Berekening 10 4 2 8" xfId="12845" xr:uid="{039ABBD4-8BEB-44DD-8216-4BC82EDF2975}"/>
    <cellStyle name="Berekening 10 4 2 9" xfId="22240" xr:uid="{5CBF8CA6-9CD8-4D30-A0DD-403EB5AF4BE6}"/>
    <cellStyle name="Berekening 10 4 3" xfId="3273" xr:uid="{DD993273-9768-4973-9573-5367D81B9E16}"/>
    <cellStyle name="Berekening 10 4 3 2" xfId="6968" xr:uid="{0424C894-9CE6-4D76-8DEF-572ED9E2ECCC}"/>
    <cellStyle name="Berekening 10 4 3 2 2" xfId="10404" xr:uid="{9A86C302-2ADF-4A69-AFBC-5BE8E85DC6A0}"/>
    <cellStyle name="Berekening 10 4 3 2 2 2" xfId="20286" xr:uid="{D917C416-C057-4DCC-A45D-E9859BA5A183}"/>
    <cellStyle name="Berekening 10 4 3 2 2 3" xfId="29678" xr:uid="{5F4A89B7-F0BE-42D1-9EE0-C5979B82E906}"/>
    <cellStyle name="Berekening 10 4 3 2 2 4" xfId="38986" xr:uid="{F670C06B-2036-4BE4-9EF6-9C62032F26F8}"/>
    <cellStyle name="Berekening 10 4 3 2 2 5" xfId="47934" xr:uid="{988770AD-43D2-4C8C-91B0-C7C89C44D716}"/>
    <cellStyle name="Berekening 10 4 3 2 2 6" xfId="56910" xr:uid="{D725225C-BF11-4CEB-A9F2-518B41360982}"/>
    <cellStyle name="Berekening 10 4 3 2 3" xfId="16838" xr:uid="{BEDC0FE9-38F4-4D39-B183-D0463A4F6F83}"/>
    <cellStyle name="Berekening 10 4 3 2 4" xfId="26228" xr:uid="{D6FCA355-00DC-4983-889F-A2249C630FD7}"/>
    <cellStyle name="Berekening 10 4 3 2 5" xfId="35535" xr:uid="{16060DBC-F34E-4712-871F-3BB5EFD81595}"/>
    <cellStyle name="Berekening 10 4 3 2 6" xfId="45989" xr:uid="{C80B525E-AD6B-4F07-8E35-C4EB10B13E04}"/>
    <cellStyle name="Berekening 10 4 3 2 7" xfId="53599" xr:uid="{C3604FD2-B574-412E-A523-9743D7DFD0D3}"/>
    <cellStyle name="Berekening 10 4 3 3" xfId="9657" xr:uid="{DAF86691-7446-49B3-BA25-81A1140C3007}"/>
    <cellStyle name="Berekening 10 4 3 3 2" xfId="19539" xr:uid="{A6BCB1FE-A031-438C-B101-0B88AACA0C4F}"/>
    <cellStyle name="Berekening 10 4 3 3 3" xfId="28931" xr:uid="{D1A66A10-7EE7-4860-B00D-DB783227FA70}"/>
    <cellStyle name="Berekening 10 4 3 3 4" xfId="38239" xr:uid="{05293A03-FCB1-477C-B495-6DE3C9F9C057}"/>
    <cellStyle name="Berekening 10 4 3 3 5" xfId="43859" xr:uid="{7A359E21-5760-493D-9654-FCE948E51D53}"/>
    <cellStyle name="Berekening 10 4 3 3 6" xfId="56164" xr:uid="{8A6639EB-CE37-43A2-8CF0-FE37720FA736}"/>
    <cellStyle name="Berekening 10 4 3 4" xfId="6221" xr:uid="{880F54A5-71E8-4E08-97E5-208221983637}"/>
    <cellStyle name="Berekening 10 4 3 4 2" xfId="16091" xr:uid="{4B8BB6CF-4D7F-46A2-9338-77809F5503C9}"/>
    <cellStyle name="Berekening 10 4 3 4 3" xfId="25481" xr:uid="{CF1F6F63-A85A-4A14-8997-3901AF3ECC20}"/>
    <cellStyle name="Berekening 10 4 3 4 4" xfId="34788" xr:uid="{111F736B-8B62-4AEC-B58F-657B0BE90CAB}"/>
    <cellStyle name="Berekening 10 4 3 4 5" xfId="44410" xr:uid="{5BA2ED58-2C1A-4663-BC8F-CB2425E2B3BB}"/>
    <cellStyle name="Berekening 10 4 3 4 6" xfId="52853" xr:uid="{77FB7105-A849-4901-8F85-8CC734C81B66}"/>
    <cellStyle name="Berekening 10 4 3 5" xfId="13145" xr:uid="{1FE6AA76-609E-4500-B47F-7C8C14B8CE6B}"/>
    <cellStyle name="Berekening 10 4 3 6" xfId="22540" xr:uid="{F3475F79-E435-42BF-9788-D717677292ED}"/>
    <cellStyle name="Berekening 10 4 3 7" xfId="31845" xr:uid="{33000939-66E0-4187-84B1-B89081A6B1CA}"/>
    <cellStyle name="Berekening 10 4 3 8" xfId="44800" xr:uid="{E1812757-1D0B-475C-8DDD-65B20842544C}"/>
    <cellStyle name="Berekening 10 4 3 9" xfId="50005" xr:uid="{4DE8B69B-7712-41D2-92FA-E11E914E0931}"/>
    <cellStyle name="Berekening 10 4 4" xfId="3893" xr:uid="{E7A96EF5-EEA9-4D79-91A4-D5DD0F751E77}"/>
    <cellStyle name="Berekening 10 4 4 2" xfId="5455" xr:uid="{045E31FE-E2D1-4441-999B-BD128599192A}"/>
    <cellStyle name="Berekening 10 4 4 2 2" xfId="15327" xr:uid="{A65D8004-430E-4E2A-859B-8B5785AADA12}"/>
    <cellStyle name="Berekening 10 4 4 2 3" xfId="24715" xr:uid="{B92F8025-F579-4338-93AF-99479D43C672}"/>
    <cellStyle name="Berekening 10 4 4 2 4" xfId="34024" xr:uid="{149CAAAB-9317-4E35-8808-EE262DD55525}"/>
    <cellStyle name="Berekening 10 4 4 2 5" xfId="45118" xr:uid="{7EB07EDA-FCF0-4845-9D1E-1901BF05CAAD}"/>
    <cellStyle name="Berekening 10 4 4 2 6" xfId="52106" xr:uid="{DD1919C9-4AA6-4CF9-BB18-5038C35B6825}"/>
    <cellStyle name="Berekening 10 4 4 3" xfId="13766" xr:uid="{4D6B7673-3091-4AF9-8392-C1DB037036FE}"/>
    <cellStyle name="Berekening 10 4 4 4" xfId="23158" xr:uid="{5FB26E42-75E4-484B-8CAE-E7A8C1F433B9}"/>
    <cellStyle name="Berekening 10 4 4 5" xfId="32463" xr:uid="{2162C1E3-B25E-440E-A1ED-014410F08F8D}"/>
    <cellStyle name="Berekening 10 4 4 6" xfId="41188" xr:uid="{2CA91E52-34D7-4614-81C3-F5D2A2ECD847}"/>
    <cellStyle name="Berekening 10 4 4 7" xfId="50575" xr:uid="{785F1C06-9287-47B3-84CA-1F0EF8F32DC6}"/>
    <cellStyle name="Berekening 10 4 5" xfId="8891" xr:uid="{55D445B5-CC6F-451D-B746-148A046EF09A}"/>
    <cellStyle name="Berekening 10 4 5 2" xfId="18775" xr:uid="{9878A749-4564-4278-A782-44CD2AC5EEBF}"/>
    <cellStyle name="Berekening 10 4 5 3" xfId="28166" xr:uid="{9DED0748-5853-46D7-A71F-48C129A11360}"/>
    <cellStyle name="Berekening 10 4 5 4" xfId="37474" xr:uid="{E5703DF4-94B1-47AE-AF2B-16CD8D632002}"/>
    <cellStyle name="Berekening 10 4 5 5" xfId="40612" xr:uid="{7B768B2F-BBC6-402C-B860-427B415CC64C}"/>
    <cellStyle name="Berekening 10 4 5 6" xfId="55416" xr:uid="{DC3A6002-5AE5-4DB9-85B2-A06BBB8B9A01}"/>
    <cellStyle name="Berekening 10 4 6" xfId="11478" xr:uid="{E559BE77-223B-4799-BD6B-EDD3CA651472}"/>
    <cellStyle name="Berekening 10 4 6 2" xfId="21349" xr:uid="{CEFFD9AD-84E9-44AA-B61A-CB8AC4C5D394}"/>
    <cellStyle name="Berekening 10 4 6 3" xfId="30744" xr:uid="{5F810442-FEAA-4379-B03D-0B2DD02E0093}"/>
    <cellStyle name="Berekening 10 4 6 4" xfId="40047" xr:uid="{86D68F85-C714-42B8-BA03-8AE73EC25EBF}"/>
    <cellStyle name="Berekening 10 4 6 5" xfId="36447" xr:uid="{41FE0309-ECDA-4E8E-A0DF-3FE0A5C0D58E}"/>
    <cellStyle name="Berekening 10 4 6 6" xfId="57847" xr:uid="{52AB4293-BCCC-4D2F-8FAE-78B526EDA29A}"/>
    <cellStyle name="Berekening 10 4 7" xfId="4742" xr:uid="{0C04FF0C-00EC-46A4-BDA3-FBAB7DA68495}"/>
    <cellStyle name="Berekening 10 4 7 2" xfId="14614" xr:uid="{82266C04-C6C1-436C-A6DD-0D05F8DD8072}"/>
    <cellStyle name="Berekening 10 4 7 3" xfId="24003" xr:uid="{2743FB07-0F74-4483-891A-81B40F3F99BC}"/>
    <cellStyle name="Berekening 10 4 7 4" xfId="33311" xr:uid="{BC455DF5-57EF-48F7-82FB-A6C5E7E042C1}"/>
    <cellStyle name="Berekening 10 4 7 5" xfId="42130" xr:uid="{6EF24B06-CCD3-4FB8-A6F2-D93CF45907D6}"/>
    <cellStyle name="Berekening 10 4 7 6" xfId="51403" xr:uid="{C94D323B-C18C-4095-8791-545820754503}"/>
    <cellStyle name="Berekening 10 4 8" xfId="2387" xr:uid="{E1CC8CA3-6188-4F42-A49C-11D3FC28A16D}"/>
    <cellStyle name="Berekening 10 4 9" xfId="12260" xr:uid="{6209AC53-E4DF-4372-9D2E-4719E1B6E343}"/>
    <cellStyle name="Berekening 10 5" xfId="974" xr:uid="{593B2590-C279-44EB-9E63-B56686E1C616}"/>
    <cellStyle name="Berekening 10 5 10" xfId="31296" xr:uid="{4BE13019-0E1F-477F-8097-F945E974B55B}"/>
    <cellStyle name="Berekening 10 5 11" xfId="40533" xr:uid="{E1C2E096-85C6-4D43-BC58-EBDC79220E0C}"/>
    <cellStyle name="Berekening 10 5 12" xfId="49457" xr:uid="{DFCE6798-F1A3-4661-8F63-A2061A88A201}"/>
    <cellStyle name="Berekening 10 5 2" xfId="3243" xr:uid="{22479862-841F-427E-A822-35DF80E82851}"/>
    <cellStyle name="Berekening 10 5 2 2" xfId="6938" xr:uid="{F51F4C30-ACAC-4FFE-9D0A-9D9A06F87574}"/>
    <cellStyle name="Berekening 10 5 2 2 2" xfId="10374" xr:uid="{6730F53F-FA43-439C-BD6A-67F87D5E2E32}"/>
    <cellStyle name="Berekening 10 5 2 2 2 2" xfId="20256" xr:uid="{C5EA629C-11D8-4E54-9018-CEBDE4B80846}"/>
    <cellStyle name="Berekening 10 5 2 2 2 3" xfId="29648" xr:uid="{19F6A37D-3364-44A5-BFC3-DDB1BB8255EB}"/>
    <cellStyle name="Berekening 10 5 2 2 2 4" xfId="38956" xr:uid="{0B732C7B-D01B-4CC5-A5A0-D90E509452D5}"/>
    <cellStyle name="Berekening 10 5 2 2 2 5" xfId="44544" xr:uid="{0FBBE3BF-6E60-475B-A466-5EBF0A15D3AF}"/>
    <cellStyle name="Berekening 10 5 2 2 2 6" xfId="56880" xr:uid="{00EC39E1-86DE-403A-879F-ABCDD8699BE0}"/>
    <cellStyle name="Berekening 10 5 2 2 3" xfId="16808" xr:uid="{74FA20E2-D6FD-4B8D-9E19-A582121A083B}"/>
    <cellStyle name="Berekening 10 5 2 2 4" xfId="26198" xr:uid="{B1E336EE-DFD2-49F7-B2C2-F00486638847}"/>
    <cellStyle name="Berekening 10 5 2 2 5" xfId="35505" xr:uid="{BA24DFF4-40B0-44AA-9CCA-69924150A835}"/>
    <cellStyle name="Berekening 10 5 2 2 6" xfId="41706" xr:uid="{F96087AE-1A84-45F6-A124-69B8096BB0DA}"/>
    <cellStyle name="Berekening 10 5 2 2 7" xfId="53569" xr:uid="{035BC960-F38F-4253-AB81-D08F0359124A}"/>
    <cellStyle name="Berekening 10 5 2 3" xfId="9627" xr:uid="{DAD5776C-95F6-4DCA-BD19-2C99C8EBD6D3}"/>
    <cellStyle name="Berekening 10 5 2 3 2" xfId="19509" xr:uid="{613D38FE-FEF3-4466-98A8-33773854B35A}"/>
    <cellStyle name="Berekening 10 5 2 3 3" xfId="28901" xr:uid="{E200FDE8-4FC1-499D-B31C-36556E487799}"/>
    <cellStyle name="Berekening 10 5 2 3 4" xfId="38209" xr:uid="{C95B8758-0DEE-4FDE-A8CB-A8F14896FAB8}"/>
    <cellStyle name="Berekening 10 5 2 3 5" xfId="47516" xr:uid="{9EDD54D5-6476-4CEB-8FFB-8A7DA4CE0A03}"/>
    <cellStyle name="Berekening 10 5 2 3 6" xfId="56134" xr:uid="{A8BB9078-78AD-4C62-8854-DA3AB7E464A9}"/>
    <cellStyle name="Berekening 10 5 2 4" xfId="6191" xr:uid="{FBFFF078-E96A-460C-9C7B-08A0643E66B8}"/>
    <cellStyle name="Berekening 10 5 2 4 2" xfId="16061" xr:uid="{89489BAA-9392-4A23-B954-857C27496356}"/>
    <cellStyle name="Berekening 10 5 2 4 3" xfId="25451" xr:uid="{4D207457-D7B1-4CA8-8A45-C8B00108B63F}"/>
    <cellStyle name="Berekening 10 5 2 4 4" xfId="34758" xr:uid="{972CDB31-8E32-436F-A2BC-275E2B90C578}"/>
    <cellStyle name="Berekening 10 5 2 4 5" xfId="44270" xr:uid="{758BABA5-42B4-4039-8AF8-A41FCCAEBA6D}"/>
    <cellStyle name="Berekening 10 5 2 4 6" xfId="52823" xr:uid="{6C96AC77-6B89-4D41-8D05-60203DCF3A7E}"/>
    <cellStyle name="Berekening 10 5 2 5" xfId="13115" xr:uid="{FD5F6D94-F28F-438E-B67F-E07CF17EF08A}"/>
    <cellStyle name="Berekening 10 5 2 6" xfId="22510" xr:uid="{47542540-69D8-40EB-83AC-E95413131111}"/>
    <cellStyle name="Berekening 10 5 2 7" xfId="31815" xr:uid="{8AC52313-7E76-4E1A-88C8-B50A87356A57}"/>
    <cellStyle name="Berekening 10 5 2 8" xfId="47836" xr:uid="{8EE99F3A-BB32-4E42-9820-BA12524CADE6}"/>
    <cellStyle name="Berekening 10 5 2 9" xfId="49975" xr:uid="{3BB2AE4A-2263-432C-BDF0-C079A2D6330D}"/>
    <cellStyle name="Berekening 10 5 3" xfId="3863" xr:uid="{37095A35-FA07-41A8-857E-BB05E6A10BCA}"/>
    <cellStyle name="Berekening 10 5 3 2" xfId="5425" xr:uid="{A3E8F019-A6AD-4BE1-9B77-9BAF889BCC2E}"/>
    <cellStyle name="Berekening 10 5 3 2 2" xfId="15297" xr:uid="{ED2D1F6D-983C-4EB4-A846-2556827E41B5}"/>
    <cellStyle name="Berekening 10 5 3 2 3" xfId="24685" xr:uid="{8614251A-2EC2-4CD0-85B4-5A0F06271CF3}"/>
    <cellStyle name="Berekening 10 5 3 2 4" xfId="33994" xr:uid="{7343C14F-FB99-436E-9F0E-889C776DAEC3}"/>
    <cellStyle name="Berekening 10 5 3 2 5" xfId="28868" xr:uid="{0CE5E024-B0D3-47F9-88C9-16D3F5F22DCA}"/>
    <cellStyle name="Berekening 10 5 3 2 6" xfId="52076" xr:uid="{2D2ED83C-6EAB-490F-AD2B-883CB6E215A6}"/>
    <cellStyle name="Berekening 10 5 3 3" xfId="13736" xr:uid="{9305E4B4-ED9C-46C2-9E46-294F86EB8C80}"/>
    <cellStyle name="Berekening 10 5 3 4" xfId="23128" xr:uid="{9C860353-BB61-442E-BB53-446E4F723858}"/>
    <cellStyle name="Berekening 10 5 3 5" xfId="32433" xr:uid="{1E42FBDF-BC4A-43DA-A356-5AB9BFCC02DF}"/>
    <cellStyle name="Berekening 10 5 3 6" xfId="44323" xr:uid="{F40CB9B4-3C7D-431A-A738-9E4CCFAB053C}"/>
    <cellStyle name="Berekening 10 5 3 7" xfId="50545" xr:uid="{B92CCF48-7EE8-4BB8-9737-86C267F3AB9D}"/>
    <cellStyle name="Berekening 10 5 4" xfId="8861" xr:uid="{E302F1FC-9607-43F5-840A-893E9A0D9051}"/>
    <cellStyle name="Berekening 10 5 4 2" xfId="18745" xr:uid="{5D91607E-F6BB-4D78-B8F6-A89E86A309DD}"/>
    <cellStyle name="Berekening 10 5 4 3" xfId="28136" xr:uid="{E59EDB74-9FF0-4AE6-A770-112730CABB9C}"/>
    <cellStyle name="Berekening 10 5 4 4" xfId="37444" xr:uid="{81682690-A1B6-4D99-B224-CB7C05FA414B}"/>
    <cellStyle name="Berekening 10 5 4 5" xfId="46113" xr:uid="{C4853C35-1D65-4498-8973-5947F47FBDB9}"/>
    <cellStyle name="Berekening 10 5 4 6" xfId="55386" xr:uid="{6F1688C1-7290-41BC-A12C-CE761229D6B8}"/>
    <cellStyle name="Berekening 10 5 5" xfId="11671" xr:uid="{1427386B-5168-4B99-ABDE-03BDBFD4C1F4}"/>
    <cellStyle name="Berekening 10 5 5 2" xfId="21539" xr:uid="{D4327467-3177-4C9B-B5DB-C6B44B043375}"/>
    <cellStyle name="Berekening 10 5 5 3" xfId="30932" xr:uid="{DE2ADB84-5C6B-4F88-B911-F2A0451F44A3}"/>
    <cellStyle name="Berekening 10 5 5 4" xfId="40236" xr:uid="{3FEE118E-A9AD-440F-826D-FEE1564C2319}"/>
    <cellStyle name="Berekening 10 5 5 5" xfId="34490" xr:uid="{90A1C2F0-D520-42BA-AF39-DB7601CAC3D0}"/>
    <cellStyle name="Berekening 10 5 5 6" xfId="58007" xr:uid="{614D6BA2-D1BC-49CE-8179-3B156BF0AFF0}"/>
    <cellStyle name="Berekening 10 5 6" xfId="4712" xr:uid="{77C82192-E209-42ED-A983-D892A87C3C09}"/>
    <cellStyle name="Berekening 10 5 6 2" xfId="14584" xr:uid="{0A35C781-8BBF-4289-A510-D93BE4F3BB94}"/>
    <cellStyle name="Berekening 10 5 6 3" xfId="23973" xr:uid="{21DBBD3C-83A7-41C6-8F2B-78A8549BA2AD}"/>
    <cellStyle name="Berekening 10 5 6 4" xfId="33281" xr:uid="{3822CF01-BC56-4553-A7BC-5E9EAAE4FD38}"/>
    <cellStyle name="Berekening 10 5 6 5" xfId="48552" xr:uid="{1DF181AC-4D6B-4043-B547-4F4C6F934796}"/>
    <cellStyle name="Berekening 10 5 6 6" xfId="51373" xr:uid="{902A4122-CBC4-4E4F-8F91-24E6DFE60672}"/>
    <cellStyle name="Berekening 10 5 7" xfId="2724" xr:uid="{DEB2A214-D727-45DC-8CF5-0CD9520E3399}"/>
    <cellStyle name="Berekening 10 5 8" xfId="12596" xr:uid="{2F8FDFD2-4D82-4925-8F25-8C01A70D9FFB}"/>
    <cellStyle name="Berekening 10 5 9" xfId="21991" xr:uid="{2A297711-ADA7-40B8-A07B-C435DD6322B6}"/>
    <cellStyle name="Berekening 10 6" xfId="973" xr:uid="{1A8953D9-71B8-4354-B64B-2286519E1A46}"/>
    <cellStyle name="Berekening 10 6 10" xfId="31295" xr:uid="{194A2522-9266-4433-9860-CDD3C535073D}"/>
    <cellStyle name="Berekening 10 6 11" xfId="47692" xr:uid="{35C1D284-3CDD-493A-A25C-B5F9C4FADD40}"/>
    <cellStyle name="Berekening 10 6 12" xfId="49456" xr:uid="{DEC61512-8C89-4FC9-902A-62A0F8C46386}"/>
    <cellStyle name="Berekening 10 6 2" xfId="3242" xr:uid="{A7736A60-4372-44BB-A179-8E9A583F237C}"/>
    <cellStyle name="Berekening 10 6 2 2" xfId="6937" xr:uid="{C9DB0C0D-982B-43D9-A0E1-679DEC879EAA}"/>
    <cellStyle name="Berekening 10 6 2 2 2" xfId="10373" xr:uid="{9F50F7A9-7FD1-4036-8236-D29C1DC24B51}"/>
    <cellStyle name="Berekening 10 6 2 2 2 2" xfId="20255" xr:uid="{B2A5FA74-345C-45BE-BFBC-BA8842814DB4}"/>
    <cellStyle name="Berekening 10 6 2 2 2 3" xfId="29647" xr:uid="{D3C8939A-423E-4164-93DC-1C28CA60C369}"/>
    <cellStyle name="Berekening 10 6 2 2 2 4" xfId="38955" xr:uid="{4E4E19BD-FC09-4CED-9D80-DA858C5A63FD}"/>
    <cellStyle name="Berekening 10 6 2 2 2 5" xfId="47773" xr:uid="{C324A323-4A54-491D-8BE3-80A00B150426}"/>
    <cellStyle name="Berekening 10 6 2 2 2 6" xfId="56879" xr:uid="{2FCDB97F-F629-4F39-AE0C-CAD6E3EF28B1}"/>
    <cellStyle name="Berekening 10 6 2 2 3" xfId="16807" xr:uid="{3B96945D-3521-4C85-A852-0E57AD1377E7}"/>
    <cellStyle name="Berekening 10 6 2 2 4" xfId="26197" xr:uid="{99071132-B797-4CD4-A71B-B445920FDA8A}"/>
    <cellStyle name="Berekening 10 6 2 2 5" xfId="35504" xr:uid="{7A054D05-2B89-4AE1-9478-EB3D013C3769}"/>
    <cellStyle name="Berekening 10 6 2 2 6" xfId="43162" xr:uid="{EE4E9970-E8F5-4346-900E-AED67BD85B13}"/>
    <cellStyle name="Berekening 10 6 2 2 7" xfId="53568" xr:uid="{1463C0C3-316B-435C-B156-37BBE2AF2E68}"/>
    <cellStyle name="Berekening 10 6 2 3" xfId="9626" xr:uid="{E551723D-A716-464C-ACCC-D8E3733B9A6B}"/>
    <cellStyle name="Berekening 10 6 2 3 2" xfId="19508" xr:uid="{91CBF6CA-4B2D-43F5-ADAC-DABC2FA0D504}"/>
    <cellStyle name="Berekening 10 6 2 3 3" xfId="28900" xr:uid="{7C063307-C7A2-4CA4-8D28-23F78FB33171}"/>
    <cellStyle name="Berekening 10 6 2 3 4" xfId="38208" xr:uid="{11834942-0E6C-40C2-A022-0D80C891D838}"/>
    <cellStyle name="Berekening 10 6 2 3 5" xfId="44287" xr:uid="{3127B7AE-700F-4BC0-9E9B-786FA1C43E57}"/>
    <cellStyle name="Berekening 10 6 2 3 6" xfId="56133" xr:uid="{60A102F9-6340-44AB-A62E-9D4046F915CD}"/>
    <cellStyle name="Berekening 10 6 2 4" xfId="6190" xr:uid="{88BD599D-CC9E-4353-923D-3381E8543D10}"/>
    <cellStyle name="Berekening 10 6 2 4 2" xfId="16060" xr:uid="{CE1DDF68-1EC7-4838-A276-68E86FB97687}"/>
    <cellStyle name="Berekening 10 6 2 4 3" xfId="25450" xr:uid="{757081B6-B903-4BD3-891B-74CBC6E76A6E}"/>
    <cellStyle name="Berekening 10 6 2 4 4" xfId="34757" xr:uid="{57FA6CA2-BDB6-4586-A27F-7A69BDCC8707}"/>
    <cellStyle name="Berekening 10 6 2 4 5" xfId="41967" xr:uid="{5C2C2A7C-7D6F-451E-B9AA-680AC0E30DC3}"/>
    <cellStyle name="Berekening 10 6 2 4 6" xfId="52822" xr:uid="{800155B1-5F3A-41E0-B353-3E8E518CF7FA}"/>
    <cellStyle name="Berekening 10 6 2 5" xfId="13114" xr:uid="{54427B57-F791-4E34-8ACA-31D00D1A2414}"/>
    <cellStyle name="Berekening 10 6 2 6" xfId="22509" xr:uid="{5D6DCD53-7F9E-45B3-B960-2859465BCDB8}"/>
    <cellStyle name="Berekening 10 6 2 7" xfId="31814" xr:uid="{22955DA9-46F3-4743-905A-09C5D4FAECEC}"/>
    <cellStyle name="Berekening 10 6 2 8" xfId="47152" xr:uid="{816D690E-FE47-4C7D-A1E6-3D6E68942AFD}"/>
    <cellStyle name="Berekening 10 6 2 9" xfId="49974" xr:uid="{AFB690AF-0011-4520-8E66-1603E0A4CF5D}"/>
    <cellStyle name="Berekening 10 6 3" xfId="3862" xr:uid="{C6DE0AF7-5BBF-4A51-B750-BF8D7189DCB2}"/>
    <cellStyle name="Berekening 10 6 3 2" xfId="5424" xr:uid="{8CC5D72E-4FFF-4D7E-9A8B-ECD5F79D7291}"/>
    <cellStyle name="Berekening 10 6 3 2 2" xfId="15296" xr:uid="{85DFC214-C262-43E3-982B-EE011B814C2F}"/>
    <cellStyle name="Berekening 10 6 3 2 3" xfId="24684" xr:uid="{CE1C953D-7060-4FEA-8A86-82671C94235A}"/>
    <cellStyle name="Berekening 10 6 3 2 4" xfId="33993" xr:uid="{E80E7375-4A7A-4802-9790-FC79EB7700A2}"/>
    <cellStyle name="Berekening 10 6 3 2 5" xfId="30184" xr:uid="{E679CD1F-BC39-4224-BABE-47FE672A33CA}"/>
    <cellStyle name="Berekening 10 6 3 2 6" xfId="52075" xr:uid="{0B801590-A179-41E3-A7E3-4EFB1139780F}"/>
    <cellStyle name="Berekening 10 6 3 3" xfId="13735" xr:uid="{DBB90E5A-3CF3-454E-8E40-4A3602D71E7B}"/>
    <cellStyle name="Berekening 10 6 3 4" xfId="23127" xr:uid="{9FF94969-ACDD-4956-BC53-7BE8ED8088A5}"/>
    <cellStyle name="Berekening 10 6 3 5" xfId="32432" xr:uid="{363A594B-D127-4C52-8475-6773347C75C7}"/>
    <cellStyle name="Berekening 10 6 3 6" xfId="47552" xr:uid="{747BFE32-49F9-420B-95B4-567E3806F02F}"/>
    <cellStyle name="Berekening 10 6 3 7" xfId="50544" xr:uid="{3D24C2BB-FC10-4671-A56B-2B8355578E1B}"/>
    <cellStyle name="Berekening 10 6 4" xfId="8860" xr:uid="{C6DAAF37-2CCC-4045-B9B9-FBB5F83021BE}"/>
    <cellStyle name="Berekening 10 6 4 2" xfId="18744" xr:uid="{B784C315-4427-4DA6-AFC1-10C4FB3200ED}"/>
    <cellStyle name="Berekening 10 6 4 3" xfId="28135" xr:uid="{D0712BC8-7ED8-4BEC-973B-25591FEA6BD9}"/>
    <cellStyle name="Berekening 10 6 4 4" xfId="37443" xr:uid="{13BA5910-A058-4EBE-9CB8-5680EB4AA4A9}"/>
    <cellStyle name="Berekening 10 6 4 5" xfId="12458" xr:uid="{1855958B-5868-4420-A6D7-580C1ACAF0D6}"/>
    <cellStyle name="Berekening 10 6 4 6" xfId="55385" xr:uid="{60D2F276-4ED8-416E-9A4B-FD0056DCED9B}"/>
    <cellStyle name="Berekening 10 6 5" xfId="11670" xr:uid="{9A41C741-5F33-401E-85BE-F86FF41CD849}"/>
    <cellStyle name="Berekening 10 6 5 2" xfId="21538" xr:uid="{5363708E-D565-498D-B687-85E3D901EC38}"/>
    <cellStyle name="Berekening 10 6 5 3" xfId="30931" xr:uid="{432EAFAC-BCAF-40D3-825D-84287836A278}"/>
    <cellStyle name="Berekening 10 6 5 4" xfId="40235" xr:uid="{8CF68363-DEF7-4BF9-AF11-520AE7716AA4}"/>
    <cellStyle name="Berekening 10 6 5 5" xfId="40174" xr:uid="{DB99A884-2B6C-4708-AE56-97B7C504FD9F}"/>
    <cellStyle name="Berekening 10 6 5 6" xfId="58006" xr:uid="{DF2DD06C-99AF-4659-84AB-C3A48A236C3D}"/>
    <cellStyle name="Berekening 10 6 6" xfId="4711" xr:uid="{C8EA3BB2-28FC-4DB2-8B6A-DC3634C0587D}"/>
    <cellStyle name="Berekening 10 6 6 2" xfId="14583" xr:uid="{30022E35-ED10-451C-A0CC-E10CB6447907}"/>
    <cellStyle name="Berekening 10 6 6 3" xfId="23972" xr:uid="{0BA128E1-F2DF-4091-8331-1389CA93A1D6}"/>
    <cellStyle name="Berekening 10 6 6 4" xfId="33280" xr:uid="{3C78D3D8-1849-48B5-A8A9-BA4D8E95488B}"/>
    <cellStyle name="Berekening 10 6 6 5" xfId="45706" xr:uid="{5C25FA6B-6B2C-43D3-807B-150B65D2270C}"/>
    <cellStyle name="Berekening 10 6 6 6" xfId="51372" xr:uid="{D4589B98-270A-4B81-95DA-3CB9411B97D4}"/>
    <cellStyle name="Berekening 10 6 7" xfId="2723" xr:uid="{C821A401-8D15-4C32-8527-5192F34C3098}"/>
    <cellStyle name="Berekening 10 6 8" xfId="12595" xr:uid="{0FFECC5F-948D-45F9-8BAE-01A341238647}"/>
    <cellStyle name="Berekening 10 6 9" xfId="21990" xr:uid="{20BB8647-3759-4240-856B-3BF0A6E3181A}"/>
    <cellStyle name="Berekening 10 7" xfId="649" xr:uid="{E13A727F-CC09-403D-BA91-8D8684E8A264}"/>
    <cellStyle name="Berekening 10 7 10" xfId="49717" xr:uid="{FB2E5444-6BF4-434A-9C5A-57A263B75531}"/>
    <cellStyle name="Berekening 10 7 2" xfId="3765" xr:uid="{F8FE45BB-80B4-4FC0-A6D6-D540FF9EB8F4}"/>
    <cellStyle name="Berekening 10 7 2 2" xfId="10116" xr:uid="{BD0CE871-5D8F-47A0-80B2-EFD0E6B6CA64}"/>
    <cellStyle name="Berekening 10 7 2 2 2" xfId="19998" xr:uid="{DAB94201-5635-4620-AFAA-C5F6776B1E73}"/>
    <cellStyle name="Berekening 10 7 2 2 3" xfId="29390" xr:uid="{8F298B5F-1581-4D62-8F61-B3E6EE24CD28}"/>
    <cellStyle name="Berekening 10 7 2 2 4" xfId="38698" xr:uid="{A47B1905-FDD9-42FD-B902-E03A1D562A92}"/>
    <cellStyle name="Berekening 10 7 2 2 5" xfId="40582" xr:uid="{86E82932-8679-4F81-B365-D42ED3EAC9EC}"/>
    <cellStyle name="Berekening 10 7 2 2 6" xfId="56622" xr:uid="{2FC0DBD5-DD90-4228-BDA4-9BB741F75779}"/>
    <cellStyle name="Berekening 10 7 2 3" xfId="6680" xr:uid="{29C40ABD-FF67-46CD-B442-0A6C07F43B1F}"/>
    <cellStyle name="Berekening 10 7 2 3 2" xfId="16550" xr:uid="{36787C84-DEEC-411B-B240-BF7B03A200A4}"/>
    <cellStyle name="Berekening 10 7 2 3 3" xfId="25940" xr:uid="{68D7A531-1C9D-48AF-92D2-9BC0A6566EC5}"/>
    <cellStyle name="Berekening 10 7 2 3 4" xfId="35247" xr:uid="{59A3D446-F2B1-48C0-8396-3665307287C6}"/>
    <cellStyle name="Berekening 10 7 2 3 5" xfId="46064" xr:uid="{0587D611-BF36-48FB-B42D-E3C530FA01DE}"/>
    <cellStyle name="Berekening 10 7 2 3 6" xfId="53311" xr:uid="{5199A691-409F-4B10-A783-D49347A81C04}"/>
    <cellStyle name="Berekening 10 7 2 4" xfId="13638" xr:uid="{EE47F346-4F79-4BCE-BAAE-6DD39A30FE44}"/>
    <cellStyle name="Berekening 10 7 2 5" xfId="23030" xr:uid="{6519C93C-BB76-439F-B076-A7EFE66C4CC2}"/>
    <cellStyle name="Berekening 10 7 2 6" xfId="32335" xr:uid="{9A95AF0E-59B4-4F55-A309-F59C4EE0F786}"/>
    <cellStyle name="Berekening 10 7 2 7" xfId="42720" xr:uid="{99E5E348-9363-4C0B-810E-811090827B39}"/>
    <cellStyle name="Berekening 10 7 2 8" xfId="50467" xr:uid="{F926F7EA-3A70-4918-ABC6-A0DCB3D950C9}"/>
    <cellStyle name="Berekening 10 7 3" xfId="9360" xr:uid="{11B98127-9F38-4A0B-93CB-260AAB3EA20B}"/>
    <cellStyle name="Berekening 10 7 3 2" xfId="19243" xr:uid="{1BE3EDA7-A66A-4B5B-B872-07484C881A8A}"/>
    <cellStyle name="Berekening 10 7 3 3" xfId="28634" xr:uid="{993A7304-84A5-4ED1-B167-3C759A27C4F0}"/>
    <cellStyle name="Berekening 10 7 3 4" xfId="37942" xr:uid="{2C2521C3-6C0C-4F00-821B-D9AA9D2B7FE7}"/>
    <cellStyle name="Berekening 10 7 3 5" xfId="43116" xr:uid="{DC126B41-B0F3-43AB-8F1C-4993E8D88F02}"/>
    <cellStyle name="Berekening 10 7 3 6" xfId="55875" xr:uid="{15A3DD5C-2770-4FFF-AED2-DE0D9ED04787}"/>
    <cellStyle name="Berekening 10 7 4" xfId="5924" xr:uid="{04C9FE66-B1FC-41CC-AEE4-3DBCEB2EE5EF}"/>
    <cellStyle name="Berekening 10 7 4 2" xfId="15795" xr:uid="{4AF0611A-38E6-4881-885B-FB81C82D2882}"/>
    <cellStyle name="Berekening 10 7 4 3" xfId="25184" xr:uid="{3F85444C-561B-401A-AD1A-9C3F08911D86}"/>
    <cellStyle name="Berekening 10 7 4 4" xfId="34491" xr:uid="{BBCB9FEF-C6C9-4D1A-8077-3E79B4A2DF49}"/>
    <cellStyle name="Berekening 10 7 4 5" xfId="43451" xr:uid="{B28DF1A2-0400-49E8-8ADF-620368A5C08E}"/>
    <cellStyle name="Berekening 10 7 4 6" xfId="52565" xr:uid="{5127D702-0B2A-40D3-8D27-F09FD2FACA7D}"/>
    <cellStyle name="Berekening 10 7 5" xfId="2985" xr:uid="{B04E0C32-CD2D-4B02-A370-CE2F575FE4FD}"/>
    <cellStyle name="Berekening 10 7 6" xfId="12857" xr:uid="{533DD7AD-9598-4430-A5AA-156756E75079}"/>
    <cellStyle name="Berekening 10 7 7" xfId="22252" xr:uid="{AB76ABDA-1114-4AFE-8AE7-473EC5D42491}"/>
    <cellStyle name="Berekening 10 7 8" xfId="31557" xr:uid="{B921A3CC-924C-48EA-B40C-3EAD10D3F854}"/>
    <cellStyle name="Berekening 10 7 9" xfId="40551" xr:uid="{93F5331B-B15E-4CED-86AD-C8D64FF1DA07}"/>
    <cellStyle name="Berekening 10 8" xfId="1786" xr:uid="{A0E2E6F8-4248-47ED-A825-C4ED4CA85598}"/>
    <cellStyle name="Berekening 10 8 2" xfId="5201" xr:uid="{7DA3EA1D-005A-4BC8-9AA3-7DC0C087E68F}"/>
    <cellStyle name="Berekening 10 8 2 2" xfId="15073" xr:uid="{3E24E6E1-3BBD-4019-B08E-C99060F01C89}"/>
    <cellStyle name="Berekening 10 8 2 3" xfId="24462" xr:uid="{C8431106-99A9-4330-8113-1A05291632F9}"/>
    <cellStyle name="Berekening 10 8 2 4" xfId="33770" xr:uid="{CE1D9C29-32EC-4DF7-B626-536456230D36}"/>
    <cellStyle name="Berekening 10 8 2 5" xfId="44271" xr:uid="{26087F56-D952-4766-BF14-BC0D896BC067}"/>
    <cellStyle name="Berekening 10 8 2 6" xfId="51861" xr:uid="{0217855C-37A8-4C7A-ADCA-726A752C1875}"/>
    <cellStyle name="Berekening 10 8 3" xfId="4205" xr:uid="{F838FA15-01AA-409C-A2C4-7F3A48F2C1E2}"/>
    <cellStyle name="Berekening 10 8 4" xfId="14077" xr:uid="{2A007B61-7A76-4D19-98C5-D6CB7646C653}"/>
    <cellStyle name="Berekening 10 8 5" xfId="23469" xr:uid="{05BC927A-C636-41E1-99D7-C0E61665FA88}"/>
    <cellStyle name="Berekening 10 8 6" xfId="32775" xr:uid="{22B66739-D13B-43E3-9289-DA2B5FF3A874}"/>
    <cellStyle name="Berekening 10 8 7" xfId="42555" xr:uid="{1A96B8BC-FA0F-4338-B85C-7DD4303D6234}"/>
    <cellStyle name="Berekening 10 8 8" xfId="50883" xr:uid="{4457C0EC-CBDF-497F-8F4A-7E985CE7A986}"/>
    <cellStyle name="Berekening 10 9" xfId="1637" xr:uid="{63A074A0-B9F9-4ABE-A3FB-745FB414F25A}"/>
    <cellStyle name="Berekening 10 9 2" xfId="18479" xr:uid="{6545D0F4-608C-48E0-9DD8-6F1BE80D627B}"/>
    <cellStyle name="Berekening 10 9 3" xfId="27869" xr:uid="{3463C973-7DB3-42F3-B1E2-8F863FDD0CB0}"/>
    <cellStyle name="Berekening 10 9 4" xfId="37177" xr:uid="{988935C1-FB18-44EB-9DCF-0E10245BECE2}"/>
    <cellStyle name="Berekening 10 9 5" xfId="46927" xr:uid="{70306699-F7BC-445A-91E9-79484F3B84AC}"/>
    <cellStyle name="Berekening 10 9 6" xfId="55128" xr:uid="{C4C19803-907C-466A-BAD1-A8FA346AC225}"/>
    <cellStyle name="Berekening 11" xfId="362" xr:uid="{00000000-0005-0000-0000-000069010000}"/>
    <cellStyle name="Berekening 11 10" xfId="4446" xr:uid="{69BEA80B-9E83-4C3E-871A-7C57A9E30862}"/>
    <cellStyle name="Berekening 11 10 2" xfId="14318" xr:uid="{67C49E83-904B-465E-825E-B67ED7E7D8D4}"/>
    <cellStyle name="Berekening 11 10 3" xfId="23709" xr:uid="{8987DE12-07EA-46BF-831E-D1296A74D72C}"/>
    <cellStyle name="Berekening 11 10 4" xfId="33016" xr:uid="{36650FFB-4274-4F7D-87A0-8A9FDF8B2553}"/>
    <cellStyle name="Berekening 11 10 5" xfId="45662" xr:uid="{0C64A3A9-8A4C-4301-8ED3-E23D726B8E74}"/>
    <cellStyle name="Berekening 11 10 6" xfId="51114" xr:uid="{AF574F27-6DF5-4A10-840E-8B1B7BA23AE3}"/>
    <cellStyle name="Berekening 11 11" xfId="1689" xr:uid="{2D60C148-3E85-4E8B-A5BB-A507CA77B809}"/>
    <cellStyle name="Berekening 11 12" xfId="1530" xr:uid="{A30843D0-25D0-412A-A27A-D18029DA45F6}"/>
    <cellStyle name="Berekening 11 13" xfId="17731" xr:uid="{4F28172A-CD28-4C02-A52B-BC0FCA7028D2}"/>
    <cellStyle name="Berekening 11 14" xfId="30626" xr:uid="{5113141E-BE58-4A7F-BDB5-513EBFF50215}"/>
    <cellStyle name="Berekening 11 15" xfId="48659" xr:uid="{BDDD3B83-2788-4584-99BD-F39DB24237CA}"/>
    <cellStyle name="Berekening 11 16" xfId="41388" xr:uid="{D661AC88-33C3-4F7B-A1C3-4C265BE08517}"/>
    <cellStyle name="Berekening 11 17" xfId="42873" xr:uid="{8DA6F6D4-A0F0-4DB9-A6F8-5E1D93288EB1}"/>
    <cellStyle name="Berekening 11 18" xfId="57736" xr:uid="{E67D34CF-7255-4A9A-8AEA-4B3780D65E54}"/>
    <cellStyle name="Berekening 11 19" xfId="58403" xr:uid="{C0898BB9-6E70-44D0-8E86-749020C40976}"/>
    <cellStyle name="Berekening 11 2" xfId="783" xr:uid="{52FE271D-F897-4E18-A59E-54CF61038EFE}"/>
    <cellStyle name="Berekening 11 2 10" xfId="2117" xr:uid="{F0B73CFC-8DF9-41AC-81EC-DBF13C6521EF}"/>
    <cellStyle name="Berekening 11 2 11" xfId="12002" xr:uid="{7416D1CA-803C-4B3D-9253-DA2E6EFE398B}"/>
    <cellStyle name="Berekening 11 2 12" xfId="47017" xr:uid="{95ACD3C8-0FE6-47F7-B209-70D212639119}"/>
    <cellStyle name="Berekening 11 2 13" xfId="48661" xr:uid="{6AD61EF9-F936-4E0D-8DF5-1B8A711ADAAD}"/>
    <cellStyle name="Berekening 11 2 14" xfId="58861" xr:uid="{836DE290-F318-4D8B-8CDD-F9EFFC6EB960}"/>
    <cellStyle name="Berekening 11 2 2" xfId="1352" xr:uid="{9D7C2832-6EB4-44F9-8A1F-F3550F0ABF9E}"/>
    <cellStyle name="Berekening 11 2 2 10" xfId="13623" xr:uid="{54A9337D-9A33-4B42-B99C-0057FFA3A6D7}"/>
    <cellStyle name="Berekening 11 2 2 11" xfId="46475" xr:uid="{EA79C31E-15D0-4062-9ADE-0959AAA57230}"/>
    <cellStyle name="Berekening 11 2 2 12" xfId="48615" xr:uid="{31ED82EC-B09C-4D5D-A05F-9C9B88528BBA}"/>
    <cellStyle name="Berekening 11 2 2 2" xfId="3621" xr:uid="{E7CD3BA2-BAF1-4FC3-87C5-86855DAA7D80}"/>
    <cellStyle name="Berekening 11 2 2 2 2" xfId="7315" xr:uid="{56AF6E3C-E90D-4932-8FF7-BAE048197F7D}"/>
    <cellStyle name="Berekening 11 2 2 2 2 2" xfId="10751" xr:uid="{2830EFCE-FDEA-405D-B483-4BAF30410FFB}"/>
    <cellStyle name="Berekening 11 2 2 2 2 2 2" xfId="20633" xr:uid="{A35BDECA-C55A-43F8-804E-FB829899528F}"/>
    <cellStyle name="Berekening 11 2 2 2 2 2 3" xfId="30025" xr:uid="{729C4120-8585-43BB-90E6-E991960767DE}"/>
    <cellStyle name="Berekening 11 2 2 2 2 2 4" xfId="39333" xr:uid="{427672EF-4779-4230-A947-E39F50D95BCA}"/>
    <cellStyle name="Berekening 11 2 2 2 2 2 5" xfId="47580" xr:uid="{7FF37DD1-3A91-4A30-A1C1-B25A2404D567}"/>
    <cellStyle name="Berekening 11 2 2 2 2 2 6" xfId="57257" xr:uid="{ED038131-34E6-4605-9621-153DE14493A0}"/>
    <cellStyle name="Berekening 11 2 2 2 2 3" xfId="17185" xr:uid="{7BF9EA5F-EFEC-4830-A34C-4AACACCA1E9F}"/>
    <cellStyle name="Berekening 11 2 2 2 2 4" xfId="26575" xr:uid="{AA0599D6-D726-4808-B6B4-28B5F29A1DDA}"/>
    <cellStyle name="Berekening 11 2 2 2 2 5" xfId="35882" xr:uid="{E4D1E88C-62CE-46DE-989A-587D18DE6DDD}"/>
    <cellStyle name="Berekening 11 2 2 2 2 6" xfId="27947" xr:uid="{7BBE59E1-E910-4C83-A6AA-3E66D2EAB577}"/>
    <cellStyle name="Berekening 11 2 2 2 2 7" xfId="53946" xr:uid="{52232B8C-8030-46EF-B4E9-2E796CF0A878}"/>
    <cellStyle name="Berekening 11 2 2 2 3" xfId="10005" xr:uid="{886E500B-E9FC-407D-9ECC-A29A6E913D5F}"/>
    <cellStyle name="Berekening 11 2 2 2 3 2" xfId="19887" xr:uid="{6A932EB3-7A54-4CAA-9940-4FCBBB22D379}"/>
    <cellStyle name="Berekening 11 2 2 2 3 3" xfId="29279" xr:uid="{BFFA5DB1-2F46-474A-9069-E85853E4B947}"/>
    <cellStyle name="Berekening 11 2 2 2 3 4" xfId="38587" xr:uid="{7E9FF0C4-320F-4986-B965-A66CCD86C5D6}"/>
    <cellStyle name="Berekening 11 2 2 2 3 5" xfId="47747" xr:uid="{E9CE0514-9C9C-4EC1-A8C1-15BC11FC4030}"/>
    <cellStyle name="Berekening 11 2 2 2 3 6" xfId="56511" xr:uid="{CE8A5258-A1C0-419A-B8F1-06ACCB1003FF}"/>
    <cellStyle name="Berekening 11 2 2 2 4" xfId="6569" xr:uid="{D789C7BC-44B6-47C9-A3ED-C47A07A876E1}"/>
    <cellStyle name="Berekening 11 2 2 2 4 2" xfId="16439" xr:uid="{7117DA1C-770C-4900-9313-E64323AD158B}"/>
    <cellStyle name="Berekening 11 2 2 2 4 3" xfId="25829" xr:uid="{C1E051FD-12F9-4FBF-823A-9244924B3B1F}"/>
    <cellStyle name="Berekening 11 2 2 2 4 4" xfId="35136" xr:uid="{692FC8BA-649B-46EC-A6E0-EBC59A91ED7C}"/>
    <cellStyle name="Berekening 11 2 2 2 4 5" xfId="41462" xr:uid="{309CB55A-1F52-4EA6-8B89-E29BE96D57D1}"/>
    <cellStyle name="Berekening 11 2 2 2 4 6" xfId="53200" xr:uid="{D58A8FB0-2F6B-494A-9875-A1FD06D09A2F}"/>
    <cellStyle name="Berekening 11 2 2 2 5" xfId="13493" xr:uid="{89224C57-A138-4E13-A21A-8DB21820AB5B}"/>
    <cellStyle name="Berekening 11 2 2 2 6" xfId="22888" xr:uid="{A7E34EDD-27CF-47D7-B03D-9DE95B801A24}"/>
    <cellStyle name="Berekening 11 2 2 2 7" xfId="32193" xr:uid="{0E6CD389-A5D7-4337-A4B4-29B42057E3B9}"/>
    <cellStyle name="Berekening 11 2 2 2 8" xfId="42026" xr:uid="{D8BA4E25-24B3-4EAD-98C1-47B2463CC0F8}"/>
    <cellStyle name="Berekening 11 2 2 2 9" xfId="50352" xr:uid="{1EAB42FD-F621-4F21-8F0A-1340B867493D}"/>
    <cellStyle name="Berekening 11 2 2 3" xfId="4090" xr:uid="{A264F9BA-2FD9-4CDD-B123-54D0B43CCE95}"/>
    <cellStyle name="Berekening 11 2 2 3 2" xfId="5803" xr:uid="{264AF10A-2B4D-4211-A123-D4FC3D8A1ADA}"/>
    <cellStyle name="Berekening 11 2 2 3 2 2" xfId="15675" xr:uid="{685052D5-77EE-466D-8B59-4C01C696906D}"/>
    <cellStyle name="Berekening 11 2 2 3 2 3" xfId="25063" xr:uid="{F94AAF4E-EB02-4D7F-8E32-25E0877A9C56}"/>
    <cellStyle name="Berekening 11 2 2 3 2 4" xfId="34371" xr:uid="{8FF1DB3A-9DB6-48E7-99A8-F8256B2C284E}"/>
    <cellStyle name="Berekening 11 2 2 3 2 5" xfId="45233" xr:uid="{3BD445DC-7164-4812-BA7D-7588FE08104A}"/>
    <cellStyle name="Berekening 11 2 2 3 2 6" xfId="52453" xr:uid="{FFC08C9D-4D28-408A-988B-C99CAAA61C1E}"/>
    <cellStyle name="Berekening 11 2 2 3 3" xfId="13963" xr:uid="{76A7C96D-BC4F-49E5-824B-13211403F778}"/>
    <cellStyle name="Berekening 11 2 2 3 4" xfId="23355" xr:uid="{4A1EFC33-5818-497D-9D4B-8F4A83924ABF}"/>
    <cellStyle name="Berekening 11 2 2 3 5" xfId="32660" xr:uid="{388187F4-EA66-4F2C-A3B7-A0A35A488098}"/>
    <cellStyle name="Berekening 11 2 2 3 6" xfId="48011" xr:uid="{B81F72D1-FFC5-4B37-B78E-D0B9C7A5D8C2}"/>
    <cellStyle name="Berekening 11 2 2 3 7" xfId="50772" xr:uid="{B6C9E6F4-06AB-4F57-95BA-48DBF28098CD}"/>
    <cellStyle name="Berekening 11 2 2 4" xfId="9239" xr:uid="{49A91B05-27C4-45F7-B7FA-4BFDFCD925B2}"/>
    <cellStyle name="Berekening 11 2 2 4 2" xfId="19123" xr:uid="{CCC37C9F-0C31-4265-B8E0-E8C794442931}"/>
    <cellStyle name="Berekening 11 2 2 4 3" xfId="28514" xr:uid="{DC90D51C-8B8E-4D5A-A571-1CA645955DDF}"/>
    <cellStyle name="Berekening 11 2 2 4 4" xfId="37821" xr:uid="{703856AD-9894-412E-96E5-5044FD24514C}"/>
    <cellStyle name="Berekening 11 2 2 4 5" xfId="48963" xr:uid="{B218178B-D537-4914-96F0-01FB968C218D}"/>
    <cellStyle name="Berekening 11 2 2 4 6" xfId="55763" xr:uid="{A2E0D90F-397D-4651-8151-BA62D21FCBA5}"/>
    <cellStyle name="Berekening 11 2 2 5" xfId="11516" xr:uid="{AC5F19EA-EA6B-48AE-833B-FCADAC557AE3}"/>
    <cellStyle name="Berekening 11 2 2 5 2" xfId="21387" xr:uid="{3B351CEE-D4C6-4DF5-9EE7-3F4FED994A82}"/>
    <cellStyle name="Berekening 11 2 2 5 3" xfId="30782" xr:uid="{7F1D039F-7A69-429B-8223-32BBFD0B2F35}"/>
    <cellStyle name="Berekening 11 2 2 5 4" xfId="40085" xr:uid="{98AE3660-39C1-474A-97D5-9AE9C31E6458}"/>
    <cellStyle name="Berekening 11 2 2 5 5" xfId="34726" xr:uid="{BFE1859D-3921-40F9-8E73-FBB2E2211C9F}"/>
    <cellStyle name="Berekening 11 2 2 5 6" xfId="57885" xr:uid="{0DA727C9-0B22-4E2F-BABE-9BD2DF2746C2}"/>
    <cellStyle name="Berekening 11 2 2 6" xfId="5090" xr:uid="{CBCF3E76-93E2-48AA-8052-251A672511A9}"/>
    <cellStyle name="Berekening 11 2 2 6 2" xfId="14962" xr:uid="{D716AD0F-B52F-46CC-AE01-0542005E70AE}"/>
    <cellStyle name="Berekening 11 2 2 6 3" xfId="24351" xr:uid="{207A1234-58FE-4DDF-AB95-4B34655A0F90}"/>
    <cellStyle name="Berekening 11 2 2 6 4" xfId="33659" xr:uid="{75F333A9-206B-4036-9965-65164C8967FC}"/>
    <cellStyle name="Berekening 11 2 2 6 5" xfId="48424" xr:uid="{00290F6A-C0A4-49F9-832D-30B9C800ED3D}"/>
    <cellStyle name="Berekening 11 2 2 6 6" xfId="51750" xr:uid="{EBF0E0AE-DADD-4C0C-A067-023019AAB545}"/>
    <cellStyle name="Berekening 11 2 2 7" xfId="2449" xr:uid="{329FFEE0-94FA-41C0-BDD0-92A78D472E69}"/>
    <cellStyle name="Berekening 11 2 2 8" xfId="12322" xr:uid="{68473428-BEDF-4EAE-8A1E-0F7FC895EE9C}"/>
    <cellStyle name="Berekening 11 2 2 9" xfId="1879" xr:uid="{9C1D17CD-F733-430C-80E7-13FFDDEE758B}"/>
    <cellStyle name="Berekening 11 2 3" xfId="1174" xr:uid="{5A84E125-8490-48E6-838E-8417D30FB240}"/>
    <cellStyle name="Berekening 11 2 3 10" xfId="31420" xr:uid="{B35824CC-2E08-44A9-A9FE-468FD4AF9130}"/>
    <cellStyle name="Berekening 11 2 3 11" xfId="48746" xr:uid="{7C86C678-F69F-47A9-A628-11CFE34E20B7}"/>
    <cellStyle name="Berekening 11 2 3 12" xfId="49581" xr:uid="{F6BFAC21-99C4-4FD7-9017-D4C82C9E05C9}"/>
    <cellStyle name="Berekening 11 2 3 2" xfId="3443" xr:uid="{C48E9C9F-A1DB-40D0-B7EF-5FC0538538F5}"/>
    <cellStyle name="Berekening 11 2 3 2 2" xfId="7138" xr:uid="{7456DA7E-646D-4CFD-B089-C251B26EBF03}"/>
    <cellStyle name="Berekening 11 2 3 2 2 2" xfId="10574" xr:uid="{84C3971B-DB58-4CBE-A8F9-DAC3448B5DDC}"/>
    <cellStyle name="Berekening 11 2 3 2 2 2 2" xfId="20456" xr:uid="{E4B8C33D-18CC-4831-B94A-4C272887F9E1}"/>
    <cellStyle name="Berekening 11 2 3 2 2 2 3" xfId="29848" xr:uid="{82851D29-DB4F-47D2-A027-2425FCFCB71A}"/>
    <cellStyle name="Berekening 11 2 3 2 2 2 4" xfId="39156" xr:uid="{4328B3E9-EE5C-415B-A219-3C873F8E1C5C}"/>
    <cellStyle name="Berekening 11 2 3 2 2 2 5" xfId="42899" xr:uid="{44869624-33FB-4B09-942D-84541B50E649}"/>
    <cellStyle name="Berekening 11 2 3 2 2 2 6" xfId="57080" xr:uid="{B7BA7002-0164-453B-8947-E9391B9BD8FB}"/>
    <cellStyle name="Berekening 11 2 3 2 2 3" xfId="17008" xr:uid="{2457EA7D-D30D-47E9-817A-A867D6149CE7}"/>
    <cellStyle name="Berekening 11 2 3 2 2 4" xfId="26398" xr:uid="{DBECE9F8-DD28-48E8-BF49-70D7D3E82A6F}"/>
    <cellStyle name="Berekening 11 2 3 2 2 5" xfId="35705" xr:uid="{F7765C9C-0903-4728-91D2-B1B00C7B8F5D}"/>
    <cellStyle name="Berekening 11 2 3 2 2 6" xfId="48511" xr:uid="{BE523CEC-247A-4BE3-8C19-D3527263F999}"/>
    <cellStyle name="Berekening 11 2 3 2 2 7" xfId="53769" xr:uid="{4F16597D-D6E4-49D0-A9A6-7E60727D6165}"/>
    <cellStyle name="Berekening 11 2 3 2 3" xfId="9827" xr:uid="{9FEB6E14-C6CD-4E8C-8F76-B3E54C7F79A2}"/>
    <cellStyle name="Berekening 11 2 3 2 3 2" xfId="19709" xr:uid="{4C25F4E1-3E9A-4874-8BBF-7EB6FEA2827B}"/>
    <cellStyle name="Berekening 11 2 3 2 3 3" xfId="29101" xr:uid="{E2DAA67B-D6E0-481F-A0CF-EF7838614985}"/>
    <cellStyle name="Berekening 11 2 3 2 3 4" xfId="38409" xr:uid="{9513C599-6C86-4A0A-8785-F8EBB0E4E7E0}"/>
    <cellStyle name="Berekening 11 2 3 2 3 5" xfId="42981" xr:uid="{ABB67434-1595-429D-959A-583BF3BCD08B}"/>
    <cellStyle name="Berekening 11 2 3 2 3 6" xfId="56334" xr:uid="{7D883DE0-0314-40B4-9759-45216D3832BE}"/>
    <cellStyle name="Berekening 11 2 3 2 4" xfId="6391" xr:uid="{C0FAB04D-0A42-4563-9B94-24B97BC5461E}"/>
    <cellStyle name="Berekening 11 2 3 2 4 2" xfId="16261" xr:uid="{E31156DF-6C89-4DB5-9052-E38116B821A3}"/>
    <cellStyle name="Berekening 11 2 3 2 4 3" xfId="25651" xr:uid="{590A7C2D-DDA6-47AB-B9F5-326221708A6E}"/>
    <cellStyle name="Berekening 11 2 3 2 4 4" xfId="34958" xr:uid="{7F741C44-81E5-4837-A65C-F63E841267DD}"/>
    <cellStyle name="Berekening 11 2 3 2 4 5" xfId="45690" xr:uid="{1FAD2120-931D-485F-B987-C16BF85D1A2A}"/>
    <cellStyle name="Berekening 11 2 3 2 4 6" xfId="53023" xr:uid="{A79743B9-1C98-408E-8E7D-2BCA16FC840E}"/>
    <cellStyle name="Berekening 11 2 3 2 5" xfId="13315" xr:uid="{73F9FD21-341C-450F-9888-C6AB57531667}"/>
    <cellStyle name="Berekening 11 2 3 2 6" xfId="22710" xr:uid="{C0F0BF11-060B-47D5-9827-267648474653}"/>
    <cellStyle name="Berekening 11 2 3 2 7" xfId="32015" xr:uid="{009DB23E-476C-4971-87D6-A094B09DC3D8}"/>
    <cellStyle name="Berekening 11 2 3 2 8" xfId="47674" xr:uid="{CD43BCD2-B414-4550-9D86-D2F8586719FC}"/>
    <cellStyle name="Berekening 11 2 3 2 9" xfId="50175" xr:uid="{2E2267BE-D5E5-4EA2-A3C7-1BD987BFBDB3}"/>
    <cellStyle name="Berekening 11 2 3 3" xfId="3973" xr:uid="{7E71553D-883A-4273-A784-99EDE9D23E13}"/>
    <cellStyle name="Berekening 11 2 3 3 2" xfId="5625" xr:uid="{1922DF4D-591C-450F-BF6F-88D7A5D5A2F5}"/>
    <cellStyle name="Berekening 11 2 3 3 2 2" xfId="15497" xr:uid="{D72BB62B-3493-4D08-909A-8984D2582960}"/>
    <cellStyle name="Berekening 11 2 3 3 2 3" xfId="24885" xr:uid="{28FF42FE-9D95-4F67-A9B5-C42EE2AF90BE}"/>
    <cellStyle name="Berekening 11 2 3 3 2 4" xfId="34194" xr:uid="{E636429F-AF86-4E6A-A7ED-C3DF22CB1B09}"/>
    <cellStyle name="Berekening 11 2 3 3 2 5" xfId="45883" xr:uid="{E05ACB87-D376-4E2D-9DC7-73B76F6B67DF}"/>
    <cellStyle name="Berekening 11 2 3 3 2 6" xfId="52276" xr:uid="{5011DECB-25B7-440A-964F-B37586E09315}"/>
    <cellStyle name="Berekening 11 2 3 3 3" xfId="13846" xr:uid="{F4097D59-FB9C-4E1A-A2FE-E367281FB1EE}"/>
    <cellStyle name="Berekening 11 2 3 3 4" xfId="23238" xr:uid="{646F56F8-DC7A-4FEF-85E5-2F616324AB70}"/>
    <cellStyle name="Berekening 11 2 3 3 5" xfId="32543" xr:uid="{3BA2011B-6BDC-4760-8B78-EB113B25D285}"/>
    <cellStyle name="Berekening 11 2 3 3 6" xfId="41187" xr:uid="{37A35720-C659-4EF8-9E1E-1D22D38D6695}"/>
    <cellStyle name="Berekening 11 2 3 3 7" xfId="50655" xr:uid="{37826F52-4403-42DC-A23A-99CE006A902D}"/>
    <cellStyle name="Berekening 11 2 3 4" xfId="9061" xr:uid="{D59A85BD-C47F-4A19-8536-95313A650EFC}"/>
    <cellStyle name="Berekening 11 2 3 4 2" xfId="18945" xr:uid="{F3F77EA7-CB8D-4368-8854-019B4CC2C296}"/>
    <cellStyle name="Berekening 11 2 3 4 3" xfId="28336" xr:uid="{8A08B3E5-7F0E-4B6C-A949-1E8B6D9C9D8E}"/>
    <cellStyle name="Berekening 11 2 3 4 4" xfId="37644" xr:uid="{5F036B84-47F6-4D3E-9EF5-F0D23CDE525A}"/>
    <cellStyle name="Berekening 11 2 3 4 5" xfId="44953" xr:uid="{D6838B0C-2091-458D-8561-41901F8EC8A5}"/>
    <cellStyle name="Berekening 11 2 3 4 6" xfId="55586" xr:uid="{3337FB00-18AF-406C-BCAB-0696CA25CF20}"/>
    <cellStyle name="Berekening 11 2 3 5" xfId="11795" xr:uid="{CFC94740-CC63-4635-8A2F-2D093CE6853D}"/>
    <cellStyle name="Berekening 11 2 3 5 2" xfId="21663" xr:uid="{E70D62D0-FACC-4057-8D1E-FCB2471A8DC7}"/>
    <cellStyle name="Berekening 11 2 3 5 3" xfId="31056" xr:uid="{9C2AAD62-C019-40E7-9F59-54DE7B71971F}"/>
    <cellStyle name="Berekening 11 2 3 5 4" xfId="40360" xr:uid="{5D722E0B-5CE8-4164-AA1C-0BC9B797CCD9}"/>
    <cellStyle name="Berekening 11 2 3 5 5" xfId="49221" xr:uid="{E36F736D-A3D8-4C67-AC61-35709EEE5062}"/>
    <cellStyle name="Berekening 11 2 3 5 6" xfId="58131" xr:uid="{23A203A1-39DE-4526-BBAE-2BBC870E0141}"/>
    <cellStyle name="Berekening 11 2 3 6" xfId="4912" xr:uid="{C6802227-9234-4E9E-87C7-8693C810E1B8}"/>
    <cellStyle name="Berekening 11 2 3 6 2" xfId="14784" xr:uid="{061E5D97-FBE4-4EB4-981D-5F080241F4FB}"/>
    <cellStyle name="Berekening 11 2 3 6 3" xfId="24173" xr:uid="{A8E9CB40-8B6F-41CE-B28E-ECC0F17B6A04}"/>
    <cellStyle name="Berekening 11 2 3 6 4" xfId="33481" xr:uid="{11F588BA-38F5-4F0B-8941-801A2DFAD468}"/>
    <cellStyle name="Berekening 11 2 3 6 5" xfId="43368" xr:uid="{C338D297-4211-4FFE-A52F-7909746CD83F}"/>
    <cellStyle name="Berekening 11 2 3 6 6" xfId="51573" xr:uid="{8B3FA501-0FC7-42D4-B7A9-8DE492A9B5CC}"/>
    <cellStyle name="Berekening 11 2 3 7" xfId="2848" xr:uid="{A08F79F2-ED8D-4470-918F-C258BFBA9F5E}"/>
    <cellStyle name="Berekening 11 2 3 8" xfId="12720" xr:uid="{0BAA17D3-1E0B-4856-82BB-C03CB2575056}"/>
    <cellStyle name="Berekening 11 2 3 9" xfId="22115" xr:uid="{84297326-ED94-4838-A42B-8875A42E4787}"/>
    <cellStyle name="Berekening 11 2 4" xfId="3063" xr:uid="{F5EC74FA-B5FE-42EC-AA8B-CC99214C8218}"/>
    <cellStyle name="Berekening 11 2 4 2" xfId="6758" xr:uid="{0FD1D7F6-45FE-4E7A-B207-15708C95F955}"/>
    <cellStyle name="Berekening 11 2 4 2 2" xfId="10194" xr:uid="{61BB9315-480A-4C63-A661-EFE6CADEABAB}"/>
    <cellStyle name="Berekening 11 2 4 2 2 2" xfId="20076" xr:uid="{3E35F6C6-9B57-4EA6-988A-600A94570F96}"/>
    <cellStyle name="Berekening 11 2 4 2 2 3" xfId="29468" xr:uid="{F58FB8A4-0701-4525-B472-8C5230D04573}"/>
    <cellStyle name="Berekening 11 2 4 2 2 4" xfId="38776" xr:uid="{E093E8B9-BDAC-44ED-AA82-28D0FEF20681}"/>
    <cellStyle name="Berekening 11 2 4 2 2 5" xfId="43304" xr:uid="{5EED480A-5BA7-41D0-B15A-1E455F4FC532}"/>
    <cellStyle name="Berekening 11 2 4 2 2 6" xfId="56700" xr:uid="{213D2D5D-5679-499F-88AC-524EA7FE1410}"/>
    <cellStyle name="Berekening 11 2 4 2 3" xfId="16628" xr:uid="{10A0A60F-14BB-4281-88B5-B75D435A78DF}"/>
    <cellStyle name="Berekening 11 2 4 2 4" xfId="26018" xr:uid="{885E455F-CF75-4E6F-82F4-F333C568734F}"/>
    <cellStyle name="Berekening 11 2 4 2 5" xfId="35325" xr:uid="{DA826787-E1FE-4045-A343-1F016C508752}"/>
    <cellStyle name="Berekening 11 2 4 2 6" xfId="45990" xr:uid="{56632065-ECAE-4FF4-8979-4D217411F850}"/>
    <cellStyle name="Berekening 11 2 4 2 7" xfId="53389" xr:uid="{90EA25C7-F71B-4E24-9781-92EEBF51842F}"/>
    <cellStyle name="Berekening 11 2 4 3" xfId="9444" xr:uid="{353989EF-3634-4ADA-A59B-B40D4ED6B479}"/>
    <cellStyle name="Berekening 11 2 4 3 2" xfId="19327" xr:uid="{803C31F0-CF21-44C0-BF00-A6CD4CFBDA91}"/>
    <cellStyle name="Berekening 11 2 4 3 3" xfId="28718" xr:uid="{A04A6DC5-57D0-4C86-A863-14C00C999384}"/>
    <cellStyle name="Berekening 11 2 4 3 4" xfId="38026" xr:uid="{ABB3E1D7-1D03-4AD7-A702-FED4BB30EB5B}"/>
    <cellStyle name="Berekening 11 2 4 3 5" xfId="46781" xr:uid="{9364033A-4BDA-4B5D-B164-802CF0D8A207}"/>
    <cellStyle name="Berekening 11 2 4 3 6" xfId="55954" xr:uid="{29A827C4-CC22-45A8-87AA-00A3314B37DA}"/>
    <cellStyle name="Berekening 11 2 4 4" xfId="6008" xr:uid="{788D4DC2-4955-47B1-A7B3-C8ACC66A8B59}"/>
    <cellStyle name="Berekening 11 2 4 4 2" xfId="15879" xr:uid="{AB3A8F61-6807-489B-B41A-BCE3A94FAA31}"/>
    <cellStyle name="Berekening 11 2 4 4 3" xfId="25268" xr:uid="{56AE8B44-8A77-43FF-A0D5-99FCE11F0533}"/>
    <cellStyle name="Berekening 11 2 4 4 4" xfId="34575" xr:uid="{577E0A17-56F0-485D-A953-F41F43C5132C}"/>
    <cellStyle name="Berekening 11 2 4 4 5" xfId="47641" xr:uid="{1C2BCAE4-9A11-4AE1-A426-BF44AB1AABE1}"/>
    <cellStyle name="Berekening 11 2 4 4 6" xfId="52643" xr:uid="{F3D89D14-D5EA-4866-B004-B857F98CC9A3}"/>
    <cellStyle name="Berekening 11 2 4 5" xfId="12935" xr:uid="{159C05AB-5F7F-40B9-A1CA-4E5C1064F1A8}"/>
    <cellStyle name="Berekening 11 2 4 6" xfId="22330" xr:uid="{23C3973A-5B09-4088-921F-041FCF605784}"/>
    <cellStyle name="Berekening 11 2 4 7" xfId="31635" xr:uid="{4494AB13-024C-48E2-B738-87FA05B11CB8}"/>
    <cellStyle name="Berekening 11 2 4 8" xfId="46866" xr:uid="{D71BE238-83E9-4100-92A4-ED0D3ECCE11F}"/>
    <cellStyle name="Berekening 11 2 4 9" xfId="49795" xr:uid="{14127853-69DF-4CDF-9FD2-635FB01D563A}"/>
    <cellStyle name="Berekening 11 2 5" xfId="4289" xr:uid="{E314471F-43DC-421F-B86A-E0C917AE43B2}"/>
    <cellStyle name="Berekening 11 2 5 2" xfId="5270" xr:uid="{8D2BCB12-0589-4706-BDA5-2AF28EC10CB7}"/>
    <cellStyle name="Berekening 11 2 5 2 2" xfId="15142" xr:uid="{66AFE704-C54A-440E-A278-15C717A5D00D}"/>
    <cellStyle name="Berekening 11 2 5 2 3" xfId="24530" xr:uid="{8B221788-C30D-4152-B125-56D240882C6B}"/>
    <cellStyle name="Berekening 11 2 5 2 4" xfId="33839" xr:uid="{7CD69925-1054-4DCF-AD4D-4DBFC6502FC8}"/>
    <cellStyle name="Berekening 11 2 5 2 5" xfId="44577" xr:uid="{8BDF4F4C-336B-4EA2-8E4D-81B4F28151A5}"/>
    <cellStyle name="Berekening 11 2 5 2 6" xfId="51924" xr:uid="{5A9A05E0-1192-41BA-A14D-A2777B698254}"/>
    <cellStyle name="Berekening 11 2 5 3" xfId="14161" xr:uid="{C1548F8B-8F3A-4B31-8782-89534681BDA9}"/>
    <cellStyle name="Berekening 11 2 5 4" xfId="23553" xr:uid="{37143FB5-8145-456E-A01F-7F0C0745C5C2}"/>
    <cellStyle name="Berekening 11 2 5 5" xfId="32859" xr:uid="{6EA903B2-7C4C-49E2-99F2-67A72F82CEC7}"/>
    <cellStyle name="Berekening 11 2 5 6" xfId="44965" xr:uid="{AAB6497B-C61F-4061-8701-0ABD49C82523}"/>
    <cellStyle name="Berekening 11 2 5 7" xfId="50961" xr:uid="{C9DA4495-8ED8-492D-A2AE-82CE81732699}"/>
    <cellStyle name="Berekening 11 2 6" xfId="8678" xr:uid="{F49C2794-FC57-480B-B2CC-E93CABFA6F13}"/>
    <cellStyle name="Berekening 11 2 6 2" xfId="18563" xr:uid="{62B284F1-EB4C-4139-9E3B-152004EFEC9E}"/>
    <cellStyle name="Berekening 11 2 6 3" xfId="27953" xr:uid="{8045EE97-9FFA-46EE-8679-706C4EF1F746}"/>
    <cellStyle name="Berekening 11 2 6 4" xfId="37261" xr:uid="{EF8B9479-2115-4B41-99ED-9E129E14BC34}"/>
    <cellStyle name="Berekening 11 2 6 5" xfId="42999" xr:uid="{5FB809AD-06CE-465F-B427-04EDF8C8CF1E}"/>
    <cellStyle name="Berekening 11 2 6 6" xfId="55206" xr:uid="{02D81B14-CCF8-4FC2-988C-A9CD003E1008}"/>
    <cellStyle name="Berekening 11 2 7" xfId="4529" xr:uid="{8DE4080B-1EB6-4B8B-9842-6DB0ECF55474}"/>
    <cellStyle name="Berekening 11 2 7 2" xfId="14401" xr:uid="{6540E0F0-04C0-4530-A1BB-F6C85B534D53}"/>
    <cellStyle name="Berekening 11 2 7 3" xfId="23790" xr:uid="{E1CFEB2A-9BD6-47DA-A41B-48125AAB9F17}"/>
    <cellStyle name="Berekening 11 2 7 4" xfId="33099" xr:uid="{A563D1DE-4284-473C-BF35-BD111EFA7995}"/>
    <cellStyle name="Berekening 11 2 7 5" xfId="42354" xr:uid="{2E83B517-7AC4-4D20-86B6-B832A6918EE8}"/>
    <cellStyle name="Berekening 11 2 7 6" xfId="51192" xr:uid="{69AA2662-F72D-44F6-9C3F-8C2097FACCDB}"/>
    <cellStyle name="Berekening 11 2 8" xfId="2147" xr:uid="{6D573386-C32A-49B5-8ACC-6329C7B069DA}"/>
    <cellStyle name="Berekening 11 2 9" xfId="12015" xr:uid="{6DAD51D0-3BD3-44FA-9B06-77F68E3F8DDB}"/>
    <cellStyle name="Berekening 11 20" xfId="58466" xr:uid="{14C44450-02E6-4059-A6F8-2D2645EFB6BB}"/>
    <cellStyle name="Berekening 11 21" xfId="58406" xr:uid="{1C4BB33E-1F4D-4D13-BD50-3D1B12D573B1}"/>
    <cellStyle name="Berekening 11 22" xfId="58373" xr:uid="{DA326AAF-5B3E-4A2B-A9F4-0D839BE0E8CC}"/>
    <cellStyle name="Berekening 11 23" xfId="58421" xr:uid="{CCCBE7E5-1B6E-461A-A241-00EDD8AE8071}"/>
    <cellStyle name="Berekening 11 24" xfId="58358" xr:uid="{0BACA2AA-CAD8-4DD5-9F9C-110667D020B4}"/>
    <cellStyle name="Berekening 11 25" xfId="58436" xr:uid="{7F778794-7098-4CEB-A223-ED78871F339D}"/>
    <cellStyle name="Berekening 11 26" xfId="59030" xr:uid="{3D5927C9-8856-4DE3-8C29-0B1BE2D6DDC5}"/>
    <cellStyle name="Berekening 11 3" xfId="784" xr:uid="{E7E3FFEF-FE3A-4E2A-8F12-5F801AD2C31D}"/>
    <cellStyle name="Berekening 11 3 10" xfId="1502" xr:uid="{8697B4CD-0886-480A-952B-DC58659179FD}"/>
    <cellStyle name="Berekening 11 3 11" xfId="17320" xr:uid="{AE13F213-BD04-4804-8800-C7D1764BC866}"/>
    <cellStyle name="Berekening 11 3 12" xfId="44476" xr:uid="{72840CF4-17DE-4A5B-9833-B04E89BEE31D}"/>
    <cellStyle name="Berekening 11 3 13" xfId="46882" xr:uid="{BF33D2D2-E3BF-43AD-B4C8-5AF56159AC12}"/>
    <cellStyle name="Berekening 11 3 14" xfId="58860" xr:uid="{65236284-83F6-4933-806D-EC0C06F8D84D}"/>
    <cellStyle name="Berekening 11 3 2" xfId="1406" xr:uid="{6189E954-4B37-4C30-9054-DB8429FFA0B7}"/>
    <cellStyle name="Berekening 11 3 2 10" xfId="21181" xr:uid="{5692CB99-4F61-4460-8333-18A820300D42}"/>
    <cellStyle name="Berekening 11 3 2 11" xfId="41246" xr:uid="{ABDB8BA4-FD3B-4CAE-B822-5A4176518F27}"/>
    <cellStyle name="Berekening 11 3 2 12" xfId="48219" xr:uid="{6268365B-3E2B-4F58-ABF5-18739BAABEC6}"/>
    <cellStyle name="Berekening 11 3 2 2" xfId="3675" xr:uid="{FC02C098-0015-4F02-8542-900D9A8B4242}"/>
    <cellStyle name="Berekening 11 3 2 2 2" xfId="7369" xr:uid="{00FC3B46-D0A2-4E81-8247-40A8E6323C78}"/>
    <cellStyle name="Berekening 11 3 2 2 2 2" xfId="10805" xr:uid="{0F48BD5A-1EB9-4C19-8AAA-5A360D51FF95}"/>
    <cellStyle name="Berekening 11 3 2 2 2 2 2" xfId="20687" xr:uid="{C398752F-560A-4276-AFC2-8338A2437244}"/>
    <cellStyle name="Berekening 11 3 2 2 2 2 3" xfId="30079" xr:uid="{25B0BDE1-94D0-4D80-A495-F62C745FADA5}"/>
    <cellStyle name="Berekening 11 3 2 2 2 2 4" xfId="39387" xr:uid="{3F452FBF-8034-41ED-BC61-A9BB7589CDBA}"/>
    <cellStyle name="Berekening 11 3 2 2 2 2 5" xfId="44928" xr:uid="{07481DBF-6F23-40F5-A300-D83023162E9D}"/>
    <cellStyle name="Berekening 11 3 2 2 2 2 6" xfId="57311" xr:uid="{DE9CC08F-EFD0-4D09-83F0-EE89158E9CF2}"/>
    <cellStyle name="Berekening 11 3 2 2 2 3" xfId="17239" xr:uid="{BF0F7336-CB65-43FF-B731-4B2CEAFC7C73}"/>
    <cellStyle name="Berekening 11 3 2 2 2 4" xfId="26629" xr:uid="{9580938C-F859-429E-BF8C-EC37B2A50066}"/>
    <cellStyle name="Berekening 11 3 2 2 2 5" xfId="35936" xr:uid="{24F701D8-A1D8-4AC4-8754-0133DD05F084}"/>
    <cellStyle name="Berekening 11 3 2 2 2 6" xfId="45248" xr:uid="{1359483F-6D49-476E-A5B8-F7D0A97308C2}"/>
    <cellStyle name="Berekening 11 3 2 2 2 7" xfId="54000" xr:uid="{24CF600F-DD86-4D07-AF67-1F533B6A983A}"/>
    <cellStyle name="Berekening 11 3 2 2 3" xfId="10059" xr:uid="{7EE98BA6-94DB-4A52-8B33-91467C08E287}"/>
    <cellStyle name="Berekening 11 3 2 2 3 2" xfId="19941" xr:uid="{6B816CA6-C5F5-4C39-A6DA-15448D73BBE2}"/>
    <cellStyle name="Berekening 11 3 2 2 3 3" xfId="29333" xr:uid="{30419E8F-4D60-4852-A5FE-36D9927ABDCC}"/>
    <cellStyle name="Berekening 11 3 2 2 3 4" xfId="38641" xr:uid="{CCA7C345-26D0-4BAB-BF2D-25395E4EB8BE}"/>
    <cellStyle name="Berekening 11 3 2 2 3 5" xfId="44942" xr:uid="{AB60ABD3-B9E5-4237-8F65-83949B4C3E35}"/>
    <cellStyle name="Berekening 11 3 2 2 3 6" xfId="56565" xr:uid="{B6920EE1-19D2-40A4-82CF-101EBC95F947}"/>
    <cellStyle name="Berekening 11 3 2 2 4" xfId="6623" xr:uid="{E399B629-F7FB-4B36-AC6E-A64C21FCCA91}"/>
    <cellStyle name="Berekening 11 3 2 2 4 2" xfId="16493" xr:uid="{7F044204-1806-4322-B6F2-66F117843EAE}"/>
    <cellStyle name="Berekening 11 3 2 2 4 3" xfId="25883" xr:uid="{5D6B0432-370C-424C-BE9A-BD6F770BFEF0}"/>
    <cellStyle name="Berekening 11 3 2 2 4 4" xfId="35190" xr:uid="{5C567E50-CF08-4677-965E-F87F543F848B}"/>
    <cellStyle name="Berekening 11 3 2 2 4 5" xfId="46054" xr:uid="{6871873B-2ACA-465A-81D5-92234A7E571F}"/>
    <cellStyle name="Berekening 11 3 2 2 4 6" xfId="53254" xr:uid="{3E046C61-1566-434E-BC6D-9939B81201B2}"/>
    <cellStyle name="Berekening 11 3 2 2 5" xfId="13547" xr:uid="{9AD07C86-DA04-4BA0-97C9-A0EA4E0EF10F}"/>
    <cellStyle name="Berekening 11 3 2 2 6" xfId="22942" xr:uid="{B6544C99-19F3-4520-9455-62BE932D5E5D}"/>
    <cellStyle name="Berekening 11 3 2 2 7" xfId="32247" xr:uid="{F812EC5B-0347-41E7-9AD8-D9359307A1DC}"/>
    <cellStyle name="Berekening 11 3 2 2 8" xfId="26735" xr:uid="{810BE755-75DA-412E-BBB6-705D31090D88}"/>
    <cellStyle name="Berekening 11 3 2 2 9" xfId="50406" xr:uid="{81C0F95E-DB7F-43BD-8B91-608F567EDE89}"/>
    <cellStyle name="Berekening 11 3 2 3" xfId="4144" xr:uid="{E5946CAF-A2D4-40EA-9C8C-79F0E12975C4}"/>
    <cellStyle name="Berekening 11 3 2 3 2" xfId="5857" xr:uid="{162C1728-9104-4E28-B6A5-8796AA137146}"/>
    <cellStyle name="Berekening 11 3 2 3 2 2" xfId="15729" xr:uid="{6D957DF5-F62A-4C91-B171-BCC2D04BC338}"/>
    <cellStyle name="Berekening 11 3 2 3 2 3" xfId="25117" xr:uid="{7B29ABF7-8B9D-4247-B5CB-D14104F71CDD}"/>
    <cellStyle name="Berekening 11 3 2 3 2 4" xfId="34425" xr:uid="{02A3E16E-244F-43D2-9FF2-8EC004B5D02F}"/>
    <cellStyle name="Berekening 11 3 2 3 2 5" xfId="47539" xr:uid="{3E0B81C7-0890-4034-BCAA-7493E5C50ADF}"/>
    <cellStyle name="Berekening 11 3 2 3 2 6" xfId="52507" xr:uid="{B2F24EE0-D72F-4D2A-941F-3F5025EC73E6}"/>
    <cellStyle name="Berekening 11 3 2 3 3" xfId="14017" xr:uid="{8E4DCB6C-52D9-48C3-82D9-CEDA774139F4}"/>
    <cellStyle name="Berekening 11 3 2 3 4" xfId="23409" xr:uid="{4454559C-01A0-4495-BAEC-217BE3B5ADB0}"/>
    <cellStyle name="Berekening 11 3 2 3 5" xfId="32714" xr:uid="{95CB98AC-5FDF-4582-9B4C-57F1490DA4AE}"/>
    <cellStyle name="Berekening 11 3 2 3 6" xfId="42712" xr:uid="{2DE02027-ADD8-4C1F-BAF4-AA71E454A1B3}"/>
    <cellStyle name="Berekening 11 3 2 3 7" xfId="50826" xr:uid="{68DC91E4-512C-4722-910B-A7E2D6BE48D4}"/>
    <cellStyle name="Berekening 11 3 2 4" xfId="9293" xr:uid="{0E2A773E-CFCB-43F1-97B5-ADDBA3D9D6D7}"/>
    <cellStyle name="Berekening 11 3 2 4 2" xfId="19177" xr:uid="{EFD918EF-9A5B-46C7-AAC7-42639AF5EA70}"/>
    <cellStyle name="Berekening 11 3 2 4 3" xfId="28568" xr:uid="{5A5642E8-877E-4263-8BB0-7961D6324D79}"/>
    <cellStyle name="Berekening 11 3 2 4 4" xfId="37875" xr:uid="{AE54F29F-F9D6-48F0-81A8-55D5DD79F4A0}"/>
    <cellStyle name="Berekening 11 3 2 4 5" xfId="46694" xr:uid="{58D9E741-DB78-4D46-B3AC-283F5D24C450}"/>
    <cellStyle name="Berekening 11 3 2 4 6" xfId="55817" xr:uid="{E4FC3807-E3E3-41AD-ABE5-9C151799A8B2}"/>
    <cellStyle name="Berekening 11 3 2 5" xfId="11517" xr:uid="{BEABE072-4C5C-465C-AEE7-D2D50478AC10}"/>
    <cellStyle name="Berekening 11 3 2 5 2" xfId="21388" xr:uid="{F4CEE9F4-E388-4F6D-8E6C-EB6362833E4C}"/>
    <cellStyle name="Berekening 11 3 2 5 3" xfId="30783" xr:uid="{E1749E95-D3EC-4924-BFAD-0DF848511FD1}"/>
    <cellStyle name="Berekening 11 3 2 5 4" xfId="40086" xr:uid="{87E9D703-4750-455E-B957-75427320D637}"/>
    <cellStyle name="Berekening 11 3 2 5 5" xfId="2105" xr:uid="{D51D52F5-E028-4864-8807-4B5C5886D9CE}"/>
    <cellStyle name="Berekening 11 3 2 5 6" xfId="57886" xr:uid="{95BC8804-4B39-4352-AC81-27FD3AD0AB3F}"/>
    <cellStyle name="Berekening 11 3 2 6" xfId="5144" xr:uid="{155B832B-1D65-47C9-9043-25EC857E36CA}"/>
    <cellStyle name="Berekening 11 3 2 6 2" xfId="15016" xr:uid="{A401A5D5-3A1F-4CA8-86D8-27C7E48FB234}"/>
    <cellStyle name="Berekening 11 3 2 6 3" xfId="24405" xr:uid="{CDAB9628-9C1F-453C-A47D-9FCC4BC9C5F3}"/>
    <cellStyle name="Berekening 11 3 2 6 4" xfId="33713" xr:uid="{8E2C9375-E520-40A1-810C-C93E8AB7B949}"/>
    <cellStyle name="Berekening 11 3 2 6 5" xfId="44211" xr:uid="{2FE1E8A0-BB2E-4918-B4C3-4B1C54151EA3}"/>
    <cellStyle name="Berekening 11 3 2 6 6" xfId="51804" xr:uid="{1D58BDF0-52DA-4FCE-A96D-4C335D4823EA}"/>
    <cellStyle name="Berekening 11 3 2 7" xfId="2515" xr:uid="{926563CB-C681-4035-9A6E-ADC4FC5B05D8}"/>
    <cellStyle name="Berekening 11 3 2 8" xfId="12388" xr:uid="{1004CDAE-884A-409A-977F-6A256A6111D3}"/>
    <cellStyle name="Berekening 11 3 2 9" xfId="1988" xr:uid="{B8066F27-DE34-4C35-BB5F-CF55298B75D0}"/>
    <cellStyle name="Berekening 11 3 3" xfId="1175" xr:uid="{51D8474A-C0E3-498A-9095-F7878E98910F}"/>
    <cellStyle name="Berekening 11 3 3 10" xfId="31421" xr:uid="{EAA09091-6DD2-4DB1-8F72-4B97AD298510}"/>
    <cellStyle name="Berekening 11 3 3 11" xfId="46471" xr:uid="{9F72D270-0DC8-44B8-9127-5838F2D8540F}"/>
    <cellStyle name="Berekening 11 3 3 12" xfId="49582" xr:uid="{1ACEDDA0-91B4-43EB-9C04-ACE8903B7EA4}"/>
    <cellStyle name="Berekening 11 3 3 2" xfId="3444" xr:uid="{0EA50ACB-49F7-414B-B16B-DE42E58405DC}"/>
    <cellStyle name="Berekening 11 3 3 2 2" xfId="7139" xr:uid="{BEB5EA0F-4D4F-4EAF-8AA4-F56FBD593956}"/>
    <cellStyle name="Berekening 11 3 3 2 2 2" xfId="10575" xr:uid="{AFE2F90F-A478-4255-8AD4-2BC8D75D60FC}"/>
    <cellStyle name="Berekening 11 3 3 2 2 2 2" xfId="20457" xr:uid="{004A5B2F-45EA-418F-92A1-EFBD4C39273B}"/>
    <cellStyle name="Berekening 11 3 3 2 2 2 3" xfId="29849" xr:uid="{F04AB516-5998-4815-B55D-0A1D3BCCAA51}"/>
    <cellStyle name="Berekening 11 3 3 2 2 2 4" xfId="39157" xr:uid="{EC2441EC-4C30-4EC2-BED2-C6C1285F235B}"/>
    <cellStyle name="Berekening 11 3 3 2 2 2 5" xfId="41979" xr:uid="{B6082A96-7A5D-43AE-9B76-4D4E3AD59EA2}"/>
    <cellStyle name="Berekening 11 3 3 2 2 2 6" xfId="57081" xr:uid="{5F8FE696-2550-4E03-8FC5-361E01124893}"/>
    <cellStyle name="Berekening 11 3 3 2 2 3" xfId="17009" xr:uid="{822D9FDD-BA0D-497B-BAD3-34292136D18F}"/>
    <cellStyle name="Berekening 11 3 3 2 2 4" xfId="26399" xr:uid="{C1091A6C-6F30-43D8-B3E3-A0F5A3C88417}"/>
    <cellStyle name="Berekening 11 3 3 2 2 5" xfId="35706" xr:uid="{E93DAD1E-5A4E-4666-8D82-90D2BA422A3C}"/>
    <cellStyle name="Berekening 11 3 3 2 2 6" xfId="46003" xr:uid="{0DFD5159-5DEF-4FE1-843F-5BF39DC7D581}"/>
    <cellStyle name="Berekening 11 3 3 2 2 7" xfId="53770" xr:uid="{70CA3DEF-5A65-48F7-A930-F7D047E45696}"/>
    <cellStyle name="Berekening 11 3 3 2 3" xfId="9828" xr:uid="{6C40F345-E426-4118-9C26-926A780A5D10}"/>
    <cellStyle name="Berekening 11 3 3 2 3 2" xfId="19710" xr:uid="{BC84660E-B6FC-46EC-9A2B-5E5E49B8DD6D}"/>
    <cellStyle name="Berekening 11 3 3 2 3 3" xfId="29102" xr:uid="{E1CF472F-FF06-49DC-B906-5AE92E6E8049}"/>
    <cellStyle name="Berekening 11 3 3 2 3 4" xfId="38410" xr:uid="{0675FD72-8819-4ABC-9170-B2D04A54B75C}"/>
    <cellStyle name="Berekening 11 3 3 2 3 5" xfId="42073" xr:uid="{B462C009-5811-456C-BD3B-57F60DF13809}"/>
    <cellStyle name="Berekening 11 3 3 2 3 6" xfId="56335" xr:uid="{DDD25EC0-6222-47E5-BC9B-67C5049228FF}"/>
    <cellStyle name="Berekening 11 3 3 2 4" xfId="6392" xr:uid="{6E8216C3-10A4-40BA-A2E9-1736E2CF1743}"/>
    <cellStyle name="Berekening 11 3 3 2 4 2" xfId="16262" xr:uid="{C103F61C-190C-4BAC-A708-6CC9C50927F5}"/>
    <cellStyle name="Berekening 11 3 3 2 4 3" xfId="25652" xr:uid="{8B56E402-CFAF-4A59-A25F-3EC116414661}"/>
    <cellStyle name="Berekening 11 3 3 2 4 4" xfId="34959" xr:uid="{3450FEB6-4699-4901-8E4C-05C60934B381}"/>
    <cellStyle name="Berekening 11 3 3 2 4 5" xfId="48536" xr:uid="{FB8E5F9C-0D94-4066-A076-49549FE61070}"/>
    <cellStyle name="Berekening 11 3 3 2 4 6" xfId="53024" xr:uid="{722E6C99-EA71-4ACC-AD38-E346449929CA}"/>
    <cellStyle name="Berekening 11 3 3 2 5" xfId="13316" xr:uid="{290CDCE8-A871-4A0A-8091-429F341FC458}"/>
    <cellStyle name="Berekening 11 3 3 2 6" xfId="22711" xr:uid="{4F8FF5D8-5598-4D85-B672-92754265BA34}"/>
    <cellStyle name="Berekening 11 3 3 2 7" xfId="32016" xr:uid="{127B7EE5-ABC6-47E5-AF5A-EBA3B823C6AA}"/>
    <cellStyle name="Berekening 11 3 3 2 8" xfId="44445" xr:uid="{1480F54B-C35E-43DA-9DA6-B06003C2F7E3}"/>
    <cellStyle name="Berekening 11 3 3 2 9" xfId="50176" xr:uid="{23A6E4FD-3DAF-4620-93C2-3838A1DE3DE6}"/>
    <cellStyle name="Berekening 11 3 3 3" xfId="3974" xr:uid="{B7C4174A-BE6A-4854-9416-1EE1F38590E0}"/>
    <cellStyle name="Berekening 11 3 3 3 2" xfId="5626" xr:uid="{23E6810F-73F9-4360-914C-6D1C8DBE1929}"/>
    <cellStyle name="Berekening 11 3 3 3 2 2" xfId="15498" xr:uid="{ADD106CC-AD1E-47D9-B427-5F614EAADED1}"/>
    <cellStyle name="Berekening 11 3 3 3 2 3" xfId="24886" xr:uid="{3D66FBED-8BA6-460C-883B-E60B8E2E877B}"/>
    <cellStyle name="Berekening 11 3 3 3 2 4" xfId="34195" xr:uid="{2D76019F-7EA1-475A-925C-717CB4B5044F}"/>
    <cellStyle name="Berekening 11 3 3 3 2 5" xfId="45161" xr:uid="{67D7B331-0B9D-4DD0-A5C2-4A4DC6902C1D}"/>
    <cellStyle name="Berekening 11 3 3 3 2 6" xfId="52277" xr:uid="{FAF544CA-A8AB-4053-B0B8-AB6244E9CEFB}"/>
    <cellStyle name="Berekening 11 3 3 3 3" xfId="13847" xr:uid="{9861E7CB-003E-44BE-B5B6-320A57BA616B}"/>
    <cellStyle name="Berekening 11 3 3 3 4" xfId="23239" xr:uid="{99CC73C6-0303-48C8-BE46-487AD5E0EC34}"/>
    <cellStyle name="Berekening 11 3 3 3 5" xfId="32544" xr:uid="{A7F39AB6-F88E-4644-8E27-CA5A6DC6636B}"/>
    <cellStyle name="Berekening 11 3 3 3 6" xfId="23007" xr:uid="{F260DB62-2F02-47E7-9D2C-D9A525EE4830}"/>
    <cellStyle name="Berekening 11 3 3 3 7" xfId="50656" xr:uid="{1C43007F-D23F-408F-9733-C295C6433C83}"/>
    <cellStyle name="Berekening 11 3 3 4" xfId="9062" xr:uid="{500C103F-3456-43CA-BD46-F84485B65ABB}"/>
    <cellStyle name="Berekening 11 3 3 4 2" xfId="18946" xr:uid="{D56692F2-598E-4E41-AD97-25935BA5A3A6}"/>
    <cellStyle name="Berekening 11 3 3 4 3" xfId="28337" xr:uid="{13024BF9-DB3A-44A1-953F-06A7616595D2}"/>
    <cellStyle name="Berekening 11 3 3 4 4" xfId="37645" xr:uid="{50C6559A-34FC-4C67-8D9A-DDB8AD119296}"/>
    <cellStyle name="Berekening 11 3 3 4 5" xfId="41513" xr:uid="{4ECAA19F-6329-4686-9FB5-DF5664F8FE5F}"/>
    <cellStyle name="Berekening 11 3 3 4 6" xfId="55587" xr:uid="{784A9C6F-A6CE-47A9-809D-4E3AE69A8F98}"/>
    <cellStyle name="Berekening 11 3 3 5" xfId="11796" xr:uid="{E724F998-CF83-4A44-AF1E-22ED82DB3518}"/>
    <cellStyle name="Berekening 11 3 3 5 2" xfId="21664" xr:uid="{8308B205-A30B-4D4D-BF18-19131B4D9E81}"/>
    <cellStyle name="Berekening 11 3 3 5 3" xfId="31057" xr:uid="{4FF6990E-5F29-4137-B414-A18E70568C33}"/>
    <cellStyle name="Berekening 11 3 3 5 4" xfId="40361" xr:uid="{85B881B0-0009-4837-9A9A-1A4FAACE80DB}"/>
    <cellStyle name="Berekening 11 3 3 5 5" xfId="49222" xr:uid="{4D754A83-2B5F-402D-B625-3419FEC06074}"/>
    <cellStyle name="Berekening 11 3 3 5 6" xfId="58132" xr:uid="{2B0FF43D-8882-4915-8094-668D81FCB5EC}"/>
    <cellStyle name="Berekening 11 3 3 6" xfId="4913" xr:uid="{41F3D6C3-D0DA-4C62-A62D-E3C6276D66B0}"/>
    <cellStyle name="Berekening 11 3 3 6 2" xfId="14785" xr:uid="{B2801B5C-D66E-4C3C-8447-334CB557084F}"/>
    <cellStyle name="Berekening 11 3 3 6 3" xfId="24174" xr:uid="{7B05ED5E-7264-4309-91BE-5CFA900D877C}"/>
    <cellStyle name="Berekening 11 3 3 6 4" xfId="33482" xr:uid="{8080E747-3D99-482D-836C-B5D090817EE2}"/>
    <cellStyle name="Berekening 11 3 3 6 5" xfId="41832" xr:uid="{F865F4AF-155A-4DF7-96EB-E34A80D56B6A}"/>
    <cellStyle name="Berekening 11 3 3 6 6" xfId="51574" xr:uid="{6340CA9D-27A4-4492-8CB5-CAD3F40979CB}"/>
    <cellStyle name="Berekening 11 3 3 7" xfId="2849" xr:uid="{6EC09E5C-BB3D-4B80-86E9-863C53A9A2C5}"/>
    <cellStyle name="Berekening 11 3 3 8" xfId="12721" xr:uid="{92E53EE1-C669-4AA2-9D7F-DC38764DA86D}"/>
    <cellStyle name="Berekening 11 3 3 9" xfId="22116" xr:uid="{5552EA03-9E4D-416C-B894-F4409C1CA92C}"/>
    <cellStyle name="Berekening 11 3 4" xfId="3064" xr:uid="{801A05DA-0D58-417A-9698-41749F1C71B6}"/>
    <cellStyle name="Berekening 11 3 4 2" xfId="6759" xr:uid="{323CC1D7-D64A-463C-8CF8-F2970D59F24F}"/>
    <cellStyle name="Berekening 11 3 4 2 2" xfId="10195" xr:uid="{0C856C0F-4603-4EFC-AFFD-A257588A6895}"/>
    <cellStyle name="Berekening 11 3 4 2 2 2" xfId="20077" xr:uid="{8CE3ED19-D5A6-4B93-B514-0C6758D161F3}"/>
    <cellStyle name="Berekening 11 3 4 2 2 3" xfId="29469" xr:uid="{64EEB87F-B5A6-4919-A177-EC2CA92C1B9F}"/>
    <cellStyle name="Berekening 11 3 4 2 2 4" xfId="38777" xr:uid="{44DA274E-87ED-4459-8888-10D7964F8F25}"/>
    <cellStyle name="Berekening 11 3 4 2 2 5" xfId="41768" xr:uid="{410592F8-005D-4309-B142-7C60D199C491}"/>
    <cellStyle name="Berekening 11 3 4 2 2 6" xfId="56701" xr:uid="{E0E79B09-2F6F-40BA-BAA1-9A503BE62F29}"/>
    <cellStyle name="Berekening 11 3 4 2 3" xfId="16629" xr:uid="{69CB5FE1-DC79-41AD-9DEC-840803C164B8}"/>
    <cellStyle name="Berekening 11 3 4 2 4" xfId="26019" xr:uid="{4253679E-F58D-4B86-895B-8F3B5CC42A0D}"/>
    <cellStyle name="Berekening 11 3 4 2 5" xfId="35326" xr:uid="{B960BEF6-7776-44E8-90C6-9AB15BDB2819}"/>
    <cellStyle name="Berekening 11 3 4 2 6" xfId="45267" xr:uid="{652818AD-4BF6-4FF1-8AF6-64E27852A879}"/>
    <cellStyle name="Berekening 11 3 4 2 7" xfId="53390" xr:uid="{BA652DFC-B004-4B19-B591-0E398DA24B60}"/>
    <cellStyle name="Berekening 11 3 4 3" xfId="9445" xr:uid="{B7C2CE90-2622-4047-B719-B4FF846D57DF}"/>
    <cellStyle name="Berekening 11 3 4 3 2" xfId="19328" xr:uid="{22EE7838-1B9D-40F1-A51D-B80A5561FB7A}"/>
    <cellStyle name="Berekening 11 3 4 3 3" xfId="28719" xr:uid="{43063BCC-6522-4462-83EE-C8F8182F46B4}"/>
    <cellStyle name="Berekening 11 3 4 3 4" xfId="38027" xr:uid="{B2BF5300-6433-4F1C-B9CD-4F760DF71B1C}"/>
    <cellStyle name="Berekening 11 3 4 3 5" xfId="43543" xr:uid="{9699E5AD-6A56-44DF-A715-91472C90D69C}"/>
    <cellStyle name="Berekening 11 3 4 3 6" xfId="55955" xr:uid="{3B4805E3-56CE-408D-A99C-8C202D2402EA}"/>
    <cellStyle name="Berekening 11 3 4 4" xfId="6009" xr:uid="{F3C2A83D-5969-484D-A8CA-27062C54FD7D}"/>
    <cellStyle name="Berekening 11 3 4 4 2" xfId="15880" xr:uid="{415D8DEE-88FC-4D44-86F0-99613C489DE1}"/>
    <cellStyle name="Berekening 11 3 4 4 3" xfId="25269" xr:uid="{DC96ECF8-D975-4C5D-BA90-CC5B9C7A6FA2}"/>
    <cellStyle name="Berekening 11 3 4 4 4" xfId="34576" xr:uid="{7FA1E1DE-4822-4247-BBEF-35EC02E9D514}"/>
    <cellStyle name="Berekening 11 3 4 4 5" xfId="45616" xr:uid="{711E541C-992F-4DBE-946F-E54E1E7F5E5A}"/>
    <cellStyle name="Berekening 11 3 4 4 6" xfId="52644" xr:uid="{8CD551CB-616D-4634-BA96-91F4C2018195}"/>
    <cellStyle name="Berekening 11 3 4 5" xfId="12936" xr:uid="{D310BE4F-94AF-4A3C-9DC4-D0A03ABF962C}"/>
    <cellStyle name="Berekening 11 3 4 6" xfId="22331" xr:uid="{EE73D508-0EA7-4FA2-9C64-366B6C0A9846}"/>
    <cellStyle name="Berekening 11 3 4 7" xfId="31636" xr:uid="{123C842F-4108-4075-ACD5-42EE31945143}"/>
    <cellStyle name="Berekening 11 3 4 8" xfId="47562" xr:uid="{A2C06401-BD39-45FB-85F4-B849B5F4F89E}"/>
    <cellStyle name="Berekening 11 3 4 9" xfId="49796" xr:uid="{D903A0BB-565E-40EC-9B22-C4E822BD6F71}"/>
    <cellStyle name="Berekening 11 3 5" xfId="4290" xr:uid="{7A7BFD58-6FA5-49C6-8E4F-520A14D9761A}"/>
    <cellStyle name="Berekening 11 3 5 2" xfId="5271" xr:uid="{92077F8A-2D43-4DA4-B1AA-B18E9B58909F}"/>
    <cellStyle name="Berekening 11 3 5 2 2" xfId="15143" xr:uid="{9B391AFA-6854-486C-903F-19C48E2D95A7}"/>
    <cellStyle name="Berekening 11 3 5 2 3" xfId="24531" xr:uid="{430BC2B8-3392-478D-BE51-4C1F4A5F1CF0}"/>
    <cellStyle name="Berekening 11 3 5 2 4" xfId="33840" xr:uid="{4759242D-361F-4431-A043-2567EFBC545A}"/>
    <cellStyle name="Berekening 11 3 5 2 5" xfId="41138" xr:uid="{BA2B1641-5CA4-49DB-A738-AF549C5E314C}"/>
    <cellStyle name="Berekening 11 3 5 2 6" xfId="51925" xr:uid="{2142E7EB-CBEC-44CD-9FCC-F6B615BEBAE9}"/>
    <cellStyle name="Berekening 11 3 5 3" xfId="14162" xr:uid="{6F29EBC9-7A48-49D9-8770-6AE94A2B1A7C}"/>
    <cellStyle name="Berekening 11 3 5 4" xfId="23554" xr:uid="{4DBFAD82-5ACD-480E-B740-C75BB2151BA5}"/>
    <cellStyle name="Berekening 11 3 5 5" xfId="32860" xr:uid="{6ADC4140-2022-4889-86F2-563EED78A709}"/>
    <cellStyle name="Berekening 11 3 5 6" xfId="48196" xr:uid="{965ACE21-4A48-4970-925C-80F7B918EC96}"/>
    <cellStyle name="Berekening 11 3 5 7" xfId="50962" xr:uid="{E4AFBD29-A78E-4B13-A91D-FD864A43AA06}"/>
    <cellStyle name="Berekening 11 3 6" xfId="8679" xr:uid="{DA745A09-26FF-4B04-A945-BDEAE61B93B2}"/>
    <cellStyle name="Berekening 11 3 6 2" xfId="18564" xr:uid="{021C7045-2B6A-4355-BA10-D2E065A00057}"/>
    <cellStyle name="Berekening 11 3 6 3" xfId="27954" xr:uid="{6BCA0217-148D-4A4D-A60C-463370BE7548}"/>
    <cellStyle name="Berekening 11 3 6 4" xfId="37262" xr:uid="{EF434BED-D084-40F7-A1DF-0A405A1B3862}"/>
    <cellStyle name="Berekening 11 3 6 5" xfId="42091" xr:uid="{F6AC7D0A-3D43-4408-B533-DE063AE23D50}"/>
    <cellStyle name="Berekening 11 3 6 6" xfId="55207" xr:uid="{F471A18B-B068-4B74-8AA5-523A7F525883}"/>
    <cellStyle name="Berekening 11 3 7" xfId="4530" xr:uid="{3FEE7E58-C14D-47B0-8202-7D65A5C3B735}"/>
    <cellStyle name="Berekening 11 3 7 2" xfId="14402" xr:uid="{5C06E437-86B9-4B43-AB8D-ADB8580506A3}"/>
    <cellStyle name="Berekening 11 3 7 3" xfId="23791" xr:uid="{F8964BAB-B54E-47FC-AFD6-B5CF7FD5B735}"/>
    <cellStyle name="Berekening 11 3 7 4" xfId="33100" xr:uid="{4178D1E8-5AEA-44DC-8DD6-972FE8F291F2}"/>
    <cellStyle name="Berekening 11 3 7 5" xfId="46254" xr:uid="{927235BC-D8A8-4EBA-BE3B-44F6CBD7600F}"/>
    <cellStyle name="Berekening 11 3 7 6" xfId="51193" xr:uid="{A1AAFC89-E535-41A6-BF22-A0A60F5946A9}"/>
    <cellStyle name="Berekening 11 3 8" xfId="2148" xr:uid="{6AE90A4E-6D09-4A36-95CB-228D62AED833}"/>
    <cellStyle name="Berekening 11 3 9" xfId="12016" xr:uid="{92FC8A23-8EAC-4D02-9C3D-D3801822C5A1}"/>
    <cellStyle name="Berekening 11 4" xfId="1005" xr:uid="{42061904-23A1-42B9-8190-0140038324D6}"/>
    <cellStyle name="Berekening 11 4 10" xfId="1926" xr:uid="{E567F9A4-6D75-42EC-9361-4C6C003D090A}"/>
    <cellStyle name="Berekening 11 4 11" xfId="20803" xr:uid="{739B9020-0388-4416-B7F6-392C9C945FF3}"/>
    <cellStyle name="Berekening 11 4 12" xfId="42258" xr:uid="{FDB49280-9625-4CDC-A372-609D51F93180}"/>
    <cellStyle name="Berekening 11 4 13" xfId="48228" xr:uid="{EAAE381D-FD05-4710-B3BB-62E87D88E500}"/>
    <cellStyle name="Berekening 11 4 2" xfId="1373" xr:uid="{17BA6E12-4144-41DC-A0D4-8EFEFE01A4D4}"/>
    <cellStyle name="Berekening 11 4 2 10" xfId="31538" xr:uid="{F39B913A-E681-44AB-A9C1-E38127A9D6DB}"/>
    <cellStyle name="Berekening 11 4 2 11" xfId="42739" xr:uid="{E80ADA32-9F43-4486-8B65-8C10DA7092C7}"/>
    <cellStyle name="Berekening 11 4 2 12" xfId="49698" xr:uid="{782A35A4-82AB-4C03-929A-3D33E02FAD43}"/>
    <cellStyle name="Berekening 11 4 2 2" xfId="3642" xr:uid="{0095ABBE-873A-4998-AD2F-2BE50D2A7318}"/>
    <cellStyle name="Berekening 11 4 2 2 2" xfId="7336" xr:uid="{DD9DB5CB-F6DD-4DCB-B040-C43D3ABC9329}"/>
    <cellStyle name="Berekening 11 4 2 2 2 2" xfId="10772" xr:uid="{DC52DCAF-2B1C-49EF-A2A7-1824753D2B21}"/>
    <cellStyle name="Berekening 11 4 2 2 2 2 2" xfId="20654" xr:uid="{801DC9DE-B9DE-4E88-A7F8-1E804C6F6FE8}"/>
    <cellStyle name="Berekening 11 4 2 2 2 2 3" xfId="30046" xr:uid="{FE2DF5A4-6125-4FD9-80FC-4761408B7A17}"/>
    <cellStyle name="Berekening 11 4 2 2 2 2 4" xfId="39354" xr:uid="{F3C7BC19-FB93-4046-BFD8-5D0A5C454396}"/>
    <cellStyle name="Berekening 11 4 2 2 2 2 5" xfId="48141" xr:uid="{E543A9D5-8E7C-4309-BC48-CB938DB0529D}"/>
    <cellStyle name="Berekening 11 4 2 2 2 2 6" xfId="57278" xr:uid="{AAC199FF-DB1E-48E6-8F25-151D9043DE7A}"/>
    <cellStyle name="Berekening 11 4 2 2 2 3" xfId="17206" xr:uid="{0A795552-0988-4F17-8046-E48D3CB1E7B2}"/>
    <cellStyle name="Berekening 11 4 2 2 2 4" xfId="26596" xr:uid="{D99B73EC-9D59-4943-9027-935EEDD3C154}"/>
    <cellStyle name="Berekening 11 4 2 2 2 5" xfId="35903" xr:uid="{0A9F57CE-2A37-476B-AB72-36CACDA1606D}"/>
    <cellStyle name="Berekening 11 4 2 2 2 6" xfId="49019" xr:uid="{BC2E6ABB-880C-418B-A921-1677007BE583}"/>
    <cellStyle name="Berekening 11 4 2 2 2 7" xfId="53967" xr:uid="{19245DFC-9125-477C-9467-A7B5B2E25D63}"/>
    <cellStyle name="Berekening 11 4 2 2 3" xfId="10026" xr:uid="{E919A74F-2C85-4089-B464-E6B40E43B9CC}"/>
    <cellStyle name="Berekening 11 4 2 2 3 2" xfId="19908" xr:uid="{7F607BA2-19F2-482A-8E35-DF882D4335D1}"/>
    <cellStyle name="Berekening 11 4 2 2 3 3" xfId="29300" xr:uid="{D2786DEA-A55E-4989-8B62-A4D994396A41}"/>
    <cellStyle name="Berekening 11 4 2 2 3 4" xfId="38608" xr:uid="{6BA77626-36A1-45AE-832C-B446D9E9AA9B}"/>
    <cellStyle name="Berekening 11 4 2 2 3 5" xfId="48077" xr:uid="{70415D2A-0B33-4181-9AD3-818509776E98}"/>
    <cellStyle name="Berekening 11 4 2 2 3 6" xfId="56532" xr:uid="{B077039E-380A-4F1D-A7AA-27985889507D}"/>
    <cellStyle name="Berekening 11 4 2 2 4" xfId="6590" xr:uid="{FA9374A9-2826-4705-A4BA-6723235B2AA0}"/>
    <cellStyle name="Berekening 11 4 2 2 4 2" xfId="16460" xr:uid="{E89FE493-FD77-49CB-A4C8-9AEFBCAD9E85}"/>
    <cellStyle name="Berekening 11 4 2 2 4 3" xfId="25850" xr:uid="{C2F498E8-3AEF-4BC2-8AC2-73821A627D35}"/>
    <cellStyle name="Berekening 11 4 2 2 4 4" xfId="35157" xr:uid="{108AA143-4CC2-49D1-B1C3-348203A86D73}"/>
    <cellStyle name="Berekening 11 4 2 2 4 5" xfId="49125" xr:uid="{F6B2E083-08BC-4B1D-8022-EF9D2B1D413C}"/>
    <cellStyle name="Berekening 11 4 2 2 4 6" xfId="53221" xr:uid="{3C737BE2-905F-405A-9058-AFC553B9805C}"/>
    <cellStyle name="Berekening 11 4 2 2 5" xfId="13514" xr:uid="{FE3D00BA-3EB4-4E25-83BA-B5E1F4A2DD3E}"/>
    <cellStyle name="Berekening 11 4 2 2 6" xfId="22909" xr:uid="{2780E10D-DE82-4706-9A52-96357BA49192}"/>
    <cellStyle name="Berekening 11 4 2 2 7" xfId="32214" xr:uid="{12CC9ABE-6FA7-4BE0-8B28-214B4CCCB304}"/>
    <cellStyle name="Berekening 11 4 2 2 8" xfId="47147" xr:uid="{23B8BA0A-B397-4033-8C18-C1F8E8C635B4}"/>
    <cellStyle name="Berekening 11 4 2 2 9" xfId="50373" xr:uid="{F842A78E-A04C-49C0-A9C8-D74B10319E97}"/>
    <cellStyle name="Berekening 11 4 2 3" xfId="4111" xr:uid="{6BF6A6C7-2548-4624-9F37-7EF02E6892C2}"/>
    <cellStyle name="Berekening 11 4 2 3 2" xfId="5824" xr:uid="{A832A9DA-9EF1-4245-A078-B00815B33D0E}"/>
    <cellStyle name="Berekening 11 4 2 3 2 2" xfId="15696" xr:uid="{2952027E-0ADD-463C-9A90-2B36706993D6}"/>
    <cellStyle name="Berekening 11 4 2 3 2 3" xfId="25084" xr:uid="{BE5B930D-A5E1-49CB-8FF3-2997411E852B}"/>
    <cellStyle name="Berekening 11 4 2 3 2 4" xfId="34392" xr:uid="{434336DC-B91E-4DED-970D-C23BCF4AD545}"/>
    <cellStyle name="Berekening 11 4 2 3 2 5" xfId="40778" xr:uid="{A820DE84-9647-4C08-A8DD-36E5E8CBAC68}"/>
    <cellStyle name="Berekening 11 4 2 3 2 6" xfId="52474" xr:uid="{D52AA560-FC82-43BE-8E60-0790D032295F}"/>
    <cellStyle name="Berekening 11 4 2 3 3" xfId="13984" xr:uid="{DEF5811F-D4F5-4E5F-9C90-90A58C0123BF}"/>
    <cellStyle name="Berekening 11 4 2 3 4" xfId="23376" xr:uid="{003C10A0-6502-42CA-ACB1-47901BD04BC8}"/>
    <cellStyle name="Berekening 11 4 2 3 5" xfId="32681" xr:uid="{85458031-950C-42CA-A019-053AFA6D7DBE}"/>
    <cellStyle name="Berekening 11 4 2 3 6" xfId="47894" xr:uid="{FDF22D9E-1202-4E62-8270-96CD49F17032}"/>
    <cellStyle name="Berekening 11 4 2 3 7" xfId="50793" xr:uid="{0DE9455B-BF7C-46F9-BCC9-2AE2976B3AEA}"/>
    <cellStyle name="Berekening 11 4 2 4" xfId="9260" xr:uid="{B1EAB290-3655-4DB1-B575-2D32D31971CE}"/>
    <cellStyle name="Berekening 11 4 2 4 2" xfId="19144" xr:uid="{C63F58F1-89AB-4DB8-A7CA-5F551B631E15}"/>
    <cellStyle name="Berekening 11 4 2 4 3" xfId="28535" xr:uid="{79969AF5-740F-45BF-AFA9-2E72C102C476}"/>
    <cellStyle name="Berekening 11 4 2 4 4" xfId="37842" xr:uid="{8EE55630-9137-484E-9043-67C3FC86E03F}"/>
    <cellStyle name="Berekening 11 4 2 4 5" xfId="49149" xr:uid="{D6502491-7C40-46D7-B38B-C405D44ED00B}"/>
    <cellStyle name="Berekening 11 4 2 4 6" xfId="55784" xr:uid="{8B3FA9F1-8187-4A28-9D03-72993887CB04}"/>
    <cellStyle name="Berekening 11 4 2 5" xfId="11913" xr:uid="{FC031D56-A8B5-423A-BE54-13AF62114D59}"/>
    <cellStyle name="Berekening 11 4 2 5 2" xfId="21781" xr:uid="{2A473651-850C-4BFD-863B-3E8C0ED05644}"/>
    <cellStyle name="Berekening 11 4 2 5 3" xfId="31174" xr:uid="{A562A260-80B7-4AE0-A55B-FD57B55AE65D}"/>
    <cellStyle name="Berekening 11 4 2 5 4" xfId="40478" xr:uid="{DB0BD22A-FDC1-43D7-A0E2-8E5A7B6D93C0}"/>
    <cellStyle name="Berekening 11 4 2 5 5" xfId="49338" xr:uid="{F05850EE-3004-461D-819D-7D22B707DA30}"/>
    <cellStyle name="Berekening 11 4 2 5 6" xfId="58248" xr:uid="{A3AAACEB-A390-4451-8AF7-A237F427A953}"/>
    <cellStyle name="Berekening 11 4 2 6" xfId="5111" xr:uid="{51A67390-1653-460C-916E-08D0C6FAF2EE}"/>
    <cellStyle name="Berekening 11 4 2 6 2" xfId="14983" xr:uid="{6792A14A-15FE-4C58-9769-F2DAE4F2FE9E}"/>
    <cellStyle name="Berekening 11 4 2 6 3" xfId="24372" xr:uid="{B4257C76-884B-4DAD-B4BF-309500FF0C16}"/>
    <cellStyle name="Berekening 11 4 2 6 4" xfId="33680" xr:uid="{F487CB3E-5771-4C6B-B2B1-72935D475176}"/>
    <cellStyle name="Berekening 11 4 2 6 5" xfId="45070" xr:uid="{E9DE38CA-E1AD-49D6-9FF8-EDDF6D272D0E}"/>
    <cellStyle name="Berekening 11 4 2 6 6" xfId="51771" xr:uid="{FFB7A1EF-E5A8-449F-98D0-10B1AAC5B3A2}"/>
    <cellStyle name="Berekening 11 4 2 7" xfId="2966" xr:uid="{D03A099F-4FEB-483F-9723-BE3668F10D93}"/>
    <cellStyle name="Berekening 11 4 2 8" xfId="12838" xr:uid="{74EC579A-631F-4FFB-B536-3D7D6D2952F6}"/>
    <cellStyle name="Berekening 11 4 2 9" xfId="22233" xr:uid="{8CB021EC-CEAC-4DE1-AEA7-6A9C11161C7E}"/>
    <cellStyle name="Berekening 11 4 3" xfId="3274" xr:uid="{265DD264-5362-4CA2-BB2F-A65D973873A1}"/>
    <cellStyle name="Berekening 11 4 3 2" xfId="6969" xr:uid="{05D9C96E-C7C0-4C84-B192-BC172F69CFB4}"/>
    <cellStyle name="Berekening 11 4 3 2 2" xfId="10405" xr:uid="{5F72F8FA-37E7-4733-8DC3-B2B1194656FE}"/>
    <cellStyle name="Berekening 11 4 3 2 2 2" xfId="20287" xr:uid="{F081D313-2FEA-4AE7-AA26-F70A915B3B64}"/>
    <cellStyle name="Berekening 11 4 3 2 2 3" xfId="29679" xr:uid="{3B40F3E3-7682-4E65-B069-DC7B5B43FBC0}"/>
    <cellStyle name="Berekening 11 4 3 2 2 4" xfId="38987" xr:uid="{01AE96FE-4479-44A1-8CC0-B85662A080B1}"/>
    <cellStyle name="Berekening 11 4 3 2 2 5" xfId="44705" xr:uid="{CA0DC675-5E8D-4D0E-B992-8D12E6C73B65}"/>
    <cellStyle name="Berekening 11 4 3 2 2 6" xfId="56911" xr:uid="{33E71F89-3287-4CE0-83A8-8D3790E94C17}"/>
    <cellStyle name="Berekening 11 4 3 2 3" xfId="16839" xr:uid="{7FBC0695-91AC-46FC-A693-17BBFA61417F}"/>
    <cellStyle name="Berekening 11 4 3 2 4" xfId="26229" xr:uid="{C0BC72BD-E2D0-4BA4-BDA9-9962997533E3}"/>
    <cellStyle name="Berekening 11 4 3 2 5" xfId="35536" xr:uid="{83561FC8-B426-4539-BE40-DB499150D2A3}"/>
    <cellStyle name="Berekening 11 4 3 2 6" xfId="45266" xr:uid="{DE0ED03D-14B1-456D-BDBB-FDA4EFA3A138}"/>
    <cellStyle name="Berekening 11 4 3 2 7" xfId="53600" xr:uid="{4B4ECCDC-BDFC-4DB6-9C2A-25EA7296D0C0}"/>
    <cellStyle name="Berekening 11 4 3 3" xfId="9658" xr:uid="{B10542AD-ED53-4973-8C52-94F8EE76EA28}"/>
    <cellStyle name="Berekening 11 4 3 3 2" xfId="19540" xr:uid="{89336B0D-4782-4826-A7C0-7BDD54927D14}"/>
    <cellStyle name="Berekening 11 4 3 3 3" xfId="28932" xr:uid="{A8C035C1-1592-4D74-9A9B-3DE4BB14A882}"/>
    <cellStyle name="Berekening 11 4 3 3 4" xfId="38240" xr:uid="{C15D5044-2CB2-473A-94E4-D0DF7DED0B40}"/>
    <cellStyle name="Berekening 11 4 3 3 5" xfId="47092" xr:uid="{2F762105-55FB-4F56-B4A3-F5D4FA8724B3}"/>
    <cellStyle name="Berekening 11 4 3 3 6" xfId="56165" xr:uid="{135C772E-7759-46E3-A8CA-07FE5DE3F54C}"/>
    <cellStyle name="Berekening 11 4 3 4" xfId="6222" xr:uid="{2EA15ECB-640C-4974-8B34-8F936421EC42}"/>
    <cellStyle name="Berekening 11 4 3 4 2" xfId="16092" xr:uid="{03098EC7-2B9F-493B-B778-41D572360557}"/>
    <cellStyle name="Berekening 11 4 3 4 3" xfId="25482" xr:uid="{27320A29-23E6-441E-B126-46B39482AC65}"/>
    <cellStyle name="Berekening 11 4 3 4 4" xfId="34789" xr:uid="{EA89FCAD-3ECE-40CB-A212-8EBE54247E58}"/>
    <cellStyle name="Berekening 11 4 3 4 5" xfId="40972" xr:uid="{6C7BD024-A206-471B-AF25-643CB5537ED4}"/>
    <cellStyle name="Berekening 11 4 3 4 6" xfId="52854" xr:uid="{49DCFAD0-C4FB-46DC-A63A-48BDACEB941F}"/>
    <cellStyle name="Berekening 11 4 3 5" xfId="13146" xr:uid="{08ED1546-E69C-4529-8FF6-C5EA92DC920B}"/>
    <cellStyle name="Berekening 11 4 3 6" xfId="22541" xr:uid="{07DEC48E-E7DD-461B-A6CB-98A244DFFEA4}"/>
    <cellStyle name="Berekening 11 4 3 7" xfId="31846" xr:uid="{23039882-1D0A-4D41-AF84-3A33C7E471F1}"/>
    <cellStyle name="Berekening 11 4 3 8" xfId="41360" xr:uid="{8DD8AFDA-7D12-441A-AE81-D2E4B1ECCF82}"/>
    <cellStyle name="Berekening 11 4 3 9" xfId="50006" xr:uid="{CCC0E87E-B8AB-42C5-88E7-325E63D6AAF5}"/>
    <cellStyle name="Berekening 11 4 4" xfId="3894" xr:uid="{5E7520F9-9527-481D-A338-7CED96F9C2FC}"/>
    <cellStyle name="Berekening 11 4 4 2" xfId="5456" xr:uid="{62068A4A-B6C8-4C71-8C88-6D85C5C0BCB2}"/>
    <cellStyle name="Berekening 11 4 4 2 2" xfId="15328" xr:uid="{F1E3804F-363F-454E-9B40-5916A52DECAC}"/>
    <cellStyle name="Berekening 11 4 4 2 3" xfId="24716" xr:uid="{97CCC541-EEEF-4F2D-B598-8BBAA1011D4C}"/>
    <cellStyle name="Berekening 11 4 4 2 4" xfId="34025" xr:uid="{52612F97-4842-4EDD-8DF0-BB1F11B59468}"/>
    <cellStyle name="Berekening 11 4 4 2 5" xfId="47887" xr:uid="{CD7401F2-ACB6-4548-8817-6FC828E88FCB}"/>
    <cellStyle name="Berekening 11 4 4 2 6" xfId="52107" xr:uid="{CB2A1975-4FAC-428C-B302-93095F4B1D4D}"/>
    <cellStyle name="Berekening 11 4 4 3" xfId="13767" xr:uid="{33C6690A-0633-47FE-93ED-1068224398DB}"/>
    <cellStyle name="Berekening 11 4 4 4" xfId="23159" xr:uid="{266E4E1A-21C8-4500-AC95-A54CE31CA1F0}"/>
    <cellStyle name="Berekening 11 4 4 5" xfId="32464" xr:uid="{37FC6098-9ECB-4236-9BA6-7665B460CB72}"/>
    <cellStyle name="Berekening 11 4 4 6" xfId="25183" xr:uid="{2CA760BD-34B8-4EC1-AE75-DACD3478EA09}"/>
    <cellStyle name="Berekening 11 4 4 7" xfId="50576" xr:uid="{57322E34-D84F-424B-BACA-1F82C497D5FA}"/>
    <cellStyle name="Berekening 11 4 5" xfId="8892" xr:uid="{6E9D9A00-BFBC-4A05-8941-11183D636E74}"/>
    <cellStyle name="Berekening 11 4 5 2" xfId="18776" xr:uid="{412E9E4A-DFC9-4C36-95C3-E948529AB8A7}"/>
    <cellStyle name="Berekening 11 4 5 3" xfId="28167" xr:uid="{419AAD2E-9B82-4CB5-90E9-9BFD2F4A2D09}"/>
    <cellStyle name="Berekening 11 4 5 4" xfId="37475" xr:uid="{490F8EAB-4ED7-4171-84FA-BEC7E5C1D177}"/>
    <cellStyle name="Berekening 11 4 5 5" xfId="42487" xr:uid="{66B6F7C0-F953-46B5-B720-3F8AD3B422AE}"/>
    <cellStyle name="Berekening 11 4 5 6" xfId="55417" xr:uid="{379E2A39-4282-42B9-A22F-4279F28B2ED2}"/>
    <cellStyle name="Berekening 11 4 6" xfId="11438" xr:uid="{E60B08AC-973A-4145-A23E-E2AEF66AB4DA}"/>
    <cellStyle name="Berekening 11 4 6 2" xfId="21309" xr:uid="{EC041D73-717E-47F7-9AD7-ED0834D4D9C2}"/>
    <cellStyle name="Berekening 11 4 6 3" xfId="30704" xr:uid="{15B3A41C-CA2C-4E56-857D-181F5F466904}"/>
    <cellStyle name="Berekening 11 4 6 4" xfId="40007" xr:uid="{00252A75-2889-4633-A1C7-27E12E18C900}"/>
    <cellStyle name="Berekening 11 4 6 5" xfId="33834" xr:uid="{795E34AB-5E91-40EC-B24C-C4F54AE64011}"/>
    <cellStyle name="Berekening 11 4 6 6" xfId="57807" xr:uid="{56115C86-82CB-44AD-8F39-15AC409C9D86}"/>
    <cellStyle name="Berekening 11 4 7" xfId="4743" xr:uid="{1F67E4D0-4004-4F4C-9713-63BC09FD6196}"/>
    <cellStyle name="Berekening 11 4 7 2" xfId="14615" xr:uid="{C9F57CA8-C6C5-415A-9C98-4EBE2025EA33}"/>
    <cellStyle name="Berekening 11 4 7 3" xfId="24004" xr:uid="{C8334341-9EAC-462D-B106-AE9D70F7491D}"/>
    <cellStyle name="Berekening 11 4 7 4" xfId="33312" xr:uid="{A3E3F11B-7B23-4216-90A4-FBC0352DE98F}"/>
    <cellStyle name="Berekening 11 4 7 5" xfId="43729" xr:uid="{15AB3301-7377-4ED0-954A-C3D18A9E6F11}"/>
    <cellStyle name="Berekening 11 4 7 6" xfId="51404" xr:uid="{CC186519-5431-4ABE-B8A9-B8E78E5FD773}"/>
    <cellStyle name="Berekening 11 4 8" xfId="2497" xr:uid="{E9177F29-ED22-44BE-8413-37278651387A}"/>
    <cellStyle name="Berekening 11 4 9" xfId="12370" xr:uid="{FCC5CBCC-61D4-4809-BF29-50760EFB5635}"/>
    <cellStyle name="Berekening 11 5" xfId="975" xr:uid="{7B9BE071-DB9F-4D3D-A481-59E0AD8BB5C6}"/>
    <cellStyle name="Berekening 11 5 10" xfId="31297" xr:uid="{D0E9BDF7-02F7-48C9-B7DF-F312142DC34E}"/>
    <cellStyle name="Berekening 11 5 11" xfId="41025" xr:uid="{B74447A3-C29D-4111-B65A-E54EDE1DD0A4}"/>
    <cellStyle name="Berekening 11 5 12" xfId="49458" xr:uid="{81028413-4600-49C4-8BE1-7844760C1335}"/>
    <cellStyle name="Berekening 11 5 2" xfId="3244" xr:uid="{D538432B-B825-4A28-85DD-1ED5C8661594}"/>
    <cellStyle name="Berekening 11 5 2 2" xfId="6939" xr:uid="{435CEA66-E540-43B9-A2F5-CBC35E4E3E49}"/>
    <cellStyle name="Berekening 11 5 2 2 2" xfId="10375" xr:uid="{39B9F91B-D761-42D0-A282-A116D4C805EC}"/>
    <cellStyle name="Berekening 11 5 2 2 2 2" xfId="20257" xr:uid="{7C070768-2964-4477-B023-65E95B9102CB}"/>
    <cellStyle name="Berekening 11 5 2 2 2 3" xfId="29649" xr:uid="{2B1A0444-5E57-49B5-9B4F-3C7EE5D9D767}"/>
    <cellStyle name="Berekening 11 5 2 2 2 4" xfId="38957" xr:uid="{616D6424-2A9D-468B-83A6-323A97D44E61}"/>
    <cellStyle name="Berekening 11 5 2 2 2 5" xfId="41105" xr:uid="{EF0CCA8E-87DA-4CEE-803A-D85EF0952BE5}"/>
    <cellStyle name="Berekening 11 5 2 2 2 6" xfId="56881" xr:uid="{617D150D-72B1-48F3-97E5-F317A653825B}"/>
    <cellStyle name="Berekening 11 5 2 2 3" xfId="16809" xr:uid="{7CFBEA7A-84D7-4C52-BA10-BFB4ED888AC7}"/>
    <cellStyle name="Berekening 11 5 2 2 4" xfId="26199" xr:uid="{C43FAA71-F3B6-4933-99BF-6BA43B605494}"/>
    <cellStyle name="Berekening 11 5 2 2 5" xfId="35506" xr:uid="{88519EC8-28C3-415A-B613-2C59B94A5388}"/>
    <cellStyle name="Berekening 11 5 2 2 6" xfId="43878" xr:uid="{86B1C2DD-B6A3-4956-AE2C-D88F91F7A02E}"/>
    <cellStyle name="Berekening 11 5 2 2 7" xfId="53570" xr:uid="{D09ADDAF-488C-4BBD-8098-3E0FA8DB7891}"/>
    <cellStyle name="Berekening 11 5 2 3" xfId="9628" xr:uid="{7D9BE39E-227C-4D7B-94F2-6D0618ED5F72}"/>
    <cellStyle name="Berekening 11 5 2 3 2" xfId="19510" xr:uid="{337E5BC3-2055-44F8-BBEE-FF268A12CF87}"/>
    <cellStyle name="Berekening 11 5 2 3 3" xfId="28902" xr:uid="{E04F590C-C310-4103-80E4-6085557C9FA9}"/>
    <cellStyle name="Berekening 11 5 2 3 4" xfId="38210" xr:uid="{D8CDF276-C0EC-45C2-8986-2437F0D3BAA3}"/>
    <cellStyle name="Berekening 11 5 2 3 5" xfId="41564" xr:uid="{D7280F90-F282-42DA-9B1E-F4035E0586E5}"/>
    <cellStyle name="Berekening 11 5 2 3 6" xfId="56135" xr:uid="{A5FFCEF6-A0B9-4461-90B7-933054B36BEA}"/>
    <cellStyle name="Berekening 11 5 2 4" xfId="6192" xr:uid="{ED73982D-91A7-4189-8F58-3E9DC4794AFF}"/>
    <cellStyle name="Berekening 11 5 2 4 2" xfId="16062" xr:uid="{9329DECA-E464-4AC6-A3B2-4A258F40960C}"/>
    <cellStyle name="Berekening 11 5 2 4 3" xfId="25452" xr:uid="{94161B19-11DA-46A1-82DD-0F3CBAAC671F}"/>
    <cellStyle name="Berekening 11 5 2 4 4" xfId="34759" xr:uid="{0DDAE632-1C66-452B-BB08-57733C5359FF}"/>
    <cellStyle name="Berekening 11 5 2 4 5" xfId="47499" xr:uid="{11A102D0-633F-4A8A-908A-126C2582282D}"/>
    <cellStyle name="Berekening 11 5 2 4 6" xfId="52824" xr:uid="{35D06387-7D27-4CC5-8FC4-44D184430552}"/>
    <cellStyle name="Berekening 11 5 2 5" xfId="13116" xr:uid="{03F9CEC4-334B-4860-B096-B4088738D46A}"/>
    <cellStyle name="Berekening 11 5 2 6" xfId="22511" xr:uid="{F509677C-DB47-4E5B-879B-5AB25B11A413}"/>
    <cellStyle name="Berekening 11 5 2 7" xfId="31816" xr:uid="{83DC3AE1-5941-4667-8C5F-18FC34D59896}"/>
    <cellStyle name="Berekening 11 5 2 8" xfId="44608" xr:uid="{AB387E24-8778-4196-96CE-4C6BDF430CDA}"/>
    <cellStyle name="Berekening 11 5 2 9" xfId="49976" xr:uid="{72677B99-CB0D-4F1B-A796-645A09CA0794}"/>
    <cellStyle name="Berekening 11 5 3" xfId="3864" xr:uid="{C5361C1B-D360-4F67-8E61-C470F6184325}"/>
    <cellStyle name="Berekening 11 5 3 2" xfId="5426" xr:uid="{431BB460-C963-4AD6-A197-AE97933399AD}"/>
    <cellStyle name="Berekening 11 5 3 2 2" xfId="15298" xr:uid="{94F9BCCF-B973-4843-8C6E-7446437AB160}"/>
    <cellStyle name="Berekening 11 5 3 2 3" xfId="24686" xr:uid="{3FA106D4-E048-450E-BF5F-3ABA2F857191}"/>
    <cellStyle name="Berekening 11 5 3 2 4" xfId="33995" xr:uid="{7F8300FD-FDAB-428B-9E4E-E6AD32895699}"/>
    <cellStyle name="Berekening 11 5 3 2 5" xfId="42231" xr:uid="{0F9E9586-7E44-4E1D-A0A9-228C24FF610E}"/>
    <cellStyle name="Berekening 11 5 3 2 6" xfId="52077" xr:uid="{05FE1741-5CCF-4F1D-B38D-B23DEB803717}"/>
    <cellStyle name="Berekening 11 5 3 3" xfId="13737" xr:uid="{74E8F184-5EF8-4239-8EA8-9C31F90F6AD9}"/>
    <cellStyle name="Berekening 11 5 3 4" xfId="23129" xr:uid="{9BD66904-B3DC-4544-8124-E64ECFE31101}"/>
    <cellStyle name="Berekening 11 5 3 5" xfId="32434" xr:uid="{F16374B4-A70C-4DAB-81DD-AF934712AA25}"/>
    <cellStyle name="Berekening 11 5 3 6" xfId="40884" xr:uid="{307B0509-10F5-4A48-B25C-B4778B686CCC}"/>
    <cellStyle name="Berekening 11 5 3 7" xfId="50546" xr:uid="{AC6A37D2-A8EE-49B3-83E9-568573332611}"/>
    <cellStyle name="Berekening 11 5 4" xfId="8862" xr:uid="{DCC0B6D6-432E-4077-A647-49295CF98936}"/>
    <cellStyle name="Berekening 11 5 4 2" xfId="18746" xr:uid="{FDD0B973-C787-4B8E-9B5A-B96AD0789D2A}"/>
    <cellStyle name="Berekening 11 5 4 3" xfId="28137" xr:uid="{E6AA2181-5440-4256-AB2E-51A14ED9590B}"/>
    <cellStyle name="Berekening 11 5 4 4" xfId="37445" xr:uid="{10F251BF-EE9A-4CD6-B6EB-27CC7FE86959}"/>
    <cellStyle name="Berekening 11 5 4 5" xfId="42913" xr:uid="{8F41241D-EB00-486C-9A97-AB0779ED0D98}"/>
    <cellStyle name="Berekening 11 5 4 6" xfId="55387" xr:uid="{8A94C714-7541-4150-9A1B-D5B2EE32A1A0}"/>
    <cellStyle name="Berekening 11 5 5" xfId="11672" xr:uid="{44B95229-1328-4F3B-892A-6F7B0863F9AF}"/>
    <cellStyle name="Berekening 11 5 5 2" xfId="21540" xr:uid="{04E367BF-385E-4D7E-83A2-E17C7348ADA3}"/>
    <cellStyle name="Berekening 11 5 5 3" xfId="30933" xr:uid="{113FDED9-5A96-4E91-B271-B526696092C7}"/>
    <cellStyle name="Berekening 11 5 5 4" xfId="40237" xr:uid="{727D4441-3FFE-4356-A5CC-AFF3B6680B97}"/>
    <cellStyle name="Berekening 11 5 5 5" xfId="32312" xr:uid="{3764E30C-F893-4BB2-850F-55397ED5E081}"/>
    <cellStyle name="Berekening 11 5 5 6" xfId="58008" xr:uid="{74E488E0-6E54-4A36-B279-F5BDDD7C8B91}"/>
    <cellStyle name="Berekening 11 5 6" xfId="4713" xr:uid="{993D9F1F-0426-4DC6-BCED-01AB103645EF}"/>
    <cellStyle name="Berekening 11 5 6 2" xfId="14585" xr:uid="{855A37F5-DE1C-4B77-BD2B-27B83723C634}"/>
    <cellStyle name="Berekening 11 5 6 3" xfId="23974" xr:uid="{7CD12AA7-59DF-4F5D-99F3-A8245BCD2EFC}"/>
    <cellStyle name="Berekening 11 5 6 4" xfId="33282" xr:uid="{2659828E-63AA-47AD-8DC3-EA39BB98ED30}"/>
    <cellStyle name="Berekening 11 5 6 5" xfId="46046" xr:uid="{EDB5BB40-79A6-46C6-B3BE-8632C7F0DD3A}"/>
    <cellStyle name="Berekening 11 5 6 6" xfId="51374" xr:uid="{53B8A874-4393-4BB9-B6C3-ECAFB98D15AF}"/>
    <cellStyle name="Berekening 11 5 7" xfId="2725" xr:uid="{EE7B3E79-45D2-4114-8631-1C4FACE44446}"/>
    <cellStyle name="Berekening 11 5 8" xfId="12597" xr:uid="{674AC048-EAF2-4D6D-A650-D07ACEDD57EC}"/>
    <cellStyle name="Berekening 11 5 9" xfId="21992" xr:uid="{9775644E-E716-43F3-8528-75A1B9620317}"/>
    <cellStyle name="Berekening 11 6" xfId="972" xr:uid="{B94EEC6F-0D22-4982-BC08-216C48005EAC}"/>
    <cellStyle name="Berekening 11 6 10" xfId="31294" xr:uid="{66D78743-A83D-4376-819F-9A6B1AA3B696}"/>
    <cellStyle name="Berekening 11 6 11" xfId="44463" xr:uid="{40A65D79-F643-4204-BFE1-699EA2CBED39}"/>
    <cellStyle name="Berekening 11 6 12" xfId="49455" xr:uid="{29993AE2-0CEA-4AF8-AF71-2011E292FA7A}"/>
    <cellStyle name="Berekening 11 6 2" xfId="3241" xr:uid="{59AA8C42-5D48-4592-BB28-34D1D793F061}"/>
    <cellStyle name="Berekening 11 6 2 2" xfId="6936" xr:uid="{8DF24A37-98C0-4377-A525-F6F165BBA52F}"/>
    <cellStyle name="Berekening 11 6 2 2 2" xfId="10372" xr:uid="{06F6A103-5A1B-4CB3-BC68-9A9FC7E935C1}"/>
    <cellStyle name="Berekening 11 6 2 2 2 2" xfId="20254" xr:uid="{46ACA878-A456-4465-A7F6-2F5DE83CA1DC}"/>
    <cellStyle name="Berekening 11 6 2 2 2 3" xfId="29646" xr:uid="{CE91FC8E-F468-4F0C-A52D-85D4D514BD17}"/>
    <cellStyle name="Berekening 11 6 2 2 2 4" xfId="38954" xr:uid="{46EDEC46-43FA-4AF0-9719-97AE16C4CFA8}"/>
    <cellStyle name="Berekening 11 6 2 2 2 5" xfId="47086" xr:uid="{5F643965-2EC2-457F-83F6-ED1A76AD9CD9}"/>
    <cellStyle name="Berekening 11 6 2 2 2 6" xfId="56878" xr:uid="{11FD385D-2DED-4844-953D-ADD58313C457}"/>
    <cellStyle name="Berekening 11 6 2 2 3" xfId="16806" xr:uid="{46C25428-F413-4EA2-8407-84422C171784}"/>
    <cellStyle name="Berekening 11 6 2 2 4" xfId="26196" xr:uid="{7A3A2202-FE91-41AF-91A3-5AB390EE478E}"/>
    <cellStyle name="Berekening 11 6 2 2 5" xfId="35503" xr:uid="{FC11D30F-45BF-4002-944D-92D7A70B1203}"/>
    <cellStyle name="Berekening 11 6 2 2 6" xfId="46399" xr:uid="{6656378F-19A7-4109-8415-9BABDC0EB7C5}"/>
    <cellStyle name="Berekening 11 6 2 2 7" xfId="53567" xr:uid="{E498C5C6-B47D-4799-9531-374AD6AEB1C1}"/>
    <cellStyle name="Berekening 11 6 2 3" xfId="9625" xr:uid="{8F724BB5-B627-46D8-8712-295B572F4A36}"/>
    <cellStyle name="Berekening 11 6 2 3 2" xfId="19507" xr:uid="{958A23B9-BAFC-47DD-96DE-7987737033DB}"/>
    <cellStyle name="Berekening 11 6 2 3 3" xfId="28899" xr:uid="{1577ABB4-1994-4581-81B0-B7A996541A05}"/>
    <cellStyle name="Berekening 11 6 2 3 4" xfId="38207" xr:uid="{37D47B91-C4A7-4024-8D62-8388FD110151}"/>
    <cellStyle name="Berekening 11 6 2 3 5" xfId="46820" xr:uid="{7BCCA5AE-FDF7-48B7-8BCC-61350E99A14E}"/>
    <cellStyle name="Berekening 11 6 2 3 6" xfId="56132" xr:uid="{A60BCA37-C379-45B1-BEBC-45F530059157}"/>
    <cellStyle name="Berekening 11 6 2 4" xfId="6189" xr:uid="{E370A74D-C97B-4DF8-B5DC-9719EC37A8AF}"/>
    <cellStyle name="Berekening 11 6 2 4 2" xfId="16059" xr:uid="{6AD03BFA-5C91-48E2-ACA8-BE2B289C5D2C}"/>
    <cellStyle name="Berekening 11 6 2 4 3" xfId="25449" xr:uid="{94A99AFF-E1D1-4F9F-B0BD-D161175324C8}"/>
    <cellStyle name="Berekening 11 6 2 4 4" xfId="34756" xr:uid="{53D93CC0-796C-4893-A70B-6518DEDFCE69}"/>
    <cellStyle name="Berekening 11 6 2 4 5" xfId="43556" xr:uid="{2C355923-9422-47BD-BDCE-A4294D35F1BE}"/>
    <cellStyle name="Berekening 11 6 2 4 6" xfId="52821" xr:uid="{B3E755CA-4456-4BEB-A2F4-C1B40D35E67C}"/>
    <cellStyle name="Berekening 11 6 2 5" xfId="13113" xr:uid="{8818356E-821C-407D-A1F7-32864EE8884D}"/>
    <cellStyle name="Berekening 11 6 2 6" xfId="22508" xr:uid="{03A786F8-9BAB-45FC-AD0D-6C7637C80385}"/>
    <cellStyle name="Berekening 11 6 2 7" xfId="31813" xr:uid="{94080EA0-049D-4929-A05F-ADEE4FBF654D}"/>
    <cellStyle name="Berekening 11 6 2 8" xfId="43919" xr:uid="{902D674B-EE86-439E-B20B-BAB67D74AEE2}"/>
    <cellStyle name="Berekening 11 6 2 9" xfId="49973" xr:uid="{541E3817-9324-4EA2-9549-BCC165AEC7D3}"/>
    <cellStyle name="Berekening 11 6 3" xfId="3861" xr:uid="{1046C97C-EDA5-4944-B272-3076539EA2C1}"/>
    <cellStyle name="Berekening 11 6 3 2" xfId="5423" xr:uid="{0BAA4DE6-85D3-49C7-8677-5E437FF3803D}"/>
    <cellStyle name="Berekening 11 6 3 2 2" xfId="15295" xr:uid="{DEDA4F3B-3CCC-42CB-90DE-9BB4B26FD1EA}"/>
    <cellStyle name="Berekening 11 6 3 2 3" xfId="24683" xr:uid="{74334134-57B7-435F-8D4A-539343BDD626}"/>
    <cellStyle name="Berekening 11 6 3 2 4" xfId="33992" xr:uid="{2EA0A149-279F-4138-9A4F-384C0AB909BE}"/>
    <cellStyle name="Berekening 11 6 3 2 5" xfId="41457" xr:uid="{B4F9E272-9DDC-49BE-B598-79D3097A446B}"/>
    <cellStyle name="Berekening 11 6 3 2 6" xfId="52074" xr:uid="{33E9C635-616A-4FB3-83D4-86ED52F9C673}"/>
    <cellStyle name="Berekening 11 6 3 3" xfId="13734" xr:uid="{A4D60BB9-223E-4C59-B15C-0B8D83F9B5E3}"/>
    <cellStyle name="Berekening 11 6 3 4" xfId="23126" xr:uid="{CEAD5C29-D5D7-47B8-AAA1-F910364431E0}"/>
    <cellStyle name="Berekening 11 6 3 5" xfId="32431" xr:uid="{EA43B1F0-0CB3-4F09-9503-CE0DAB88AF95}"/>
    <cellStyle name="Berekening 11 6 3 6" xfId="46856" xr:uid="{E3F57541-884E-4D43-8326-D235F1770B8D}"/>
    <cellStyle name="Berekening 11 6 3 7" xfId="50543" xr:uid="{43709D74-DFCF-4CB1-BF84-5AB62B65776F}"/>
    <cellStyle name="Berekening 11 6 4" xfId="8859" xr:uid="{EF951D10-5D66-4BAE-829B-981A961FFF9C}"/>
    <cellStyle name="Berekening 11 6 4 2" xfId="18743" xr:uid="{7D6B8AC4-72F4-4F9B-8347-4123D357FA7D}"/>
    <cellStyle name="Berekening 11 6 4 3" xfId="28134" xr:uid="{D55635EC-9D62-4350-9D97-D5C44D78581C}"/>
    <cellStyle name="Berekening 11 6 4 4" xfId="37442" xr:uid="{B9E06DFF-6468-4B31-8A81-5D8F5A0A0EF0}"/>
    <cellStyle name="Berekening 11 6 4 5" xfId="42211" xr:uid="{2EAB0E3E-CA64-4EA9-9A93-E4C38C85DCE2}"/>
    <cellStyle name="Berekening 11 6 4 6" xfId="55384" xr:uid="{1A8D8D75-1EAB-44B5-B086-FC957343CFC1}"/>
    <cellStyle name="Berekening 11 6 5" xfId="11669" xr:uid="{B0C36E8D-83A4-4BD2-A886-1F9FEAF15694}"/>
    <cellStyle name="Berekening 11 6 5 2" xfId="21537" xr:uid="{58DA181C-6C1D-4CC6-85D6-2AAC9DDB3E23}"/>
    <cellStyle name="Berekening 11 6 5 3" xfId="30930" xr:uid="{BD7713F8-A597-460E-AE14-9DC643DADAF5}"/>
    <cellStyle name="Berekening 11 6 5 4" xfId="40234" xr:uid="{09812446-EEA8-4B9B-B0A7-D808A191FE33}"/>
    <cellStyle name="Berekening 11 6 5 5" xfId="37940" xr:uid="{63067F87-D38C-43CC-8802-AF50906A9B68}"/>
    <cellStyle name="Berekening 11 6 5 6" xfId="58005" xr:uid="{1BF61DE5-CD97-41D4-ADA1-D990A470FF95}"/>
    <cellStyle name="Berekening 11 6 6" xfId="4710" xr:uid="{3E249D4F-40CA-412D-9D10-E34A569CFD3A}"/>
    <cellStyle name="Berekening 11 6 6 2" xfId="14582" xr:uid="{61DD0A4C-51AA-4D9C-87C5-D2492442E373}"/>
    <cellStyle name="Berekening 11 6 6 3" xfId="23971" xr:uid="{9793BEA4-E907-404A-A2BF-DD4B5FEA9994}"/>
    <cellStyle name="Berekening 11 6 6 4" xfId="33279" xr:uid="{BE352C97-AD29-40C9-9E64-BD5CA557855B}"/>
    <cellStyle name="Berekening 11 6 6 5" xfId="48004" xr:uid="{D18BE4C1-4A7A-49DF-9357-CE8FB28111B6}"/>
    <cellStyle name="Berekening 11 6 6 6" xfId="51371" xr:uid="{B833C91A-262B-4D47-9674-AC30A46686F5}"/>
    <cellStyle name="Berekening 11 6 7" xfId="2722" xr:uid="{B7F11903-781A-4D2E-BD42-79EBAAD5CD45}"/>
    <cellStyle name="Berekening 11 6 8" xfId="12594" xr:uid="{7A4201E6-2603-4308-8201-8DE3D7EAC800}"/>
    <cellStyle name="Berekening 11 6 9" xfId="21989" xr:uid="{9817CBA2-0B8B-4113-812C-5F12CBCB082D}"/>
    <cellStyle name="Berekening 11 7" xfId="650" xr:uid="{AE5B4456-D9A6-4E91-9AA7-3A0FCE785A2D}"/>
    <cellStyle name="Berekening 11 7 10" xfId="49718" xr:uid="{905F4818-F726-4ACB-B31B-C4EDC76DFD7C}"/>
    <cellStyle name="Berekening 11 7 2" xfId="3766" xr:uid="{F63682CE-EE25-4529-AF16-41023D528CC8}"/>
    <cellStyle name="Berekening 11 7 2 2" xfId="10117" xr:uid="{740DC56E-A121-4982-B7D4-288641698FFE}"/>
    <cellStyle name="Berekening 11 7 2 2 2" xfId="19999" xr:uid="{1B908AA7-A9E3-4FFB-9935-CC97EC853331}"/>
    <cellStyle name="Berekening 11 7 2 2 3" xfId="29391" xr:uid="{2F1560AB-9F67-4AC5-A7E8-6C130D1C530B}"/>
    <cellStyle name="Berekening 11 7 2 2 4" xfId="38699" xr:uid="{293854A7-769D-420E-8437-D07B377BB13A}"/>
    <cellStyle name="Berekening 11 7 2 2 5" xfId="42449" xr:uid="{BEBA687E-F8AB-47BF-A7F2-EABA03591DD0}"/>
    <cellStyle name="Berekening 11 7 2 2 6" xfId="56623" xr:uid="{8719E862-9AD4-4366-AEB4-7E8FC236C784}"/>
    <cellStyle name="Berekening 11 7 2 3" xfId="6681" xr:uid="{F420316B-ED28-4CCC-B600-8F7EB3FA227E}"/>
    <cellStyle name="Berekening 11 7 2 3 2" xfId="16551" xr:uid="{94BF9344-5BF2-4AB2-9BB1-C80EB8E31409}"/>
    <cellStyle name="Berekening 11 7 2 3 3" xfId="25941" xr:uid="{2256BC86-B5C0-4DF9-AAF9-60B91516D013}"/>
    <cellStyle name="Berekening 11 7 2 3 4" xfId="35248" xr:uid="{D5BB0B3F-CBB8-4F1B-873B-06517E9835D8}"/>
    <cellStyle name="Berekening 11 7 2 3 5" xfId="45341" xr:uid="{8833E3B8-8591-4860-B566-7A2CDE0F80C7}"/>
    <cellStyle name="Berekening 11 7 2 3 6" xfId="53312" xr:uid="{E33EC355-DDCF-46ED-8F37-94547130AD59}"/>
    <cellStyle name="Berekening 11 7 2 4" xfId="13639" xr:uid="{422570BC-6293-4DE2-8CEF-61E61C10BB34}"/>
    <cellStyle name="Berekening 11 7 2 5" xfId="23031" xr:uid="{43EF7B90-4FF7-4078-B033-16CCFDCB4B42}"/>
    <cellStyle name="Berekening 11 7 2 6" xfId="32336" xr:uid="{D5187586-020C-4356-B280-CABC9BBE3C92}"/>
    <cellStyle name="Berekening 11 7 2 7" xfId="48713" xr:uid="{A8D8DD9B-A794-47EC-8695-8F184A60679A}"/>
    <cellStyle name="Berekening 11 7 2 8" xfId="50468" xr:uid="{48BEED7B-6513-4240-BD30-C7F24120ECA3}"/>
    <cellStyle name="Berekening 11 7 3" xfId="9361" xr:uid="{4FED30AD-6448-4918-A47A-955C4692D9ED}"/>
    <cellStyle name="Berekening 11 7 3 2" xfId="19244" xr:uid="{3CAF7DE4-E07A-4866-BD62-16FC0C30EF1A}"/>
    <cellStyle name="Berekening 11 7 3 3" xfId="28635" xr:uid="{0AFC6DEA-771B-42E2-8FB1-4E55739B7CC8}"/>
    <cellStyle name="Berekening 11 7 3 4" xfId="37943" xr:uid="{264F31D2-395E-4B3C-9896-D7754214E92C}"/>
    <cellStyle name="Berekening 11 7 3 5" xfId="41660" xr:uid="{BA1104DE-E252-4A8D-B7CB-800015244923}"/>
    <cellStyle name="Berekening 11 7 3 6" xfId="55876" xr:uid="{C041D852-E49B-4E00-8C66-8F230C3BCA1E}"/>
    <cellStyle name="Berekening 11 7 4" xfId="5925" xr:uid="{9FAFFB2E-E59C-4C3B-AA1E-ABBEE97CAFFA}"/>
    <cellStyle name="Berekening 11 7 4 2" xfId="15796" xr:uid="{1C76FC80-0017-48F3-813D-9FF6D4F87898}"/>
    <cellStyle name="Berekening 11 7 4 3" xfId="25185" xr:uid="{85D9D9A3-1B2F-4F47-A228-969A11148244}"/>
    <cellStyle name="Berekening 11 7 4 4" xfId="34492" xr:uid="{E515513C-E8C4-485C-9AFD-57A568FFA971}"/>
    <cellStyle name="Berekening 11 7 4 5" xfId="41861" xr:uid="{28B93275-BA36-4B6B-985E-5A2247E33B85}"/>
    <cellStyle name="Berekening 11 7 4 6" xfId="52566" xr:uid="{53B68056-695F-4172-87F4-20F4CF764BC6}"/>
    <cellStyle name="Berekening 11 7 5" xfId="2986" xr:uid="{C177319D-6A6A-4BA8-8F11-4F54EDFDA44A}"/>
    <cellStyle name="Berekening 11 7 6" xfId="12858" xr:uid="{5E42BD69-8E0B-43FD-A42C-89499C335347}"/>
    <cellStyle name="Berekening 11 7 7" xfId="22253" xr:uid="{5DD7E327-001A-4EFB-81F2-114D351266E8}"/>
    <cellStyle name="Berekening 11 7 8" xfId="31558" xr:uid="{7BEB3B40-FB14-4EFC-A8A7-65D8812DD56C}"/>
    <cellStyle name="Berekening 11 7 9" xfId="40895" xr:uid="{4AC6BA28-6F03-4FDB-95D7-9094E617DA23}"/>
    <cellStyle name="Berekening 11 8" xfId="1787" xr:uid="{7DD7AB68-4909-477A-AFA2-669F0DB06061}"/>
    <cellStyle name="Berekening 11 8 2" xfId="5202" xr:uid="{CE8BB5E0-4012-414C-89BF-9B8BE922E749}"/>
    <cellStyle name="Berekening 11 8 2 2" xfId="15074" xr:uid="{BECF3BBA-7D3C-421C-BD6D-B6108CAF0331}"/>
    <cellStyle name="Berekening 11 8 2 3" xfId="24463" xr:uid="{BBAEA8E2-BFED-445A-8E42-07ECBAB6E46B}"/>
    <cellStyle name="Berekening 11 8 2 4" xfId="33771" xr:uid="{90B813DD-1F43-4505-89AA-A6CDEF6D1F20}"/>
    <cellStyle name="Berekening 11 8 2 5" xfId="47500" xr:uid="{DC4B3B71-3C0C-4E8B-B948-0B56E9FCA582}"/>
    <cellStyle name="Berekening 11 8 2 6" xfId="51862" xr:uid="{16CE3D72-66A6-4860-9FB5-4BD1964A7B60}"/>
    <cellStyle name="Berekening 11 8 3" xfId="4206" xr:uid="{58D58336-D87A-4694-8ADD-A465B779DFFD}"/>
    <cellStyle name="Berekening 11 8 4" xfId="14078" xr:uid="{50E993C0-C778-4A62-AA2E-CA2172C294B7}"/>
    <cellStyle name="Berekening 11 8 5" xfId="23470" xr:uid="{E5A11291-E356-44FF-B9F3-14BB1FC4D489}"/>
    <cellStyle name="Berekening 11 8 6" xfId="32776" xr:uid="{C4861059-83BA-4984-853E-B6D326FFC61F}"/>
    <cellStyle name="Berekening 11 8 7" xfId="48763" xr:uid="{793A3CD7-66A7-43AA-ABC3-D24F852E01E2}"/>
    <cellStyle name="Berekening 11 8 8" xfId="50884" xr:uid="{EF134E0D-67BC-4B19-BA75-FC7235E7AAAD}"/>
    <cellStyle name="Berekening 11 9" xfId="1636" xr:uid="{8A9C1A22-95BC-409D-8CE5-6E152FBE3050}"/>
    <cellStyle name="Berekening 11 9 2" xfId="18480" xr:uid="{7C6A3951-C46B-47A8-823B-1CC4B3586F78}"/>
    <cellStyle name="Berekening 11 9 3" xfId="27870" xr:uid="{FBAF84B6-453E-44CA-BC27-247291C1B7E7}"/>
    <cellStyle name="Berekening 11 9 4" xfId="37178" xr:uid="{33281D8D-334F-467F-8EBA-E0BC2F97F063}"/>
    <cellStyle name="Berekening 11 9 5" xfId="47615" xr:uid="{8DBF8F01-EB2F-47D5-B860-4630AB8DE8EF}"/>
    <cellStyle name="Berekening 11 9 6" xfId="55129" xr:uid="{9DFCC345-8A11-4834-B79A-D3EAE1F6348B}"/>
    <cellStyle name="Berekening 12" xfId="363" xr:uid="{00000000-0005-0000-0000-00006A010000}"/>
    <cellStyle name="Berekening 12 10" xfId="4447" xr:uid="{B93E1C25-7D34-4CAA-A544-99936DF16B02}"/>
    <cellStyle name="Berekening 12 10 2" xfId="14319" xr:uid="{F659CA91-EBD1-45E2-9E15-4232FFE4EEF6}"/>
    <cellStyle name="Berekening 12 10 3" xfId="23710" xr:uid="{6FD2E6F5-2F7B-47B1-BE7A-96C33A72384B}"/>
    <cellStyle name="Berekening 12 10 4" xfId="33017" xr:uid="{9BCF2A86-9E5B-48A7-90D3-A9770DC7D236}"/>
    <cellStyle name="Berekening 12 10 5" xfId="48508" xr:uid="{2355964C-8E57-428E-85D7-C1648B709685}"/>
    <cellStyle name="Berekening 12 10 6" xfId="51115" xr:uid="{40543C93-DE0A-497B-921B-BC33C23D1D44}"/>
    <cellStyle name="Berekening 12 11" xfId="1690" xr:uid="{E89EFB19-6BB2-47D5-BF12-EB51627D36F9}"/>
    <cellStyle name="Berekening 12 12" xfId="8648" xr:uid="{BB5BEEC5-D596-4503-BE45-5BE208E8BE30}"/>
    <cellStyle name="Berekening 12 13" xfId="21176" xr:uid="{9C79DBE0-A240-44C6-980F-D0CF014E3CD2}"/>
    <cellStyle name="Berekening 12 14" xfId="28713" xr:uid="{24209772-1F1A-41DA-8099-6A5C3E312AB3}"/>
    <cellStyle name="Berekening 12 15" xfId="46880" xr:uid="{7520122C-3466-4E5C-8B5B-EE5BF947BB63}"/>
    <cellStyle name="Berekening 12 16" xfId="48384" xr:uid="{789BED4D-AA9D-4A92-AEEB-FB84D75B9BDF}"/>
    <cellStyle name="Berekening 12 17" xfId="44720" xr:uid="{AC2D3E05-FE3B-4252-9DD7-351C72A92150}"/>
    <cellStyle name="Berekening 12 18" xfId="55951" xr:uid="{3018ADB4-947C-4EE6-BB28-FBB897537FFA}"/>
    <cellStyle name="Berekening 12 19" xfId="58402" xr:uid="{A51E6468-DD8D-4DCA-BEBB-F4A13F3EB4C5}"/>
    <cellStyle name="Berekening 12 2" xfId="785" xr:uid="{3E72A43F-8AAB-4481-B23C-2878D162A37D}"/>
    <cellStyle name="Berekening 12 2 10" xfId="1503" xr:uid="{7613C7AE-8535-49B6-A4B9-47B0C02F457F}"/>
    <cellStyle name="Berekening 12 2 11" xfId="20766" xr:uid="{3526EB6C-F6F4-49DB-ACA5-5B7021917EA2}"/>
    <cellStyle name="Berekening 12 2 12" xfId="47705" xr:uid="{3EC6744C-7423-426D-BFCF-F4BE02AD8736}"/>
    <cellStyle name="Berekening 12 2 13" xfId="45046" xr:uid="{FA2334EF-0D7E-4867-BC53-C57632640B76}"/>
    <cellStyle name="Berekening 12 2 14" xfId="58859" xr:uid="{91A6E51F-8F4C-4F98-B399-FCA8EEBC2E17}"/>
    <cellStyle name="Berekening 12 2 2" xfId="1442" xr:uid="{AB33E187-EF46-42B0-A108-56467C26714C}"/>
    <cellStyle name="Berekening 12 2 2 10" xfId="17736" xr:uid="{1F237FC7-2A8C-45A8-AB61-C255451ED138}"/>
    <cellStyle name="Berekening 12 2 2 11" xfId="40701" xr:uid="{42AA4A50-AF7F-4EFE-B075-C16524CDEF4A}"/>
    <cellStyle name="Berekening 12 2 2 12" xfId="45399" xr:uid="{E1902A77-781B-4330-8C8F-1E62C14C3A2C}"/>
    <cellStyle name="Berekening 12 2 2 2" xfId="3711" xr:uid="{444BA753-0F38-4DA1-A345-1EC6C7E6C257}"/>
    <cellStyle name="Berekening 12 2 2 2 2" xfId="7405" xr:uid="{E46505AE-D4E7-4659-9FD4-A8ABA99B1129}"/>
    <cellStyle name="Berekening 12 2 2 2 2 2" xfId="10841" xr:uid="{53CDDC6F-E4B3-4D72-9114-2BD966EC83F7}"/>
    <cellStyle name="Berekening 12 2 2 2 2 2 2" xfId="20723" xr:uid="{CC020B4F-B1B1-483D-A2D1-216CB318B08C}"/>
    <cellStyle name="Berekening 12 2 2 2 2 2 3" xfId="30115" xr:uid="{EC94DCC3-B203-4130-AA64-2562BA423299}"/>
    <cellStyle name="Berekening 12 2 2 2 2 2 4" xfId="39423" xr:uid="{8E21EC80-7764-42D7-AC07-8746E627F944}"/>
    <cellStyle name="Berekening 12 2 2 2 2 2 5" xfId="40596" xr:uid="{8303A4F5-E5AC-463D-AECB-2FE8F15C2F85}"/>
    <cellStyle name="Berekening 12 2 2 2 2 2 6" xfId="57347" xr:uid="{AB38A22A-6CBF-4284-BA8C-626F4EBAA71F}"/>
    <cellStyle name="Berekening 12 2 2 2 2 3" xfId="17275" xr:uid="{E0E1AF3C-239A-4564-BDDB-E281E39C445B}"/>
    <cellStyle name="Berekening 12 2 2 2 2 4" xfId="26665" xr:uid="{1F5C62F1-FC94-47AE-BF85-E78B93A2241A}"/>
    <cellStyle name="Berekening 12 2 2 2 2 5" xfId="35972" xr:uid="{931964FD-3C25-49DE-B26A-07E66D24E8E7}"/>
    <cellStyle name="Berekening 12 2 2 2 2 6" xfId="48555" xr:uid="{32B2426B-04BF-4434-873C-F6929954960E}"/>
    <cellStyle name="Berekening 12 2 2 2 2 7" xfId="54036" xr:uid="{D47315DD-AE5B-4EF3-A5F9-E0FC24B4D437}"/>
    <cellStyle name="Berekening 12 2 2 2 3" xfId="10095" xr:uid="{F3E74A88-23DB-4308-A89B-54BDF9A8D705}"/>
    <cellStyle name="Berekening 12 2 2 2 3 2" xfId="19977" xr:uid="{24E310DB-5835-4873-871C-2AA6128FE5EB}"/>
    <cellStyle name="Berekening 12 2 2 2 3 3" xfId="29369" xr:uid="{5D34CE7A-4C66-481C-897D-909E764AFB0D}"/>
    <cellStyle name="Berekening 12 2 2 2 3 4" xfId="38677" xr:uid="{F0770A56-7408-4C93-95EC-AECBC88DC118}"/>
    <cellStyle name="Berekening 12 2 2 2 3 5" xfId="42201" xr:uid="{EAEEB0CD-F6A7-42AF-AAFC-4B6B8DF795D6}"/>
    <cellStyle name="Berekening 12 2 2 2 3 6" xfId="56601" xr:uid="{BC086393-07A2-4D6E-B764-F062B501B7DA}"/>
    <cellStyle name="Berekening 12 2 2 2 4" xfId="6659" xr:uid="{E3A71FEF-8A9C-4798-BBBD-D0E0F32751B4}"/>
    <cellStyle name="Berekening 12 2 2 2 4 2" xfId="16529" xr:uid="{D0E8AF99-2391-4416-B1E7-2D6F185572A0}"/>
    <cellStyle name="Berekening 12 2 2 2 4 3" xfId="25919" xr:uid="{C83712B9-6398-415B-AF45-BFFB7A61C2C2}"/>
    <cellStyle name="Berekening 12 2 2 2 4 4" xfId="35226" xr:uid="{657CD4C8-F1AC-4D41-9DE0-E2A793997665}"/>
    <cellStyle name="Berekening 12 2 2 2 4 5" xfId="48533" xr:uid="{486D10B9-DB31-4FCA-AE93-5ED058D0CF0E}"/>
    <cellStyle name="Berekening 12 2 2 2 4 6" xfId="53290" xr:uid="{F213DA75-6F3E-4E24-8F3C-89343306040E}"/>
    <cellStyle name="Berekening 12 2 2 2 5" xfId="13583" xr:uid="{B66405D6-2140-4228-8C77-BC8EA888C411}"/>
    <cellStyle name="Berekening 12 2 2 2 6" xfId="22978" xr:uid="{BA810594-BABB-4E39-A644-B35FC118CBDD}"/>
    <cellStyle name="Berekening 12 2 2 2 7" xfId="32283" xr:uid="{AB80FAB7-C1F2-4D2A-8035-94D8855CA500}"/>
    <cellStyle name="Berekening 12 2 2 2 8" xfId="43983" xr:uid="{135AB064-A2AC-4EED-BDE6-041E5742EDD9}"/>
    <cellStyle name="Berekening 12 2 2 2 9" xfId="50442" xr:uid="{28DA8450-CEB8-4EC3-9C1D-DF09326BD7EA}"/>
    <cellStyle name="Berekening 12 2 2 3" xfId="4180" xr:uid="{76C3D2AA-D294-4C3D-917E-1A286039690F}"/>
    <cellStyle name="Berekening 12 2 2 3 2" xfId="5893" xr:uid="{10936E6A-71B0-4F8A-A0EC-DC2AEE35BC56}"/>
    <cellStyle name="Berekening 12 2 2 3 2 2" xfId="15765" xr:uid="{89AD82E8-B549-4141-B694-F1AD3A179022}"/>
    <cellStyle name="Berekening 12 2 2 3 2 3" xfId="25153" xr:uid="{3626E956-B0DD-4513-88D8-393ACA063DA7}"/>
    <cellStyle name="Berekening 12 2 2 3 2 4" xfId="34461" xr:uid="{758A99E9-9F7E-4645-B1A1-B7E5975F2ABB}"/>
    <cellStyle name="Berekening 12 2 2 3 2 5" xfId="45086" xr:uid="{BD9B7B10-4BEA-42EC-844C-087746BC5594}"/>
    <cellStyle name="Berekening 12 2 2 3 2 6" xfId="52543" xr:uid="{F18EDE17-9C61-4F12-8BF9-FD3A43636FD0}"/>
    <cellStyle name="Berekening 12 2 2 3 3" xfId="14053" xr:uid="{07443E1B-CEB6-4554-A1B6-234A2E339955}"/>
    <cellStyle name="Berekening 12 2 2 3 4" xfId="23445" xr:uid="{C280C483-0596-4932-8EA0-EE444AB421B0}"/>
    <cellStyle name="Berekening 12 2 2 3 5" xfId="32750" xr:uid="{A60FD6FE-5E4C-43BA-A1AD-B54F0D493CCE}"/>
    <cellStyle name="Berekening 12 2 2 3 6" xfId="43614" xr:uid="{D087168A-C15E-444C-8FF4-26163A2F8552}"/>
    <cellStyle name="Berekening 12 2 2 3 7" xfId="50862" xr:uid="{488D7AFD-B372-4B28-8562-D75E15752786}"/>
    <cellStyle name="Berekening 12 2 2 4" xfId="9329" xr:uid="{DED7DCEB-4D2E-46BD-952E-DBDD196F9121}"/>
    <cellStyle name="Berekening 12 2 2 4 2" xfId="19213" xr:uid="{1AF29396-CFCB-4304-B3B3-6A7841E55645}"/>
    <cellStyle name="Berekening 12 2 2 4 3" xfId="28604" xr:uid="{956307E0-3940-41A8-973C-8492C993C10E}"/>
    <cellStyle name="Berekening 12 2 2 4 4" xfId="37911" xr:uid="{F2A7B610-9AB0-44BA-A09D-CAFDE9105C49}"/>
    <cellStyle name="Berekening 12 2 2 4 5" xfId="47424" xr:uid="{9E558ED7-0473-46AA-83A4-F4F33488D2C1}"/>
    <cellStyle name="Berekening 12 2 2 4 6" xfId="55853" xr:uid="{9DC8E36A-1CAC-4514-8D1A-C103840F2BE9}"/>
    <cellStyle name="Berekening 12 2 2 5" xfId="11518" xr:uid="{888A3933-6609-4060-B333-F02D6CADAAF1}"/>
    <cellStyle name="Berekening 12 2 2 5 2" xfId="21389" xr:uid="{E902E178-500C-4A7A-907B-E3DB688B37FE}"/>
    <cellStyle name="Berekening 12 2 2 5 3" xfId="30784" xr:uid="{528A1B34-0957-43CC-89C7-BD2277A034AC}"/>
    <cellStyle name="Berekening 12 2 2 5 4" xfId="40087" xr:uid="{8C455B69-34D4-42F6-B1D7-3850FB077556}"/>
    <cellStyle name="Berekening 12 2 2 5 5" xfId="32327" xr:uid="{CFF75040-8FD9-4222-B451-A205792BB678}"/>
    <cellStyle name="Berekening 12 2 2 5 6" xfId="57887" xr:uid="{CDD078D2-DEC5-43E4-8488-75D0A2F7892C}"/>
    <cellStyle name="Berekening 12 2 2 6" xfId="5180" xr:uid="{C03B63D4-E137-4813-8320-59BF735ECEA6}"/>
    <cellStyle name="Berekening 12 2 2 6 2" xfId="15052" xr:uid="{0ADA159F-D85F-445F-8EDC-7CD6BB00EBE9}"/>
    <cellStyle name="Berekening 12 2 2 6 3" xfId="24441" xr:uid="{C1AECA8F-0EE7-443D-BAD2-D08BE1E93B48}"/>
    <cellStyle name="Berekening 12 2 2 6 4" xfId="33749" xr:uid="{1FBAF2F6-E39C-4C74-A77B-41CB32FF52CA}"/>
    <cellStyle name="Berekening 12 2 2 6 5" xfId="41829" xr:uid="{2EB39188-CA32-4E92-A498-C2FADA6AB152}"/>
    <cellStyle name="Berekening 12 2 2 6 6" xfId="51840" xr:uid="{6F68CB76-FC6F-410D-B9AC-CCCDB9286D77}"/>
    <cellStyle name="Berekening 12 2 2 7" xfId="2516" xr:uid="{10B5A5AA-60BA-48B6-8A34-EAF049B8D1A9}"/>
    <cellStyle name="Berekening 12 2 2 8" xfId="12389" xr:uid="{9C7FC427-AB45-4D1C-B502-F86FFBC12E1A}"/>
    <cellStyle name="Berekening 12 2 2 9" xfId="1989" xr:uid="{7D23EA9A-A0E4-4ADD-9B11-0D95D0BC2197}"/>
    <cellStyle name="Berekening 12 2 3" xfId="1176" xr:uid="{1D4FF3EC-8AED-4420-96D4-8AB3FB78B782}"/>
    <cellStyle name="Berekening 12 2 3 10" xfId="31422" xr:uid="{470795DC-E0E6-4BD5-968D-41AC895B5F72}"/>
    <cellStyle name="Berekening 12 2 3 11" xfId="43234" xr:uid="{CA8FEB33-C39A-4C99-BECD-3F0C602B0243}"/>
    <cellStyle name="Berekening 12 2 3 12" xfId="49583" xr:uid="{4422EE62-9C7E-4992-920F-80699238BA00}"/>
    <cellStyle name="Berekening 12 2 3 2" xfId="3445" xr:uid="{9DCEE454-3D45-4098-9D7E-BB2B0F8FF3DB}"/>
    <cellStyle name="Berekening 12 2 3 2 2" xfId="7140" xr:uid="{AF42AE74-E6D1-42E8-AAF3-C4626C520A43}"/>
    <cellStyle name="Berekening 12 2 3 2 2 2" xfId="10576" xr:uid="{38682237-774B-4F5A-A8CB-BD41803AB681}"/>
    <cellStyle name="Berekening 12 2 3 2 2 2 2" xfId="20458" xr:uid="{C5A97E56-827D-4A0B-B1DE-8C140D764824}"/>
    <cellStyle name="Berekening 12 2 3 2 2 2 3" xfId="29850" xr:uid="{0F216B4C-CB4E-448E-BC3E-4AFF61BB2E25}"/>
    <cellStyle name="Berekening 12 2 3 2 2 2 4" xfId="39158" xr:uid="{B7A8ACD2-7BE5-4A3E-8428-A4C74F1DF31E}"/>
    <cellStyle name="Berekening 12 2 3 2 2 2 5" xfId="43574" xr:uid="{A1FED8B3-616E-4F08-BD6F-0F29DE5B510C}"/>
    <cellStyle name="Berekening 12 2 3 2 2 2 6" xfId="57082" xr:uid="{A691C6E5-F596-41EE-80B0-20132D2EAECD}"/>
    <cellStyle name="Berekening 12 2 3 2 2 3" xfId="17010" xr:uid="{084D332F-E9CD-44DC-A8A0-2BBAE9F32AB1}"/>
    <cellStyle name="Berekening 12 2 3 2 2 4" xfId="26400" xr:uid="{BC09C18C-8C23-4098-9E9E-4D79F4A53076}"/>
    <cellStyle name="Berekening 12 2 3 2 2 5" xfId="35707" xr:uid="{9CBE6644-180C-4508-870B-DD0D1C2B73F7}"/>
    <cellStyle name="Berekening 12 2 3 2 2 6" xfId="45280" xr:uid="{255C2390-6046-43F1-8BC7-71A1C2EED961}"/>
    <cellStyle name="Berekening 12 2 3 2 2 7" xfId="53771" xr:uid="{F163E414-041E-4D57-B11F-88678CDA124F}"/>
    <cellStyle name="Berekening 12 2 3 2 3" xfId="9829" xr:uid="{AB33CCAA-12EC-49BA-90BF-FE030A9D7272}"/>
    <cellStyle name="Berekening 12 2 3 2 3 2" xfId="19711" xr:uid="{0A761372-880E-4CCA-B0CF-CB68633E4E6D}"/>
    <cellStyle name="Berekening 12 2 3 2 3 3" xfId="29103" xr:uid="{8FE9C041-6C80-4026-B4D2-9C6CF03230CD}"/>
    <cellStyle name="Berekening 12 2 3 2 3 4" xfId="38411" xr:uid="{01D0CE2B-1935-4862-8FB6-8BDC2E4F2B56}"/>
    <cellStyle name="Berekening 12 2 3 2 3 5" xfId="43671" xr:uid="{2FF785CE-5A81-4A47-99CC-916F144E1E24}"/>
    <cellStyle name="Berekening 12 2 3 2 3 6" xfId="56336" xr:uid="{46C12311-1A99-48FC-B6F1-89F0468AE2CE}"/>
    <cellStyle name="Berekening 12 2 3 2 4" xfId="6393" xr:uid="{5C21CB93-7096-47B3-A0D0-A7274A6C17B2}"/>
    <cellStyle name="Berekening 12 2 3 2 4 2" xfId="16263" xr:uid="{611D8B70-278E-48F7-A64B-3CC86B4B9614}"/>
    <cellStyle name="Berekening 12 2 3 2 4 3" xfId="25653" xr:uid="{A1FB1FEC-00D7-42A3-AABD-238F3C684D25}"/>
    <cellStyle name="Berekening 12 2 3 2 4 4" xfId="34960" xr:uid="{5C09180E-B99A-41BD-AD0D-90AFC52587FE}"/>
    <cellStyle name="Berekening 12 2 3 2 4 5" xfId="46030" xr:uid="{4F6602AD-553B-4D47-AB40-6F6C93F5B5E6}"/>
    <cellStyle name="Berekening 12 2 3 2 4 6" xfId="53025" xr:uid="{E68695D5-FA12-4689-828C-172C5B7E3FB9}"/>
    <cellStyle name="Berekening 12 2 3 2 5" xfId="13317" xr:uid="{B311B7B2-1035-4250-BF68-AD06F2F15418}"/>
    <cellStyle name="Berekening 12 2 3 2 6" xfId="22712" xr:uid="{0549CDA0-488A-4F87-99B8-8C4DFB660494}"/>
    <cellStyle name="Berekening 12 2 3 2 7" xfId="32017" xr:uid="{494AFAA2-F846-4EAA-B7B1-11FE40605BFF}"/>
    <cellStyle name="Berekening 12 2 3 2 8" xfId="41007" xr:uid="{60F9D988-8B9B-41DA-BEEC-D0D70AA6F3FE}"/>
    <cellStyle name="Berekening 12 2 3 2 9" xfId="50177" xr:uid="{06F1C7DB-C46F-4EFA-BF43-F9F3FCD4F502}"/>
    <cellStyle name="Berekening 12 2 3 3" xfId="3975" xr:uid="{0454F5AC-8612-47FF-A43D-1F14DD651EC6}"/>
    <cellStyle name="Berekening 12 2 3 3 2" xfId="5627" xr:uid="{1CD709FE-48BB-4780-B719-434207913CC2}"/>
    <cellStyle name="Berekening 12 2 3 3 2 2" xfId="15499" xr:uid="{57762475-9EC1-4AA6-987F-BE069CBE898F}"/>
    <cellStyle name="Berekening 12 2 3 3 2 3" xfId="24887" xr:uid="{FEB48378-67A1-499B-90D4-8FA1A324AC7D}"/>
    <cellStyle name="Berekening 12 2 3 3 2 4" xfId="34196" xr:uid="{ACA86D80-9995-4410-AE5D-DCC2BB1884D0}"/>
    <cellStyle name="Berekening 12 2 3 3 2 5" xfId="48095" xr:uid="{3DBC385C-71EB-416D-94EF-5F53E3FEC3C3}"/>
    <cellStyle name="Berekening 12 2 3 3 2 6" xfId="52278" xr:uid="{BFD15313-9AFE-42DC-B2DF-1C17ADC7D1DE}"/>
    <cellStyle name="Berekening 12 2 3 3 3" xfId="13848" xr:uid="{E0E9C0E1-AC5F-4BED-A9DF-AD3F9C11EC78}"/>
    <cellStyle name="Berekening 12 2 3 3 4" xfId="23240" xr:uid="{CF2E79BD-59D2-4286-B212-DF7AF9B87BCE}"/>
    <cellStyle name="Berekening 12 2 3 3 5" xfId="32545" xr:uid="{3500224A-A32E-4BA4-B577-029D9DAC5C8D}"/>
    <cellStyle name="Berekening 12 2 3 3 6" xfId="42363" xr:uid="{9826E272-FDB6-4D0F-906F-1BEF9635A501}"/>
    <cellStyle name="Berekening 12 2 3 3 7" xfId="50657" xr:uid="{BAA6BA24-BA5D-4B23-BFA2-758B2198D86F}"/>
    <cellStyle name="Berekening 12 2 3 4" xfId="9063" xr:uid="{AA0307B7-4340-4E73-97A1-BB9286300E8F}"/>
    <cellStyle name="Berekening 12 2 3 4 2" xfId="18947" xr:uid="{B98FEFA9-6F99-49C7-8B9B-104B48B6BF0F}"/>
    <cellStyle name="Berekening 12 2 3 4 3" xfId="28338" xr:uid="{29A4DE12-4EBC-45F1-84AF-18108FC86B2C}"/>
    <cellStyle name="Berekening 12 2 3 4 4" xfId="37646" xr:uid="{43896E6D-6273-4FE7-A11B-063C42C25992}"/>
    <cellStyle name="Berekening 12 2 3 4 5" xfId="23013" xr:uid="{B23DBFDA-1B99-4C0E-87F2-4A49FF71D4C4}"/>
    <cellStyle name="Berekening 12 2 3 4 6" xfId="55588" xr:uid="{320EE46E-2299-477F-B363-91CC44B4490C}"/>
    <cellStyle name="Berekening 12 2 3 5" xfId="11797" xr:uid="{C5FB4F37-1556-40B2-ABA7-60AB90ECFB75}"/>
    <cellStyle name="Berekening 12 2 3 5 2" xfId="21665" xr:uid="{1320BCA7-3616-49A1-AB4E-AFA08BCF111A}"/>
    <cellStyle name="Berekening 12 2 3 5 3" xfId="31058" xr:uid="{B5D116FC-2966-4220-96F2-8299BBAF6796}"/>
    <cellStyle name="Berekening 12 2 3 5 4" xfId="40362" xr:uid="{F906B690-B471-41C6-8D7C-50E326C5B423}"/>
    <cellStyle name="Berekening 12 2 3 5 5" xfId="49223" xr:uid="{F559CAE9-2319-4B5F-BC55-EA249859698F}"/>
    <cellStyle name="Berekening 12 2 3 5 6" xfId="58133" xr:uid="{36A81602-75F3-4564-BFFB-EA0A729D5320}"/>
    <cellStyle name="Berekening 12 2 3 6" xfId="4914" xr:uid="{A3235800-5005-454A-9C4A-357C5F4FBBFF}"/>
    <cellStyle name="Berekening 12 2 3 6 2" xfId="14786" xr:uid="{E60FC438-5088-4C03-A058-9B27DA951501}"/>
    <cellStyle name="Berekening 12 2 3 6 3" xfId="24175" xr:uid="{9D514113-C9AF-43B6-8034-33637B607E4A}"/>
    <cellStyle name="Berekening 12 2 3 6 4" xfId="33483" xr:uid="{D8570A8E-1F6B-4CB4-8F97-9F30F7E37212}"/>
    <cellStyle name="Berekening 12 2 3 6 5" xfId="44082" xr:uid="{7C4265A9-C8F8-4A75-8DB8-9F2EDF27367E}"/>
    <cellStyle name="Berekening 12 2 3 6 6" xfId="51575" xr:uid="{F10A13C7-5667-410F-A03F-C1792D3D1CEE}"/>
    <cellStyle name="Berekening 12 2 3 7" xfId="2850" xr:uid="{1724D93B-0158-41FC-A397-A939E909DB59}"/>
    <cellStyle name="Berekening 12 2 3 8" xfId="12722" xr:uid="{207F2AD9-06D7-417B-A9E2-65F68D794117}"/>
    <cellStyle name="Berekening 12 2 3 9" xfId="22117" xr:uid="{FD47422A-1A39-488E-B0BE-48354D61F56C}"/>
    <cellStyle name="Berekening 12 2 4" xfId="3065" xr:uid="{E967C01D-622D-49DF-BD47-E2ADD656CA81}"/>
    <cellStyle name="Berekening 12 2 4 2" xfId="6760" xr:uid="{2777B8F0-3EB0-42AD-8AD6-950C8DF1CD49}"/>
    <cellStyle name="Berekening 12 2 4 2 2" xfId="10196" xr:uid="{82F229C4-2380-48A5-86E5-8BF7653AEBCC}"/>
    <cellStyle name="Berekening 12 2 4 2 2 2" xfId="20078" xr:uid="{9FB9178C-93DB-49A2-A270-C9CAA3ADA5A8}"/>
    <cellStyle name="Berekening 12 2 4 2 2 3" xfId="29470" xr:uid="{89F95086-78C9-4219-AB53-70393BDB5282}"/>
    <cellStyle name="Berekening 12 2 4 2 2 4" xfId="38778" xr:uid="{11854254-83B3-473A-B5D5-B8726CC6B4EA}"/>
    <cellStyle name="Berekening 12 2 4 2 2 5" xfId="44019" xr:uid="{A141402C-6E0E-4001-A2E8-4BBF398870B7}"/>
    <cellStyle name="Berekening 12 2 4 2 2 6" xfId="56702" xr:uid="{14D8887A-491F-45C1-A85B-A8B16BC7EC52}"/>
    <cellStyle name="Berekening 12 2 4 2 3" xfId="16630" xr:uid="{1FCB4530-05EB-4C50-BABC-1FC378C3B207}"/>
    <cellStyle name="Berekening 12 2 4 2 4" xfId="26020" xr:uid="{86F41BEE-4E16-4F97-A24D-F649B2D54D6C}"/>
    <cellStyle name="Berekening 12 2 4 2 5" xfId="35327" xr:uid="{ACB60814-0533-471A-B704-6BAE802135E9}"/>
    <cellStyle name="Berekening 12 2 4 2 6" xfId="44586" xr:uid="{CEC33BFC-849A-4AF9-A3DF-92BA1579EBA2}"/>
    <cellStyle name="Berekening 12 2 4 2 7" xfId="53391" xr:uid="{865432DA-320C-4231-84D5-9302EAA1E183}"/>
    <cellStyle name="Berekening 12 2 4 3" xfId="9446" xr:uid="{4EED8684-8692-4AA6-946A-24DA3ED42035}"/>
    <cellStyle name="Berekening 12 2 4 3 2" xfId="19329" xr:uid="{4730470C-844D-48FB-839E-D02008DBA1F4}"/>
    <cellStyle name="Berekening 12 2 4 3 3" xfId="28720" xr:uid="{68F02589-D4EC-4C62-9DBC-5799BA09CEB1}"/>
    <cellStyle name="Berekening 12 2 4 3 4" xfId="38028" xr:uid="{31161E4B-05D7-4332-8BA0-71B277941128}"/>
    <cellStyle name="Berekening 12 2 4 3 5" xfId="41954" xr:uid="{334362A3-BE54-435C-88E7-49CFA03214CD}"/>
    <cellStyle name="Berekening 12 2 4 3 6" xfId="55956" xr:uid="{B92E931B-0FC8-4B40-9D75-57F9A3757ADE}"/>
    <cellStyle name="Berekening 12 2 4 4" xfId="6010" xr:uid="{4789CC33-4596-44D2-BDF1-3F805C5C113F}"/>
    <cellStyle name="Berekening 12 2 4 4 2" xfId="15881" xr:uid="{D2B42BF1-574F-4290-B240-97524FCDE18A}"/>
    <cellStyle name="Berekening 12 2 4 4 3" xfId="25270" xr:uid="{4B968AF1-0C24-4BEF-AE5B-5B1201974C42}"/>
    <cellStyle name="Berekening 12 2 4 4 4" xfId="34577" xr:uid="{17D225F9-C755-4D7B-BB6B-7839A39FC032}"/>
    <cellStyle name="Berekening 12 2 4 4 5" xfId="48463" xr:uid="{51306EF9-03E7-47C3-97F8-5910CD66587F}"/>
    <cellStyle name="Berekening 12 2 4 4 6" xfId="52645" xr:uid="{BB757BCB-A33D-4A96-B818-65AAD5B652BE}"/>
    <cellStyle name="Berekening 12 2 4 5" xfId="12937" xr:uid="{1C382C75-22D5-4F82-B380-DB845083663F}"/>
    <cellStyle name="Berekening 12 2 4 6" xfId="22332" xr:uid="{3A102CF9-3D1D-4DB7-A9BC-1D8D0E707305}"/>
    <cellStyle name="Berekening 12 2 4 7" xfId="31637" xr:uid="{082F7258-A199-4C94-A4BA-B234CC16C9D6}"/>
    <cellStyle name="Berekening 12 2 4 8" xfId="44333" xr:uid="{A3A33AFA-0F2B-4CD4-9770-45933CA2DD43}"/>
    <cellStyle name="Berekening 12 2 4 9" xfId="49797" xr:uid="{6F03204F-CA8B-430F-9AD3-20C659EBCE20}"/>
    <cellStyle name="Berekening 12 2 5" xfId="4291" xr:uid="{240716BA-66A0-4456-AE09-F8AA2154AF27}"/>
    <cellStyle name="Berekening 12 2 5 2" xfId="5272" xr:uid="{6585511D-9A0F-421E-8AE8-4535A203D64E}"/>
    <cellStyle name="Berekening 12 2 5 2 2" xfId="15144" xr:uid="{2DF02C98-AC84-4237-A0D5-07FF5906C3A6}"/>
    <cellStyle name="Berekening 12 2 5 2 3" xfId="24532" xr:uid="{628265B5-16C2-45CE-B826-FE8511270462}"/>
    <cellStyle name="Berekening 12 2 5 2 4" xfId="33841" xr:uid="{8AF12139-98E4-4508-98EA-6C9CB452DC59}"/>
    <cellStyle name="Berekening 12 2 5 2 5" xfId="40633" xr:uid="{6144FA50-8646-4843-A772-CE951A0735A1}"/>
    <cellStyle name="Berekening 12 2 5 2 6" xfId="51926" xr:uid="{7671E844-D21D-4C1C-A611-C8080B60E61F}"/>
    <cellStyle name="Berekening 12 2 5 3" xfId="14163" xr:uid="{39D913CA-3EA8-4B69-86A9-925BC3CBA909}"/>
    <cellStyle name="Berekening 12 2 5 4" xfId="23555" xr:uid="{F7F8C346-A202-48E2-A544-AC4B19322C1B}"/>
    <cellStyle name="Berekening 12 2 5 5" xfId="32861" xr:uid="{C178EF8F-97EC-488F-8C1B-65389BD6753F}"/>
    <cellStyle name="Berekening 12 2 5 6" xfId="30187" xr:uid="{E0BE02A1-990B-463F-BAE8-3F4B95FF88E2}"/>
    <cellStyle name="Berekening 12 2 5 7" xfId="50963" xr:uid="{07C5CE08-25D4-48C2-BFD5-CBB6CF51D63B}"/>
    <cellStyle name="Berekening 12 2 6" xfId="8680" xr:uid="{B3DCC5BF-36E2-40EC-8EC7-366310FEB7BB}"/>
    <cellStyle name="Berekening 12 2 6 2" xfId="18565" xr:uid="{EF8E7AD6-FE7D-4A10-A6C7-11883FE6C11C}"/>
    <cellStyle name="Berekening 12 2 6 3" xfId="27955" xr:uid="{8904CD29-92C6-4F6E-B416-3A0BE7ABC8D5}"/>
    <cellStyle name="Berekening 12 2 6 4" xfId="37263" xr:uid="{1BA9FA90-EAE5-4A32-B29F-6BDCF520BCCC}"/>
    <cellStyle name="Berekening 12 2 6 5" xfId="43690" xr:uid="{74CAD8BE-F9A0-43DD-B7BA-987E5A5FD928}"/>
    <cellStyle name="Berekening 12 2 6 6" xfId="55208" xr:uid="{7563E703-5543-4303-98A4-003ED6212A76}"/>
    <cellStyle name="Berekening 12 2 7" xfId="4531" xr:uid="{5822B69A-BEA3-450A-8571-4597DBCD0F75}"/>
    <cellStyle name="Berekening 12 2 7 2" xfId="14403" xr:uid="{B38607E3-6424-4AE0-91E4-48BAAF23CBF9}"/>
    <cellStyle name="Berekening 12 2 7 3" xfId="23792" xr:uid="{4AEB8BDE-63FA-495F-9335-C2F589C7814B}"/>
    <cellStyle name="Berekening 12 2 7 4" xfId="33101" xr:uid="{AC8107DF-C895-4453-B627-CCC77EB3D83C}"/>
    <cellStyle name="Berekening 12 2 7 5" xfId="43040" xr:uid="{FB1F4FB0-3CEA-4DE7-86C4-DD626D2DB9A6}"/>
    <cellStyle name="Berekening 12 2 7 6" xfId="51194" xr:uid="{2FD3244D-3DEC-4C15-BDC4-1E4F2226517F}"/>
    <cellStyle name="Berekening 12 2 8" xfId="2149" xr:uid="{958047B4-6919-4301-927A-EBFF47E5170B}"/>
    <cellStyle name="Berekening 12 2 9" xfId="12017" xr:uid="{9607F188-2CBB-43E8-A6F8-9FB455CFB191}"/>
    <cellStyle name="Berekening 12 20" xfId="58467" xr:uid="{5277B4EA-03EC-42B0-B688-EC2E483A64C0}"/>
    <cellStyle name="Berekening 12 21" xfId="58407" xr:uid="{463CACC3-0323-47AC-AAC6-DA42D3714C60}"/>
    <cellStyle name="Berekening 12 22" xfId="58372" xr:uid="{12FF91A4-B528-4B74-8A96-BFF89F856BB2}"/>
    <cellStyle name="Berekening 12 23" xfId="58422" xr:uid="{B7C9E4BA-F644-4232-8FC4-3D1B168C39C8}"/>
    <cellStyle name="Berekening 12 24" xfId="58357" xr:uid="{D02E0CD2-E7E1-4F58-B9CF-367AEA85B588}"/>
    <cellStyle name="Berekening 12 25" xfId="58437" xr:uid="{04A40DA0-3C6B-48E2-8F2D-BB4B6ADB7198}"/>
    <cellStyle name="Berekening 12 26" xfId="59031" xr:uid="{B1067A79-D80E-4F1E-84DD-783089C49C61}"/>
    <cellStyle name="Berekening 12 3" xfId="786" xr:uid="{955E1DBD-8D63-4954-BAAB-313E1B21B0D3}"/>
    <cellStyle name="Berekening 12 3 10" xfId="1504" xr:uid="{BB85DF4D-CE4B-4C17-A66D-C0FD9D2038C4}"/>
    <cellStyle name="Berekening 12 3 11" xfId="17746" xr:uid="{31B73325-80D8-4E5E-A0C7-F9C492F6F449}"/>
    <cellStyle name="Berekening 12 3 12" xfId="40547" xr:uid="{B5B26077-1010-4904-A628-EE97885A26D7}"/>
    <cellStyle name="Berekening 12 3 13" xfId="48276" xr:uid="{5893A312-126D-457E-9EEE-28280D277BD5}"/>
    <cellStyle name="Berekening 12 3 14" xfId="58858" xr:uid="{9E7C942F-4A23-4F01-99A2-820415F751DA}"/>
    <cellStyle name="Berekening 12 3 2" xfId="1353" xr:uid="{F906C15C-8F1A-475F-BA8E-542901E57B2F}"/>
    <cellStyle name="Berekening 12 3 2 10" xfId="17337" xr:uid="{B5493609-9A46-49B9-97F4-8522949A27ED}"/>
    <cellStyle name="Berekening 12 3 2 11" xfId="43238" xr:uid="{C32E22C7-1CAE-41CD-B6BA-BDE34E6008DE}"/>
    <cellStyle name="Berekening 12 3 2 12" xfId="45385" xr:uid="{F2757B86-7F3C-4B4D-B75C-50A562470954}"/>
    <cellStyle name="Berekening 12 3 2 2" xfId="3622" xr:uid="{86AF86DC-AC98-4210-A39B-459625973A23}"/>
    <cellStyle name="Berekening 12 3 2 2 2" xfId="7316" xr:uid="{6FD5545E-21DB-42FF-8EA6-D0FF5B94036C}"/>
    <cellStyle name="Berekening 12 3 2 2 2 2" xfId="10752" xr:uid="{5CB3F855-3DEB-45F4-9635-630FA859CE18}"/>
    <cellStyle name="Berekening 12 3 2 2 2 2 2" xfId="20634" xr:uid="{881DE0D7-7200-4257-8CA3-7342274BBB41}"/>
    <cellStyle name="Berekening 12 3 2 2 2 2 3" xfId="30026" xr:uid="{525BECB7-0686-451C-B37B-882F3FFCE463}"/>
    <cellStyle name="Berekening 12 3 2 2 2 2 4" xfId="39334" xr:uid="{23A73879-532F-4125-803D-BE6704AB06BC}"/>
    <cellStyle name="Berekening 12 3 2 2 2 2 5" xfId="44352" xr:uid="{DBDA5B93-1C57-413A-96BC-E474F085B917}"/>
    <cellStyle name="Berekening 12 3 2 2 2 2 6" xfId="57258" xr:uid="{326F856B-505D-4D2F-94A4-470D89E1E2DB}"/>
    <cellStyle name="Berekening 12 3 2 2 2 3" xfId="17186" xr:uid="{131F1969-2A95-4D62-817F-AE4175D6E76B}"/>
    <cellStyle name="Berekening 12 3 2 2 2 4" xfId="26576" xr:uid="{1C8281E3-ABBD-424E-8E2F-34A461EAD6B5}"/>
    <cellStyle name="Berekening 12 3 2 2 2 5" xfId="35883" xr:uid="{23D6E5A0-8774-4708-A164-264E74A5BA8E}"/>
    <cellStyle name="Berekening 12 3 2 2 2 6" xfId="42222" xr:uid="{4AB9489E-BAF4-40F0-902D-1FEE3932CE55}"/>
    <cellStyle name="Berekening 12 3 2 2 2 7" xfId="53947" xr:uid="{99B7DBA6-09D7-476B-A3A9-FFDBD0A93DE4}"/>
    <cellStyle name="Berekening 12 3 2 2 3" xfId="10006" xr:uid="{F5D525F3-F5F9-4746-BB32-311A40CDB835}"/>
    <cellStyle name="Berekening 12 3 2 2 3 2" xfId="19888" xr:uid="{23A3429E-43C7-43F6-98AF-1240A6614175}"/>
    <cellStyle name="Berekening 12 3 2 2 3 3" xfId="29280" xr:uid="{950493E6-4543-4171-9357-6477EC5A9689}"/>
    <cellStyle name="Berekening 12 3 2 2 3 4" xfId="38588" xr:uid="{6F3B83A4-F688-499C-83DA-8D39C75621D3}"/>
    <cellStyle name="Berekening 12 3 2 2 3 5" xfId="44518" xr:uid="{B199CA2F-FFCC-44E2-B0EE-3C423DCD1C61}"/>
    <cellStyle name="Berekening 12 3 2 2 3 6" xfId="56512" xr:uid="{B3DC0986-3A2A-44DA-AC2A-DC5F3AB7AA4C}"/>
    <cellStyle name="Berekening 12 3 2 2 4" xfId="6570" xr:uid="{FECCEAF7-FD52-4F86-B696-1A707D52AF05}"/>
    <cellStyle name="Berekening 12 3 2 2 4 2" xfId="16440" xr:uid="{5CC470B6-7109-4834-AD79-9798AE74F06C}"/>
    <cellStyle name="Berekening 12 3 2 2 4 3" xfId="25830" xr:uid="{5B33C7CE-80F1-46D7-A103-F8E15A6F2679}"/>
    <cellStyle name="Berekening 12 3 2 2 4 4" xfId="35137" xr:uid="{87D2B3E1-7CFC-4375-A332-7F22178118BD}"/>
    <cellStyle name="Berekening 12 3 2 2 4 5" xfId="40822" xr:uid="{0552CAA7-7E4B-419A-81F5-17E80720430B}"/>
    <cellStyle name="Berekening 12 3 2 2 4 6" xfId="53201" xr:uid="{BF4148A6-8DB0-435B-B2FF-1E943463E419}"/>
    <cellStyle name="Berekening 12 3 2 2 5" xfId="13494" xr:uid="{75F34462-1565-4D00-B115-8D6B9BBBC4F2}"/>
    <cellStyle name="Berekening 12 3 2 2 6" xfId="22889" xr:uid="{F71D8F12-C88D-45FE-BF25-8F45C0FE685F}"/>
    <cellStyle name="Berekening 12 3 2 2 7" xfId="32194" xr:uid="{27F31778-0B02-49DD-BE60-4C8C47AB7FD2}"/>
    <cellStyle name="Berekening 12 3 2 2 8" xfId="43621" xr:uid="{C4392D67-3ACF-41AB-BE0D-5A9D31B9C533}"/>
    <cellStyle name="Berekening 12 3 2 2 9" xfId="50353" xr:uid="{492D8C04-556B-4BCF-BD54-675708DB8CB5}"/>
    <cellStyle name="Berekening 12 3 2 3" xfId="4091" xr:uid="{440F33CB-5582-460D-B895-4D5B9ED6F639}"/>
    <cellStyle name="Berekening 12 3 2 3 2" xfId="5804" xr:uid="{8D2E7249-9551-435B-8C54-48E05B3B531B}"/>
    <cellStyle name="Berekening 12 3 2 3 2 2" xfId="15676" xr:uid="{E01799B1-9203-4268-832F-B4219FBF7E71}"/>
    <cellStyle name="Berekening 12 3 2 3 2 3" xfId="25064" xr:uid="{F91D1D15-5421-453B-B552-929CE56D39B3}"/>
    <cellStyle name="Berekening 12 3 2 3 2 4" xfId="34372" xr:uid="{ECAC5D8E-D7F6-4DEE-AD03-593E5B416F85}"/>
    <cellStyle name="Berekening 12 3 2 3 2 5" xfId="44414" xr:uid="{35EB284A-CEED-4C10-B363-899ED64BDCEC}"/>
    <cellStyle name="Berekening 12 3 2 3 2 6" xfId="52454" xr:uid="{F83B5B39-43E5-42AE-8852-A592B7F88F71}"/>
    <cellStyle name="Berekening 12 3 2 3 3" xfId="13964" xr:uid="{C18E84D7-F4D1-40B0-8AB5-CF0E9EB5C76D}"/>
    <cellStyle name="Berekening 12 3 2 3 4" xfId="23356" xr:uid="{22E8A3BD-6B05-4AE1-9C16-8FBDE389E723}"/>
    <cellStyle name="Berekening 12 3 2 3 5" xfId="32661" xr:uid="{8BB39585-3C98-42EE-8629-951DA10145B4}"/>
    <cellStyle name="Berekening 12 3 2 3 6" xfId="44782" xr:uid="{FF1E5ED9-F4EB-4B84-83D0-90E77C4E5FE7}"/>
    <cellStyle name="Berekening 12 3 2 3 7" xfId="50773" xr:uid="{4EEFFDA0-BA0A-4CB7-AD1D-04C5E20FA182}"/>
    <cellStyle name="Berekening 12 3 2 4" xfId="9240" xr:uid="{A4334744-D6AE-4BF8-8CE4-1360584E5CAD}"/>
    <cellStyle name="Berekening 12 3 2 4 2" xfId="19124" xr:uid="{3582CCF2-1B63-4074-89F2-17F0797CFD65}"/>
    <cellStyle name="Berekening 12 3 2 4 3" xfId="28515" xr:uid="{A212EE4C-D838-4F0F-B9CD-5ADFA92CED6D}"/>
    <cellStyle name="Berekening 12 3 2 4 4" xfId="37822" xr:uid="{AE85E8EA-D909-4447-937B-7CA980DEBA19}"/>
    <cellStyle name="Berekening 12 3 2 4 5" xfId="46354" xr:uid="{0B270119-CA60-4210-A4AF-B27FC8837A55}"/>
    <cellStyle name="Berekening 12 3 2 4 6" xfId="55764" xr:uid="{BD084027-89C5-4077-B647-6FA2FF2D25DF}"/>
    <cellStyle name="Berekening 12 3 2 5" xfId="11519" xr:uid="{3B4C2E09-7D91-48DF-8ECD-9D3B1543E243}"/>
    <cellStyle name="Berekening 12 3 2 5 2" xfId="21390" xr:uid="{39B4DDD7-DEC8-460D-AB2F-1C0DF2A26184}"/>
    <cellStyle name="Berekening 12 3 2 5 3" xfId="30785" xr:uid="{2A0CCC0B-E579-412F-9F16-CB2D5C9EC3B2}"/>
    <cellStyle name="Berekening 12 3 2 5 4" xfId="40088" xr:uid="{60C798B0-B23A-43CD-94D8-0A86016DE409}"/>
    <cellStyle name="Berekening 12 3 2 5 5" xfId="36468" xr:uid="{F442D1C0-B13C-46BC-A8EC-0028C0D55246}"/>
    <cellStyle name="Berekening 12 3 2 5 6" xfId="57888" xr:uid="{7F8F5763-94EA-4EFF-8FA7-F254C3916029}"/>
    <cellStyle name="Berekening 12 3 2 6" xfId="5091" xr:uid="{24576181-0582-4667-B014-ACF898FB15C5}"/>
    <cellStyle name="Berekening 12 3 2 6 2" xfId="14963" xr:uid="{9F14C7DF-0238-4924-B082-E5E1A9B4C290}"/>
    <cellStyle name="Berekening 12 3 2 6 3" xfId="24352" xr:uid="{B6FF4A37-BB28-42DA-96ED-B14870BAA38B}"/>
    <cellStyle name="Berekening 12 3 2 6 4" xfId="33660" xr:uid="{3CB3CCCC-EB28-459A-9B19-618D3B994DA5}"/>
    <cellStyle name="Berekening 12 3 2 6 5" xfId="45915" xr:uid="{862514D5-3DB6-4207-9A8D-95BF722F3D93}"/>
    <cellStyle name="Berekening 12 3 2 6 6" xfId="51751" xr:uid="{6D4F4299-6D8D-4729-9746-00D361C6703E}"/>
    <cellStyle name="Berekening 12 3 2 7" xfId="2450" xr:uid="{CDC95FD2-3221-4764-B116-87FE29D4E682}"/>
    <cellStyle name="Berekening 12 3 2 8" xfId="12323" xr:uid="{32F29FDC-222E-4E9A-B971-3A3CFDB5CB11}"/>
    <cellStyle name="Berekening 12 3 2 9" xfId="1880" xr:uid="{8741A61F-CFCE-4897-9F60-2A87A0610C0E}"/>
    <cellStyle name="Berekening 12 3 3" xfId="1177" xr:uid="{6F1A4597-B868-45DD-AB56-1FF5A6EE3F87}"/>
    <cellStyle name="Berekening 12 3 3 10" xfId="31423" xr:uid="{9A2D2F21-C0CE-4F97-9959-AB5959176E9A}"/>
    <cellStyle name="Berekening 12 3 3 11" xfId="43950" xr:uid="{900E7FF7-8BFC-4BBF-9EE4-90E1B0D0A980}"/>
    <cellStyle name="Berekening 12 3 3 12" xfId="49584" xr:uid="{7878BD3C-AA2D-49FC-B1B2-BB4F925A3EC6}"/>
    <cellStyle name="Berekening 12 3 3 2" xfId="3446" xr:uid="{D0F80995-DF15-4DE4-A0B9-16AAA00CA742}"/>
    <cellStyle name="Berekening 12 3 3 2 2" xfId="7141" xr:uid="{FCFE2D66-A1DE-4713-84C0-7670B9D0478F}"/>
    <cellStyle name="Berekening 12 3 3 2 2 2" xfId="10577" xr:uid="{ADB94985-98F0-4679-A80A-E7E30FEC8BA2}"/>
    <cellStyle name="Berekening 12 3 3 2 2 2 2" xfId="20459" xr:uid="{8B23CB09-110F-42F1-9726-3873060CABDA}"/>
    <cellStyle name="Berekening 12 3 3 2 2 2 3" xfId="29851" xr:uid="{2BA557B5-C1D8-46FD-BC91-3BF6AB3B83DB}"/>
    <cellStyle name="Berekening 12 3 3 2 2 2 4" xfId="39159" xr:uid="{DC379178-1DF5-45E9-9B7A-9D306EAEEFAF}"/>
    <cellStyle name="Berekening 12 3 3 2 2 2 5" xfId="46812" xr:uid="{EC41DF7B-373F-4FF2-8E87-F25F80AF8888}"/>
    <cellStyle name="Berekening 12 3 3 2 2 2 6" xfId="57083" xr:uid="{C0C609A6-4C15-4EDB-9919-9412360325F6}"/>
    <cellStyle name="Berekening 12 3 3 2 2 3" xfId="17011" xr:uid="{F635151C-A02A-47AF-B2D4-FD3BCEA83FF3}"/>
    <cellStyle name="Berekening 12 3 3 2 2 4" xfId="26401" xr:uid="{64F17323-049A-4038-9C12-43DFEED454AC}"/>
    <cellStyle name="Berekening 12 3 3 2 2 5" xfId="35708" xr:uid="{924DD6F1-0773-42EF-A2EA-6C6313CF7C9B}"/>
    <cellStyle name="Berekening 12 3 3 2 2 6" xfId="44651" xr:uid="{DBB8F56C-E9E8-4140-B89B-380891092023}"/>
    <cellStyle name="Berekening 12 3 3 2 2 7" xfId="53772" xr:uid="{9BE24409-0F92-4DD3-8079-9A656BB63374}"/>
    <cellStyle name="Berekening 12 3 3 2 3" xfId="9830" xr:uid="{B57B7337-7D39-4D24-A02B-59A30A9DAE57}"/>
    <cellStyle name="Berekening 12 3 3 2 3 2" xfId="19712" xr:uid="{C929F069-CC67-4909-B2EC-531BEF1476AF}"/>
    <cellStyle name="Berekening 12 3 3 2 3 3" xfId="29104" xr:uid="{8FADABAA-6E83-4EEF-ADFD-AD2939A242A6}"/>
    <cellStyle name="Berekening 12 3 3 2 3 4" xfId="38412" xr:uid="{841E66C2-DF78-4815-AD12-D5B7AD2790DE}"/>
    <cellStyle name="Berekening 12 3 3 2 3 5" xfId="46907" xr:uid="{C78A89FF-A176-4A02-8E45-C2CBDCA0FA73}"/>
    <cellStyle name="Berekening 12 3 3 2 3 6" xfId="56337" xr:uid="{77D8C063-4724-4C88-A024-1718EF6A2CAE}"/>
    <cellStyle name="Berekening 12 3 3 2 4" xfId="6394" xr:uid="{242CE8F5-ABDF-47CA-A737-82367ACB85AB}"/>
    <cellStyle name="Berekening 12 3 3 2 4 2" xfId="16264" xr:uid="{E2952025-20CA-41D9-BA07-EC74CDF798C7}"/>
    <cellStyle name="Berekening 12 3 3 2 4 3" xfId="25654" xr:uid="{0144D09C-80C9-46C5-8F2F-F03ACB7EF288}"/>
    <cellStyle name="Berekening 12 3 3 2 4 4" xfId="34961" xr:uid="{D48A1105-9917-4938-AEC3-3BB07B796CDC}"/>
    <cellStyle name="Berekening 12 3 3 2 4 5" xfId="45307" xr:uid="{7C267B95-9853-4E66-8397-969688D4C6E9}"/>
    <cellStyle name="Berekening 12 3 3 2 4 6" xfId="53026" xr:uid="{8114439A-C6AF-4AA6-B860-4E679DC93D3F}"/>
    <cellStyle name="Berekening 12 3 3 2 5" xfId="13318" xr:uid="{4969B02C-06CC-41C7-A920-D2CE66585484}"/>
    <cellStyle name="Berekening 12 3 3 2 6" xfId="22713" xr:uid="{AD1DB81A-00DE-47FA-8B62-F3455686F159}"/>
    <cellStyle name="Berekening 12 3 3 2 7" xfId="32018" xr:uid="{AE1CBD25-7BAB-47EE-8FEE-2B6F0E31E960}"/>
    <cellStyle name="Berekening 12 3 3 2 8" xfId="42727" xr:uid="{14483503-B6C8-486C-8307-612BC22F2EDB}"/>
    <cellStyle name="Berekening 12 3 3 2 9" xfId="50178" xr:uid="{DA20A056-ED12-47B5-B16E-A76C50508DD1}"/>
    <cellStyle name="Berekening 12 3 3 3" xfId="3976" xr:uid="{277921BD-2A3A-42F4-8D27-0022C84070BF}"/>
    <cellStyle name="Berekening 12 3 3 3 2" xfId="5628" xr:uid="{0D2DA97D-84F6-49CA-8CCD-8E22DA7B4376}"/>
    <cellStyle name="Berekening 12 3 3 3 2 2" xfId="15500" xr:uid="{B7F3E3C9-FBDF-468D-B933-61E9A1A4BDAC}"/>
    <cellStyle name="Berekening 12 3 3 3 2 3" xfId="24888" xr:uid="{8B575D79-D1FA-4F94-80D5-DCBF391BD2A1}"/>
    <cellStyle name="Berekening 12 3 3 3 2 4" xfId="34197" xr:uid="{8EABC8FC-87F7-48BB-B0F7-D95254B4FA88}"/>
    <cellStyle name="Berekening 12 3 3 3 2 5" xfId="45715" xr:uid="{2FFDA7D8-6FB7-42DC-B7DD-169253399482}"/>
    <cellStyle name="Berekening 12 3 3 3 2 6" xfId="52279" xr:uid="{2184780B-87D5-46A2-8B71-188C8C9046DF}"/>
    <cellStyle name="Berekening 12 3 3 3 3" xfId="13849" xr:uid="{C6CDE491-DFD9-4013-8D57-247B1CB5C98D}"/>
    <cellStyle name="Berekening 12 3 3 3 4" xfId="23241" xr:uid="{803445CC-49BF-4FCA-82C5-C6139923D036}"/>
    <cellStyle name="Berekening 12 3 3 3 5" xfId="32546" xr:uid="{9696115D-C2B1-42D1-9134-C335D5C2D029}"/>
    <cellStyle name="Berekening 12 3 3 3 6" xfId="46263" xr:uid="{8D50213C-3D66-4A56-8BC3-C12DCEF3DE5A}"/>
    <cellStyle name="Berekening 12 3 3 3 7" xfId="50658" xr:uid="{70EED4AF-BDA3-4AD3-9968-98A3E91FF044}"/>
    <cellStyle name="Berekening 12 3 3 4" xfId="9064" xr:uid="{18202AAB-F971-4FBA-B943-CDF1136AED4C}"/>
    <cellStyle name="Berekening 12 3 3 4 2" xfId="18948" xr:uid="{0F9253EB-FCB6-492E-ACC7-4AC3BEFD60D4}"/>
    <cellStyle name="Berekening 12 3 3 4 3" xfId="28339" xr:uid="{5FA8CE96-5333-4BA1-A941-D022439BA2AA}"/>
    <cellStyle name="Berekening 12 3 3 4 4" xfId="37647" xr:uid="{6CA5FB89-6B1A-47E1-8CA1-B09811C6ADF7}"/>
    <cellStyle name="Berekening 12 3 3 4 5" xfId="27137" xr:uid="{B687B4E6-58C8-4F23-97FC-6318932E06C0}"/>
    <cellStyle name="Berekening 12 3 3 4 6" xfId="55589" xr:uid="{FD6BF532-1A4F-42D1-A60F-E1ECC7641C7A}"/>
    <cellStyle name="Berekening 12 3 3 5" xfId="11798" xr:uid="{7C81168A-0F92-41EF-B437-6A3BFF49F6B2}"/>
    <cellStyle name="Berekening 12 3 3 5 2" xfId="21666" xr:uid="{18752523-98B3-40A8-86DB-BA72206A2836}"/>
    <cellStyle name="Berekening 12 3 3 5 3" xfId="31059" xr:uid="{B23C27D4-D7CD-442A-B5F4-6BF5717A7E42}"/>
    <cellStyle name="Berekening 12 3 3 5 4" xfId="40363" xr:uid="{3E69EA4E-4291-45FD-8F8C-2DA51E59B5B1}"/>
    <cellStyle name="Berekening 12 3 3 5 5" xfId="49224" xr:uid="{EF375C33-DF7F-407C-B68A-4D8FA5D75877}"/>
    <cellStyle name="Berekening 12 3 3 5 6" xfId="58134" xr:uid="{4427423D-3C48-4182-8021-CAF0C62EB3D6}"/>
    <cellStyle name="Berekening 12 3 3 6" xfId="4915" xr:uid="{9A3CBAE8-96B0-4212-BE92-BA947E4E2DDF}"/>
    <cellStyle name="Berekening 12 3 3 6 2" xfId="14787" xr:uid="{237671DF-525B-4DAA-AC44-72078819E656}"/>
    <cellStyle name="Berekening 12 3 3 6 3" xfId="24176" xr:uid="{861C0585-548E-4E10-8439-04EAED17BEF6}"/>
    <cellStyle name="Berekening 12 3 3 6 4" xfId="33484" xr:uid="{8A397EDF-1FE8-4C08-B8EE-AB354D7AB01D}"/>
    <cellStyle name="Berekening 12 3 3 6 5" xfId="47314" xr:uid="{5AA82883-C288-46A1-87E6-229B902D4309}"/>
    <cellStyle name="Berekening 12 3 3 6 6" xfId="51576" xr:uid="{EB624E12-6B26-4528-BC76-36201AD588C1}"/>
    <cellStyle name="Berekening 12 3 3 7" xfId="2851" xr:uid="{B118B3DB-9455-4A99-8E5B-4D4143BE6F6C}"/>
    <cellStyle name="Berekening 12 3 3 8" xfId="12723" xr:uid="{4ADD7D14-9BA7-4DEE-8843-CEAD05105BCC}"/>
    <cellStyle name="Berekening 12 3 3 9" xfId="22118" xr:uid="{6CA6AE3E-703D-4FC5-B1F4-DA3D6A5DBF01}"/>
    <cellStyle name="Berekening 12 3 4" xfId="3066" xr:uid="{77146D57-8863-40D8-9466-CCC6032D0CF9}"/>
    <cellStyle name="Berekening 12 3 4 2" xfId="6761" xr:uid="{864FB811-2484-4A59-AA85-728726697287}"/>
    <cellStyle name="Berekening 12 3 4 2 2" xfId="10197" xr:uid="{FCB30B53-11D8-446F-8586-E8E8D7B6CC25}"/>
    <cellStyle name="Berekening 12 3 4 2 2 2" xfId="20079" xr:uid="{E57D580B-30BF-4E99-B270-BB1C09DA372D}"/>
    <cellStyle name="Berekening 12 3 4 2 2 3" xfId="29471" xr:uid="{EEE9AFDD-1CE1-41AD-B2F0-1C265B39766D}"/>
    <cellStyle name="Berekening 12 3 4 2 2 4" xfId="38779" xr:uid="{B743957A-F6E8-43CF-BF71-2C5F6FB02DD7}"/>
    <cellStyle name="Berekening 12 3 4 2 2 5" xfId="47252" xr:uid="{A2F33986-6854-4A87-9130-B27ED2BAD891}"/>
    <cellStyle name="Berekening 12 3 4 2 2 6" xfId="56703" xr:uid="{194E7DEE-DFA8-464D-BD68-D0150B9069A6}"/>
    <cellStyle name="Berekening 12 3 4 2 3" xfId="16631" xr:uid="{DD63C2B2-D94B-4087-B667-41A24AE59FBC}"/>
    <cellStyle name="Berekening 12 3 4 2 4" xfId="26021" xr:uid="{39BAB1CA-230E-4022-AC76-8DE1B2B02CFB}"/>
    <cellStyle name="Berekening 12 3 4 2 5" xfId="35328" xr:uid="{5D6C026E-9B6F-4ED2-9133-91DEC33C9D0B}"/>
    <cellStyle name="Berekening 12 3 4 2 6" xfId="41147" xr:uid="{06C2427F-F9F4-463E-AD92-7CC9EEA623F3}"/>
    <cellStyle name="Berekening 12 3 4 2 7" xfId="53392" xr:uid="{3C0E7CAD-4522-4799-861E-8AFB53B17F59}"/>
    <cellStyle name="Berekening 12 3 4 3" xfId="9447" xr:uid="{784085E2-8E60-4C4A-83AF-7CE09DF537DC}"/>
    <cellStyle name="Berekening 12 3 4 3 2" xfId="19330" xr:uid="{7FA4824B-A55C-498D-99F5-E16A3F516200}"/>
    <cellStyle name="Berekening 12 3 4 3 3" xfId="28721" xr:uid="{FFDB6319-3606-4156-8088-030C1B42E611}"/>
    <cellStyle name="Berekening 12 3 4 3 4" xfId="38029" xr:uid="{490BC908-9EE5-40E8-87B6-49947F4856C6}"/>
    <cellStyle name="Berekening 12 3 4 3 5" xfId="44257" xr:uid="{7E7F1C32-8EC8-4C55-B7D8-02172FAF5651}"/>
    <cellStyle name="Berekening 12 3 4 3 6" xfId="55957" xr:uid="{C04FC3DE-7B7E-4F09-8684-1BE5074CC508}"/>
    <cellStyle name="Berekening 12 3 4 4" xfId="6011" xr:uid="{6A71DDA6-DD70-42C1-9353-3F8D562F0EC9}"/>
    <cellStyle name="Berekening 12 3 4 4 2" xfId="15882" xr:uid="{D45BE99D-49E2-45AB-AA5E-38ABC67C3CBA}"/>
    <cellStyle name="Berekening 12 3 4 4 3" xfId="25271" xr:uid="{D9F14B0D-8823-4854-866B-9DDF688B5FF4}"/>
    <cellStyle name="Berekening 12 3 4 4 4" xfId="34578" xr:uid="{48C249E8-F6A4-4695-8648-DAFCE13FF9E4}"/>
    <cellStyle name="Berekening 12 3 4 4 5" xfId="45954" xr:uid="{CBE15FFA-6683-4666-B2D8-0971BEC875A0}"/>
    <cellStyle name="Berekening 12 3 4 4 6" xfId="52646" xr:uid="{B4EB35D7-5519-41EF-AF68-1F19CE5F63D9}"/>
    <cellStyle name="Berekening 12 3 4 5" xfId="12938" xr:uid="{BA9B8D21-51FB-4F6D-B90A-377139D6DE7A}"/>
    <cellStyle name="Berekening 12 3 4 6" xfId="22333" xr:uid="{9DD227CD-94B9-41DA-8A7B-D270641469A7}"/>
    <cellStyle name="Berekening 12 3 4 7" xfId="31638" xr:uid="{CDABA1A2-4483-4A75-B236-7D010A1D5C29}"/>
    <cellStyle name="Berekening 12 3 4 8" xfId="40894" xr:uid="{9DE558C5-4A66-48AD-AD66-82ACF1B824D0}"/>
    <cellStyle name="Berekening 12 3 4 9" xfId="49798" xr:uid="{2C0DC3E3-5347-4FE6-8940-70A72CA13755}"/>
    <cellStyle name="Berekening 12 3 5" xfId="4292" xr:uid="{9375BB63-A1C2-41AC-B79C-33A468D07D39}"/>
    <cellStyle name="Berekening 12 3 5 2" xfId="5273" xr:uid="{38709825-FD2F-4753-969E-D2E8EF0CEF4F}"/>
    <cellStyle name="Berekening 12 3 5 2 2" xfId="15145" xr:uid="{47DD0CC2-E854-4841-B43B-586812C50B3D}"/>
    <cellStyle name="Berekening 12 3 5 2 3" xfId="24533" xr:uid="{E4D0FAA4-53D1-4ED1-926B-480C204221B6}"/>
    <cellStyle name="Berekening 12 3 5 2 4" xfId="33842" xr:uid="{29A1280A-17A3-4B30-8F78-3A3343D0B5E0}"/>
    <cellStyle name="Berekening 12 3 5 2 5" xfId="42524" xr:uid="{EE036B96-CDE6-4050-AA41-424ADD78637D}"/>
    <cellStyle name="Berekening 12 3 5 2 6" xfId="51927" xr:uid="{FABFCC53-D681-428F-BE87-9857264B93EF}"/>
    <cellStyle name="Berekening 12 3 5 3" xfId="14164" xr:uid="{12547B50-7E5C-43B7-A111-933CDC3C4067}"/>
    <cellStyle name="Berekening 12 3 5 4" xfId="23556" xr:uid="{E1DD0D19-D06E-49A6-853F-055358960958}"/>
    <cellStyle name="Berekening 12 3 5 5" xfId="32862" xr:uid="{0EB7E799-B750-44D0-90A6-A74F35A6A8F0}"/>
    <cellStyle name="Berekening 12 3 5 6" xfId="44976" xr:uid="{D1F99090-5E3F-414D-ADBF-24B1D44A6401}"/>
    <cellStyle name="Berekening 12 3 5 7" xfId="50964" xr:uid="{67195EBF-D17B-4D7D-9D1C-BD797840B2D3}"/>
    <cellStyle name="Berekening 12 3 6" xfId="8681" xr:uid="{C3EC8BDD-34E7-4CF3-BD18-1937627677BE}"/>
    <cellStyle name="Berekening 12 3 6 2" xfId="18566" xr:uid="{3E99D680-80F1-4823-80AF-81F72C749340}"/>
    <cellStyle name="Berekening 12 3 6 3" xfId="27956" xr:uid="{EBA64478-E51D-4FFE-9704-658F22459453}"/>
    <cellStyle name="Berekening 12 3 6 4" xfId="37264" xr:uid="{E1FE030B-F4AA-4A37-87A3-E25BBB5D62B7}"/>
    <cellStyle name="Berekening 12 3 6 5" xfId="46926" xr:uid="{60233EDC-23EE-4606-8DA7-39A8FD2EB318}"/>
    <cellStyle name="Berekening 12 3 6 6" xfId="55209" xr:uid="{64581830-85FB-4B26-819B-4FFE58F28AD9}"/>
    <cellStyle name="Berekening 12 3 7" xfId="4532" xr:uid="{1B6FC86E-36F6-4CA0-A3CB-E417B5A8332B}"/>
    <cellStyle name="Berekening 12 3 7 2" xfId="14404" xr:uid="{1BA28820-7816-4C10-B3E8-A9127896AE78}"/>
    <cellStyle name="Berekening 12 3 7 3" xfId="23793" xr:uid="{5ACBA79E-7B4A-4C8E-AA5D-30952DFF23B4}"/>
    <cellStyle name="Berekening 12 3 7 4" xfId="33102" xr:uid="{5A82480A-7FD4-4E2E-A387-33E9CC03281D}"/>
    <cellStyle name="Berekening 12 3 7 5" xfId="42132" xr:uid="{C90C7F02-0E65-4457-B4D5-2CE3328F4C19}"/>
    <cellStyle name="Berekening 12 3 7 6" xfId="51195" xr:uid="{9E4DD76B-60B0-4816-AF50-F9AE03E56031}"/>
    <cellStyle name="Berekening 12 3 8" xfId="2150" xr:uid="{DC113918-2838-40C2-83AE-AE4778C355FC}"/>
    <cellStyle name="Berekening 12 3 9" xfId="12018" xr:uid="{DC129063-9AC7-48A4-A606-97DE5449A905}"/>
    <cellStyle name="Berekening 12 4" xfId="1006" xr:uid="{BD832EDE-B1B8-42FE-AC69-81253ED7F46D}"/>
    <cellStyle name="Berekening 12 4 10" xfId="1772" xr:uid="{16DDA20D-FC58-42B9-A0C5-8EF20797C9E0}"/>
    <cellStyle name="Berekening 12 4 11" xfId="21186" xr:uid="{547078E4-FB77-4561-AAF0-617F11AA66DD}"/>
    <cellStyle name="Berekening 12 4 12" xfId="46654" xr:uid="{EDA184DE-16A9-4E4C-BEBF-AB981AB96C3A}"/>
    <cellStyle name="Berekening 12 4 13" xfId="41548" xr:uid="{B43BED96-8BB6-4FB8-B547-BDA9E83F3ED3}"/>
    <cellStyle name="Berekening 12 4 2" xfId="1337" xr:uid="{F7CFF9D4-10BE-48FB-A032-B6245CA25185}"/>
    <cellStyle name="Berekening 12 4 2 10" xfId="31523" xr:uid="{64D2CFA4-94B5-4D99-9513-28AE7E806BA2}"/>
    <cellStyle name="Berekening 12 4 2 11" xfId="47350" xr:uid="{0F320F90-BABF-45A4-888F-9DA9552EA5E9}"/>
    <cellStyle name="Berekening 12 4 2 12" xfId="49683" xr:uid="{207895ED-4AFC-4376-BE19-120F96347FFC}"/>
    <cellStyle name="Berekening 12 4 2 2" xfId="3606" xr:uid="{D9548508-59C1-44CD-A287-8629C75F451D}"/>
    <cellStyle name="Berekening 12 4 2 2 2" xfId="7300" xr:uid="{C7B53099-BA1A-43CE-B9E6-EDA4FF311663}"/>
    <cellStyle name="Berekening 12 4 2 2 2 2" xfId="10736" xr:uid="{BCF7F1CF-7440-49FE-9EFD-7CCFFF575AE3}"/>
    <cellStyle name="Berekening 12 4 2 2 2 2 2" xfId="20618" xr:uid="{D359EA48-F466-43D6-9E1C-CAE25104699A}"/>
    <cellStyle name="Berekening 12 4 2 2 2 2 3" xfId="30010" xr:uid="{62AA4AE7-07E6-4629-B2E9-D6BCD335FADC}"/>
    <cellStyle name="Berekening 12 4 2 2 2 2 4" xfId="39318" xr:uid="{9E1372C8-1AB5-4A09-B2A2-46085B3BB4CB}"/>
    <cellStyle name="Berekening 12 4 2 2 2 2 5" xfId="43500" xr:uid="{1F0D44A1-230F-443B-960E-6D3293D7BA3F}"/>
    <cellStyle name="Berekening 12 4 2 2 2 2 6" xfId="57242" xr:uid="{18C5EDBC-BC1A-4DC1-BE65-9191605EA01B}"/>
    <cellStyle name="Berekening 12 4 2 2 2 3" xfId="17170" xr:uid="{19A1945B-614C-4293-B762-36030C5DF1F3}"/>
    <cellStyle name="Berekening 12 4 2 2 2 4" xfId="26560" xr:uid="{7120721D-A76D-4510-9116-00FCB7542833}"/>
    <cellStyle name="Berekening 12 4 2 2 2 5" xfId="35867" xr:uid="{06D24D36-D312-4B03-B40F-D11F0902E667}"/>
    <cellStyle name="Berekening 12 4 2 2 2 6" xfId="41900" xr:uid="{2DDF5086-91FF-4F33-8979-E33E734F89FD}"/>
    <cellStyle name="Berekening 12 4 2 2 2 7" xfId="53931" xr:uid="{B7CECC8B-415D-4281-B174-F89051B20F1C}"/>
    <cellStyle name="Berekening 12 4 2 2 3" xfId="9990" xr:uid="{30FB96C1-07EB-4134-8282-EB0F335D68ED}"/>
    <cellStyle name="Berekening 12 4 2 2 3 2" xfId="19872" xr:uid="{8CF28779-BC8F-48BC-A826-F54DB5AB6B46}"/>
    <cellStyle name="Berekening 12 4 2 2 3 3" xfId="29264" xr:uid="{8B5CDE92-7C6F-4D3E-AE1F-6872A63E7A69}"/>
    <cellStyle name="Berekening 12 4 2 2 3 4" xfId="38572" xr:uid="{4E894191-3082-4147-87A7-D731F1F8A3BB}"/>
    <cellStyle name="Berekening 12 4 2 2 3 5" xfId="43092" xr:uid="{A2D7C64E-6087-4D0C-9F1D-5978E708143E}"/>
    <cellStyle name="Berekening 12 4 2 2 3 6" xfId="56496" xr:uid="{18689C4A-B98B-40DF-9EDC-745D540DB1A9}"/>
    <cellStyle name="Berekening 12 4 2 2 4" xfId="6554" xr:uid="{71FE08A6-820D-4BF6-8D9E-0716296B362A}"/>
    <cellStyle name="Berekening 12 4 2 2 4 2" xfId="16424" xr:uid="{64B91427-116D-4D89-B37E-8A7FAE7A6C7B}"/>
    <cellStyle name="Berekening 12 4 2 2 4 3" xfId="25814" xr:uid="{075400E8-5A0B-42F5-A793-A094142B9850}"/>
    <cellStyle name="Berekening 12 4 2 2 4 4" xfId="35121" xr:uid="{329B32B4-E6CE-4948-90DA-C51AA53182AC}"/>
    <cellStyle name="Berekening 12 4 2 2 4 5" xfId="46738" xr:uid="{1E2CD4D0-3579-41C3-ADEC-83DC79409A8C}"/>
    <cellStyle name="Berekening 12 4 2 2 4 6" xfId="53185" xr:uid="{05AAB313-6F73-44B6-A43A-268E82B86AC5}"/>
    <cellStyle name="Berekening 12 4 2 2 5" xfId="13478" xr:uid="{9F41E441-1D2B-4D89-B604-86960B90AAE6}"/>
    <cellStyle name="Berekening 12 4 2 2 6" xfId="22873" xr:uid="{6230896C-C7DE-49B1-9F87-CB8D544E8998}"/>
    <cellStyle name="Berekening 12 4 2 2 7" xfId="32178" xr:uid="{313056C1-4EAE-4772-A5F8-880A35CF8B0D}"/>
    <cellStyle name="Berekening 12 4 2 2 8" xfId="42723" xr:uid="{67F8C7E4-68C5-43F0-A65F-4454AAE76316}"/>
    <cellStyle name="Berekening 12 4 2 2 9" xfId="50337" xr:uid="{E6CFB0E1-D79A-4A52-A09F-6B4C536850D8}"/>
    <cellStyle name="Berekening 12 4 2 3" xfId="4075" xr:uid="{08F192F3-A0AC-4BA7-8111-101EEC978D53}"/>
    <cellStyle name="Berekening 12 4 2 3 2" xfId="5788" xr:uid="{817D2359-574A-4737-AE75-FEB0171CD9E8}"/>
    <cellStyle name="Berekening 12 4 2 3 2 2" xfId="15660" xr:uid="{FE1037DF-4CBC-4093-8D17-4958F8650F20}"/>
    <cellStyle name="Berekening 12 4 2 3 2 3" xfId="25048" xr:uid="{4D483BA7-1ADC-4AE8-9EC0-63BBEB151BE8}"/>
    <cellStyle name="Berekening 12 4 2 3 2 4" xfId="34356" xr:uid="{08285B2F-7EA9-4FF7-8C5F-F91EC88D830C}"/>
    <cellStyle name="Berekening 12 4 2 3 2 5" xfId="21913" xr:uid="{3AA2F591-F78E-4EF8-B2BF-5EBAEC1F15D3}"/>
    <cellStyle name="Berekening 12 4 2 3 2 6" xfId="52438" xr:uid="{07D1F33D-C8A5-4C20-A57D-AA7E89AE8928}"/>
    <cellStyle name="Berekening 12 4 2 3 3" xfId="13948" xr:uid="{2A335212-7A32-4132-A6D8-2DD2C316FFEB}"/>
    <cellStyle name="Berekening 12 4 2 3 4" xfId="23340" xr:uid="{E31F89BA-8088-4DC4-881D-3A41405244EE}"/>
    <cellStyle name="Berekening 12 4 2 3 5" xfId="32645" xr:uid="{67B4A5C2-8EE3-451E-B1E6-A09F11F513D6}"/>
    <cellStyle name="Berekening 12 4 2 3 6" xfId="42360" xr:uid="{ACD55F2C-2B78-4D02-A344-7EAD8C92BB44}"/>
    <cellStyle name="Berekening 12 4 2 3 7" xfId="50757" xr:uid="{71E07D6B-96DF-42F4-99FA-75DF2C5D0331}"/>
    <cellStyle name="Berekening 12 4 2 4" xfId="9224" xr:uid="{EE965102-1006-434F-8DB8-238BDD88975E}"/>
    <cellStyle name="Berekening 12 4 2 4 2" xfId="19108" xr:uid="{D26CFD23-578D-4928-8117-1FA42E54A363}"/>
    <cellStyle name="Berekening 12 4 2 4 3" xfId="28499" xr:uid="{96DA766D-A5F7-4FCE-B2B0-779CD5BF6673}"/>
    <cellStyle name="Berekening 12 4 2 4 4" xfId="37806" xr:uid="{0801F5AD-2795-46BB-B4AA-EC6E757340A0}"/>
    <cellStyle name="Berekening 12 4 2 4 5" xfId="47519" xr:uid="{E4E2F347-373F-4FBC-8AC6-C35A3FB46A8D}"/>
    <cellStyle name="Berekening 12 4 2 4 6" xfId="55748" xr:uid="{23E19EA5-2842-4828-A304-0C626F024ED8}"/>
    <cellStyle name="Berekening 12 4 2 5" xfId="11898" xr:uid="{D64A418B-C297-453B-B51F-F858F0F3A9D2}"/>
    <cellStyle name="Berekening 12 4 2 5 2" xfId="21766" xr:uid="{7E19A399-403F-4151-9E60-6C5DB283CCA0}"/>
    <cellStyle name="Berekening 12 4 2 5 3" xfId="31159" xr:uid="{D4DC530C-3E3D-47B8-907B-1A0B5ECA47FA}"/>
    <cellStyle name="Berekening 12 4 2 5 4" xfId="40463" xr:uid="{663CE632-80D1-4348-9741-E2C3EF03FDFF}"/>
    <cellStyle name="Berekening 12 4 2 5 5" xfId="49323" xr:uid="{BDAFE33E-E2D6-46FC-B18A-EB05FCEBC96F}"/>
    <cellStyle name="Berekening 12 4 2 5 6" xfId="58233" xr:uid="{4F73A477-8522-43B5-9BC0-709B297B17E8}"/>
    <cellStyle name="Berekening 12 4 2 6" xfId="5075" xr:uid="{7755E1C0-4185-4AF7-B960-7878366E4E91}"/>
    <cellStyle name="Berekening 12 4 2 6 2" xfId="14947" xr:uid="{793DDC65-8D33-4D1D-9997-35C578C8C35F}"/>
    <cellStyle name="Berekening 12 4 2 6 3" xfId="24336" xr:uid="{CEF634A5-1D2F-4941-AA35-0F651FEF6854}"/>
    <cellStyle name="Berekening 12 4 2 6 4" xfId="33644" xr:uid="{902EA260-809D-49D4-9947-60D9A265ABBC}"/>
    <cellStyle name="Berekening 12 4 2 6 5" xfId="47821" xr:uid="{903563E6-6D0B-4B70-975D-0074ED4D23FF}"/>
    <cellStyle name="Berekening 12 4 2 6 6" xfId="51735" xr:uid="{317DE623-9BF9-4763-9AE4-9F6B378E5A09}"/>
    <cellStyle name="Berekening 12 4 2 7" xfId="2951" xr:uid="{5A719EF7-C21F-4181-860C-228F097F6501}"/>
    <cellStyle name="Berekening 12 4 2 8" xfId="12823" xr:uid="{9FD82353-0241-40B2-8EC7-193BA62C8C5E}"/>
    <cellStyle name="Berekening 12 4 2 9" xfId="22218" xr:uid="{5DB80C22-9BE8-4456-A1F4-BFCB28995377}"/>
    <cellStyle name="Berekening 12 4 3" xfId="3275" xr:uid="{DA265F74-FEB7-435F-8225-F09C59657168}"/>
    <cellStyle name="Berekening 12 4 3 2" xfId="6970" xr:uid="{D69B3257-DE90-4B48-8E09-28DD2142F331}"/>
    <cellStyle name="Berekening 12 4 3 2 2" xfId="10406" xr:uid="{ABE84698-E6E9-41D0-AE96-147CBAF490AF}"/>
    <cellStyle name="Berekening 12 4 3 2 2 2" xfId="20288" xr:uid="{95FBF079-A3E5-4B60-AA5C-9D98740633AD}"/>
    <cellStyle name="Berekening 12 4 3 2 2 3" xfId="29680" xr:uid="{ADCA4473-C6F5-409B-8536-9C48AF480138}"/>
    <cellStyle name="Berekening 12 4 3 2 2 4" xfId="38988" xr:uid="{DD9BB330-A79A-47FD-B666-3B773D824024}"/>
    <cellStyle name="Berekening 12 4 3 2 2 5" xfId="41265" xr:uid="{B5258269-5564-465C-8E7D-34DD21ADF04B}"/>
    <cellStyle name="Berekening 12 4 3 2 2 6" xfId="56912" xr:uid="{FFDB64A0-8D29-40A0-BF9C-D60F1AD84743}"/>
    <cellStyle name="Berekening 12 4 3 2 3" xfId="16840" xr:uid="{453AC5A0-847E-4C04-AF88-DDBB754EC4F0}"/>
    <cellStyle name="Berekening 12 4 3 2 4" xfId="26230" xr:uid="{77F4BF38-E74A-4426-B6C7-2021C07A0446}"/>
    <cellStyle name="Berekening 12 4 3 2 5" xfId="35537" xr:uid="{54355DF8-A29E-496C-8987-1130A8DD661C}"/>
    <cellStyle name="Berekening 12 4 3 2 6" xfId="44585" xr:uid="{DD083C99-6CDC-4A80-8A86-BE1261DCBD90}"/>
    <cellStyle name="Berekening 12 4 3 2 7" xfId="53601" xr:uid="{221B7BBD-AC14-4FF4-8698-8724A2DFFE81}"/>
    <cellStyle name="Berekening 12 4 3 3" xfId="9659" xr:uid="{275E24FA-18A8-43C4-B8D5-E92029D902B5}"/>
    <cellStyle name="Berekening 12 4 3 3 2" xfId="19541" xr:uid="{602CBC18-5276-44F8-A704-B1E8D5B4A424}"/>
    <cellStyle name="Berekening 12 4 3 3 3" xfId="28933" xr:uid="{D673B2BD-FFA0-4483-AF45-F3C0FAE080C8}"/>
    <cellStyle name="Berekening 12 4 3 3 4" xfId="38241" xr:uid="{00A014CF-D9A8-496D-9CC5-860F6973E447}"/>
    <cellStyle name="Berekening 12 4 3 3 5" xfId="47779" xr:uid="{2B38C567-CAD7-4F92-9E8A-279D5221CC2E}"/>
    <cellStyle name="Berekening 12 4 3 3 6" xfId="56166" xr:uid="{AD8288A8-BE02-40AA-9302-8765DCEADEFB}"/>
    <cellStyle name="Berekening 12 4 3 4" xfId="6223" xr:uid="{A68FCFC2-2098-49B4-B437-D02D360F7338}"/>
    <cellStyle name="Berekening 12 4 3 4 2" xfId="16093" xr:uid="{2597E349-CD82-4F53-8292-27573DD02050}"/>
    <cellStyle name="Berekening 12 4 3 4 3" xfId="25483" xr:uid="{1E3C2D80-720E-465E-9BB3-87B838A162FC}"/>
    <cellStyle name="Berekening 12 4 3 4 4" xfId="34790" xr:uid="{78ADC648-B0AA-4CB1-A444-8F9EFC47BDF5}"/>
    <cellStyle name="Berekening 12 4 3 4 5" xfId="42691" xr:uid="{B880059C-572D-40E9-ADB5-4041027AB4CD}"/>
    <cellStyle name="Berekening 12 4 3 4 6" xfId="52855" xr:uid="{E2F27EE5-6E93-456C-9812-0ED22542382B}"/>
    <cellStyle name="Berekening 12 4 3 5" xfId="13147" xr:uid="{205C8499-6C7E-4DAA-A19A-388E573301EA}"/>
    <cellStyle name="Berekening 12 4 3 6" xfId="22542" xr:uid="{0F836876-E87C-4B6F-AE7C-12D55F962CD4}"/>
    <cellStyle name="Berekening 12 4 3 7" xfId="31847" xr:uid="{B6082C36-8651-453E-9E06-B01A17B5D5F7}"/>
    <cellStyle name="Berekening 12 4 3 8" xfId="26811" xr:uid="{0CE1234D-6C86-4A02-B96B-6D11B8DEF0B5}"/>
    <cellStyle name="Berekening 12 4 3 9" xfId="50007" xr:uid="{441AEEC0-1DFF-4A9B-B1CD-4A3ACCEFCDF3}"/>
    <cellStyle name="Berekening 12 4 4" xfId="3895" xr:uid="{14798467-7EC2-4A52-804B-8C5C20582E8C}"/>
    <cellStyle name="Berekening 12 4 4 2" xfId="5457" xr:uid="{EC65C741-69B7-4C94-B2A7-8DCDCD244585}"/>
    <cellStyle name="Berekening 12 4 4 2 2" xfId="15329" xr:uid="{8E891E2E-2AF7-49FB-A86D-94E3AB3E52A8}"/>
    <cellStyle name="Berekening 12 4 4 2 3" xfId="24717" xr:uid="{3D9D7221-97BA-42A0-AA3C-3EA9BCC68798}"/>
    <cellStyle name="Berekening 12 4 4 2 4" xfId="34026" xr:uid="{2EDB205E-0138-45F1-A21B-2BED8DE2F32B}"/>
    <cellStyle name="Berekening 12 4 4 2 5" xfId="45673" xr:uid="{1B5DB081-6B0B-4116-AEF0-B753F643C276}"/>
    <cellStyle name="Berekening 12 4 4 2 6" xfId="52108" xr:uid="{0BC46DCB-0AC2-4C13-9628-323654FEC437}"/>
    <cellStyle name="Berekening 12 4 4 3" xfId="13768" xr:uid="{A0ABAD79-B1F6-4E6F-B622-07878BC6589D}"/>
    <cellStyle name="Berekening 12 4 4 4" xfId="23160" xr:uid="{5B4382C0-7C4C-46A1-B794-56757A287DFF}"/>
    <cellStyle name="Berekening 12 4 4 5" xfId="32465" xr:uid="{B58AD4DB-82FE-488A-8932-5F0C20386D8D}"/>
    <cellStyle name="Berekening 12 4 4 6" xfId="42365" xr:uid="{2B3BBFB9-7B80-4E49-B844-1F570C254395}"/>
    <cellStyle name="Berekening 12 4 4 7" xfId="50577" xr:uid="{08E33507-F26B-4D22-96BF-9CBF62D0F6DF}"/>
    <cellStyle name="Berekening 12 4 5" xfId="8893" xr:uid="{D0FF8B30-64CD-4447-8794-2ED9D4DA8DFB}"/>
    <cellStyle name="Berekening 12 4 5 2" xfId="18777" xr:uid="{566C2961-D2E5-4060-AC57-AB2251C85AF8}"/>
    <cellStyle name="Berekening 12 4 5 3" xfId="28168" xr:uid="{D2578785-B806-4967-8F17-F2059BD12347}"/>
    <cellStyle name="Berekening 12 4 5 4" xfId="37476" xr:uid="{7E4184B6-D043-41F8-B167-1EF334A10A07}"/>
    <cellStyle name="Berekening 12 4 5 5" xfId="48773" xr:uid="{972ADCE0-FA38-4291-9602-07ECEEFC4741}"/>
    <cellStyle name="Berekening 12 4 5 6" xfId="55418" xr:uid="{769AA3BC-2713-4E4B-8481-8887F955E127}"/>
    <cellStyle name="Berekening 12 4 6" xfId="11439" xr:uid="{0C0D0048-6422-44D7-AC7A-7C3350E26A6B}"/>
    <cellStyle name="Berekening 12 4 6 2" xfId="21310" xr:uid="{30598D80-BBDD-408C-B64B-134621B2A9DE}"/>
    <cellStyle name="Berekening 12 4 6 3" xfId="30705" xr:uid="{503469A0-DD58-4C3F-A062-90AFDA2562F2}"/>
    <cellStyle name="Berekening 12 4 6 4" xfId="40008" xr:uid="{015ABE3D-AFF1-4D22-BCDC-AE83E79970EE}"/>
    <cellStyle name="Berekening 12 4 6 5" xfId="13631" xr:uid="{E724E21D-DCE1-444A-A760-EB7DA82656DB}"/>
    <cellStyle name="Berekening 12 4 6 6" xfId="57808" xr:uid="{78FAC818-E831-4B53-B11E-06C5E427C711}"/>
    <cellStyle name="Berekening 12 4 7" xfId="4744" xr:uid="{E8C8C6F8-5AC6-4C1B-8EB1-F2EE77624191}"/>
    <cellStyle name="Berekening 12 4 7 2" xfId="14616" xr:uid="{3B56439D-1D0A-40B6-974D-F04C7C588E23}"/>
    <cellStyle name="Berekening 12 4 7 3" xfId="24005" xr:uid="{0B36FF84-D4FD-4659-8145-E0E6E3208DCB}"/>
    <cellStyle name="Berekening 12 4 7 4" xfId="33313" xr:uid="{53BF1A18-3914-4265-9B38-0574EE574AC9}"/>
    <cellStyle name="Berekening 12 4 7 5" xfId="46965" xr:uid="{F0BF97E6-E1E1-408C-AD1C-16BED8489676}"/>
    <cellStyle name="Berekening 12 4 7 6" xfId="51405" xr:uid="{AEE1E3A3-27FE-4EDF-A2BE-F5D29731AD04}"/>
    <cellStyle name="Berekening 12 4 8" xfId="2388" xr:uid="{C3861065-8B31-4DA1-8523-823C63FC20CC}"/>
    <cellStyle name="Berekening 12 4 9" xfId="12261" xr:uid="{3E6D6987-7EDE-40BF-AB91-DF91630E0A93}"/>
    <cellStyle name="Berekening 12 5" xfId="976" xr:uid="{907FB79A-6909-4F67-BDDC-1114450710F4}"/>
    <cellStyle name="Berekening 12 5 10" xfId="31298" xr:uid="{41AB3373-B37E-4A18-963F-A489D51242DC}"/>
    <cellStyle name="Berekening 12 5 11" xfId="42745" xr:uid="{58B175D8-6BEB-438C-80A8-8C63B1F9A40C}"/>
    <cellStyle name="Berekening 12 5 12" xfId="49459" xr:uid="{207AC194-0884-4941-B3EF-5632AB6B6233}"/>
    <cellStyle name="Berekening 12 5 2" xfId="3245" xr:uid="{A0D414A6-E7BF-4BD3-AEC0-8379CD8F4501}"/>
    <cellStyle name="Berekening 12 5 2 2" xfId="6940" xr:uid="{20B58153-82CF-442E-8AEE-F4701FF86285}"/>
    <cellStyle name="Berekening 12 5 2 2 2" xfId="10376" xr:uid="{4B7B16CD-9F77-4A6F-A269-9166D37A2DA6}"/>
    <cellStyle name="Berekening 12 5 2 2 2 2" xfId="20258" xr:uid="{7617550D-64F1-492C-B774-C8553A00177C}"/>
    <cellStyle name="Berekening 12 5 2 2 2 3" xfId="29650" xr:uid="{92407593-07A8-4F8E-9C3A-90A778A803CC}"/>
    <cellStyle name="Berekening 12 5 2 2 2 4" xfId="38958" xr:uid="{3E1E6144-176D-4180-97B2-2B94CC52C33B}"/>
    <cellStyle name="Berekening 12 5 2 2 2 5" xfId="42776" xr:uid="{024F9FB5-4EEC-48F7-B16E-63ADBBF6A37B}"/>
    <cellStyle name="Berekening 12 5 2 2 2 6" xfId="56882" xr:uid="{3FC9ADAD-C88D-4240-A17D-AFB0789ED459}"/>
    <cellStyle name="Berekening 12 5 2 2 3" xfId="16810" xr:uid="{1147DAF2-6795-44FE-9479-3BA331A9CE6D}"/>
    <cellStyle name="Berekening 12 5 2 2 4" xfId="26200" xr:uid="{90D554BB-F463-49A2-AF70-37E9511B8E53}"/>
    <cellStyle name="Berekening 12 5 2 2 5" xfId="35507" xr:uid="{2AD1638C-ADBA-4282-990F-5EED604447DE}"/>
    <cellStyle name="Berekening 12 5 2 2 6" xfId="47111" xr:uid="{A8A57847-B2D1-460A-9708-D33790D645C6}"/>
    <cellStyle name="Berekening 12 5 2 2 7" xfId="53571" xr:uid="{DC5B26BC-78BE-4317-8E19-85560EBDAC65}"/>
    <cellStyle name="Berekening 12 5 2 3" xfId="9629" xr:uid="{E4D02044-9FF1-4422-9629-944D863704F7}"/>
    <cellStyle name="Berekening 12 5 2 3 2" xfId="19511" xr:uid="{D55E097F-72FB-4DF2-9473-13F249C9A804}"/>
    <cellStyle name="Berekening 12 5 2 3 3" xfId="28903" xr:uid="{23903368-193B-400F-AF7C-4E44AAB54D1C}"/>
    <cellStyle name="Berekening 12 5 2 3 4" xfId="38211" xr:uid="{F3628F0F-6E15-4989-8477-0D372A6CE93A}"/>
    <cellStyle name="Berekening 12 5 2 3 5" xfId="40848" xr:uid="{C4F01D7C-38E8-4E87-AF6B-A26F2B086E82}"/>
    <cellStyle name="Berekening 12 5 2 3 6" xfId="56136" xr:uid="{BCD2BC3B-322B-465C-BAE1-662B82A8294E}"/>
    <cellStyle name="Berekening 12 5 2 4" xfId="6193" xr:uid="{34DD0350-23CC-4B1B-9447-A881952AA1F7}"/>
    <cellStyle name="Berekening 12 5 2 4 2" xfId="16063" xr:uid="{1E5D12F2-3354-4F87-8A9E-CEE21EF1261E}"/>
    <cellStyle name="Berekening 12 5 2 4 3" xfId="25453" xr:uid="{5655E192-181E-4913-9CF1-EA04F9843F50}"/>
    <cellStyle name="Berekening 12 5 2 4 4" xfId="34760" xr:uid="{74E8DD44-DD79-4397-BCFA-F8F61BFF3A6C}"/>
    <cellStyle name="Berekening 12 5 2 4 5" xfId="45584" xr:uid="{3E646595-C717-49EC-B2B9-05B1CA4A7302}"/>
    <cellStyle name="Berekening 12 5 2 4 6" xfId="52825" xr:uid="{9DA223BE-5BF2-4780-8C39-884058A0E164}"/>
    <cellStyle name="Berekening 12 5 2 5" xfId="13117" xr:uid="{A3E1FDCD-1D89-4ABE-8061-0DDE16524AA9}"/>
    <cellStyle name="Berekening 12 5 2 6" xfId="22512" xr:uid="{084677F1-F585-48B6-8DF5-820A16B68F81}"/>
    <cellStyle name="Berekening 12 5 2 7" xfId="31817" xr:uid="{2F10B0F2-6F38-4BDC-8953-897EF7420983}"/>
    <cellStyle name="Berekening 12 5 2 8" xfId="41169" xr:uid="{464A8FF6-DACF-47E2-BDCD-60EA7A0CB3A5}"/>
    <cellStyle name="Berekening 12 5 2 9" xfId="49977" xr:uid="{F51B7B3E-4157-4BBC-95DB-8A381A10F808}"/>
    <cellStyle name="Berekening 12 5 3" xfId="3865" xr:uid="{48B1DD86-BE89-4D9D-B6AC-E6916DBD8323}"/>
    <cellStyle name="Berekening 12 5 3 2" xfId="5427" xr:uid="{6AA334E8-E5CB-4013-B860-67F7A461FF06}"/>
    <cellStyle name="Berekening 12 5 3 2 2" xfId="15299" xr:uid="{D0FE4752-EBF3-4094-8AF5-90042A694C87}"/>
    <cellStyle name="Berekening 12 5 3 2 3" xfId="24687" xr:uid="{87FBC995-C61E-4F29-B973-54ABF196C7FD}"/>
    <cellStyle name="Berekening 12 5 3 2 4" xfId="33996" xr:uid="{B28F2E46-B85F-4771-BC7D-791EA82F8189}"/>
    <cellStyle name="Berekening 12 5 3 2 5" xfId="32322" xr:uid="{0E7E4150-53D7-46F1-AD47-7E2932D7C601}"/>
    <cellStyle name="Berekening 12 5 3 2 6" xfId="52078" xr:uid="{3079C7BC-A5E2-4FE9-B8F8-0EE5684C9B65}"/>
    <cellStyle name="Berekening 12 5 3 3" xfId="13738" xr:uid="{42CAB925-6EFC-438C-B27D-0FB6FF1DFCFD}"/>
    <cellStyle name="Berekening 12 5 3 4" xfId="23130" xr:uid="{24083263-EA78-4242-B2B9-2A0E8A1D6476}"/>
    <cellStyle name="Berekening 12 5 3 5" xfId="32435" xr:uid="{5D517111-8EF4-47C5-8EE5-BA538BA126F5}"/>
    <cellStyle name="Berekening 12 5 3 6" xfId="42603" xr:uid="{7A4D3D73-7C8E-424C-B112-68DBF6A6450E}"/>
    <cellStyle name="Berekening 12 5 3 7" xfId="50547" xr:uid="{2D0CA2F6-95CB-41C5-91D0-1A2EA16D0016}"/>
    <cellStyle name="Berekening 12 5 4" xfId="8863" xr:uid="{D3CAC843-104C-4D1A-BA1D-EE11E110D5C0}"/>
    <cellStyle name="Berekening 12 5 4 2" xfId="18747" xr:uid="{27317523-D472-45B8-8102-6F9E48D87884}"/>
    <cellStyle name="Berekening 12 5 4 3" xfId="28138" xr:uid="{173BAE6D-4975-44E3-9BFF-FC1A2DBB2857}"/>
    <cellStyle name="Berekening 12 5 4 4" xfId="37446" xr:uid="{4AFAC1E2-64DB-4384-8034-3767106264ED}"/>
    <cellStyle name="Berekening 12 5 4 5" xfId="41993" xr:uid="{2313BB80-C3CB-47F7-9EFF-CDDED9CE9573}"/>
    <cellStyle name="Berekening 12 5 4 6" xfId="55388" xr:uid="{12AB1AD3-4A89-415B-989D-05DCE5D119EA}"/>
    <cellStyle name="Berekening 12 5 5" xfId="11673" xr:uid="{3AEB9A86-48AE-4475-A073-0EA3DD2840DA}"/>
    <cellStyle name="Berekening 12 5 5 2" xfId="21541" xr:uid="{5467969F-5FD7-4751-B171-7F405D863880}"/>
    <cellStyle name="Berekening 12 5 5 3" xfId="30934" xr:uid="{A6F9A69A-71A8-4D1E-A11E-1A4F5B338DDC}"/>
    <cellStyle name="Berekening 12 5 5 4" xfId="40238" xr:uid="{E16E0EAE-218C-4E37-BAE6-963C6453FB2D}"/>
    <cellStyle name="Berekening 12 5 5 5" xfId="36451" xr:uid="{41D9C60D-71BF-4E4B-9D98-5F395C4AE240}"/>
    <cellStyle name="Berekening 12 5 5 6" xfId="58009" xr:uid="{65B0C519-726C-472F-890A-B38434DFBE11}"/>
    <cellStyle name="Berekening 12 5 6" xfId="4714" xr:uid="{0A82BCCA-F243-416F-A386-1744963629DA}"/>
    <cellStyle name="Berekening 12 5 6 2" xfId="14586" xr:uid="{2FB5AFA7-E303-43B2-815D-52298FC489BF}"/>
    <cellStyle name="Berekening 12 5 6 3" xfId="23975" xr:uid="{EBBF7252-A807-4765-8181-7C720601817A}"/>
    <cellStyle name="Berekening 12 5 6 4" xfId="33283" xr:uid="{61B48A01-EC54-44A1-AD5D-97B082FD24FF}"/>
    <cellStyle name="Berekening 12 5 6 5" xfId="45323" xr:uid="{E5FECB90-2153-4B28-9506-848A9D4E7BC5}"/>
    <cellStyle name="Berekening 12 5 6 6" xfId="51375" xr:uid="{6380CBD5-7C19-430D-9D1A-051F8FC7921C}"/>
    <cellStyle name="Berekening 12 5 7" xfId="2726" xr:uid="{9CF59931-C79C-4067-B929-FAF1FA4C84CF}"/>
    <cellStyle name="Berekening 12 5 8" xfId="12598" xr:uid="{7E6AD46C-4308-45F5-8738-E9A720F8E93D}"/>
    <cellStyle name="Berekening 12 5 9" xfId="21993" xr:uid="{AD793944-E530-40D5-8BB8-B213190C7C95}"/>
    <cellStyle name="Berekening 12 6" xfId="971" xr:uid="{231695C6-58D1-4264-BAE2-60E64B623B1A}"/>
    <cellStyle name="Berekening 12 6 10" xfId="31293" xr:uid="{A4CDED69-039F-4886-83F9-98F21F6C5CFB}"/>
    <cellStyle name="Berekening 12 6 11" xfId="47005" xr:uid="{39837435-5604-479A-B06A-7318D9BCCF3B}"/>
    <cellStyle name="Berekening 12 6 12" xfId="49454" xr:uid="{436F295E-042D-4955-A909-5510418D7A79}"/>
    <cellStyle name="Berekening 12 6 2" xfId="3240" xr:uid="{3FFE9E43-F1E4-42B7-BB44-BF92C589C55C}"/>
    <cellStyle name="Berekening 12 6 2 2" xfId="6935" xr:uid="{F8E08D4F-EB59-4171-8329-681B848B0C9A}"/>
    <cellStyle name="Berekening 12 6 2 2 2" xfId="10371" xr:uid="{B8F52148-A63C-4894-ABED-6FBDE2C562E1}"/>
    <cellStyle name="Berekening 12 6 2 2 2 2" xfId="20253" xr:uid="{9596BD71-F271-4321-8CA9-2F9DB0632271}"/>
    <cellStyle name="Berekening 12 6 2 2 2 3" xfId="29645" xr:uid="{9FD94455-C20D-4067-B64A-275CBC70DFAC}"/>
    <cellStyle name="Berekening 12 6 2 2 2 4" xfId="38953" xr:uid="{24FFBC25-1A66-43D7-B1BB-27B5B68B70AA}"/>
    <cellStyle name="Berekening 12 6 2 2 2 5" xfId="43853" xr:uid="{D2A7CE43-8F08-47DE-926A-E13A6DBCAE7F}"/>
    <cellStyle name="Berekening 12 6 2 2 2 6" xfId="56877" xr:uid="{981945DD-0E31-4276-A2AF-A2895B30BFA9}"/>
    <cellStyle name="Berekening 12 6 2 2 3" xfId="16805" xr:uid="{62AA0A90-9687-44B5-9A64-4FD00DD937CE}"/>
    <cellStyle name="Berekening 12 6 2 2 4" xfId="26195" xr:uid="{29D8877B-42F5-41D3-819C-C750FA9486ED}"/>
    <cellStyle name="Berekening 12 6 2 2 5" xfId="35502" xr:uid="{A0EC21A1-A57D-43B5-9010-9225043D1870}"/>
    <cellStyle name="Berekening 12 6 2 2 6" xfId="48979" xr:uid="{F788538F-168E-4A03-81E2-DEF5196979D3}"/>
    <cellStyle name="Berekening 12 6 2 2 7" xfId="53566" xr:uid="{A030F3A4-03B2-42D9-ADC8-5619C4D3CEBC}"/>
    <cellStyle name="Berekening 12 6 2 3" xfId="9624" xr:uid="{AAB310B2-01DC-49EF-AB2C-B62D1CA84F35}"/>
    <cellStyle name="Berekening 12 6 2 3 2" xfId="19506" xr:uid="{45617AEF-CC07-43E4-B0B0-A33AC8405DDE}"/>
    <cellStyle name="Berekening 12 6 2 3 3" xfId="28898" xr:uid="{3EA75BE1-8A8D-4126-836A-DAC6EAD466E0}"/>
    <cellStyle name="Berekening 12 6 2 3 4" xfId="38206" xr:uid="{F9ACF672-9AB2-4995-A86F-407302F0A0F6}"/>
    <cellStyle name="Berekening 12 6 2 3 5" xfId="43582" xr:uid="{7A1EEB42-565A-497D-BCCE-723C6AE93EE3}"/>
    <cellStyle name="Berekening 12 6 2 3 6" xfId="56131" xr:uid="{35BD824D-979D-4A44-A951-AAC5B848559D}"/>
    <cellStyle name="Berekening 12 6 2 4" xfId="6188" xr:uid="{F2CEB6E2-E0E1-430F-ADA4-28F8E1EBF285}"/>
    <cellStyle name="Berekening 12 6 2 4 2" xfId="16058" xr:uid="{063966C6-DD02-4787-A455-CF58DC1674D5}"/>
    <cellStyle name="Berekening 12 6 2 4 3" xfId="25448" xr:uid="{C471645B-01DE-4C86-8B1E-3322B26B6726}"/>
    <cellStyle name="Berekening 12 6 2 4 4" xfId="34755" xr:uid="{C86909FA-BA34-4D9F-AA43-B37558FEB312}"/>
    <cellStyle name="Berekening 12 6 2 4 5" xfId="40508" xr:uid="{453C4680-58AB-49B4-8FDA-AD3E50157F69}"/>
    <cellStyle name="Berekening 12 6 2 4 6" xfId="52820" xr:uid="{1565D698-5F16-4100-B025-0F291A387AD0}"/>
    <cellStyle name="Berekening 12 6 2 5" xfId="13112" xr:uid="{40F6324F-3B38-4411-B1B7-5F36B07D5F4D}"/>
    <cellStyle name="Berekening 12 6 2 6" xfId="22507" xr:uid="{4ABA7657-7D34-42F2-9746-2F7A11616A9F}"/>
    <cellStyle name="Berekening 12 6 2 7" xfId="31812" xr:uid="{361BC871-EB5F-45D9-BDDE-4AD9630D05A4}"/>
    <cellStyle name="Berekening 12 6 2 8" xfId="43203" xr:uid="{DD60960F-3416-4E2A-8BD3-B78CB7ED4F7D}"/>
    <cellStyle name="Berekening 12 6 2 9" xfId="49972" xr:uid="{E491938C-16AA-4CEB-A9CE-6AD248BC6E64}"/>
    <cellStyle name="Berekening 12 6 3" xfId="3860" xr:uid="{88E221B4-464A-4EB5-96E6-8008E5C1EA53}"/>
    <cellStyle name="Berekening 12 6 3 2" xfId="5422" xr:uid="{2AC2F639-81FF-4454-A30E-FA144B614B30}"/>
    <cellStyle name="Berekening 12 6 3 2 2" xfId="15294" xr:uid="{53A58B21-24B7-4A49-AB81-F0963235C121}"/>
    <cellStyle name="Berekening 12 6 3 2 3" xfId="24682" xr:uid="{2C80EF12-F200-4A9C-8F96-74B06ACDA816}"/>
    <cellStyle name="Berekening 12 6 3 2 4" xfId="33991" xr:uid="{D26D34E7-3E1A-4575-847C-0B1AEFFACC2C}"/>
    <cellStyle name="Berekening 12 6 3 2 5" xfId="44896" xr:uid="{FD049B57-A9B9-4009-BFB8-2BF2C3921B3D}"/>
    <cellStyle name="Berekening 12 6 3 2 6" xfId="52073" xr:uid="{DF62CDC0-3C5E-4604-8427-D9B9B8105D76}"/>
    <cellStyle name="Berekening 12 6 3 3" xfId="13733" xr:uid="{B509E409-5228-4A7A-B504-EE4B90D65D23}"/>
    <cellStyle name="Berekening 12 6 3 4" xfId="23125" xr:uid="{2B7FD45E-D6B4-43CA-9255-235D505E0BCA}"/>
    <cellStyle name="Berekening 12 6 3 5" xfId="32430" xr:uid="{8078C367-9F4F-451B-9013-07DCA2BDBEC9}"/>
    <cellStyle name="Berekening 12 6 3 6" xfId="43618" xr:uid="{10C08C3F-C16F-4C9D-955B-AA40BA19A984}"/>
    <cellStyle name="Berekening 12 6 3 7" xfId="50542" xr:uid="{0E6CF79A-ED5F-47D5-8898-09DC32325F8F}"/>
    <cellStyle name="Berekening 12 6 4" xfId="8858" xr:uid="{35F03AB4-2B28-46A6-9BC2-5DDB0AB1CE59}"/>
    <cellStyle name="Berekening 12 6 4 2" xfId="18742" xr:uid="{C8E2485D-2DA9-47AF-8630-933AF60926FB}"/>
    <cellStyle name="Berekening 12 6 4 3" xfId="28133" xr:uid="{2C787982-EF36-420A-ADA1-2789029B2686}"/>
    <cellStyle name="Berekening 12 6 4 4" xfId="37441" xr:uid="{48DABCEC-BE1C-4119-AAA3-F5C0436A87A7}"/>
    <cellStyle name="Berekening 12 6 4 5" xfId="23025" xr:uid="{C9ED0BF8-2F9F-4ECE-A414-94727B4C99EC}"/>
    <cellStyle name="Berekening 12 6 4 6" xfId="55383" xr:uid="{54109A36-43DB-41B2-A26E-F4F109240236}"/>
    <cellStyle name="Berekening 12 6 5" xfId="11668" xr:uid="{DBE15A3E-E64F-4F85-90DB-854DB08B7B58}"/>
    <cellStyle name="Berekening 12 6 5 2" xfId="21536" xr:uid="{E21D2C3D-C29B-439F-BEFE-952940F07B17}"/>
    <cellStyle name="Berekening 12 6 5 3" xfId="30929" xr:uid="{38827B3D-9417-46E9-9089-78AAEF821DA1}"/>
    <cellStyle name="Berekening 12 6 5 4" xfId="40233" xr:uid="{AE78001D-205C-440D-8F8C-C3C480155753}"/>
    <cellStyle name="Berekening 12 6 5 5" xfId="39510" xr:uid="{4559708A-77B9-429F-A208-D8487BE55440}"/>
    <cellStyle name="Berekening 12 6 5 6" xfId="58004" xr:uid="{95FAEF21-FFF1-4E3F-8101-6EF5D9EBF2EE}"/>
    <cellStyle name="Berekening 12 6 6" xfId="4709" xr:uid="{7BEDDB87-5FC4-4436-A8E5-4883D59A5689}"/>
    <cellStyle name="Berekening 12 6 6 2" xfId="14581" xr:uid="{00B3FDD2-F835-44DE-81DD-26C54FDE8F13}"/>
    <cellStyle name="Berekening 12 6 6 3" xfId="23970" xr:uid="{181600B0-7C52-4D61-B503-F9A94EAE1915}"/>
    <cellStyle name="Berekening 12 6 6 4" xfId="33278" xr:uid="{53D9F45A-7964-451D-B6DA-62ED43ECAA53}"/>
    <cellStyle name="Berekening 12 6 6 5" xfId="45151" xr:uid="{4DBFE883-8638-49D9-A700-3237E5280515}"/>
    <cellStyle name="Berekening 12 6 6 6" xfId="51370" xr:uid="{35C073EA-F674-4A48-ACF8-73AD1CA44E90}"/>
    <cellStyle name="Berekening 12 6 7" xfId="2721" xr:uid="{CDCCB2AC-FDE0-4AB1-970A-8B983E05D5C6}"/>
    <cellStyle name="Berekening 12 6 8" xfId="12593" xr:uid="{DB00911F-1D9B-44D5-B99C-B1CD3741463B}"/>
    <cellStyle name="Berekening 12 6 9" xfId="21988" xr:uid="{C6046998-9655-4874-9FCA-F268E56FEE15}"/>
    <cellStyle name="Berekening 12 7" xfId="651" xr:uid="{94CABF05-8869-4A10-B655-749DD28F9CEF}"/>
    <cellStyle name="Berekening 12 7 10" xfId="49719" xr:uid="{72901E79-0EC8-4609-8CDF-BD5242589BFB}"/>
    <cellStyle name="Berekening 12 7 2" xfId="3767" xr:uid="{2999DE36-8E1E-4DAB-A63E-1FEA41E80CEF}"/>
    <cellStyle name="Berekening 12 7 2 2" xfId="10118" xr:uid="{A1394826-510A-4D44-B8E2-6A674D45D99C}"/>
    <cellStyle name="Berekening 12 7 2 2 2" xfId="20000" xr:uid="{C1C3A85F-397F-4EA6-9808-EBC57C672F24}"/>
    <cellStyle name="Berekening 12 7 2 2 3" xfId="29392" xr:uid="{F97D5249-D1FD-4A73-8934-79E7AAA52E6E}"/>
    <cellStyle name="Berekening 12 7 2 2 4" xfId="38700" xr:uid="{80698AFC-5A27-41A9-9445-35CF164EB201}"/>
    <cellStyle name="Berekening 12 7 2 2 5" xfId="48957" xr:uid="{AF1406C4-F502-40BB-920A-398E57DF6B41}"/>
    <cellStyle name="Berekening 12 7 2 2 6" xfId="56624" xr:uid="{36932E8B-0CA7-48E5-BF3A-1E037350ABE7}"/>
    <cellStyle name="Berekening 12 7 2 3" xfId="6682" xr:uid="{8D10D7BE-E5B7-4E0E-9CB6-859782CD882E}"/>
    <cellStyle name="Berekening 12 7 2 3 2" xfId="16552" xr:uid="{06C8E223-D178-4D3E-B058-A009974F7E6E}"/>
    <cellStyle name="Berekening 12 7 2 3 3" xfId="25942" xr:uid="{70930C00-780C-4952-BCEB-DDAEBA180EA6}"/>
    <cellStyle name="Berekening 12 7 2 3 4" xfId="35249" xr:uid="{3F2C19BB-0788-4E76-8BF1-A526063A3ED3}"/>
    <cellStyle name="Berekening 12 7 2 3 5" xfId="44892" xr:uid="{DEE7FF00-DA82-436E-B752-1D2A2A50B96C}"/>
    <cellStyle name="Berekening 12 7 2 3 6" xfId="53313" xr:uid="{91C39AB9-8CBB-4359-8942-9BD41C75585F}"/>
    <cellStyle name="Berekening 12 7 2 4" xfId="13640" xr:uid="{30AC885A-622D-4623-843F-6C30B7F359FC}"/>
    <cellStyle name="Berekening 12 7 2 5" xfId="23032" xr:uid="{4417CA48-B58B-47E5-903F-0A1CF017F2F2}"/>
    <cellStyle name="Berekening 12 7 2 6" xfId="32337" xr:uid="{63ED0B71-BE0A-4AF1-95E9-C8C8FEFCF011}"/>
    <cellStyle name="Berekening 12 7 2 7" xfId="46620" xr:uid="{FEE4558D-A329-465A-B8A2-792AECB3B2B2}"/>
    <cellStyle name="Berekening 12 7 2 8" xfId="50469" xr:uid="{F053C3B5-1009-4C11-87D3-0A5C170EA4DE}"/>
    <cellStyle name="Berekening 12 7 3" xfId="9362" xr:uid="{48611464-8EFF-40DE-8824-5484CE277B38}"/>
    <cellStyle name="Berekening 12 7 3 2" xfId="19245" xr:uid="{FB03CB3F-C202-4129-B058-145086478FC4}"/>
    <cellStyle name="Berekening 12 7 3 3" xfId="28636" xr:uid="{D3B64F53-4E6D-4D81-AB39-A5876472EE6C}"/>
    <cellStyle name="Berekening 12 7 3 4" xfId="37944" xr:uid="{72143756-D3A2-4B65-90D8-1262687D4D7E}"/>
    <cellStyle name="Berekening 12 7 3 5" xfId="43832" xr:uid="{41A93515-7D96-46A8-8A18-678C77C86338}"/>
    <cellStyle name="Berekening 12 7 3 6" xfId="55877" xr:uid="{8144D364-F4F0-45E6-8B04-6A801FF5FBDB}"/>
    <cellStyle name="Berekening 12 7 4" xfId="5926" xr:uid="{FA49C579-763B-41B7-A576-EAFFCA7238D8}"/>
    <cellStyle name="Berekening 12 7 4 2" xfId="15797" xr:uid="{FF9BDA25-C29B-4B5C-A143-A75747759373}"/>
    <cellStyle name="Berekening 12 7 4 3" xfId="25186" xr:uid="{EABEC9E7-1664-42BF-89CE-3F1A72CDED1B}"/>
    <cellStyle name="Berekening 12 7 4 4" xfId="34493" xr:uid="{94655452-5D92-49BB-BB95-21EA5C613AC4}"/>
    <cellStyle name="Berekening 12 7 4 5" xfId="44165" xr:uid="{A10B8E53-41D6-46A3-9F89-2BC0F5B5259F}"/>
    <cellStyle name="Berekening 12 7 4 6" xfId="52567" xr:uid="{532CAB99-B199-49FE-889E-B5E0EC95420E}"/>
    <cellStyle name="Berekening 12 7 5" xfId="2987" xr:uid="{97814295-C22B-41E1-9B6B-28612CCF86D0}"/>
    <cellStyle name="Berekening 12 7 6" xfId="12859" xr:uid="{E16DF51A-01FF-4C30-9DBA-519CCF0F597D}"/>
    <cellStyle name="Berekening 12 7 7" xfId="22254" xr:uid="{4727BAF3-0AC2-4749-808B-C275C9E322EC}"/>
    <cellStyle name="Berekening 12 7 8" xfId="31559" xr:uid="{D23D3223-C533-4CF5-A02F-102C55CFA543}"/>
    <cellStyle name="Berekening 12 7 9" xfId="42614" xr:uid="{E72AEDBB-422B-4461-874E-043B95A50ABC}"/>
    <cellStyle name="Berekening 12 8" xfId="1788" xr:uid="{2188CD27-9DCC-4CF0-8C2D-C5F12C9866FB}"/>
    <cellStyle name="Berekening 12 8 2" xfId="5203" xr:uid="{CA92A6FF-6436-400E-B078-1DF60DBB7B11}"/>
    <cellStyle name="Berekening 12 8 2 2" xfId="15075" xr:uid="{00E38FEF-8441-470E-A6F4-279AD7E9E48B}"/>
    <cellStyle name="Berekening 12 8 2 3" xfId="24464" xr:uid="{19DC8192-93FD-4E14-9C4C-377E60797A14}"/>
    <cellStyle name="Berekening 12 8 2 4" xfId="33772" xr:uid="{A2AB605D-60D8-40B9-BFD1-C60CCE31B2FE}"/>
    <cellStyle name="Berekening 12 8 2 5" xfId="45585" xr:uid="{9EBE8368-73E8-4675-938E-B71FCDA8BF63}"/>
    <cellStyle name="Berekening 12 8 2 6" xfId="51863" xr:uid="{1B0A125B-E06C-4765-BC7C-F745153DF7D0}"/>
    <cellStyle name="Berekening 12 8 3" xfId="4207" xr:uid="{CD70B3CA-27C4-4B4C-9289-CE0792BBDA39}"/>
    <cellStyle name="Berekening 12 8 4" xfId="14079" xr:uid="{6354E8A9-9862-4A14-95B9-CEC59904CB50}"/>
    <cellStyle name="Berekening 12 8 5" xfId="23471" xr:uid="{81D068CC-03B6-4628-9380-2EECBF6CC76B}"/>
    <cellStyle name="Berekening 12 8 6" xfId="32777" xr:uid="{CCC884D2-FC56-4D1E-A354-570977454388}"/>
    <cellStyle name="Berekening 12 8 7" xfId="46454" xr:uid="{AB98AA5F-34A3-4060-8A13-21626E5E17C9}"/>
    <cellStyle name="Berekening 12 8 8" xfId="50885" xr:uid="{14BD2A69-424D-4A6F-9BAF-D8358B0A7BC4}"/>
    <cellStyle name="Berekening 12 9" xfId="1635" xr:uid="{22C9ADF2-1FD6-4A1D-8444-5AA247203910}"/>
    <cellStyle name="Berekening 12 9 2" xfId="18481" xr:uid="{CBFAAC0B-4320-4753-8612-A77963FE883C}"/>
    <cellStyle name="Berekening 12 9 3" xfId="27871" xr:uid="{F7F569D0-3B10-44F0-8540-CECAA0BAA2A2}"/>
    <cellStyle name="Berekening 12 9 4" xfId="37179" xr:uid="{17268E22-4062-420E-8DE0-8252DDDC1054}"/>
    <cellStyle name="Berekening 12 9 5" xfId="44387" xr:uid="{6274554C-934B-435B-A0CC-BDED9D270BF8}"/>
    <cellStyle name="Berekening 12 9 6" xfId="55130" xr:uid="{086CCCA4-01CD-4B0F-A6B5-5FF0C3F4418C}"/>
    <cellStyle name="Berekening 13" xfId="364" xr:uid="{00000000-0005-0000-0000-00006B010000}"/>
    <cellStyle name="Berekening 13 10" xfId="4448" xr:uid="{C03EDCBC-9C0D-461F-B090-1C0183CC420E}"/>
    <cellStyle name="Berekening 13 10 2" xfId="14320" xr:uid="{F36C2069-3FEA-4A12-AC51-FFEC957C66C7}"/>
    <cellStyle name="Berekening 13 10 3" xfId="23711" xr:uid="{9C27B55D-EDCC-4273-8E52-4F34464A067C}"/>
    <cellStyle name="Berekening 13 10 4" xfId="33018" xr:uid="{2BB447DF-94C5-4E5E-A7B3-409AE0AFF022}"/>
    <cellStyle name="Berekening 13 10 5" xfId="46000" xr:uid="{03AE5E3C-A12A-4378-9DC2-E6A5C338491D}"/>
    <cellStyle name="Berekening 13 10 6" xfId="51116" xr:uid="{AD7E7C8E-DA5B-4B83-8D71-1530EE91859E}"/>
    <cellStyle name="Berekening 13 11" xfId="1691" xr:uid="{C02DCB54-0901-4C9A-8BA7-108AA6E3F942}"/>
    <cellStyle name="Berekening 13 12" xfId="1529" xr:uid="{3813D9CF-1FF3-4CD0-BD8A-0CED25E30110}"/>
    <cellStyle name="Berekening 13 13" xfId="20747" xr:uid="{7027E28B-09DA-4B6D-8565-AD35373826D1}"/>
    <cellStyle name="Berekening 13 14" xfId="26775" xr:uid="{6BB08700-C4EB-4594-A766-BD3C0B6B9F75}"/>
    <cellStyle name="Berekening 13 15" xfId="45044" xr:uid="{4D4F90B2-4F2E-43A4-8596-C75F2BAB1892}"/>
    <cellStyle name="Berekening 13 16" xfId="45154" xr:uid="{9432E9D5-4202-411F-8482-4B9D227086E7}"/>
    <cellStyle name="Berekening 13 17" xfId="48560" xr:uid="{08AD4B9D-68CE-4545-9AC9-1560DDCAAC83}"/>
    <cellStyle name="Berekening 13 18" xfId="54082" xr:uid="{9D8C5D83-DDD1-40B4-931D-FA7C8AAF7AB1}"/>
    <cellStyle name="Berekening 13 19" xfId="58401" xr:uid="{4135039A-86AC-4E9F-89B2-C40066BA8469}"/>
    <cellStyle name="Berekening 13 2" xfId="787" xr:uid="{FA6FA76C-0653-40D4-AC11-2A6C5D7F99A5}"/>
    <cellStyle name="Berekening 13 2 10" xfId="1505" xr:uid="{A63E4295-9F31-427F-92D9-20D5D44D4B2D}"/>
    <cellStyle name="Berekening 13 2 11" xfId="21192" xr:uid="{BDD81368-62A4-4587-965E-83FCD199C2C6}"/>
    <cellStyle name="Berekening 13 2 12" xfId="41037" xr:uid="{EDACBA4C-7156-48C0-A72B-BD2F3DE8E730}"/>
    <cellStyle name="Berekening 13 2 13" xfId="11979" xr:uid="{77FF4DC4-F16F-4000-84A9-828DAE8F848F}"/>
    <cellStyle name="Berekening 13 2 14" xfId="58857" xr:uid="{03E5BB68-DD7C-445C-8629-7DDC41C4B5DF}"/>
    <cellStyle name="Berekening 13 2 2" xfId="1407" xr:uid="{238B5F6C-CD92-4DAE-BB22-73CBA892FCB5}"/>
    <cellStyle name="Berekening 13 2 2 10" xfId="13692" xr:uid="{E08E03DE-6F25-406F-B63A-2222A5C93058}"/>
    <cellStyle name="Berekening 13 2 2 11" xfId="42550" xr:uid="{9ECCBB34-19E5-441E-AEF3-9E408EC4DE43}"/>
    <cellStyle name="Berekening 13 2 2 12" xfId="48629" xr:uid="{F7052A30-9603-4EC2-8D18-2884C76747C8}"/>
    <cellStyle name="Berekening 13 2 2 2" xfId="3676" xr:uid="{A2DF1EF5-2F16-4DC1-A5B3-AA0E16DDDF3A}"/>
    <cellStyle name="Berekening 13 2 2 2 2" xfId="7370" xr:uid="{BBF7A89C-B2EB-4E24-BA7B-D7AE477F685F}"/>
    <cellStyle name="Berekening 13 2 2 2 2 2" xfId="10806" xr:uid="{F5F10A89-D6B9-4626-9141-69AF9E1F487D}"/>
    <cellStyle name="Berekening 13 2 2 2 2 2 2" xfId="20688" xr:uid="{0F2EA6FE-C58D-4519-B9C3-02DA7067C6DF}"/>
    <cellStyle name="Berekening 13 2 2 2 2 2 3" xfId="30080" xr:uid="{53F1E6CD-2E92-4883-922F-69A01FB8ED21}"/>
    <cellStyle name="Berekening 13 2 2 2 2 2 4" xfId="39388" xr:uid="{01285397-3D69-4E9E-8C05-4816A774385F}"/>
    <cellStyle name="Berekening 13 2 2 2 2 2 5" xfId="41489" xr:uid="{2D18DB31-898B-4C29-80A3-CBC1EF37DE55}"/>
    <cellStyle name="Berekening 13 2 2 2 2 2 6" xfId="57312" xr:uid="{C5A29F14-92F5-4EF9-9F86-A4D5B2C523DE}"/>
    <cellStyle name="Berekening 13 2 2 2 2 3" xfId="17240" xr:uid="{9A8B8C77-D34B-4DBA-842D-7926AC9A40CF}"/>
    <cellStyle name="Berekening 13 2 2 2 2 4" xfId="26630" xr:uid="{9B11C095-F299-4EA8-BBBA-ED3EFF915155}"/>
    <cellStyle name="Berekening 13 2 2 2 2 5" xfId="35937" xr:uid="{73B42339-B1B1-4BE3-BE5B-F256E49707D0}"/>
    <cellStyle name="Berekening 13 2 2 2 2 6" xfId="44567" xr:uid="{93F02F93-4CD1-420D-AE6C-AA3247A8B329}"/>
    <cellStyle name="Berekening 13 2 2 2 2 7" xfId="54001" xr:uid="{2F2C87E1-47B3-4C7E-84DB-0A0A23B6EA3D}"/>
    <cellStyle name="Berekening 13 2 2 2 3" xfId="10060" xr:uid="{D9CD772D-6230-434F-919D-FCF8E5255634}"/>
    <cellStyle name="Berekening 13 2 2 2 3 2" xfId="19942" xr:uid="{786FAE25-2DBC-44EA-8F6D-08C5FEB7FEF8}"/>
    <cellStyle name="Berekening 13 2 2 2 3 3" xfId="29334" xr:uid="{792AB920-94D0-4669-98CE-49D2E4D9B7E2}"/>
    <cellStyle name="Berekening 13 2 2 2 3 4" xfId="38642" xr:uid="{F4856319-BA2B-46A8-9B34-32787CDD9096}"/>
    <cellStyle name="Berekening 13 2 2 2 3 5" xfId="41503" xr:uid="{D78AC771-7F46-431F-857D-CD2165EDBD5F}"/>
    <cellStyle name="Berekening 13 2 2 2 3 6" xfId="56566" xr:uid="{D5939406-D717-4655-BBE2-2030D8BF0C59}"/>
    <cellStyle name="Berekening 13 2 2 2 4" xfId="6624" xr:uid="{BC402D91-674E-4CEB-8C33-9D4858A64E92}"/>
    <cellStyle name="Berekening 13 2 2 2 4 2" xfId="16494" xr:uid="{BE0CCBB8-1DDA-48B4-B849-1AFE823F3544}"/>
    <cellStyle name="Berekening 13 2 2 2 4 3" xfId="25884" xr:uid="{C464B62C-3EE6-4F2A-8A7D-CB030BC006A9}"/>
    <cellStyle name="Berekening 13 2 2 2 4 4" xfId="35191" xr:uid="{D8464E25-355C-473B-8DAC-404577710455}"/>
    <cellStyle name="Berekening 13 2 2 2 4 5" xfId="45331" xr:uid="{F91C1E3F-3F94-4D30-8BC5-9A97A16C1311}"/>
    <cellStyle name="Berekening 13 2 2 2 4 6" xfId="53255" xr:uid="{21009E13-64DB-49DF-8F93-4CE2E515C203}"/>
    <cellStyle name="Berekening 13 2 2 2 5" xfId="13548" xr:uid="{C5708DD5-9B49-440C-BD45-CC0E8AFC6DDF}"/>
    <cellStyle name="Berekening 13 2 2 2 6" xfId="22943" xr:uid="{835DBB3D-7D0E-4C28-A2FB-A9F145DBD108}"/>
    <cellStyle name="Berekening 13 2 2 2 7" xfId="32248" xr:uid="{B6C31734-FC52-4F27-9F98-36D9739090DE}"/>
    <cellStyle name="Berekening 13 2 2 2 8" xfId="23705" xr:uid="{BCE7CFA3-4595-402A-A31F-982EBB4D2837}"/>
    <cellStyle name="Berekening 13 2 2 2 9" xfId="50407" xr:uid="{BCE4654E-BE46-4294-8B81-1AD850375C73}"/>
    <cellStyle name="Berekening 13 2 2 3" xfId="4145" xr:uid="{306690D2-CCB3-495E-9CD0-314BCED62CF0}"/>
    <cellStyle name="Berekening 13 2 2 3 2" xfId="5858" xr:uid="{CB4D81CF-980D-43DB-A77E-D46F36E2CCA6}"/>
    <cellStyle name="Berekening 13 2 2 3 2 2" xfId="15730" xr:uid="{D97AB021-312E-4A15-84D3-4E0B16DD0262}"/>
    <cellStyle name="Berekening 13 2 2 3 2 3" xfId="25118" xr:uid="{70040D2A-806F-4981-8988-200D393D9E0D}"/>
    <cellStyle name="Berekening 13 2 2 3 2 4" xfId="34426" xr:uid="{E5F1D138-B4B3-41F9-8EC2-01AA515C52AD}"/>
    <cellStyle name="Berekening 13 2 2 3 2 5" xfId="45593" xr:uid="{ABDEFCBA-3D0F-45F7-B924-10C3C8148D5F}"/>
    <cellStyle name="Berekening 13 2 2 3 2 6" xfId="52508" xr:uid="{9C18A948-FFDF-4A54-8CC7-461B28E31952}"/>
    <cellStyle name="Berekening 13 2 2 3 3" xfId="14018" xr:uid="{790DD297-E6EC-4FFA-98CB-CA8FE529DC6B}"/>
    <cellStyle name="Berekening 13 2 2 3 4" xfId="23410" xr:uid="{689CA53A-586B-4D26-AF32-A2C1E1A6CA79}"/>
    <cellStyle name="Berekening 13 2 2 3 5" xfId="32715" xr:uid="{EC0993B0-596E-4C57-884C-90B62EE3F2E1}"/>
    <cellStyle name="Berekening 13 2 2 3 6" xfId="48721" xr:uid="{38AE614D-3AFC-4DAA-8CC8-0F45D18408AF}"/>
    <cellStyle name="Berekening 13 2 2 3 7" xfId="50827" xr:uid="{A89093E3-3DB4-47BD-8961-25477F2E50D0}"/>
    <cellStyle name="Berekening 13 2 2 4" xfId="9294" xr:uid="{9A77FF3B-1BFA-4C7B-A8EA-E92DC5F2420C}"/>
    <cellStyle name="Berekening 13 2 2 4 2" xfId="19178" xr:uid="{DC655610-FD87-489C-A2F9-DC0FBB91BF93}"/>
    <cellStyle name="Berekening 13 2 2 4 3" xfId="28569" xr:uid="{9BCB1907-8577-42EE-BC4D-F7A5AACF9CA1}"/>
    <cellStyle name="Berekening 13 2 2 4 4" xfId="37876" xr:uid="{D626E8BC-CF03-4711-8423-F74467F7C76E}"/>
    <cellStyle name="Berekening 13 2 2 4 5" xfId="43458" xr:uid="{D991750F-AE21-4B8D-9EF1-92755B679E64}"/>
    <cellStyle name="Berekening 13 2 2 4 6" xfId="55818" xr:uid="{98B27575-C399-4A6B-8D77-E4B18F32C226}"/>
    <cellStyle name="Berekening 13 2 2 5" xfId="11520" xr:uid="{05302AA5-50E6-4B7B-BB29-BFA3924431D6}"/>
    <cellStyle name="Berekening 13 2 2 5 2" xfId="21391" xr:uid="{D5F94427-A5B5-4CFD-BDB6-68687CC9830A}"/>
    <cellStyle name="Berekening 13 2 2 5 3" xfId="30786" xr:uid="{7F9F228D-13E9-401A-9491-7A190D030AC7}"/>
    <cellStyle name="Berekening 13 2 2 5 4" xfId="40089" xr:uid="{66AE74DA-E975-4E3F-A65A-D42019B2200E}"/>
    <cellStyle name="Berekening 13 2 2 5 5" xfId="39913" xr:uid="{0B1A42E3-9AA9-4429-9199-8305B4806002}"/>
    <cellStyle name="Berekening 13 2 2 5 6" xfId="57889" xr:uid="{A60E1F2C-08E2-4BDE-ABAA-E508E1569371}"/>
    <cellStyle name="Berekening 13 2 2 6" xfId="5145" xr:uid="{2EEBA806-7F93-4E2F-93E4-95CDF165EB63}"/>
    <cellStyle name="Berekening 13 2 2 6 2" xfId="15017" xr:uid="{F616E2B9-5311-418E-999D-2964A8A0B8C4}"/>
    <cellStyle name="Berekening 13 2 2 6 3" xfId="24406" xr:uid="{DC7D3010-AF7A-4B98-B03B-3FCC39C95BB2}"/>
    <cellStyle name="Berekening 13 2 2 6 4" xfId="33714" xr:uid="{2FBA0393-2531-4BAB-AB13-D2916B7D3611}"/>
    <cellStyle name="Berekening 13 2 2 6 5" xfId="47440" xr:uid="{68C06FC3-38AC-48E2-874D-FDA093559165}"/>
    <cellStyle name="Berekening 13 2 2 6 6" xfId="51805" xr:uid="{59CA13EF-E369-448D-93B7-C6DA02AC9C59}"/>
    <cellStyle name="Berekening 13 2 2 7" xfId="2517" xr:uid="{1734C08E-31EC-46D4-84B5-7617D8D13460}"/>
    <cellStyle name="Berekening 13 2 2 8" xfId="12390" xr:uid="{3CF0A6A3-B063-423D-9EF5-1A1D6C319A0B}"/>
    <cellStyle name="Berekening 13 2 2 9" xfId="1990" xr:uid="{B5B12354-EF5E-47F5-A330-5E557EE737AF}"/>
    <cellStyle name="Berekening 13 2 3" xfId="1178" xr:uid="{6455CA0F-A49C-4757-8779-138B25533284}"/>
    <cellStyle name="Berekening 13 2 3 10" xfId="31424" xr:uid="{0E3722F6-F7EA-4EAC-BE4A-B89013D1BCCA}"/>
    <cellStyle name="Berekening 13 2 3 11" xfId="47182" xr:uid="{26BE2B85-A5E5-45CD-9A19-A404C5815111}"/>
    <cellStyle name="Berekening 13 2 3 12" xfId="49585" xr:uid="{C8E92E8D-26FF-43B9-9413-CE40C5933719}"/>
    <cellStyle name="Berekening 13 2 3 2" xfId="3447" xr:uid="{BC74AACD-9064-4923-A585-D9C18596382F}"/>
    <cellStyle name="Berekening 13 2 3 2 2" xfId="7142" xr:uid="{65737714-664C-4A4F-9C87-75B85DB073C0}"/>
    <cellStyle name="Berekening 13 2 3 2 2 2" xfId="10578" xr:uid="{C113972F-BACC-4CE8-B045-57366FC42525}"/>
    <cellStyle name="Berekening 13 2 3 2 2 2 2" xfId="20460" xr:uid="{1934EAF2-4BEB-44AE-B0DA-EB2D7D22157F}"/>
    <cellStyle name="Berekening 13 2 3 2 2 2 3" xfId="29852" xr:uid="{35EDC38A-3E51-473A-B2C6-C714F9BAE732}"/>
    <cellStyle name="Berekening 13 2 3 2 2 2 4" xfId="39160" xr:uid="{6843EA88-ACD9-4743-B8CE-CE0CE381EB9C}"/>
    <cellStyle name="Berekening 13 2 3 2 2 2 5" xfId="44279" xr:uid="{59BDC09D-3C35-4F86-8FDD-F0C4ACA4D313}"/>
    <cellStyle name="Berekening 13 2 3 2 2 2 6" xfId="57084" xr:uid="{D27D43BD-307E-476B-BB03-82F07D270C6C}"/>
    <cellStyle name="Berekening 13 2 3 2 2 3" xfId="17012" xr:uid="{8A3A33FE-C590-4677-A48A-6DDA4A57ABA6}"/>
    <cellStyle name="Berekening 13 2 3 2 2 4" xfId="26402" xr:uid="{A330D29A-EC57-4A50-A0BA-F1371F2C4061}"/>
    <cellStyle name="Berekening 13 2 3 2 2 5" xfId="35709" xr:uid="{CDE70759-282E-4747-8BA9-59A5D3CCEAD9}"/>
    <cellStyle name="Berekening 13 2 3 2 2 6" xfId="41211" xr:uid="{99F3DE82-A931-490F-A90C-D98E200A1193}"/>
    <cellStyle name="Berekening 13 2 3 2 2 7" xfId="53773" xr:uid="{A70DEA27-881E-47A6-AEF8-18460FAF50E4}"/>
    <cellStyle name="Berekening 13 2 3 2 3" xfId="9831" xr:uid="{46EEB3B3-A403-4075-A0F5-86ECA5C871BF}"/>
    <cellStyle name="Berekening 13 2 3 2 3 2" xfId="19713" xr:uid="{FDE853DF-AA0E-46F0-AE50-0FCCB72EF473}"/>
    <cellStyle name="Berekening 13 2 3 2 3 3" xfId="29105" xr:uid="{E70850BF-0C6E-4487-8D7D-6BF3A092D606}"/>
    <cellStyle name="Berekening 13 2 3 2 3 4" xfId="38413" xr:uid="{892BDFC2-90AA-4DD2-9486-1F9130E1A2EE}"/>
    <cellStyle name="Berekening 13 2 3 2 3 5" xfId="47595" xr:uid="{D86E78A4-FC12-49A4-94E8-7D4B4DD8B9CD}"/>
    <cellStyle name="Berekening 13 2 3 2 3 6" xfId="56338" xr:uid="{23C01758-D1CF-4408-85B2-367D529C4354}"/>
    <cellStyle name="Berekening 13 2 3 2 4" xfId="6395" xr:uid="{E1E1EEB8-F6A1-4373-9F78-8DE6F6ECBB08}"/>
    <cellStyle name="Berekening 13 2 3 2 4 2" xfId="16265" xr:uid="{F63395D6-7338-4D1A-8855-4F6AFF28290E}"/>
    <cellStyle name="Berekening 13 2 3 2 4 3" xfId="25655" xr:uid="{266723D5-8868-4F9C-A620-5CC61B2609E9}"/>
    <cellStyle name="Berekening 13 2 3 2 4 4" xfId="34962" xr:uid="{E7A59241-5052-4E68-BFE9-4769DFB38F3E}"/>
    <cellStyle name="Berekening 13 2 3 2 4 5" xfId="44759" xr:uid="{A7C5D9CA-B2BF-4091-A104-CCAF6A125EA8}"/>
    <cellStyle name="Berekening 13 2 3 2 4 6" xfId="53027" xr:uid="{1725BE94-8A33-4C2E-B913-2B0F7A28E3A9}"/>
    <cellStyle name="Berekening 13 2 3 2 5" xfId="13319" xr:uid="{2078749B-9EB2-43DA-A9DE-353108B5378B}"/>
    <cellStyle name="Berekening 13 2 3 2 6" xfId="22714" xr:uid="{B2E4D820-B1EF-483D-A4FB-8707595B6185}"/>
    <cellStyle name="Berekening 13 2 3 2 7" xfId="32019" xr:uid="{FBDFB859-9D67-4007-A21D-C8E1A098E47C}"/>
    <cellStyle name="Berekening 13 2 3 2 8" xfId="48706" xr:uid="{4AC45349-02D7-4E49-BF6F-97BF0797BF40}"/>
    <cellStyle name="Berekening 13 2 3 2 9" xfId="50179" xr:uid="{88E0E8E6-45CF-497E-9243-E23454A0001A}"/>
    <cellStyle name="Berekening 13 2 3 3" xfId="3977" xr:uid="{78FF1C15-FC54-4B22-AB08-E7B5D3870A60}"/>
    <cellStyle name="Berekening 13 2 3 3 2" xfId="5629" xr:uid="{C2293C83-0180-4FF5-8D13-3090156E4A26}"/>
    <cellStyle name="Berekening 13 2 3 3 2 2" xfId="15501" xr:uid="{DD674E0A-1E76-4922-9B33-7164E7705D4E}"/>
    <cellStyle name="Berekening 13 2 3 3 2 3" xfId="24889" xr:uid="{83ADA082-BBCA-42D3-AA09-45419763596E}"/>
    <cellStyle name="Berekening 13 2 3 3 2 4" xfId="34198" xr:uid="{1290BBFD-8CBD-4013-BD83-49A7CED28CEC}"/>
    <cellStyle name="Berekening 13 2 3 3 2 5" xfId="48562" xr:uid="{69C6E755-2CF5-462C-BEC0-63B8B7C988C9}"/>
    <cellStyle name="Berekening 13 2 3 3 2 6" xfId="52280" xr:uid="{A6CC00FA-8B46-467F-AE99-C931905BB3A6}"/>
    <cellStyle name="Berekening 13 2 3 3 3" xfId="13850" xr:uid="{2B547F7E-A4F2-40DA-B144-F83A68EB24FB}"/>
    <cellStyle name="Berekening 13 2 3 3 4" xfId="23242" xr:uid="{6E27E4CB-8CE5-41EC-B47C-33C351FCAFAC}"/>
    <cellStyle name="Berekening 13 2 3 3 5" xfId="32547" xr:uid="{88AB6AC8-D97E-433D-98B9-99C1F360222A}"/>
    <cellStyle name="Berekening 13 2 3 3 6" xfId="43051" xr:uid="{02108C50-82DD-43BE-AEF3-25960080E129}"/>
    <cellStyle name="Berekening 13 2 3 3 7" xfId="50659" xr:uid="{4D44CC3A-5027-4307-B3E2-3179E067C19F}"/>
    <cellStyle name="Berekening 13 2 3 4" xfId="9065" xr:uid="{A68B1192-58A1-404E-B6D4-FA0CB52A019B}"/>
    <cellStyle name="Berekening 13 2 3 4 2" xfId="18949" xr:uid="{03A3442D-A8B6-4749-ACA2-8CED50954DA5}"/>
    <cellStyle name="Berekening 13 2 3 4 3" xfId="28340" xr:uid="{50FA5587-9BA3-4F2B-88AB-C5A5ED19983A}"/>
    <cellStyle name="Berekening 13 2 3 4 4" xfId="37648" xr:uid="{03EBD9CB-438E-49CD-8EFD-47E0687C9C2E}"/>
    <cellStyle name="Berekening 13 2 3 4 5" xfId="42305" xr:uid="{83255F19-2FC3-4C4A-AB65-1E593E76DEB3}"/>
    <cellStyle name="Berekening 13 2 3 4 6" xfId="55590" xr:uid="{686BCBAF-1646-414A-8A8F-66DB1DE2E9E4}"/>
    <cellStyle name="Berekening 13 2 3 5" xfId="11799" xr:uid="{79F23524-FCCF-49CF-8066-A6B88098F1F7}"/>
    <cellStyle name="Berekening 13 2 3 5 2" xfId="21667" xr:uid="{D01C6895-8B76-4E81-85E4-4622F6395F24}"/>
    <cellStyle name="Berekening 13 2 3 5 3" xfId="31060" xr:uid="{D4FA34CB-81D7-49FC-9B01-44470F73921D}"/>
    <cellStyle name="Berekening 13 2 3 5 4" xfId="40364" xr:uid="{F924358D-58CD-4C69-B96E-BC4B40E51B7B}"/>
    <cellStyle name="Berekening 13 2 3 5 5" xfId="49225" xr:uid="{AD3FA760-DABB-4F52-A3EE-ECA927BA246B}"/>
    <cellStyle name="Berekening 13 2 3 5 6" xfId="58135" xr:uid="{CDE575CF-E5C7-4E71-83C3-F953822C4A4A}"/>
    <cellStyle name="Berekening 13 2 3 6" xfId="4916" xr:uid="{A97B0A4D-6ACB-438F-BB1A-A47A0F5783BF}"/>
    <cellStyle name="Berekening 13 2 3 6 2" xfId="14788" xr:uid="{CCB56430-BD4E-4EDE-A2BA-EFF63AC1E218}"/>
    <cellStyle name="Berekening 13 2 3 6 3" xfId="24177" xr:uid="{3ADF2F14-38D0-44DD-8E0E-746ABF8F6902}"/>
    <cellStyle name="Berekening 13 2 3 6 4" xfId="33485" xr:uid="{5701C917-6080-4559-9758-60635AF93BD9}"/>
    <cellStyle name="Berekening 13 2 3 6 5" xfId="45534" xr:uid="{B185D87B-439E-4EDC-AA4A-1CB8805C7174}"/>
    <cellStyle name="Berekening 13 2 3 6 6" xfId="51577" xr:uid="{E902B808-76A9-4DE8-BFA0-28D3284521A4}"/>
    <cellStyle name="Berekening 13 2 3 7" xfId="2852" xr:uid="{95774F4A-9C24-43E5-A068-49EDAAB79F19}"/>
    <cellStyle name="Berekening 13 2 3 8" xfId="12724" xr:uid="{6F53D3D6-6BE2-4680-B91B-29BF235EA34A}"/>
    <cellStyle name="Berekening 13 2 3 9" xfId="22119" xr:uid="{427CD8B9-9BE8-446E-9F98-3D918D3CBBCE}"/>
    <cellStyle name="Berekening 13 2 4" xfId="3067" xr:uid="{33DFACE8-BE0B-49B6-9FB6-3430F8116AFB}"/>
    <cellStyle name="Berekening 13 2 4 2" xfId="6762" xr:uid="{CC17E2ED-205C-4AE4-9C3C-AA1164325BBB}"/>
    <cellStyle name="Berekening 13 2 4 2 2" xfId="10198" xr:uid="{E4F90FC7-48B3-4D0C-8731-226AE8AC0177}"/>
    <cellStyle name="Berekening 13 2 4 2 2 2" xfId="20080" xr:uid="{8C5A4FC4-3909-4AD0-8724-CA90B61A68CB}"/>
    <cellStyle name="Berekening 13 2 4 2 2 3" xfId="29472" xr:uid="{6DEABEFE-12B6-453B-B5E5-01F480EE75A7}"/>
    <cellStyle name="Berekening 13 2 4 2 2 4" xfId="38780" xr:uid="{F53945EC-6A75-412C-A8B7-2462BAF98F77}"/>
    <cellStyle name="Berekening 13 2 4 2 2 5" xfId="47937" xr:uid="{20A80CD3-C069-4C1E-99C0-FBD7444252D8}"/>
    <cellStyle name="Berekening 13 2 4 2 2 6" xfId="56704" xr:uid="{8C6E93E3-A104-4ED5-97ED-F54E8AD51FD6}"/>
    <cellStyle name="Berekening 13 2 4 2 3" xfId="16632" xr:uid="{CD837970-3FB5-46B9-870E-77050BA79EAA}"/>
    <cellStyle name="Berekening 13 2 4 2 4" xfId="26022" xr:uid="{7E92CA75-5FE0-4092-830A-D5E06CD49220}"/>
    <cellStyle name="Berekening 13 2 4 2 5" xfId="35329" xr:uid="{6B7BFBCF-34EE-4CD9-BB53-396D4BE78F82}"/>
    <cellStyle name="Berekening 13 2 4 2 6" xfId="42785" xr:uid="{F85DB6B2-1EC1-49F5-8EE6-1956BFB67444}"/>
    <cellStyle name="Berekening 13 2 4 2 7" xfId="53393" xr:uid="{630B0744-0586-45AA-AD6C-863BE4A27FCD}"/>
    <cellStyle name="Berekening 13 2 4 3" xfId="9448" xr:uid="{7FA4DF3B-5B54-4BFF-BE79-1293CE522A6D}"/>
    <cellStyle name="Berekening 13 2 4 3 2" xfId="19331" xr:uid="{6A9D1621-AC56-4365-BC23-9B416F06ABF8}"/>
    <cellStyle name="Berekening 13 2 4 3 3" xfId="28722" xr:uid="{3C96EBF2-3BCD-44EF-9E4B-6A992668AF84}"/>
    <cellStyle name="Berekening 13 2 4 3 4" xfId="38030" xr:uid="{98F03859-ACAC-4C5E-9C39-57D6250F0DBC}"/>
    <cellStyle name="Berekening 13 2 4 3 5" xfId="47486" xr:uid="{792C4CA7-103D-46B3-9046-B2DE4DE7479F}"/>
    <cellStyle name="Berekening 13 2 4 3 6" xfId="55958" xr:uid="{901F48A8-C7CB-4018-AA72-3787403F9FFC}"/>
    <cellStyle name="Berekening 13 2 4 4" xfId="6012" xr:uid="{CAE5CC47-64B7-4B76-BA1B-BF2C8B718342}"/>
    <cellStyle name="Berekening 13 2 4 4 2" xfId="15883" xr:uid="{62AA3FF8-BCE7-473D-A160-14E7DA8953F8}"/>
    <cellStyle name="Berekening 13 2 4 4 3" xfId="25272" xr:uid="{9A511973-9A35-4EAC-87C4-BB3A5A8B369F}"/>
    <cellStyle name="Berekening 13 2 4 4 4" xfId="34579" xr:uid="{22FDE773-FED3-471C-8EDA-669B652B0242}"/>
    <cellStyle name="Berekening 13 2 4 4 5" xfId="45231" xr:uid="{822D7D20-00E2-4476-88DC-5AFBFE3ACA9F}"/>
    <cellStyle name="Berekening 13 2 4 4 6" xfId="52647" xr:uid="{85C62DCE-D5A9-4E5B-8ACE-05C71DE3E2D8}"/>
    <cellStyle name="Berekening 13 2 4 5" xfId="12939" xr:uid="{E6FA75E7-065E-4747-BD8E-590D1A54CDDD}"/>
    <cellStyle name="Berekening 13 2 4 6" xfId="22334" xr:uid="{C1639263-CD37-43C4-B1D2-9D07350EAFCB}"/>
    <cellStyle name="Berekening 13 2 4 7" xfId="31639" xr:uid="{DE14A3B3-6FAA-4891-88E2-C44E8AE43BAB}"/>
    <cellStyle name="Berekening 13 2 4 8" xfId="42613" xr:uid="{937E936B-5911-4EB1-8F80-CD7495D3A544}"/>
    <cellStyle name="Berekening 13 2 4 9" xfId="49799" xr:uid="{E02B1C2E-34D3-404C-8EEC-6336EDE779C9}"/>
    <cellStyle name="Berekening 13 2 5" xfId="4293" xr:uid="{9513AB25-D082-40D4-AE22-6A72C3D41E1B}"/>
    <cellStyle name="Berekening 13 2 5 2" xfId="5274" xr:uid="{CB8D1CAD-60EB-422A-AB4F-C8C8CFAA0E17}"/>
    <cellStyle name="Berekening 13 2 5 2 2" xfId="15146" xr:uid="{51556B35-22F7-41F0-B82E-BF7375861731}"/>
    <cellStyle name="Berekening 13 2 5 2 3" xfId="24534" xr:uid="{001295EA-C833-4C44-A720-8355413C3341}"/>
    <cellStyle name="Berekening 13 2 5 2 4" xfId="33843" xr:uid="{2BA62C7A-60A7-4084-9CF6-167FB4CF93E1}"/>
    <cellStyle name="Berekening 13 2 5 2 5" xfId="48794" xr:uid="{B5FC99D6-9A76-45AB-8A9C-2862FAB2240A}"/>
    <cellStyle name="Berekening 13 2 5 2 6" xfId="51928" xr:uid="{E307A6F8-7B85-4E17-9817-6394925B56E2}"/>
    <cellStyle name="Berekening 13 2 5 3" xfId="14165" xr:uid="{3F9F8022-B60D-46F4-9BEC-E186FF54216E}"/>
    <cellStyle name="Berekening 13 2 5 4" xfId="23557" xr:uid="{9EE13D1E-274F-444D-BD59-73A8961C309E}"/>
    <cellStyle name="Berekening 13 2 5 5" xfId="32863" xr:uid="{4E1E7143-9947-469B-8F48-31F77551FEBC}"/>
    <cellStyle name="Berekening 13 2 5 6" xfId="48725" xr:uid="{EB0FF3E3-D9A9-4EE1-848B-942E440A9A84}"/>
    <cellStyle name="Berekening 13 2 5 7" xfId="50965" xr:uid="{2A3CB108-41DB-4507-B804-1ED4BF7220BC}"/>
    <cellStyle name="Berekening 13 2 6" xfId="8682" xr:uid="{7AB173D1-C183-4784-A101-5EEB8F9D50E5}"/>
    <cellStyle name="Berekening 13 2 6 2" xfId="18567" xr:uid="{ADD0EBB1-6C94-4428-990E-622EE75BB77E}"/>
    <cellStyle name="Berekening 13 2 6 3" xfId="27957" xr:uid="{2E29561A-8F9B-45D2-B376-B02DA54A1888}"/>
    <cellStyle name="Berekening 13 2 6 4" xfId="37265" xr:uid="{08A41ACE-2F86-4601-BBD6-E2FADD720924}"/>
    <cellStyle name="Berekening 13 2 6 5" xfId="47614" xr:uid="{353C6575-FC15-49AC-AF1C-721B2CC5CC91}"/>
    <cellStyle name="Berekening 13 2 6 6" xfId="55210" xr:uid="{ED1FD9EE-5F0C-4C5D-AE68-77D1AFC7E11C}"/>
    <cellStyle name="Berekening 13 2 7" xfId="4533" xr:uid="{3BF46100-8922-4427-9598-15635E22DFD2}"/>
    <cellStyle name="Berekening 13 2 7 2" xfId="14405" xr:uid="{D753B1FA-7D3A-4EA4-B328-A5C70074FC3A}"/>
    <cellStyle name="Berekening 13 2 7 3" xfId="23794" xr:uid="{A3B9C813-29B3-4171-8A5E-4EDA1AB63E72}"/>
    <cellStyle name="Berekening 13 2 7 4" xfId="33103" xr:uid="{7DCF308D-046D-44CA-80E2-6A5242C962F3}"/>
    <cellStyle name="Berekening 13 2 7 5" xfId="43731" xr:uid="{16C1F4F4-F1C9-4E6F-9AB6-2714C7F85E4E}"/>
    <cellStyle name="Berekening 13 2 7 6" xfId="51196" xr:uid="{2B3804C9-36C2-42A0-87E5-E67B6B469CF7}"/>
    <cellStyle name="Berekening 13 2 8" xfId="2151" xr:uid="{80F55416-8581-4745-8B52-CBED2CB7AC42}"/>
    <cellStyle name="Berekening 13 2 9" xfId="12019" xr:uid="{0136B36E-802E-4FC1-8B27-A89CD660AE56}"/>
    <cellStyle name="Berekening 13 20" xfId="58468" xr:uid="{BAE22E20-C74E-4356-B7A3-DAA7AEE23541}"/>
    <cellStyle name="Berekening 13 21" xfId="58408" xr:uid="{728F3849-8571-4DF3-814E-C53F08C79240}"/>
    <cellStyle name="Berekening 13 22" xfId="58371" xr:uid="{4B204F4F-C7F0-430B-B09E-8815F57AA52F}"/>
    <cellStyle name="Berekening 13 23" xfId="58423" xr:uid="{375AE586-1151-4A27-B20C-81E025D38B8A}"/>
    <cellStyle name="Berekening 13 24" xfId="58356" xr:uid="{DAEE0C22-4018-47C0-BF14-467527AFDF0B}"/>
    <cellStyle name="Berekening 13 25" xfId="58438" xr:uid="{6B2F7033-135F-4754-901E-6519CB02C063}"/>
    <cellStyle name="Berekening 13 26" xfId="59032" xr:uid="{998C837C-2E93-46BE-82AC-67B6B2B9E195}"/>
    <cellStyle name="Berekening 13 3" xfId="788" xr:uid="{B20A0071-1457-4979-B136-EB151980DA2C}"/>
    <cellStyle name="Berekening 13 3 10" xfId="1506" xr:uid="{AC22B617-5379-460E-9F7D-61A3F29BD796}"/>
    <cellStyle name="Berekening 13 3 11" xfId="13686" xr:uid="{17F15985-2E08-4B57-A1C3-67BD55DA50F1}"/>
    <cellStyle name="Berekening 13 3 12" xfId="42757" xr:uid="{037943DD-7869-4F99-9FD8-539B1A0A4169}"/>
    <cellStyle name="Berekening 13 3 13" xfId="44974" xr:uid="{104CAE6D-7929-4294-8F76-5E8208124FE4}"/>
    <cellStyle name="Berekening 13 3 14" xfId="58856" xr:uid="{D6ED77EB-A537-46BB-9C30-24F5EA24DB01}"/>
    <cellStyle name="Berekening 13 3 2" xfId="1443" xr:uid="{497F6EBF-A625-4AC7-BFDE-E1C15548A97C}"/>
    <cellStyle name="Berekening 13 3 2 10" xfId="17328" xr:uid="{13757409-7041-4893-AA0C-BC891697F73F}"/>
    <cellStyle name="Berekening 13 3 2 11" xfId="49013" xr:uid="{568F0F21-0B0C-4A66-8572-0468B0C067DE}"/>
    <cellStyle name="Berekening 13 3 2 12" xfId="41530" xr:uid="{B34BD5AB-1248-47E0-BE25-86A7A7E4C4DE}"/>
    <cellStyle name="Berekening 13 3 2 2" xfId="3712" xr:uid="{2C6DBED3-EA56-4743-998E-45708984DFF0}"/>
    <cellStyle name="Berekening 13 3 2 2 2" xfId="7406" xr:uid="{1C68112D-083B-465A-B355-1275D8BA67A0}"/>
    <cellStyle name="Berekening 13 3 2 2 2 2" xfId="10842" xr:uid="{8DD6FE08-105F-46C8-A0F9-ED914C13BB59}"/>
    <cellStyle name="Berekening 13 3 2 2 2 2 2" xfId="20724" xr:uid="{6412A294-8393-4304-A0FA-A4B5C5C39CBB}"/>
    <cellStyle name="Berekening 13 3 2 2 2 2 3" xfId="30116" xr:uid="{2D99667E-0010-4764-B2BA-5F0917EB4903}"/>
    <cellStyle name="Berekening 13 3 2 2 2 2 4" xfId="39424" xr:uid="{102579A2-40A2-4FF2-A628-D7B1A5BE89B8}"/>
    <cellStyle name="Berekening 13 3 2 2 2 2 5" xfId="42471" xr:uid="{C19569D3-0019-4556-89CD-B41EEE5378C2}"/>
    <cellStyle name="Berekening 13 3 2 2 2 2 6" xfId="57348" xr:uid="{6BDB3A23-7075-4A6D-8389-5680A347466D}"/>
    <cellStyle name="Berekening 13 3 2 2 2 3" xfId="17276" xr:uid="{DADFA44B-1704-42BA-9466-056C95AE8114}"/>
    <cellStyle name="Berekening 13 3 2 2 2 4" xfId="26666" xr:uid="{B670A6AD-BDD6-4D8E-80E2-2DA5E1412C2B}"/>
    <cellStyle name="Berekening 13 3 2 2 2 5" xfId="35973" xr:uid="{983E17BA-B444-4178-BB8F-52A89AED1902}"/>
    <cellStyle name="Berekening 13 3 2 2 2 6" xfId="46049" xr:uid="{E8A9B76B-6C19-4D25-829E-A0DBA59179F1}"/>
    <cellStyle name="Berekening 13 3 2 2 2 7" xfId="54037" xr:uid="{187A4FFD-2952-4669-B34B-8E4D5D3AE4CB}"/>
    <cellStyle name="Berekening 13 3 2 2 3" xfId="10096" xr:uid="{5617C04E-68F8-42C2-B80A-9239D0596659}"/>
    <cellStyle name="Berekening 13 3 2 2 3 2" xfId="19978" xr:uid="{1F59C68D-4D63-4720-A91F-2B839EB448BB}"/>
    <cellStyle name="Berekening 13 3 2 2 3 3" xfId="29370" xr:uid="{B06F5682-B4F2-45C4-B0CB-2E0C9F5C0002}"/>
    <cellStyle name="Berekening 13 3 2 2 3 4" xfId="38678" xr:uid="{EA4D6931-A94B-48DB-9BCF-379A31DFC695}"/>
    <cellStyle name="Berekening 13 3 2 2 3 5" xfId="32315" xr:uid="{117A9F81-9B1D-47A1-B456-FE50B380784E}"/>
    <cellStyle name="Berekening 13 3 2 2 3 6" xfId="56602" xr:uid="{52E7F274-F7F5-48D6-B174-401898A1BDF3}"/>
    <cellStyle name="Berekening 13 3 2 2 4" xfId="6660" xr:uid="{979EFA56-DFAF-4316-8701-657E9D8B44C6}"/>
    <cellStyle name="Berekening 13 3 2 2 4 2" xfId="16530" xr:uid="{319E2103-D573-45F4-94F6-2661A96963D3}"/>
    <cellStyle name="Berekening 13 3 2 2 4 3" xfId="25920" xr:uid="{C18E9F1A-80B3-4E4C-8033-EDAC4D48B970}"/>
    <cellStyle name="Berekening 13 3 2 2 4 4" xfId="35227" xr:uid="{0805CFFE-1A53-4F80-9817-268D778AB375}"/>
    <cellStyle name="Berekening 13 3 2 2 4 5" xfId="46027" xr:uid="{EFE7159D-0733-4272-8416-CE9580E62F52}"/>
    <cellStyle name="Berekening 13 3 2 2 4 6" xfId="53291" xr:uid="{870176FB-3E1E-429A-B7E9-0B91276AED26}"/>
    <cellStyle name="Berekening 13 3 2 2 5" xfId="13584" xr:uid="{29D285E5-8D15-4907-A3C8-27504A2B45AF}"/>
    <cellStyle name="Berekening 13 3 2 2 6" xfId="22979" xr:uid="{273A581C-502B-4624-B278-8573BEC6AE25}"/>
    <cellStyle name="Berekening 13 3 2 2 7" xfId="32284" xr:uid="{9BC611EC-DCC9-4AD2-A3E5-ECA65BC51341}"/>
    <cellStyle name="Berekening 13 3 2 2 8" xfId="47214" xr:uid="{04B8161E-4559-4055-9511-39BBBDEA9FD7}"/>
    <cellStyle name="Berekening 13 3 2 2 9" xfId="50443" xr:uid="{DDE0F2A6-753F-40D4-A521-F570EBA727A8}"/>
    <cellStyle name="Berekening 13 3 2 3" xfId="4181" xr:uid="{C6602F59-9E66-4A98-9897-4E5687B82F9B}"/>
    <cellStyle name="Berekening 13 3 2 3 2" xfId="5894" xr:uid="{75185DAC-E9F3-4E10-9701-4D0C421F45CF}"/>
    <cellStyle name="Berekening 13 3 2 3 2 2" xfId="15766" xr:uid="{2B95646B-0E1D-4AD0-A509-4EB61B842C18}"/>
    <cellStyle name="Berekening 13 3 2 3 2 3" xfId="25154" xr:uid="{8B6B8689-0155-405A-8530-C962875DC5E4}"/>
    <cellStyle name="Berekening 13 3 2 3 2 4" xfId="34462" xr:uid="{73B20CCF-5BA5-41E1-A65D-71CA8D4BFC16}"/>
    <cellStyle name="Berekening 13 3 2 3 2 5" xfId="47802" xr:uid="{7E3B2807-01EF-4F8E-AED8-988B9BCA04F2}"/>
    <cellStyle name="Berekening 13 3 2 3 2 6" xfId="52544" xr:uid="{19A5FBEE-F8C7-480A-A777-5B789B50F8D2}"/>
    <cellStyle name="Berekening 13 3 2 3 3" xfId="14054" xr:uid="{E969F731-5E7D-4441-8DC9-6ECEF0B83AD9}"/>
    <cellStyle name="Berekening 13 3 2 3 4" xfId="23446" xr:uid="{871D5EEB-7E42-4938-9AAB-54C7D61BF164}"/>
    <cellStyle name="Berekening 13 3 2 3 5" xfId="32751" xr:uid="{AA174D94-2069-4E24-9832-2577792D19B8}"/>
    <cellStyle name="Berekening 13 3 2 3 6" xfId="46852" xr:uid="{778F9CD9-F868-4C83-9BC7-320918F5F06C}"/>
    <cellStyle name="Berekening 13 3 2 3 7" xfId="50863" xr:uid="{5CB2B021-4C95-4A18-BA33-DF9FA14CA66C}"/>
    <cellStyle name="Berekening 13 3 2 4" xfId="9330" xr:uid="{1E7DA49D-39CD-49ED-8517-B69BEB1CF3D6}"/>
    <cellStyle name="Berekening 13 3 2 4 2" xfId="19214" xr:uid="{1C2258C0-4207-4757-BCF4-49E8314FD434}"/>
    <cellStyle name="Berekening 13 3 2 4 3" xfId="28605" xr:uid="{A92F9651-88C2-4C38-85FA-30F6CEC6D22E}"/>
    <cellStyle name="Berekening 13 3 2 4 4" xfId="37912" xr:uid="{0BD826CD-E64B-48FC-A1D3-63DDE9731697}"/>
    <cellStyle name="Berekening 13 3 2 4 5" xfId="48112" xr:uid="{455D1F83-E56D-4DE0-8C66-A2143950F4C4}"/>
    <cellStyle name="Berekening 13 3 2 4 6" xfId="55854" xr:uid="{F09D897A-A0CD-4C89-8492-AEC99DA9DB5F}"/>
    <cellStyle name="Berekening 13 3 2 5" xfId="11521" xr:uid="{F1C9B51C-00C3-4D64-B5C8-4D2A601431A2}"/>
    <cellStyle name="Berekening 13 3 2 5 2" xfId="21392" xr:uid="{25810EDD-3BC6-4BC4-AA6E-4584EEDD079F}"/>
    <cellStyle name="Berekening 13 3 2 5 3" xfId="30787" xr:uid="{C9CB38F0-9E54-4882-A23F-B447A3CF605E}"/>
    <cellStyle name="Berekening 13 3 2 5 4" xfId="40090" xr:uid="{B360237B-2B29-48FB-8BAB-6714C5521D94}"/>
    <cellStyle name="Berekening 13 3 2 5 5" xfId="39490" xr:uid="{1DE87233-3258-4186-B439-F96275CAD2C6}"/>
    <cellStyle name="Berekening 13 3 2 5 6" xfId="57890" xr:uid="{3A8CB948-4173-423E-B403-6D85024E346E}"/>
    <cellStyle name="Berekening 13 3 2 6" xfId="5181" xr:uid="{395AD440-8E11-4EE5-9589-AF94FC049F59}"/>
    <cellStyle name="Berekening 13 3 2 6 2" xfId="15053" xr:uid="{9EFD2CFF-5582-4566-AC25-915301CE739F}"/>
    <cellStyle name="Berekening 13 3 2 6 3" xfId="24442" xr:uid="{32C1D457-411A-46A3-BCAF-898F6ACD8761}"/>
    <cellStyle name="Berekening 13 3 2 6 4" xfId="33750" xr:uid="{58A8DF7F-1EEE-49F0-BFE6-A8733A4E9BC0}"/>
    <cellStyle name="Berekening 13 3 2 6 5" xfId="44079" xr:uid="{1766EF81-FE85-40F8-BA8E-C03F8AFD4434}"/>
    <cellStyle name="Berekening 13 3 2 6 6" xfId="51841" xr:uid="{52ECA4FF-5D64-40D2-8550-5EB01E6FE1A1}"/>
    <cellStyle name="Berekening 13 3 2 7" xfId="2518" xr:uid="{3D0757C4-E19C-4BDD-A9DF-54ED02A7BC2B}"/>
    <cellStyle name="Berekening 13 3 2 8" xfId="12391" xr:uid="{05B525C0-CBBD-4D37-83CF-0DCC637B4075}"/>
    <cellStyle name="Berekening 13 3 2 9" xfId="1991" xr:uid="{8D6718E0-C02E-4DAC-A8D1-3DB21469B884}"/>
    <cellStyle name="Berekening 13 3 3" xfId="1179" xr:uid="{539CF068-97E6-4FE7-9AD0-5EC4F04B418F}"/>
    <cellStyle name="Berekening 13 3 3 10" xfId="31425" xr:uid="{FE54B5C7-428E-4945-9A5B-EF52CE644955}"/>
    <cellStyle name="Berekening 13 3 3 11" xfId="47868" xr:uid="{A3CC54F4-CCCF-45A6-8051-66E73D54C500}"/>
    <cellStyle name="Berekening 13 3 3 12" xfId="49586" xr:uid="{A95A4B80-CDAF-4AC1-BECB-4CBBA89C489C}"/>
    <cellStyle name="Berekening 13 3 3 2" xfId="3448" xr:uid="{56D2EA58-9CA5-4AC7-95B3-38FA321ABDF1}"/>
    <cellStyle name="Berekening 13 3 3 2 2" xfId="7143" xr:uid="{7B6B5EA8-0697-437A-A6CA-37F841178604}"/>
    <cellStyle name="Berekening 13 3 3 2 2 2" xfId="10579" xr:uid="{0DDF6CAB-E73D-413B-B27E-CDFF56FB9D9C}"/>
    <cellStyle name="Berekening 13 3 3 2 2 2 2" xfId="20461" xr:uid="{B2C0BD1B-4C7B-471B-B77B-0443A8FAB237}"/>
    <cellStyle name="Berekening 13 3 3 2 2 2 3" xfId="29853" xr:uid="{EA07DD95-061F-4412-8E10-8A9A02B3C8CD}"/>
    <cellStyle name="Berekening 13 3 3 2 2 2 4" xfId="39161" xr:uid="{9F551FD8-19F0-408E-9BBA-0A47DEE3E38C}"/>
    <cellStyle name="Berekening 13 3 3 2 2 2 5" xfId="47508" xr:uid="{AC9DB255-D837-4966-A63A-8DDDD35F47DD}"/>
    <cellStyle name="Berekening 13 3 3 2 2 2 6" xfId="57085" xr:uid="{533481BC-F873-45E1-9D02-574AD96B4983}"/>
    <cellStyle name="Berekening 13 3 3 2 2 3" xfId="17013" xr:uid="{E81BB96C-405C-4035-AFF3-5F53AE8B8CA8}"/>
    <cellStyle name="Berekening 13 3 3 2 2 4" xfId="26403" xr:uid="{05CBB5B6-C4DB-4043-A34F-3FFD2DC7BD3B}"/>
    <cellStyle name="Berekening 13 3 3 2 2 5" xfId="35710" xr:uid="{65299CAA-FBBE-488B-8327-FD3599C427B3}"/>
    <cellStyle name="Berekening 13 3 3 2 2 6" xfId="40666" xr:uid="{1CC21CEA-7861-4D18-9AC4-5BA65CBD3245}"/>
    <cellStyle name="Berekening 13 3 3 2 2 7" xfId="53774" xr:uid="{D5E0AFC3-F71C-4A45-98F5-79259539A8EF}"/>
    <cellStyle name="Berekening 13 3 3 2 3" xfId="9832" xr:uid="{BBA5743E-F984-491D-986F-C4EF1D0B4DD5}"/>
    <cellStyle name="Berekening 13 3 3 2 3 2" xfId="19714" xr:uid="{B57F8A28-E37B-444E-8100-D5083BC00E66}"/>
    <cellStyle name="Berekening 13 3 3 2 3 3" xfId="29106" xr:uid="{5659518A-55D4-45A4-98E9-C2C71EA03286}"/>
    <cellStyle name="Berekening 13 3 3 2 3 4" xfId="38414" xr:uid="{5D3D7F08-FAB2-4879-8CEE-5EE2C0DF9C74}"/>
    <cellStyle name="Berekening 13 3 3 2 3 5" xfId="44367" xr:uid="{26F3075B-E8F4-43F4-86C7-76605504A2E3}"/>
    <cellStyle name="Berekening 13 3 3 2 3 6" xfId="56339" xr:uid="{A1DE0DF6-B919-4280-83B9-D8790E86733C}"/>
    <cellStyle name="Berekening 13 3 3 2 4" xfId="6396" xr:uid="{A730ABD9-B604-465D-ACBF-10A25B143258}"/>
    <cellStyle name="Berekening 13 3 3 2 4 2" xfId="16266" xr:uid="{1E83343A-2C9F-4DB3-81DF-941ACA4AC855}"/>
    <cellStyle name="Berekening 13 3 3 2 4 3" xfId="25656" xr:uid="{21BCF09D-2A8A-4E5F-ACAD-82196109E503}"/>
    <cellStyle name="Berekening 13 3 3 2 4 4" xfId="34963" xr:uid="{AD5E3767-4F84-494B-BB05-04133A1C71E9}"/>
    <cellStyle name="Berekening 13 3 3 2 4 5" xfId="41318" xr:uid="{326D5E03-38E9-49F9-B306-8BDCF193F196}"/>
    <cellStyle name="Berekening 13 3 3 2 4 6" xfId="53028" xr:uid="{5C5222DB-C1A9-49D2-B24E-FA22EA37B922}"/>
    <cellStyle name="Berekening 13 3 3 2 5" xfId="13320" xr:uid="{191D3A70-5AA3-48BB-B639-8B354FD730A8}"/>
    <cellStyle name="Berekening 13 3 3 2 6" xfId="22715" xr:uid="{E7547F20-1443-40E8-B301-8B6F041F929B}"/>
    <cellStyle name="Berekening 13 3 3 2 7" xfId="32020" xr:uid="{DA8A2B30-D25D-415E-81AB-78B28F277773}"/>
    <cellStyle name="Berekening 13 3 3 2 8" xfId="46628" xr:uid="{E10F5315-09F2-408F-A539-173547DDE66C}"/>
    <cellStyle name="Berekening 13 3 3 2 9" xfId="50180" xr:uid="{99830F2B-8023-4516-AFD6-D13250AC51FC}"/>
    <cellStyle name="Berekening 13 3 3 3" xfId="3978" xr:uid="{C3711EC4-186F-40DC-804E-E7BF6B9D3228}"/>
    <cellStyle name="Berekening 13 3 3 3 2" xfId="5630" xr:uid="{20CCDD87-F936-40B3-8239-3E66E4A15C4A}"/>
    <cellStyle name="Berekening 13 3 3 3 2 2" xfId="15502" xr:uid="{548321DB-6E69-4DD4-82EE-A32A8E79657D}"/>
    <cellStyle name="Berekening 13 3 3 3 2 3" xfId="24890" xr:uid="{49EC6EB0-CD16-428F-935A-6865B140F7DD}"/>
    <cellStyle name="Berekening 13 3 3 3 2 4" xfId="34199" xr:uid="{D53B81D5-795E-4F5D-9B55-B8E93B204445}"/>
    <cellStyle name="Berekening 13 3 3 3 2 5" xfId="46055" xr:uid="{1E6A3FE0-6E5A-42DD-9308-BDC5FA8CE49B}"/>
    <cellStyle name="Berekening 13 3 3 3 2 6" xfId="52281" xr:uid="{76B55A79-F81F-4B3E-B106-C5371BDDEEC7}"/>
    <cellStyle name="Berekening 13 3 3 3 3" xfId="13851" xr:uid="{206379E5-0A18-45B7-940F-D0696EFACC89}"/>
    <cellStyle name="Berekening 13 3 3 3 4" xfId="23243" xr:uid="{ACF444AB-BA33-42BB-94C5-B90D705369F9}"/>
    <cellStyle name="Berekening 13 3 3 3 5" xfId="32548" xr:uid="{5E9904C5-02E0-4A1F-9B1B-B46181447956}"/>
    <cellStyle name="Berekening 13 3 3 3 6" xfId="42142" xr:uid="{4D5FD141-DCE0-45E5-B02F-58D8C47789E5}"/>
    <cellStyle name="Berekening 13 3 3 3 7" xfId="50660" xr:uid="{664DCD17-194D-4D3D-AB1C-A415E4A29640}"/>
    <cellStyle name="Berekening 13 3 3 4" xfId="9066" xr:uid="{20B15B5C-1098-4D96-84F0-32ABC3AB835F}"/>
    <cellStyle name="Berekening 13 3 3 4 2" xfId="18950" xr:uid="{491A7934-F34F-45DA-A9E8-9624AF41C703}"/>
    <cellStyle name="Berekening 13 3 3 4 3" xfId="28341" xr:uid="{97E2EB5D-C541-4766-B051-E054048E8C2A}"/>
    <cellStyle name="Berekening 13 3 3 4 4" xfId="37649" xr:uid="{57562221-D2CB-4EB2-95EE-2C42D268EC4D}"/>
    <cellStyle name="Berekening 13 3 3 4 5" xfId="46206" xr:uid="{4B23A3AC-FEF1-4CAB-8B6B-529C6E949FF6}"/>
    <cellStyle name="Berekening 13 3 3 4 6" xfId="55591" xr:uid="{1251A82F-8FC8-4ED8-A7D9-D53C6A6800C8}"/>
    <cellStyle name="Berekening 13 3 3 5" xfId="11800" xr:uid="{58377EB5-5ED2-4E80-A812-A2242715D3AD}"/>
    <cellStyle name="Berekening 13 3 3 5 2" xfId="21668" xr:uid="{7AF9D7E3-4D2E-4A19-961E-2A11FC5DD47D}"/>
    <cellStyle name="Berekening 13 3 3 5 3" xfId="31061" xr:uid="{62DD7074-E8F9-41F7-80A3-11BFC3EE7F95}"/>
    <cellStyle name="Berekening 13 3 3 5 4" xfId="40365" xr:uid="{DE1C12AE-0638-4C8B-B83C-BEC31DD64A02}"/>
    <cellStyle name="Berekening 13 3 3 5 5" xfId="49226" xr:uid="{9C16CE4E-E3BF-405A-AE76-35FEB6C4CE5C}"/>
    <cellStyle name="Berekening 13 3 3 5 6" xfId="58136" xr:uid="{CBC5F52B-E0FC-4E49-BD8F-070807044332}"/>
    <cellStyle name="Berekening 13 3 3 6" xfId="4917" xr:uid="{F5196440-CED3-4327-81C9-B48FB7A1E2C5}"/>
    <cellStyle name="Berekening 13 3 3 6 2" xfId="14789" xr:uid="{128740B9-EB7B-4D6B-85E6-89ED8FD18DDC}"/>
    <cellStyle name="Berekening 13 3 3 6 3" xfId="24178" xr:uid="{75BD8A35-CA0C-475C-AF5F-CC7E34AD361B}"/>
    <cellStyle name="Berekening 13 3 3 6 4" xfId="33486" xr:uid="{5E4CB093-81D7-4D41-B56B-6492F554CD58}"/>
    <cellStyle name="Berekening 13 3 3 6 5" xfId="48379" xr:uid="{C23E0A7D-E8AE-4274-9072-417C95BE3321}"/>
    <cellStyle name="Berekening 13 3 3 6 6" xfId="51578" xr:uid="{C7814368-40F7-48AC-9EA8-D93805C354B9}"/>
    <cellStyle name="Berekening 13 3 3 7" xfId="2853" xr:uid="{5F76C3C0-6FB9-4698-98DD-BA47CB6E29D6}"/>
    <cellStyle name="Berekening 13 3 3 8" xfId="12725" xr:uid="{AD9471ED-EEDD-4154-9D6B-AE543C6A8875}"/>
    <cellStyle name="Berekening 13 3 3 9" xfId="22120" xr:uid="{7C2A1E28-5548-4721-B00A-47BB89EECC11}"/>
    <cellStyle name="Berekening 13 3 4" xfId="3068" xr:uid="{1317C1C0-9456-4756-A94F-5CE35CA306C0}"/>
    <cellStyle name="Berekening 13 3 4 2" xfId="6763" xr:uid="{60FDFCD9-1C4F-49A3-AE2A-FE26F081145E}"/>
    <cellStyle name="Berekening 13 3 4 2 2" xfId="10199" xr:uid="{40F7D837-FF9F-41B7-92BE-9965B63AB5D8}"/>
    <cellStyle name="Berekening 13 3 4 2 2 2" xfId="20081" xr:uid="{FAEC6B0E-C8DD-46AB-B393-026D9C908419}"/>
    <cellStyle name="Berekening 13 3 4 2 2 3" xfId="29473" xr:uid="{8B0D9416-0B94-4526-9119-4FF9FC6BB455}"/>
    <cellStyle name="Berekening 13 3 4 2 2 4" xfId="38781" xr:uid="{AB0DAD46-E6C0-471B-8125-B3A40F9C8DE1}"/>
    <cellStyle name="Berekening 13 3 4 2 2 5" xfId="44708" xr:uid="{3061A89A-6C57-4E88-AD92-FD0C2404E312}"/>
    <cellStyle name="Berekening 13 3 4 2 2 6" xfId="56705" xr:uid="{0CFB8ECB-640C-4BEB-913B-327FE7F99088}"/>
    <cellStyle name="Berekening 13 3 4 2 3" xfId="16633" xr:uid="{DAE37707-C692-4AB5-9EA0-D589D9550EB9}"/>
    <cellStyle name="Berekening 13 3 4 2 4" xfId="26023" xr:uid="{374D9F24-3878-42DA-9C9D-9FFDBBB6E0E9}"/>
    <cellStyle name="Berekening 13 3 4 2 5" xfId="35330" xr:uid="{F237D7A8-F747-49FD-9310-309C19B66DD3}"/>
    <cellStyle name="Berekening 13 3 4 2 6" xfId="49170" xr:uid="{50978D9C-C52E-4832-807A-9ACEB6BFEFDA}"/>
    <cellStyle name="Berekening 13 3 4 2 7" xfId="53394" xr:uid="{1CB7CB7A-680F-4A9C-9019-153EF944296B}"/>
    <cellStyle name="Berekening 13 3 4 3" xfId="9449" xr:uid="{1907A921-7946-4585-B2B3-03558393D18B}"/>
    <cellStyle name="Berekening 13 3 4 3 2" xfId="19332" xr:uid="{CB97CFB0-F51E-42F4-96FC-98089BBBCF57}"/>
    <cellStyle name="Berekening 13 3 4 3 3" xfId="28723" xr:uid="{BF264B2F-64BF-466A-8399-F5CA69641F6D}"/>
    <cellStyle name="Berekening 13 3 4 3 4" xfId="38031" xr:uid="{5D9588FD-5A3E-42A6-8082-C394BA262DE1}"/>
    <cellStyle name="Berekening 13 3 4 3 5" xfId="48174" xr:uid="{692F1CD0-174A-4CFB-9FA0-657F75BACF40}"/>
    <cellStyle name="Berekening 13 3 4 3 6" xfId="55959" xr:uid="{E8D46270-535F-42D0-BA2C-14B90D1C0AF9}"/>
    <cellStyle name="Berekening 13 3 4 4" xfId="6013" xr:uid="{4BCD1305-E45E-4BD6-96D5-9B8522789C18}"/>
    <cellStyle name="Berekening 13 3 4 4 2" xfId="15884" xr:uid="{8C6E8B45-04C4-480E-8A82-E0EDD07C7F9A}"/>
    <cellStyle name="Berekening 13 3 4 4 3" xfId="25273" xr:uid="{AC22749C-FA62-4EA6-9D62-93097E49B354}"/>
    <cellStyle name="Berekening 13 3 4 4 4" xfId="34580" xr:uid="{15F9016C-48C1-43D1-9399-3AA0F2A085E9}"/>
    <cellStyle name="Berekening 13 3 4 4 5" xfId="44412" xr:uid="{8DAB3491-0C30-4450-8671-F2B359FD3D28}"/>
    <cellStyle name="Berekening 13 3 4 4 6" xfId="52648" xr:uid="{9053AE0F-8650-4362-9EB4-49F9F8DA5AE0}"/>
    <cellStyle name="Berekening 13 3 4 5" xfId="12940" xr:uid="{B8DB3CBE-6B68-43E9-823F-9F14D01A720F}"/>
    <cellStyle name="Berekening 13 3 4 6" xfId="22335" xr:uid="{47DC21B2-56B6-4EBE-A7A0-F5349267DFAE}"/>
    <cellStyle name="Berekening 13 3 4 7" xfId="31640" xr:uid="{01F7AF3A-A84B-43EA-8245-C48CDE0186DE}"/>
    <cellStyle name="Berekening 13 3 4 8" xfId="49048" xr:uid="{041B1CCC-7FF3-4F94-AB98-CBECC2C9E6D1}"/>
    <cellStyle name="Berekening 13 3 4 9" xfId="49800" xr:uid="{8F115FD5-9BF5-4567-B6C4-A06723DBA9D6}"/>
    <cellStyle name="Berekening 13 3 5" xfId="4294" xr:uid="{F70D24AB-1F3C-43F2-8EAC-F74D75EE9D34}"/>
    <cellStyle name="Berekening 13 3 5 2" xfId="5275" xr:uid="{CE4753C5-639E-4DD5-931A-E13A4DF68BA3}"/>
    <cellStyle name="Berekening 13 3 5 2 2" xfId="15147" xr:uid="{2D73BA81-96E6-44DD-B4CA-73D3DF6F85A0}"/>
    <cellStyle name="Berekening 13 3 5 2 3" xfId="24535" xr:uid="{7BF1C5B7-116F-4CD4-866D-70493C7293EF}"/>
    <cellStyle name="Berekening 13 3 5 2 4" xfId="33844" xr:uid="{136CF5CE-BC26-480F-B93A-F95515F7F51C}"/>
    <cellStyle name="Berekening 13 3 5 2 5" xfId="46423" xr:uid="{E53A22C6-7A04-40B4-83D3-9C4D1D8CE3FE}"/>
    <cellStyle name="Berekening 13 3 5 2 6" xfId="51929" xr:uid="{93FC3097-7DF0-4645-95C5-69BD3AC68499}"/>
    <cellStyle name="Berekening 13 3 5 3" xfId="14166" xr:uid="{719DCB3D-BDAA-420C-BE90-FBCB01E9AEC7}"/>
    <cellStyle name="Berekening 13 3 5 4" xfId="23558" xr:uid="{7866A26B-E78C-4474-861D-D3EF1B0D6483}"/>
    <cellStyle name="Berekening 13 3 5 5" xfId="32864" xr:uid="{09047C9D-6447-4EC4-9EF9-B99C142E48F6}"/>
    <cellStyle name="Berekening 13 3 5 6" xfId="48873" xr:uid="{9C1DDEF1-1C23-474D-864F-CC1A60907141}"/>
    <cellStyle name="Berekening 13 3 5 7" xfId="50966" xr:uid="{A14845B9-BBFC-4A0B-B879-D5FD38E3CFD3}"/>
    <cellStyle name="Berekening 13 3 6" xfId="8683" xr:uid="{186206EB-196C-4467-B4FE-FE733BB91D9E}"/>
    <cellStyle name="Berekening 13 3 6 2" xfId="18568" xr:uid="{763E023B-0F70-4AA1-A02C-FB584401A63A}"/>
    <cellStyle name="Berekening 13 3 6 3" xfId="27958" xr:uid="{972A5DF6-A98D-4FF3-9BBD-6417A4363638}"/>
    <cellStyle name="Berekening 13 3 6 4" xfId="37266" xr:uid="{BF13C2FC-31C2-4958-A577-055F1D0A587E}"/>
    <cellStyle name="Berekening 13 3 6 5" xfId="44386" xr:uid="{F88ECEA0-D69C-4641-B476-FD18B7AAFD5C}"/>
    <cellStyle name="Berekening 13 3 6 6" xfId="55211" xr:uid="{A7D6F7A6-15A6-4AAB-A901-500990FECD9B}"/>
    <cellStyle name="Berekening 13 3 7" xfId="4534" xr:uid="{C371FEE8-9ABF-4D85-BA3D-B861CB7AC013}"/>
    <cellStyle name="Berekening 13 3 7 2" xfId="14406" xr:uid="{49AEE0EE-ACC7-4DC5-9A46-F66BCA4A449B}"/>
    <cellStyle name="Berekening 13 3 7 3" xfId="23795" xr:uid="{223AD70F-40B1-4DBF-BADF-C9C2688E8637}"/>
    <cellStyle name="Berekening 13 3 7 4" xfId="33104" xr:uid="{50F2D840-7FCC-43F2-AF83-DA74DE8F6BFB}"/>
    <cellStyle name="Berekening 13 3 7 5" xfId="46967" xr:uid="{54D83393-BDCE-4415-A221-D72334AEDF8C}"/>
    <cellStyle name="Berekening 13 3 7 6" xfId="51197" xr:uid="{97A20BC3-A959-4C15-865B-60B37EC0B0F5}"/>
    <cellStyle name="Berekening 13 3 8" xfId="2152" xr:uid="{97C2C607-2DCF-4F72-A16D-D903A071922E}"/>
    <cellStyle name="Berekening 13 3 9" xfId="12020" xr:uid="{8D2A3152-8F1B-479C-B4C2-D05C6D797FA7}"/>
    <cellStyle name="Berekening 13 4" xfId="1007" xr:uid="{40E53F44-3529-4A9A-918F-C689E2015B0B}"/>
    <cellStyle name="Berekening 13 4 10" xfId="1773" xr:uid="{F80206F5-F23F-4AFE-9735-EB06257A05CF}"/>
    <cellStyle name="Berekening 13 4 11" xfId="17741" xr:uid="{433580C8-613E-46F9-8DE7-098BDF070A36}"/>
    <cellStyle name="Berekening 13 4 12" xfId="43418" xr:uid="{887AF296-1E8E-462E-BD38-46F6AF0BE136}"/>
    <cellStyle name="Berekening 13 4 13" xfId="44983" xr:uid="{44D98DAC-4953-4B5C-B8F2-1FD72AC446C6}"/>
    <cellStyle name="Berekening 13 4 2" xfId="1418" xr:uid="{F119A9A9-D9C9-4097-B59E-6DAC04E9CCEA}"/>
    <cellStyle name="Berekening 13 4 2 10" xfId="31546" xr:uid="{AC35947E-86D3-49AA-9CCC-9F3074233CFA}"/>
    <cellStyle name="Berekening 13 4 2 11" xfId="41367" xr:uid="{12579D21-3466-40E7-B3A5-8A38710791D6}"/>
    <cellStyle name="Berekening 13 4 2 12" xfId="49706" xr:uid="{A50AFA4C-4CCC-4881-B586-3322D4130FE0}"/>
    <cellStyle name="Berekening 13 4 2 2" xfId="3687" xr:uid="{8D0B2AEE-1379-44DC-A484-FC436E47BABD}"/>
    <cellStyle name="Berekening 13 4 2 2 2" xfId="7381" xr:uid="{72AA0051-2A47-45F7-B159-AD6F9F37F9FB}"/>
    <cellStyle name="Berekening 13 4 2 2 2 2" xfId="10817" xr:uid="{702841D0-2591-43E9-B9F0-123345A2C592}"/>
    <cellStyle name="Berekening 13 4 2 2 2 2 2" xfId="20699" xr:uid="{D9E73622-FAA1-438A-94B5-F3C9DBFFFE3C}"/>
    <cellStyle name="Berekening 13 4 2 2 2 2 3" xfId="30091" xr:uid="{569B0FA7-759F-4515-A9A6-730D46C58695}"/>
    <cellStyle name="Berekening 13 4 2 2 2 2 4" xfId="39399" xr:uid="{D8AFA140-1166-4E7F-8CB5-F25A2A0D74CB}"/>
    <cellStyle name="Berekening 13 4 2 2 2 2 5" xfId="47506" xr:uid="{196B63F1-07FC-4BA7-8DEA-2243B2404552}"/>
    <cellStyle name="Berekening 13 4 2 2 2 2 6" xfId="57323" xr:uid="{203D6BFA-043D-4769-A798-E89173EA3613}"/>
    <cellStyle name="Berekening 13 4 2 2 2 3" xfId="17251" xr:uid="{25F50334-D7E0-4D92-9AFE-AB377A958E5F}"/>
    <cellStyle name="Berekening 13 4 2 2 2 4" xfId="26641" xr:uid="{05A49E0A-5564-41B6-A029-D6762CA84DD2}"/>
    <cellStyle name="Berekening 13 4 2 2 2 5" xfId="35948" xr:uid="{E3F20CD3-3655-4D43-8670-8B589B36E635}"/>
    <cellStyle name="Berekening 13 4 2 2 2 6" xfId="45481" xr:uid="{B7705FF9-47E0-4FCC-BA4C-63E8FB24E398}"/>
    <cellStyle name="Berekening 13 4 2 2 2 7" xfId="54012" xr:uid="{6BA4A798-858F-482A-B10D-BE913EF35E96}"/>
    <cellStyle name="Berekening 13 4 2 2 3" xfId="10071" xr:uid="{E4018895-02AF-4381-9A1A-CE40B4F5104C}"/>
    <cellStyle name="Berekening 13 4 2 2 3 2" xfId="19953" xr:uid="{174A7B2E-91C7-4381-AAEF-227419D635D7}"/>
    <cellStyle name="Berekening 13 4 2 2 3 3" xfId="29345" xr:uid="{9C81923B-4AB3-4825-9FB1-9AECDFC168F8}"/>
    <cellStyle name="Berekening 13 4 2 2 3 4" xfId="38653" xr:uid="{85521943-3791-485F-BC24-E70E072BB559}"/>
    <cellStyle name="Berekening 13 4 2 2 3 5" xfId="40923" xr:uid="{F07E2EED-7202-4950-BE1B-CB1800D58968}"/>
    <cellStyle name="Berekening 13 4 2 2 3 6" xfId="56577" xr:uid="{9ADB47E4-EB1B-48E6-A4F7-AFF97DB67BD4}"/>
    <cellStyle name="Berekening 13 4 2 2 4" xfId="6635" xr:uid="{33805DCD-1C18-4767-B9E0-44BCEDE2205D}"/>
    <cellStyle name="Berekening 13 4 2 2 4 2" xfId="16505" xr:uid="{C47D45F3-48A7-44E8-B5FF-701B0D9F65C2}"/>
    <cellStyle name="Berekening 13 4 2 2 4 3" xfId="25895" xr:uid="{A40208AE-7270-4A15-A7F9-17F76981DCB5}"/>
    <cellStyle name="Berekening 13 4 2 2 4 4" xfId="35202" xr:uid="{5A16135B-53D2-433E-8252-FD6CB02FAEFA}"/>
    <cellStyle name="Berekening 13 4 2 2 4 5" xfId="45443" xr:uid="{9C0C501F-B22D-4049-B5E7-F3C32A4D5F50}"/>
    <cellStyle name="Berekening 13 4 2 2 4 6" xfId="53266" xr:uid="{F56BF27E-B98F-43D7-9C4B-7C0C317F5A44}"/>
    <cellStyle name="Berekening 13 4 2 2 5" xfId="13559" xr:uid="{036E7703-3236-4E6C-B607-4CD4371251ED}"/>
    <cellStyle name="Berekening 13 4 2 2 6" xfId="22954" xr:uid="{3DA73E9B-38D5-4AF9-A137-984761ACCEE5}"/>
    <cellStyle name="Berekening 13 4 2 2 7" xfId="32259" xr:uid="{98CB8076-2C68-4A16-81D2-D3386FF10049}"/>
    <cellStyle name="Berekening 13 4 2 2 8" xfId="48712" xr:uid="{05775451-7809-4A71-84DD-6BFBF9A6B939}"/>
    <cellStyle name="Berekening 13 4 2 2 9" xfId="50418" xr:uid="{6037DFB1-1C45-482B-99FC-881E7BBB7F01}"/>
    <cellStyle name="Berekening 13 4 2 3" xfId="4156" xr:uid="{C0693140-B560-4FE8-A3F1-51DBA9E46E5D}"/>
    <cellStyle name="Berekening 13 4 2 3 2" xfId="5869" xr:uid="{6B5E4FD1-5617-4EE0-984D-321C2B2A4D3F}"/>
    <cellStyle name="Berekening 13 4 2 3 2 2" xfId="15741" xr:uid="{A2299653-5482-42F6-8550-D36345747FA3}"/>
    <cellStyle name="Berekening 13 4 2 3 2 3" xfId="25129" xr:uid="{D35F824B-353B-4BB0-93F3-94F501978295}"/>
    <cellStyle name="Berekening 13 4 2 3 2 4" xfId="34437" xr:uid="{2C849F08-AD1B-498A-A1E4-A87A38BB185B}"/>
    <cellStyle name="Berekening 13 4 2 3 2 5" xfId="43968" xr:uid="{A39782A5-C6E9-4BAB-9288-5F4FDB25B68F}"/>
    <cellStyle name="Berekening 13 4 2 3 2 6" xfId="52519" xr:uid="{B3604A4C-1F56-4528-8494-6828BEC9B74A}"/>
    <cellStyle name="Berekening 13 4 2 3 3" xfId="14029" xr:uid="{18562325-B064-4890-B62E-A0C5A069CB74}"/>
    <cellStyle name="Berekening 13 4 2 3 4" xfId="23421" xr:uid="{037FDE57-D5C4-4641-BC3B-4B39F6602DD1}"/>
    <cellStyle name="Berekening 13 4 2 3 5" xfId="32726" xr:uid="{46FC24EE-274A-4E61-B72B-4B37E1742B02}"/>
    <cellStyle name="Berekening 13 4 2 3 6" xfId="46258" xr:uid="{059BD56C-DCE3-4721-9502-98C1150A72BB}"/>
    <cellStyle name="Berekening 13 4 2 3 7" xfId="50838" xr:uid="{F47AE7C1-55E9-452D-ABF3-700E7A1BD65F}"/>
    <cellStyle name="Berekening 13 4 2 4" xfId="9305" xr:uid="{F67A8539-A534-4357-B74E-F15714D3C2B9}"/>
    <cellStyle name="Berekening 13 4 2 4 2" xfId="19189" xr:uid="{E35A1611-10FD-419D-903C-E8FA33429B43}"/>
    <cellStyle name="Berekening 13 4 2 4 3" xfId="28580" xr:uid="{264A08D4-A744-45FB-87F2-046A5058BA3E}"/>
    <cellStyle name="Berekening 13 4 2 4 4" xfId="37887" xr:uid="{61075BE4-2B2B-499C-AEAB-E40B0D82ABC0}"/>
    <cellStyle name="Berekening 13 4 2 4 5" xfId="42989" xr:uid="{005032C7-D239-4D0D-98C1-0B68A20E43DC}"/>
    <cellStyle name="Berekening 13 4 2 4 6" xfId="55829" xr:uid="{9CDAFF8C-A9A7-4F05-9BDC-262457EBF7D4}"/>
    <cellStyle name="Berekening 13 4 2 5" xfId="11921" xr:uid="{A708E68C-E3DC-4F7F-A4CD-59C2410E6860}"/>
    <cellStyle name="Berekening 13 4 2 5 2" xfId="21789" xr:uid="{C20E5A54-5F11-4376-8432-B9D594E590E2}"/>
    <cellStyle name="Berekening 13 4 2 5 3" xfId="31182" xr:uid="{DE5023ED-22D4-4D66-8AE9-239E3B74277D}"/>
    <cellStyle name="Berekening 13 4 2 5 4" xfId="40486" xr:uid="{454142FC-8DBC-489F-B8A2-44F9981427E5}"/>
    <cellStyle name="Berekening 13 4 2 5 5" xfId="49346" xr:uid="{809E862C-319D-4B67-A20F-3067052228FE}"/>
    <cellStyle name="Berekening 13 4 2 5 6" xfId="58256" xr:uid="{C9185EEC-F436-4E2A-AF8A-C523AD763B4D}"/>
    <cellStyle name="Berekening 13 4 2 6" xfId="5156" xr:uid="{F6478DDB-4D58-4C49-BA56-9C5C92358618}"/>
    <cellStyle name="Berekening 13 4 2 6 2" xfId="15028" xr:uid="{582E41D5-DEF5-4088-8250-C9085BAEEAC0}"/>
    <cellStyle name="Berekening 13 4 2 6 3" xfId="24417" xr:uid="{D7342CC0-319E-47A5-B341-680E025CAC07}"/>
    <cellStyle name="Berekening 13 4 2 6 4" xfId="33725" xr:uid="{BA239E00-C926-4FDB-8408-71AB3BFDC34B}"/>
    <cellStyle name="Berekening 13 4 2 6 5" xfId="41458" xr:uid="{B4BEE0EA-58D8-457F-BA51-54675E046A50}"/>
    <cellStyle name="Berekening 13 4 2 6 6" xfId="51816" xr:uid="{E940062C-EC3E-4EE6-8739-F0D9EBF7DEA6}"/>
    <cellStyle name="Berekening 13 4 2 7" xfId="2974" xr:uid="{38882AE4-E77E-49B0-92CC-67BA75BB12F5}"/>
    <cellStyle name="Berekening 13 4 2 8" xfId="12846" xr:uid="{EEAF5523-9F1B-4C93-979A-0467405C6704}"/>
    <cellStyle name="Berekening 13 4 2 9" xfId="22241" xr:uid="{8D5825F4-30EF-4896-A2C3-E82D5EBD0692}"/>
    <cellStyle name="Berekening 13 4 3" xfId="3276" xr:uid="{EBF75100-3F87-40EC-A641-EBA447636996}"/>
    <cellStyle name="Berekening 13 4 3 2" xfId="6971" xr:uid="{59E2C9C4-0EFA-4FB7-97B7-11CEC35C5B2D}"/>
    <cellStyle name="Berekening 13 4 3 2 2" xfId="10407" xr:uid="{3FDFC33E-69BD-465B-BD41-506FA8949B8F}"/>
    <cellStyle name="Berekening 13 4 3 2 2 2" xfId="20289" xr:uid="{5DDD1F3E-DD19-4030-A0F6-D8253CFD99B9}"/>
    <cellStyle name="Berekening 13 4 3 2 2 3" xfId="29681" xr:uid="{6546E450-8BB6-4016-A43A-A0C2941FB634}"/>
    <cellStyle name="Berekening 13 4 3 2 2 4" xfId="38989" xr:uid="{274C8D77-8F00-4A5F-B80B-AEFDB8E9BF8C}"/>
    <cellStyle name="Berekening 13 4 3 2 2 5" xfId="40720" xr:uid="{7BE1DB1F-0722-4083-9819-64A4153AB3EA}"/>
    <cellStyle name="Berekening 13 4 3 2 2 6" xfId="56913" xr:uid="{C8B997FD-974A-48F3-BB1E-CE06E901CB93}"/>
    <cellStyle name="Berekening 13 4 3 2 3" xfId="16841" xr:uid="{5C61FD91-853C-4F99-A5DE-2F296FDD6373}"/>
    <cellStyle name="Berekening 13 4 3 2 4" xfId="26231" xr:uid="{68736FAC-ECBD-49E8-9BE8-F05D83D3BE4C}"/>
    <cellStyle name="Berekening 13 4 3 2 5" xfId="35538" xr:uid="{DC047A38-00C4-4E5C-ADCE-0FB94B165DA2}"/>
    <cellStyle name="Berekening 13 4 3 2 6" xfId="41146" xr:uid="{F0E0FA52-32CC-45B3-BCE2-65A59C0EA55D}"/>
    <cellStyle name="Berekening 13 4 3 2 7" xfId="53602" xr:uid="{99ABB39E-DA31-41FE-BD65-DBB5C4B22EBC}"/>
    <cellStyle name="Berekening 13 4 3 3" xfId="9660" xr:uid="{DBC164E7-3F59-4CC6-9BB7-FC0F63AE3DB2}"/>
    <cellStyle name="Berekening 13 4 3 3 2" xfId="19542" xr:uid="{C52EF0E9-5C02-4B9B-9173-83802A98E5B6}"/>
    <cellStyle name="Berekening 13 4 3 3 3" xfId="28934" xr:uid="{422B6EB9-9726-4FE6-A9F9-13CD64BC1DE9}"/>
    <cellStyle name="Berekening 13 4 3 3 4" xfId="38242" xr:uid="{8D067543-E096-4C33-B436-9C15A6705012}"/>
    <cellStyle name="Berekening 13 4 3 3 5" xfId="44550" xr:uid="{D4D9EAAD-7E00-40E6-927B-05CA275EC12D}"/>
    <cellStyle name="Berekening 13 4 3 3 6" xfId="56167" xr:uid="{0559F2EF-51EB-431D-83E9-A62FB30E4A6D}"/>
    <cellStyle name="Berekening 13 4 3 4" xfId="6224" xr:uid="{8E5B51D5-213A-47F5-B4A5-96DB2E48DB6C}"/>
    <cellStyle name="Berekening 13 4 3 4 2" xfId="16094" xr:uid="{25E165D3-9C44-4322-9C4A-2108FDAD5E3C}"/>
    <cellStyle name="Berekening 13 4 3 4 3" xfId="25484" xr:uid="{C4040D28-E9CF-42CB-8B10-EE8A7FE3AAD5}"/>
    <cellStyle name="Berekening 13 4 3 4 4" xfId="34791" xr:uid="{C620D30F-09D8-46D0-B0F2-20B71D7DEE11}"/>
    <cellStyle name="Berekening 13 4 3 4 5" xfId="49128" xr:uid="{BE432E74-885D-48E1-9022-C2C81454E50B}"/>
    <cellStyle name="Berekening 13 4 3 4 6" xfId="52856" xr:uid="{D12BDAFD-5A15-422C-A676-42332DECCEBA}"/>
    <cellStyle name="Berekening 13 4 3 5" xfId="13148" xr:uid="{3D2E9D0E-3864-44DA-A603-B85636DC1056}"/>
    <cellStyle name="Berekening 13 4 3 6" xfId="22543" xr:uid="{583CB022-4472-4749-9261-0C2B6BC96A57}"/>
    <cellStyle name="Berekening 13 4 3 7" xfId="31848" xr:uid="{DD8501E0-71CA-4F4E-A2A2-8BB68A0A9196}"/>
    <cellStyle name="Berekening 13 4 3 8" xfId="23096" xr:uid="{E889A465-D357-4144-96F2-B2EFB0CCF499}"/>
    <cellStyle name="Berekening 13 4 3 9" xfId="50008" xr:uid="{C26A6838-C403-4889-8C16-C4B9F25112C9}"/>
    <cellStyle name="Berekening 13 4 4" xfId="3896" xr:uid="{64743C09-414C-4DA4-8CEF-DD8579B91DC7}"/>
    <cellStyle name="Berekening 13 4 4 2" xfId="5458" xr:uid="{24B405EA-FBE6-4FE4-BEF8-D9E9971EC2F6}"/>
    <cellStyle name="Berekening 13 4 4 2 2" xfId="15330" xr:uid="{6EFFE677-C798-4F85-A29C-01B2D94A676B}"/>
    <cellStyle name="Berekening 13 4 4 2 3" xfId="24718" xr:uid="{325C157F-B375-4C51-AD06-69B071894285}"/>
    <cellStyle name="Berekening 13 4 4 2 4" xfId="34027" xr:uid="{93B1AFCC-9E06-40F0-8293-2F3681AD4430}"/>
    <cellStyle name="Berekening 13 4 4 2 5" xfId="48519" xr:uid="{954FB0EA-7DDF-41EB-BBA1-ECACADB049F9}"/>
    <cellStyle name="Berekening 13 4 4 2 6" xfId="52109" xr:uid="{9411E4DB-197D-42EA-AA83-5ABA350EE73E}"/>
    <cellStyle name="Berekening 13 4 4 3" xfId="13769" xr:uid="{B51744BD-0172-46E4-8728-DECDF6FB28D5}"/>
    <cellStyle name="Berekening 13 4 4 4" xfId="23161" xr:uid="{080FD980-985A-4E62-997C-1957E4434169}"/>
    <cellStyle name="Berekening 13 4 4 5" xfId="32466" xr:uid="{16608D16-0BB5-4F86-B6F7-23717B39AE6F}"/>
    <cellStyle name="Berekening 13 4 4 6" xfId="46265" xr:uid="{A094A9BA-E2C3-465A-85DB-F75D8072F267}"/>
    <cellStyle name="Berekening 13 4 4 7" xfId="50578" xr:uid="{F309E699-6EDD-4A13-9E96-9CDFCEED8C20}"/>
    <cellStyle name="Berekening 13 4 5" xfId="8894" xr:uid="{E6A69A5F-721B-4E07-972C-23046A2C801F}"/>
    <cellStyle name="Berekening 13 4 5 2" xfId="18778" xr:uid="{7C89DD72-1088-4BA3-B5BA-0424CCB31ACE}"/>
    <cellStyle name="Berekening 13 4 5 3" xfId="28169" xr:uid="{6873B009-A0C8-481C-9A2D-7DCBB004D0FE}"/>
    <cellStyle name="Berekening 13 4 5 4" xfId="37477" xr:uid="{B57C5BA7-C266-4326-B1EB-976BABAFA2FB}"/>
    <cellStyle name="Berekening 13 4 5 5" xfId="46386" xr:uid="{46467D27-44C8-46CA-9B04-350E72D314FE}"/>
    <cellStyle name="Berekening 13 4 5 6" xfId="55419" xr:uid="{C76F4CAD-275E-44CF-ADA4-CDEE9F6E571C}"/>
    <cellStyle name="Berekening 13 4 6" xfId="11479" xr:uid="{1E76A493-51FD-445B-9DB0-881FDAFA05B8}"/>
    <cellStyle name="Berekening 13 4 6 2" xfId="21350" xr:uid="{7E5138B7-41CF-42D4-BCC0-5E94973E4D70}"/>
    <cellStyle name="Berekening 13 4 6 3" xfId="30745" xr:uid="{23C7BADA-6DFD-41BD-BF38-759694428044}"/>
    <cellStyle name="Berekening 13 4 6 4" xfId="40048" xr:uid="{5EF87BF8-6DE7-48FF-90BD-CE21564187F9}"/>
    <cellStyle name="Berekening 13 4 6 5" xfId="39469" xr:uid="{7902F7E9-5EA1-40F4-9128-86C3685FCF4A}"/>
    <cellStyle name="Berekening 13 4 6 6" xfId="57848" xr:uid="{A3E2FD06-2EF8-404F-A385-27DEB67058BD}"/>
    <cellStyle name="Berekening 13 4 7" xfId="4745" xr:uid="{89E7AA3E-2CF7-4CFC-9DF7-A14EBF5F996E}"/>
    <cellStyle name="Berekening 13 4 7 2" xfId="14617" xr:uid="{ACA15277-7E96-4CC6-B082-6A0A7086770A}"/>
    <cellStyle name="Berekening 13 4 7 3" xfId="24006" xr:uid="{3807A49F-FDE3-4CCD-A5A7-38E5DDF55258}"/>
    <cellStyle name="Berekening 13 4 7 4" xfId="33314" xr:uid="{74F05519-0BFA-4A80-A295-3BE2CB7B3E8D}"/>
    <cellStyle name="Berekening 13 4 7 5" xfId="45460" xr:uid="{B2E7CF12-4F0A-4878-9A07-7B7413844BE0}"/>
    <cellStyle name="Berekening 13 4 7 6" xfId="51406" xr:uid="{DBECB291-E78B-4ABB-9A36-DD50674041AD}"/>
    <cellStyle name="Berekening 13 4 8" xfId="2389" xr:uid="{B0C8F28A-C7DF-4606-B742-6F2A1D921180}"/>
    <cellStyle name="Berekening 13 4 9" xfId="12262" xr:uid="{0BD8AB6A-2E63-4713-9145-5A25A1365201}"/>
    <cellStyle name="Berekening 13 5" xfId="977" xr:uid="{3FFEE023-7431-4927-BC3D-F1AFDF670280}"/>
    <cellStyle name="Berekening 13 5 10" xfId="31299" xr:uid="{3C2E1864-6C32-4D4B-A66B-E6755A19D39B}"/>
    <cellStyle name="Berekening 13 5 11" xfId="48688" xr:uid="{B964C69F-3CA3-475D-8449-3B0A28E1CB7C}"/>
    <cellStyle name="Berekening 13 5 12" xfId="49460" xr:uid="{133EAAFA-3E84-4B60-95AF-2508249EF93D}"/>
    <cellStyle name="Berekening 13 5 2" xfId="3246" xr:uid="{C41E8B92-3651-4BBF-AC23-79A78B30164D}"/>
    <cellStyle name="Berekening 13 5 2 2" xfId="6941" xr:uid="{B3BDABB7-08ED-4090-AD00-DD4188236C9C}"/>
    <cellStyle name="Berekening 13 5 2 2 2" xfId="10377" xr:uid="{7E4F0DBE-D5A1-4882-955C-431ACEB0D73B}"/>
    <cellStyle name="Berekening 13 5 2 2 2 2" xfId="20259" xr:uid="{44CDC32C-4D89-47BF-A71B-D424C4407C28}"/>
    <cellStyle name="Berekening 13 5 2 2 2 3" xfId="29651" xr:uid="{21CDADC0-2FEB-42C8-95FC-EAC39095A61E}"/>
    <cellStyle name="Berekening 13 5 2 2 2 4" xfId="38959" xr:uid="{3BFF39E1-6645-4C51-9DB8-7801015647E9}"/>
    <cellStyle name="Berekening 13 5 2 2 2 5" xfId="49161" xr:uid="{B299D1BD-A596-43DE-8475-79B01F7A8656}"/>
    <cellStyle name="Berekening 13 5 2 2 2 6" xfId="56883" xr:uid="{FD72F65C-971F-41F4-86E2-1743265F91DB}"/>
    <cellStyle name="Berekening 13 5 2 2 3" xfId="16811" xr:uid="{E10A6E4B-D568-4E46-BDE3-16AFA0211DB6}"/>
    <cellStyle name="Berekening 13 5 2 2 4" xfId="26201" xr:uid="{A01BF979-D591-4666-851F-D75CA1281DDC}"/>
    <cellStyle name="Berekening 13 5 2 2 5" xfId="35508" xr:uid="{9B4A83E8-1216-4695-97E4-56380F610CA2}"/>
    <cellStyle name="Berekening 13 5 2 2 6" xfId="45467" xr:uid="{509F8202-A162-46F3-AE28-C68A26F9A1B1}"/>
    <cellStyle name="Berekening 13 5 2 2 7" xfId="53572" xr:uid="{CB206F6E-03E3-4F8F-BA9F-A94DE0D032FC}"/>
    <cellStyle name="Berekening 13 5 2 3" xfId="9630" xr:uid="{DD257A3B-4813-4C5B-B923-5835AAC4BCF6}"/>
    <cellStyle name="Berekening 13 5 2 3 2" xfId="19512" xr:uid="{8776AB32-09BA-4FBB-A5BE-A3BD477DCCBB}"/>
    <cellStyle name="Berekening 13 5 2 3 3" xfId="28904" xr:uid="{92DFE885-2146-41C2-BDBD-A2C627D7A954}"/>
    <cellStyle name="Berekening 13 5 2 3 4" xfId="38212" xr:uid="{E4903D81-5860-4B1A-AEA2-32D93B45DD00}"/>
    <cellStyle name="Berekening 13 5 2 3 5" xfId="42425" xr:uid="{EAE0E7B5-8CF5-417C-B20B-35D325BFCC15}"/>
    <cellStyle name="Berekening 13 5 2 3 6" xfId="56137" xr:uid="{199443DD-B104-4E1F-A3B2-72D5C478B0EA}"/>
    <cellStyle name="Berekening 13 5 2 4" xfId="6194" xr:uid="{83AC5FCA-1F0C-4921-BE75-BA44D8E2FEBB}"/>
    <cellStyle name="Berekening 13 5 2 4 2" xfId="16064" xr:uid="{53C7CEFE-4BCF-4754-B8CE-950E3B28BDEE}"/>
    <cellStyle name="Berekening 13 5 2 4 3" xfId="25454" xr:uid="{8FBFD4C4-7036-4543-BAF1-94BAE36F7CB4}"/>
    <cellStyle name="Berekening 13 5 2 4 4" xfId="34761" xr:uid="{E8F6D699-7D07-4A0F-9BA3-D47E16F71278}"/>
    <cellStyle name="Berekening 13 5 2 4 5" xfId="48430" xr:uid="{6327C406-8F2D-4F3E-90DC-AA32FD3948AC}"/>
    <cellStyle name="Berekening 13 5 2 4 6" xfId="52826" xr:uid="{9EC99187-08C6-4FD3-BEEB-29C902021883}"/>
    <cellStyle name="Berekening 13 5 2 5" xfId="13118" xr:uid="{341E9010-6DD3-4FF2-88F0-F7EDC1827E77}"/>
    <cellStyle name="Berekening 13 5 2 6" xfId="22513" xr:uid="{83B9C572-3A32-4A80-92C5-815D4CFF68FD}"/>
    <cellStyle name="Berekening 13 5 2 7" xfId="31818" xr:uid="{92F08EF6-D719-4AFF-BA92-2D7455E7E7CF}"/>
    <cellStyle name="Berekening 13 5 2 8" xfId="40648" xr:uid="{5174D0DF-015B-4DF0-ACFC-4A34C14343D8}"/>
    <cellStyle name="Berekening 13 5 2 9" xfId="49978" xr:uid="{46FA1E5F-EA4A-464D-8A1C-92FB7BBB0A95}"/>
    <cellStyle name="Berekening 13 5 3" xfId="3866" xr:uid="{0727BAB7-C651-4640-A2C3-92F49D98BA34}"/>
    <cellStyle name="Berekening 13 5 3 2" xfId="5428" xr:uid="{5FCDE2AB-D079-4EC5-9E10-299A9D84F7AF}"/>
    <cellStyle name="Berekening 13 5 3 2 2" xfId="15300" xr:uid="{DFABBEE1-78E4-4F24-A136-DFEABCCBBD7B}"/>
    <cellStyle name="Berekening 13 5 3 2 3" xfId="24688" xr:uid="{A1E9B8B6-1FE2-4F9E-A4AF-3180AD7B9ED8}"/>
    <cellStyle name="Berekening 13 5 3 2 4" xfId="33997" xr:uid="{B7E5F3A1-3959-4F3B-B3F9-D473B6E5BF85}"/>
    <cellStyle name="Berekening 13 5 3 2 5" xfId="46133" xr:uid="{4D2D8395-0E2F-4085-AE99-551E4C02091F}"/>
    <cellStyle name="Berekening 13 5 3 2 6" xfId="52079" xr:uid="{638AE48F-5F06-4B18-AF0D-E1FFF4D9B7BB}"/>
    <cellStyle name="Berekening 13 5 3 3" xfId="13739" xr:uid="{DCBBCB13-CE82-4197-B0AB-28BA7D42D690}"/>
    <cellStyle name="Berekening 13 5 3 4" xfId="23131" xr:uid="{6D6E2F97-526A-415F-8267-E031CD4AD54A}"/>
    <cellStyle name="Berekening 13 5 3 5" xfId="32436" xr:uid="{31155BC8-D94D-4CFA-BE71-04B0C10FD85F}"/>
    <cellStyle name="Berekening 13 5 3 6" xfId="49038" xr:uid="{10A156FD-A3B3-4450-8A83-37415F7F17E5}"/>
    <cellStyle name="Berekening 13 5 3 7" xfId="50548" xr:uid="{78A0593B-F0FD-436F-9F16-D6C4250C44DA}"/>
    <cellStyle name="Berekening 13 5 4" xfId="8864" xr:uid="{8AE0198B-5A80-4916-98FC-D9879D524D68}"/>
    <cellStyle name="Berekening 13 5 4 2" xfId="18748" xr:uid="{4F593EB9-2CCB-4264-973C-EA3BDCC69943}"/>
    <cellStyle name="Berekening 13 5 4 3" xfId="28139" xr:uid="{BBC20344-AC46-4A44-A952-EB677F1FA87C}"/>
    <cellStyle name="Berekening 13 5 4 4" xfId="37447" xr:uid="{A1307B70-02CB-4C51-AE94-2571348D5645}"/>
    <cellStyle name="Berekening 13 5 4 5" xfId="43588" xr:uid="{DC2AE007-5619-4524-A81A-7C3B6736F21E}"/>
    <cellStyle name="Berekening 13 5 4 6" xfId="55389" xr:uid="{7DA3FD57-CB8F-46FE-953B-8E8E5F4EDFC2}"/>
    <cellStyle name="Berekening 13 5 5" xfId="11674" xr:uid="{077894A0-133B-45A4-B091-8600EA3D07C9}"/>
    <cellStyle name="Berekening 13 5 5 2" xfId="21542" xr:uid="{C29BF860-4D29-4CFF-9969-208FF9B129F2}"/>
    <cellStyle name="Berekening 13 5 5 3" xfId="30935" xr:uid="{05F69239-7089-45DC-8B78-BB9AB8A4F706}"/>
    <cellStyle name="Berekening 13 5 5 4" xfId="40239" xr:uid="{CBA9B592-7AD5-449C-8245-7B6C78D240D7}"/>
    <cellStyle name="Berekening 13 5 5 5" xfId="39897" xr:uid="{D1F64D2A-E244-4158-94B5-14C1795AC09A}"/>
    <cellStyle name="Berekening 13 5 5 6" xfId="58010" xr:uid="{1B7BFEC2-4E65-4AA7-A8C2-ABEA5677E8E4}"/>
    <cellStyle name="Berekening 13 5 6" xfId="4715" xr:uid="{F8F7A947-D0CD-40C6-969A-FE0122717A06}"/>
    <cellStyle name="Berekening 13 5 6 2" xfId="14587" xr:uid="{E8B554F2-7D4B-4803-A2B0-690511FF902E}"/>
    <cellStyle name="Berekening 13 5 6 3" xfId="23976" xr:uid="{AE25C6B7-2E7E-42B2-9895-E9A72504CF95}"/>
    <cellStyle name="Berekening 13 5 6 4" xfId="33284" xr:uid="{BFE730A6-8DA1-46F5-AD2E-908348B19900}"/>
    <cellStyle name="Berekening 13 5 6 5" xfId="44775" xr:uid="{43F19726-3A4E-4F75-8A42-975C6E044F1F}"/>
    <cellStyle name="Berekening 13 5 6 6" xfId="51376" xr:uid="{4E6C0356-D2F0-413C-8299-384FBB6BCDA5}"/>
    <cellStyle name="Berekening 13 5 7" xfId="2727" xr:uid="{9EBEAA23-7464-46D5-92F2-6ABC2BF44774}"/>
    <cellStyle name="Berekening 13 5 8" xfId="12599" xr:uid="{CB97B75D-281A-4FFF-85D4-43D0CBDE770D}"/>
    <cellStyle name="Berekening 13 5 9" xfId="21994" xr:uid="{FAD1883B-FE67-43C5-A43C-1CEF701163BC}"/>
    <cellStyle name="Berekening 13 6" xfId="970" xr:uid="{978EC5B3-31A7-438E-8EB9-F4B1F97AAA60}"/>
    <cellStyle name="Berekening 13 6 10" xfId="31292" xr:uid="{905AAC85-14C8-499B-A014-981D7C591CDE}"/>
    <cellStyle name="Berekening 13 6 11" xfId="43769" xr:uid="{1173BE6E-44A5-46AE-AEDD-8F0579366004}"/>
    <cellStyle name="Berekening 13 6 12" xfId="49453" xr:uid="{11BC4C7A-C8A9-48EA-B0B8-F48E559E6650}"/>
    <cellStyle name="Berekening 13 6 2" xfId="3239" xr:uid="{08D8BEAF-C5D4-447A-A896-50FABBB56614}"/>
    <cellStyle name="Berekening 13 6 2 2" xfId="6934" xr:uid="{FB47755C-F41B-4F83-95F1-FD15E284D1DE}"/>
    <cellStyle name="Berekening 13 6 2 2 2" xfId="10370" xr:uid="{393330E3-CDB0-4DC1-904F-40D2D307874B}"/>
    <cellStyle name="Berekening 13 6 2 2 2 2" xfId="20252" xr:uid="{2F588D47-A35E-4A91-B655-BEFCB04C6EE9}"/>
    <cellStyle name="Berekening 13 6 2 2 2 3" xfId="29644" xr:uid="{BA870233-CE0D-4BF2-A55F-7DACF3BB37F2}"/>
    <cellStyle name="Berekening 13 6 2 2 2 4" xfId="38952" xr:uid="{3F1AE9B3-FCE2-42FC-BC6F-173AC2E83500}"/>
    <cellStyle name="Berekening 13 6 2 2 2 5" xfId="41681" xr:uid="{EA574B45-D33B-4286-88EF-A5176C914BB4}"/>
    <cellStyle name="Berekening 13 6 2 2 2 6" xfId="56876" xr:uid="{E710FFD5-9561-4462-BA25-E13CEBB5B7B7}"/>
    <cellStyle name="Berekening 13 6 2 2 3" xfId="16804" xr:uid="{1B26E35D-0E44-434C-832A-BCEDC2DD988F}"/>
    <cellStyle name="Berekening 13 6 2 2 4" xfId="26194" xr:uid="{CA0D4002-569F-408D-A90F-0B4743A6CEAA}"/>
    <cellStyle name="Berekening 13 6 2 2 5" xfId="35501" xr:uid="{A8B8C2A7-6E24-4C14-9789-F8D7053741FC}"/>
    <cellStyle name="Berekening 13 6 2 2 6" xfId="42500" xr:uid="{227D23F0-06A0-486E-A8FD-7AC7E7AD945C}"/>
    <cellStyle name="Berekening 13 6 2 2 7" xfId="53565" xr:uid="{9DAAFA94-3EF0-4E74-AD81-C9E3E959B060}"/>
    <cellStyle name="Berekening 13 6 2 3" xfId="9623" xr:uid="{8BB63DE0-2AF5-4AFA-8663-29D0BFECB771}"/>
    <cellStyle name="Berekening 13 6 2 3 2" xfId="19505" xr:uid="{150C3B53-610D-4042-807E-7FBB0639CBA6}"/>
    <cellStyle name="Berekening 13 6 2 3 3" xfId="28897" xr:uid="{AD498AFB-6C01-4846-95D7-6AAA36D83F31}"/>
    <cellStyle name="Berekening 13 6 2 3 4" xfId="38205" xr:uid="{50DA3CDD-31AB-4A2D-B4DD-28D68660AA5A}"/>
    <cellStyle name="Berekening 13 6 2 3 5" xfId="41987" xr:uid="{D27F5316-A3EE-4A9B-92DD-F1256504EAFF}"/>
    <cellStyle name="Berekening 13 6 2 3 6" xfId="56130" xr:uid="{F95ABC35-2DA2-4332-AD89-72A1B8667239}"/>
    <cellStyle name="Berekening 13 6 2 4" xfId="6187" xr:uid="{1B21A9C5-464F-4446-88FF-ABD4F5E4AA44}"/>
    <cellStyle name="Berekening 13 6 2 4 2" xfId="16057" xr:uid="{5D778BB5-7AC4-41E3-9AA1-483E05B0F6EB}"/>
    <cellStyle name="Berekening 13 6 2 4 3" xfId="25447" xr:uid="{67323FE5-6089-42DD-B3DA-E5639B7A3B37}"/>
    <cellStyle name="Berekening 13 6 2 4 4" xfId="34754" xr:uid="{9E055AD3-0090-4323-A8F7-84AE9EB931BB}"/>
    <cellStyle name="Berekening 13 6 2 4 5" xfId="46794" xr:uid="{107E995E-6F31-4F4F-B526-07A25C2E17CA}"/>
    <cellStyle name="Berekening 13 6 2 4 6" xfId="52819" xr:uid="{873A32BC-D897-439C-AE3C-4B4438B2DC16}"/>
    <cellStyle name="Berekening 13 6 2 5" xfId="13111" xr:uid="{C64EB660-08EA-4F44-8AED-6F857188039F}"/>
    <cellStyle name="Berekening 13 6 2 6" xfId="22506" xr:uid="{23579D0F-ABEE-4A3D-9A87-9D41A3691528}"/>
    <cellStyle name="Berekening 13 6 2 7" xfId="31811" xr:uid="{88A7F015-1CFC-42BE-95CE-DB1D15E8EF11}"/>
    <cellStyle name="Berekening 13 6 2 8" xfId="46440" xr:uid="{7BE385DF-08CC-4A2C-8FA8-E01B7D3B7074}"/>
    <cellStyle name="Berekening 13 6 2 9" xfId="49971" xr:uid="{92C61B39-E8AF-4624-A8D8-8901A81843A3}"/>
    <cellStyle name="Berekening 13 6 3" xfId="3859" xr:uid="{FB2593C1-6BC8-4C26-A74E-87718A1DD7DE}"/>
    <cellStyle name="Berekening 13 6 3 2" xfId="5421" xr:uid="{8E8EE7D9-93AC-4CC7-858B-CDAF62717D6F}"/>
    <cellStyle name="Berekening 13 6 3 2 2" xfId="15293" xr:uid="{8DFE24E2-8FA1-4CE6-A519-4E9C19687E8A}"/>
    <cellStyle name="Berekening 13 6 3 2 3" xfId="24681" xr:uid="{823535C7-0C51-4177-9F51-4B3232AB9427}"/>
    <cellStyle name="Berekening 13 6 3 2 4" xfId="33990" xr:uid="{02310BEA-B171-40DE-B722-17752AF9A1D2}"/>
    <cellStyle name="Berekening 13 6 3 2 5" xfId="45345" xr:uid="{9E78E4BD-0CA2-419D-B2AC-0E0A4BF34B99}"/>
    <cellStyle name="Berekening 13 6 3 2 6" xfId="52072" xr:uid="{F4BFED60-42E6-4082-BE7B-912410592367}"/>
    <cellStyle name="Berekening 13 6 3 3" xfId="13732" xr:uid="{D012FBB1-108E-4EDD-90A2-3AFF0BA64D47}"/>
    <cellStyle name="Berekening 13 6 3 4" xfId="23124" xr:uid="{67B9A817-EDD5-4EBF-98A5-5921D4054927}"/>
    <cellStyle name="Berekening 13 6 3 5" xfId="32429" xr:uid="{F72DFD40-C92B-4F1C-851A-2BD70F3636A4}"/>
    <cellStyle name="Berekening 13 6 3 6" xfId="42023" xr:uid="{978EB585-8A6C-4C51-9675-154C768DF561}"/>
    <cellStyle name="Berekening 13 6 3 7" xfId="50541" xr:uid="{8D27EDEB-0A8D-40A5-8CCB-B495031F2D39}"/>
    <cellStyle name="Berekening 13 6 4" xfId="8857" xr:uid="{18047D52-0F42-4CAF-8BA7-3EDE928534CC}"/>
    <cellStyle name="Berekening 13 6 4 2" xfId="18741" xr:uid="{DA5A1268-B1B0-4CB3-A31E-E765945480D0}"/>
    <cellStyle name="Berekening 13 6 4 3" xfId="28132" xr:uid="{DB4DDD3C-C64B-4BB4-A171-D543BDCB0249}"/>
    <cellStyle name="Berekening 13 6 4 4" xfId="37440" xr:uid="{DC1EC425-FB65-4531-9430-12FE5569983F}"/>
    <cellStyle name="Berekening 13 6 4 5" xfId="23088" xr:uid="{01C316B2-F4AB-43EC-9CEC-79B9FBC761E1}"/>
    <cellStyle name="Berekening 13 6 4 6" xfId="55382" xr:uid="{A19F9773-583A-4517-8054-A29349C4AC99}"/>
    <cellStyle name="Berekening 13 6 5" xfId="11667" xr:uid="{FE815AB1-9412-47E8-B81C-C8BEFD6BF6B1}"/>
    <cellStyle name="Berekening 13 6 5 2" xfId="21535" xr:uid="{803A3DB4-6E8C-4E2C-8793-C8A2F50779CF}"/>
    <cellStyle name="Berekening 13 6 5 3" xfId="30928" xr:uid="{7AB4D7F0-CFC3-4BBD-BD8E-9EF418626BB7}"/>
    <cellStyle name="Berekening 13 6 5 4" xfId="40232" xr:uid="{558C1953-39C2-4BC2-9721-7840EB13724A}"/>
    <cellStyle name="Berekening 13 6 5 5" xfId="36062" xr:uid="{0A871430-5745-4B26-BB3A-467BB1F1FB7E}"/>
    <cellStyle name="Berekening 13 6 5 6" xfId="58003" xr:uid="{6F07C2C4-5193-43E1-A0B6-090E87812C69}"/>
    <cellStyle name="Berekening 13 6 6" xfId="4708" xr:uid="{14F08BA2-460F-483C-B469-16A77E1A31FD}"/>
    <cellStyle name="Berekening 13 6 6 2" xfId="14580" xr:uid="{5DA32883-F9AA-4FCC-A791-C27732F42EFD}"/>
    <cellStyle name="Berekening 13 6 6 3" xfId="23969" xr:uid="{0E8857AA-F44D-4932-B429-C8FE675EEA2C}"/>
    <cellStyle name="Berekening 13 6 6 4" xfId="33277" xr:uid="{3365DDCA-705F-4380-9BC4-B86691103CA1}"/>
    <cellStyle name="Berekening 13 6 6 5" xfId="45873" xr:uid="{A58E9CCB-26D1-4C68-A97B-EAE3D2660F7B}"/>
    <cellStyle name="Berekening 13 6 6 6" xfId="51369" xr:uid="{75F563C0-E009-41B9-A84D-85DD34354064}"/>
    <cellStyle name="Berekening 13 6 7" xfId="2720" xr:uid="{F1B0B69A-1394-4EF4-A3DB-BCB9620CAF3F}"/>
    <cellStyle name="Berekening 13 6 8" xfId="12592" xr:uid="{1BF4A402-3DB4-4D51-ADAE-F2F129D7E714}"/>
    <cellStyle name="Berekening 13 6 9" xfId="21987" xr:uid="{8963EF5A-EA1E-4092-A1B8-B417BF8143D2}"/>
    <cellStyle name="Berekening 13 7" xfId="652" xr:uid="{4A8F2ABA-6CF6-4495-BE19-F993E62562DE}"/>
    <cellStyle name="Berekening 13 7 10" xfId="49720" xr:uid="{EE240090-0857-46B0-8424-F13121919D84}"/>
    <cellStyle name="Berekening 13 7 2" xfId="3768" xr:uid="{248A92E4-0C1B-43DA-813C-39E6E195E423}"/>
    <cellStyle name="Berekening 13 7 2 2" xfId="10119" xr:uid="{4F5640CC-BD41-4035-A2C3-6ECB0F5AD8C3}"/>
    <cellStyle name="Berekening 13 7 2 2 2" xfId="20001" xr:uid="{A2ED39E2-1856-4A81-A758-71DB66972D9F}"/>
    <cellStyle name="Berekening 13 7 2 2 3" xfId="29393" xr:uid="{F9C4412B-553C-4563-A257-CC176C284556}"/>
    <cellStyle name="Berekening 13 7 2 2 4" xfId="38701" xr:uid="{BC1E7623-BFB7-4306-833F-E360C8070B84}"/>
    <cellStyle name="Berekening 13 7 2 2 5" xfId="46348" xr:uid="{12DECBEC-DDEB-4E81-BF73-05DC6377CBDA}"/>
    <cellStyle name="Berekening 13 7 2 2 6" xfId="56625" xr:uid="{058D3262-E3AE-4EC1-987A-05AD6C34A3AD}"/>
    <cellStyle name="Berekening 13 7 2 3" xfId="6683" xr:uid="{4F056537-DE1B-468A-9B03-2FCEA963CFA5}"/>
    <cellStyle name="Berekening 13 7 2 3 2" xfId="16553" xr:uid="{4B2CFC4F-2FE6-4F08-8D0A-7CA8084012DF}"/>
    <cellStyle name="Berekening 13 7 2 3 3" xfId="25943" xr:uid="{116CAFA7-604C-428E-9F6C-1B7675A44639}"/>
    <cellStyle name="Berekening 13 7 2 3 4" xfId="35250" xr:uid="{3D292BCE-E6C1-4717-8CC2-0D2FF31F8C9F}"/>
    <cellStyle name="Berekening 13 7 2 3 5" xfId="41453" xr:uid="{82A1D3FA-49C0-4C8E-AC24-6FA7C6BE8B79}"/>
    <cellStyle name="Berekening 13 7 2 3 6" xfId="53314" xr:uid="{BCD38299-8942-4DBB-BCFA-6D1EA4F0B845}"/>
    <cellStyle name="Berekening 13 7 2 4" xfId="13641" xr:uid="{983378B6-307D-42CB-9BCC-BEC65DEBB09A}"/>
    <cellStyle name="Berekening 13 7 2 5" xfId="23033" xr:uid="{FBA08223-A54E-4720-8C79-7C01A9E1BA92}"/>
    <cellStyle name="Berekening 13 7 2 6" xfId="32338" xr:uid="{1380C3DD-B965-411A-8061-5B8C03654835}"/>
    <cellStyle name="Berekening 13 7 2 7" xfId="43384" xr:uid="{D478873B-1423-4A83-A8E9-9AE0B19F88F8}"/>
    <cellStyle name="Berekening 13 7 2 8" xfId="50470" xr:uid="{47812306-0E28-4BD2-85F9-6ADD209F4077}"/>
    <cellStyle name="Berekening 13 7 3" xfId="9363" xr:uid="{1067A5A9-E51C-4BFF-A470-5E249643857F}"/>
    <cellStyle name="Berekening 13 7 3 2" xfId="19246" xr:uid="{32F39EC4-A96F-4B43-9CC9-87E2202D4295}"/>
    <cellStyle name="Berekening 13 7 3 3" xfId="28637" xr:uid="{9AC7D660-408F-42C8-82A4-FCABDBBD1F84}"/>
    <cellStyle name="Berekening 13 7 3 4" xfId="37945" xr:uid="{99E93478-983B-4765-9BB1-0D9B0A205533}"/>
    <cellStyle name="Berekening 13 7 3 5" xfId="47065" xr:uid="{0EB8E96A-49F3-4CBD-8474-7CE226C248B1}"/>
    <cellStyle name="Berekening 13 7 3 6" xfId="55878" xr:uid="{788F1827-9471-4453-8362-B043727B3357}"/>
    <cellStyle name="Berekening 13 7 4" xfId="5927" xr:uid="{75857FBD-825C-4ADC-9393-72D41CB324E8}"/>
    <cellStyle name="Berekening 13 7 4 2" xfId="15798" xr:uid="{83A22D73-5484-4CCE-8B13-35072EA2CF57}"/>
    <cellStyle name="Berekening 13 7 4 3" xfId="25187" xr:uid="{47EE46CF-C176-40C7-ADCC-CA69D2A8AEEF}"/>
    <cellStyle name="Berekening 13 7 4 4" xfId="34494" xr:uid="{CCA9D77D-CB2C-4DAB-94E7-6A6F6F29B930}"/>
    <cellStyle name="Berekening 13 7 4 5" xfId="47395" xr:uid="{B6A212A5-B858-4D71-85E5-19C363E6707A}"/>
    <cellStyle name="Berekening 13 7 4 6" xfId="52568" xr:uid="{CA79E4CE-1BB5-49D3-A104-C3F472FBAFE1}"/>
    <cellStyle name="Berekening 13 7 5" xfId="2988" xr:uid="{872FE486-C316-4FC6-8A93-E6CEE51AC001}"/>
    <cellStyle name="Berekening 13 7 6" xfId="12860" xr:uid="{DDC158BD-C3AC-44B7-8073-1A10DB0D1D6F}"/>
    <cellStyle name="Berekening 13 7 7" xfId="22255" xr:uid="{CA8F8DD5-1382-4269-BFA0-304E2BD1C7E9}"/>
    <cellStyle name="Berekening 13 7 8" xfId="31560" xr:uid="{4272C3DD-9EE4-4DC3-9C14-FDFA8B32FF24}"/>
    <cellStyle name="Berekening 13 7 9" xfId="49049" xr:uid="{F914C24B-1926-4516-96B7-766BBE85DBE5}"/>
    <cellStyle name="Berekening 13 8" xfId="1789" xr:uid="{09DE1EAA-080B-48EC-ADCF-E5B8BA3CC118}"/>
    <cellStyle name="Berekening 13 8 2" xfId="5204" xr:uid="{8CD67F21-15AA-431F-87FE-1F24E4DE561F}"/>
    <cellStyle name="Berekening 13 8 2 2" xfId="15076" xr:uid="{7A4BFCED-2C7A-4EE9-81ED-E2B8ECBF80CF}"/>
    <cellStyle name="Berekening 13 8 2 3" xfId="24465" xr:uid="{AD7C855F-26D7-49B7-A5A2-8AD9E72FF549}"/>
    <cellStyle name="Berekening 13 8 2 4" xfId="33773" xr:uid="{3A6ADA5A-7550-4DD5-B8BC-266132906AF4}"/>
    <cellStyle name="Berekening 13 8 2 5" xfId="48431" xr:uid="{3A499A32-4A25-4904-BB74-F0438DA5ED2F}"/>
    <cellStyle name="Berekening 13 8 2 6" xfId="51864" xr:uid="{B189A6E5-AE48-4CC4-A469-8DC14A77E06D}"/>
    <cellStyle name="Berekening 13 8 3" xfId="4208" xr:uid="{FF828735-32BB-4077-B279-53016009045F}"/>
    <cellStyle name="Berekening 13 8 4" xfId="14080" xr:uid="{4D901951-86EA-49ED-9FAC-2823D8AC27E0}"/>
    <cellStyle name="Berekening 13 8 5" xfId="23472" xr:uid="{AC277EE0-0C79-40C6-A0BD-0142D46927EF}"/>
    <cellStyle name="Berekening 13 8 6" xfId="32778" xr:uid="{797EE019-F8C5-4DFD-ACD0-1FDA520A06A2}"/>
    <cellStyle name="Berekening 13 8 7" xfId="43217" xr:uid="{3425A0E9-F2C6-4885-B949-FEC2E0CA14A7}"/>
    <cellStyle name="Berekening 13 8 8" xfId="50886" xr:uid="{5A02A435-641B-4294-B44F-7658635EB1D4}"/>
    <cellStyle name="Berekening 13 9" xfId="1634" xr:uid="{6402F31F-BD92-4D60-A23F-3BE396B7ED18}"/>
    <cellStyle name="Berekening 13 9 2" xfId="18482" xr:uid="{94026D37-7724-4466-9553-443B44719D86}"/>
    <cellStyle name="Berekening 13 9 3" xfId="27872" xr:uid="{08F61107-03CA-42DB-8111-551A3ABDF4E7}"/>
    <cellStyle name="Berekening 13 9 4" xfId="37180" xr:uid="{8F9A1E2B-EE16-42BF-BCDC-336696E4DAEE}"/>
    <cellStyle name="Berekening 13 9 5" xfId="40947" xr:uid="{DAB8CDCB-6EA3-4B29-BE66-90AC305447E3}"/>
    <cellStyle name="Berekening 13 9 6" xfId="55131" xr:uid="{D6D6FC38-3357-4517-8864-B72C5DDAD1A5}"/>
    <cellStyle name="Berekening 14" xfId="365" xr:uid="{00000000-0005-0000-0000-00006C010000}"/>
    <cellStyle name="Berekening 14 10" xfId="4449" xr:uid="{915E8B34-A6FA-4821-8B79-C23CE734D63D}"/>
    <cellStyle name="Berekening 14 10 2" xfId="14321" xr:uid="{FB2510D9-666A-4389-8775-45822D088D18}"/>
    <cellStyle name="Berekening 14 10 3" xfId="23712" xr:uid="{591FDF2F-567B-4E89-BFBE-25E52F2E7E10}"/>
    <cellStyle name="Berekening 14 10 4" xfId="33019" xr:uid="{C2A238D4-81FF-484A-BC42-E320AEB85FA4}"/>
    <cellStyle name="Berekening 14 10 5" xfId="45277" xr:uid="{9F603DAA-2F1D-42F8-9D43-1482517EB360}"/>
    <cellStyle name="Berekening 14 10 6" xfId="51117" xr:uid="{94AFA8B7-CC74-4487-87AD-2C48737D0E91}"/>
    <cellStyle name="Berekening 14 11" xfId="1692" xr:uid="{3E29121B-F0C6-415B-9D3A-A6B3645A22E0}"/>
    <cellStyle name="Berekening 14 12" xfId="8649" xr:uid="{72209103-B046-49DB-877E-B876A0CF598F}"/>
    <cellStyle name="Berekening 14 13" xfId="17300" xr:uid="{05669A44-76E6-45E7-B3CE-EC6006ABDC19}"/>
    <cellStyle name="Berekening 14 14" xfId="30226" xr:uid="{82996410-335B-4A48-A8DB-650524E9360C}"/>
    <cellStyle name="Berekening 14 15" xfId="48274" xr:uid="{D050EFFA-4FB9-43CB-91DD-3C085DB24438}"/>
    <cellStyle name="Berekening 14 16" xfId="47371" xr:uid="{28A221F2-EF2B-4F04-8056-825F4EFFFFA7}"/>
    <cellStyle name="Berekening 14 17" xfId="41647" xr:uid="{C1EF0CD1-E41A-4218-8A3E-E3D4B8D326ED}"/>
    <cellStyle name="Berekening 14 18" xfId="57393" xr:uid="{1FEB5B55-F291-473B-ACE9-1D8AC5AA2CF4}"/>
    <cellStyle name="Berekening 14 19" xfId="58400" xr:uid="{6F2E7BD7-79BF-4A8B-92C4-FCABE8DC0FA5}"/>
    <cellStyle name="Berekening 14 2" xfId="789" xr:uid="{BC695303-33B5-44FE-BEC2-5CA26A9C3DA4}"/>
    <cellStyle name="Berekening 14 2 10" xfId="1507" xr:uid="{FF62CB26-B20C-47E2-94D8-57F9198FB822}"/>
    <cellStyle name="Berekening 14 2 11" xfId="13606" xr:uid="{9D3666CE-CC2D-4FAB-BAF0-54683266D05D}"/>
    <cellStyle name="Berekening 14 2 12" xfId="48676" xr:uid="{A49AE1C4-74CD-47FC-8BFE-FE4932B86F18}"/>
    <cellStyle name="Berekening 14 2 13" xfId="48204" xr:uid="{C6A828F7-CE8F-42FD-8109-14D26AE577C4}"/>
    <cellStyle name="Berekening 14 2 14" xfId="58855" xr:uid="{274AD82D-29F7-492F-858B-8607CE3F8475}"/>
    <cellStyle name="Berekening 14 2 2" xfId="1354" xr:uid="{D61EE72B-C941-454E-8036-013A123F36C7}"/>
    <cellStyle name="Berekening 14 2 2 10" xfId="20783" xr:uid="{782F4146-2243-403C-94C6-060BEC65B91B}"/>
    <cellStyle name="Berekening 14 2 2 11" xfId="43955" xr:uid="{56EE3A17-FF39-486C-8632-DBA35F086BC0}"/>
    <cellStyle name="Berekening 14 2 2 12" xfId="41970" xr:uid="{6042843C-4ADF-49DE-8C27-2BFC127AB062}"/>
    <cellStyle name="Berekening 14 2 2 2" xfId="3623" xr:uid="{88CFEF53-5BA7-4506-AD93-A284770ADF54}"/>
    <cellStyle name="Berekening 14 2 2 2 2" xfId="7317" xr:uid="{FBF385F1-D11D-41D1-8D4D-C8EFB92C1FE3}"/>
    <cellStyle name="Berekening 14 2 2 2 2 2" xfId="10753" xr:uid="{B250BF38-FBCD-4CB7-9A78-BEBCE53AE3C3}"/>
    <cellStyle name="Berekening 14 2 2 2 2 2 2" xfId="20635" xr:uid="{18BF7779-0178-4B20-80FE-791855B44B03}"/>
    <cellStyle name="Berekening 14 2 2 2 2 2 3" xfId="30027" xr:uid="{D6EC4026-BA1F-4515-BB6F-9112B49B7337}"/>
    <cellStyle name="Berekening 14 2 2 2 2 2 4" xfId="39335" xr:uid="{0C7328D3-F86A-492E-BEBA-99EBCB39C478}"/>
    <cellStyle name="Berekening 14 2 2 2 2 2 5" xfId="40912" xr:uid="{6DDDD891-D299-41DB-90C1-7BB3ED4FBE6B}"/>
    <cellStyle name="Berekening 14 2 2 2 2 2 6" xfId="57259" xr:uid="{C2543C7F-1ADE-4415-A4D8-BFD178329A4B}"/>
    <cellStyle name="Berekening 14 2 2 2 2 3" xfId="17187" xr:uid="{034D29FE-9F2A-4C9B-833A-75A25C3F8DC3}"/>
    <cellStyle name="Berekening 14 2 2 2 2 4" xfId="26577" xr:uid="{3FF59901-3F86-427C-BA29-7EA3AB2DD59B}"/>
    <cellStyle name="Berekening 14 2 2 2 2 5" xfId="35884" xr:uid="{72329635-C80B-4DFA-9C3B-D9791576071A}"/>
    <cellStyle name="Berekening 14 2 2 2 2 6" xfId="36444" xr:uid="{91046D33-7422-477F-86B3-106DED69F84B}"/>
    <cellStyle name="Berekening 14 2 2 2 2 7" xfId="53948" xr:uid="{30EB9728-6F4C-4B02-AE30-5F00BEB7524A}"/>
    <cellStyle name="Berekening 14 2 2 2 3" xfId="10007" xr:uid="{D52E5031-A1EB-4640-92B5-F37C8915EFAD}"/>
    <cellStyle name="Berekening 14 2 2 2 3 2" xfId="19889" xr:uid="{7A476BF4-32C0-48D6-A079-F3F4AE656113}"/>
    <cellStyle name="Berekening 14 2 2 2 3 3" xfId="29281" xr:uid="{DE6FA9AF-B0BF-464A-B926-F2F0C44FCF29}"/>
    <cellStyle name="Berekening 14 2 2 2 3 4" xfId="38589" xr:uid="{EE3210C1-05C5-4F8E-AAB6-5D86F6F164BA}"/>
    <cellStyle name="Berekening 14 2 2 2 3 5" xfId="41079" xr:uid="{DA0C269F-0953-4E4E-9B14-48F255331503}"/>
    <cellStyle name="Berekening 14 2 2 2 3 6" xfId="56513" xr:uid="{EBD78288-365C-4DA2-BD3E-7A3DE9455997}"/>
    <cellStyle name="Berekening 14 2 2 2 4" xfId="6571" xr:uid="{0BE7B12A-487F-405E-B2AA-D01BACD718C1}"/>
    <cellStyle name="Berekening 14 2 2 2 4 2" xfId="16441" xr:uid="{6CF4A56A-8386-4B07-829F-219B94EE4D65}"/>
    <cellStyle name="Berekening 14 2 2 2 4 3" xfId="25831" xr:uid="{C1394DBC-C377-421D-877C-24D5E72EC961}"/>
    <cellStyle name="Berekening 14 2 2 2 4 4" xfId="35138" xr:uid="{E3746D97-D750-4F60-ABCB-0D88CF0F7E14}"/>
    <cellStyle name="Berekening 14 2 2 2 4 5" xfId="26812" xr:uid="{EBE598AB-C4A0-4D3C-9A34-6A9FFDC5424D}"/>
    <cellStyle name="Berekening 14 2 2 2 4 6" xfId="53202" xr:uid="{B74678DC-6DD7-4821-BCE3-77EDC33C628B}"/>
    <cellStyle name="Berekening 14 2 2 2 5" xfId="13495" xr:uid="{1EFF4D6C-DB90-4DE7-83AE-8B3051EC7EFD}"/>
    <cellStyle name="Berekening 14 2 2 2 6" xfId="22890" xr:uid="{26292D81-CBD1-4B2A-9A4A-02A89E87D49B}"/>
    <cellStyle name="Berekening 14 2 2 2 7" xfId="32195" xr:uid="{24C10890-B943-4EC9-9F79-D56F2DD509B6}"/>
    <cellStyle name="Berekening 14 2 2 2 8" xfId="46859" xr:uid="{B8D8B6A3-FBA8-4DDD-A3F5-5D4280F16547}"/>
    <cellStyle name="Berekening 14 2 2 2 9" xfId="50354" xr:uid="{8C3832EC-DB75-4431-871D-7D52EB80B4B1}"/>
    <cellStyle name="Berekening 14 2 2 3" xfId="4092" xr:uid="{F9E2F266-DEA0-476C-8634-E0CB49AC26E3}"/>
    <cellStyle name="Berekening 14 2 2 3 2" xfId="5805" xr:uid="{1B42BA7D-2D4B-43EB-A661-B539F91CD164}"/>
    <cellStyle name="Berekening 14 2 2 3 2 2" xfId="15677" xr:uid="{4CD062D3-B7C2-48CF-A0D9-6A95DF8BCB5F}"/>
    <cellStyle name="Berekening 14 2 2 3 2 3" xfId="25065" xr:uid="{D113452A-4E0C-46F9-A727-AEE6FEEFF3E8}"/>
    <cellStyle name="Berekening 14 2 2 3 2 4" xfId="34373" xr:uid="{0D0157AC-2AF6-4AEF-BCCB-76C26A009768}"/>
    <cellStyle name="Berekening 14 2 2 3 2 5" xfId="40976" xr:uid="{BF21ACD2-2D8F-446F-80EB-BF88120A313D}"/>
    <cellStyle name="Berekening 14 2 2 3 2 6" xfId="52455" xr:uid="{0868BF56-FA36-44BC-BB53-69ACF218D7E1}"/>
    <cellStyle name="Berekening 14 2 2 3 3" xfId="13965" xr:uid="{BEEED383-7F84-487B-8554-0537F54FE1B1}"/>
    <cellStyle name="Berekening 14 2 2 3 4" xfId="23357" xr:uid="{BB103966-369B-4723-8B6C-EEC06769C74D}"/>
    <cellStyle name="Berekening 14 2 2 3 5" xfId="32662" xr:uid="{48E10878-F6BC-494A-9202-A54CDF049EEA}"/>
    <cellStyle name="Berekening 14 2 2 3 6" xfId="41341" xr:uid="{44549528-3EF6-48CA-B1C9-A2F6DFC0A52D}"/>
    <cellStyle name="Berekening 14 2 2 3 7" xfId="50774" xr:uid="{F789219B-5B43-499F-BC6A-D2C66EF9D9CE}"/>
    <cellStyle name="Berekening 14 2 2 4" xfId="9241" xr:uid="{90C10E10-03B2-4743-A7E4-1E9F0D49B9AD}"/>
    <cellStyle name="Berekening 14 2 2 4 2" xfId="19125" xr:uid="{0134C63C-1052-4506-A7E8-BBD104022B71}"/>
    <cellStyle name="Berekening 14 2 2 4 3" xfId="28516" xr:uid="{F2C0F4D9-3BE2-4B60-ACA2-4D7F83E0C6AE}"/>
    <cellStyle name="Berekening 14 2 2 4 4" xfId="37823" xr:uid="{AD5A036B-A7D1-4BC1-9295-10415FF4E5D6}"/>
    <cellStyle name="Berekening 14 2 2 4 5" xfId="43117" xr:uid="{51AFD8C5-2432-4384-B0D3-CD4834436683}"/>
    <cellStyle name="Berekening 14 2 2 4 6" xfId="55765" xr:uid="{C9061487-2388-49FE-BDD5-A100E8D663E9}"/>
    <cellStyle name="Berekening 14 2 2 5" xfId="11522" xr:uid="{95E99D00-BCE5-4CBB-B01F-EFB07BB6C9AD}"/>
    <cellStyle name="Berekening 14 2 2 5 2" xfId="21393" xr:uid="{EF388E88-9649-4043-A9D2-643B947AB131}"/>
    <cellStyle name="Berekening 14 2 2 5 3" xfId="30788" xr:uid="{B76EF0EF-B4EC-4745-BEFF-282C3EB410A9}"/>
    <cellStyle name="Berekening 14 2 2 5 4" xfId="40091" xr:uid="{D8EAA300-37D3-457E-947F-82AEF0F09376}"/>
    <cellStyle name="Berekening 14 2 2 5 5" xfId="36041" xr:uid="{F8C17ED6-076C-4A22-AE3C-F0B930A6C662}"/>
    <cellStyle name="Berekening 14 2 2 5 6" xfId="57891" xr:uid="{3B71AD52-12B9-4D94-88E4-A31E4EF4F16D}"/>
    <cellStyle name="Berekening 14 2 2 6" xfId="5092" xr:uid="{F924A4B1-DFAE-49EF-B98A-1BA61031514E}"/>
    <cellStyle name="Berekening 14 2 2 6 2" xfId="14964" xr:uid="{ACDF7535-8632-489D-948F-B716AB5E90D0}"/>
    <cellStyle name="Berekening 14 2 2 6 3" xfId="24353" xr:uid="{3CEE3BE7-6ECD-4C20-B3C0-7F3D0A9D858D}"/>
    <cellStyle name="Berekening 14 2 2 6 4" xfId="33661" xr:uid="{CF963F5A-64FE-43B0-B2EC-838C55BFB3FE}"/>
    <cellStyle name="Berekening 14 2 2 6 5" xfId="45193" xr:uid="{9109246B-EC6F-423E-A644-DDBF73AA88E9}"/>
    <cellStyle name="Berekening 14 2 2 6 6" xfId="51752" xr:uid="{9C58F8F7-2824-48C7-A7B9-28893D6373C0}"/>
    <cellStyle name="Berekening 14 2 2 7" xfId="2451" xr:uid="{00461C44-5CF2-4C61-9F8D-98FF75242240}"/>
    <cellStyle name="Berekening 14 2 2 8" xfId="12324" xr:uid="{8D4DDC02-27C3-4FC5-B8F0-4434EB0871C9}"/>
    <cellStyle name="Berekening 14 2 2 9" xfId="1881" xr:uid="{F75D90EC-38AE-4FC7-A7AC-D21CF1B04D9E}"/>
    <cellStyle name="Berekening 14 2 3" xfId="1180" xr:uid="{5EC0870D-9029-48A3-B5ED-9C0CA8633889}"/>
    <cellStyle name="Berekening 14 2 3 10" xfId="31426" xr:uid="{F34D1591-AFF1-4701-8234-627FCE84F663}"/>
    <cellStyle name="Berekening 14 2 3 11" xfId="44638" xr:uid="{30C972A2-810E-4D51-9C7A-00D081D62A60}"/>
    <cellStyle name="Berekening 14 2 3 12" xfId="49587" xr:uid="{2884DBB4-6E90-4CEE-98AA-8947D9352CB8}"/>
    <cellStyle name="Berekening 14 2 3 2" xfId="3449" xr:uid="{819D24AC-E1CB-4204-9617-D58DBE3F9C34}"/>
    <cellStyle name="Berekening 14 2 3 2 2" xfId="7144" xr:uid="{69D28346-1734-4E7A-81A8-C5170CDB69DC}"/>
    <cellStyle name="Berekening 14 2 3 2 2 2" xfId="10580" xr:uid="{94EE55F3-9433-40BA-9A42-EE4F9365645E}"/>
    <cellStyle name="Berekening 14 2 3 2 2 2 2" xfId="20462" xr:uid="{C6685DAB-14BA-4F02-A128-701424EB8B6A}"/>
    <cellStyle name="Berekening 14 2 3 2 2 2 3" xfId="29854" xr:uid="{D62DC037-0CC2-40A3-944F-AA1E7BE345E1}"/>
    <cellStyle name="Berekening 14 2 3 2 2 2 4" xfId="39162" xr:uid="{01FFF686-6108-4F20-B208-F848B6F951A3}"/>
    <cellStyle name="Berekening 14 2 3 2 2 2 5" xfId="41556" xr:uid="{B531CDC1-FAF6-4D75-8C62-90A2D493C165}"/>
    <cellStyle name="Berekening 14 2 3 2 2 2 6" xfId="57086" xr:uid="{420CFF35-E5E3-4AC1-BD9D-A41672E497BD}"/>
    <cellStyle name="Berekening 14 2 3 2 2 3" xfId="17014" xr:uid="{9F2C9D42-377D-4321-BAC5-8CF737EC160E}"/>
    <cellStyle name="Berekening 14 2 3 2 2 4" xfId="26404" xr:uid="{D4A157D2-E9B1-49D8-A05B-04684D468B92}"/>
    <cellStyle name="Berekening 14 2 3 2 2 5" xfId="35711" xr:uid="{C971AE05-C390-4B2D-AD89-E96A82167891}"/>
    <cellStyle name="Berekening 14 2 3 2 2 6" xfId="42499" xr:uid="{24582A45-B765-4DD7-996F-66961049EC90}"/>
    <cellStyle name="Berekening 14 2 3 2 2 7" xfId="53775" xr:uid="{38A0EAAC-6EE1-4212-B25A-290EB47E0050}"/>
    <cellStyle name="Berekening 14 2 3 2 3" xfId="9833" xr:uid="{13D6B834-3B24-43D3-9522-87389F435965}"/>
    <cellStyle name="Berekening 14 2 3 2 3 2" xfId="19715" xr:uid="{BC27F3F2-98D9-40F4-8DD7-6FBFDD1DFF12}"/>
    <cellStyle name="Berekening 14 2 3 2 3 3" xfId="29107" xr:uid="{49B34AA1-88E3-4E7A-A357-990DE353CF25}"/>
    <cellStyle name="Berekening 14 2 3 2 3 4" xfId="38415" xr:uid="{27306CC6-C579-49B8-99FF-885B9BBF130C}"/>
    <cellStyle name="Berekening 14 2 3 2 3 5" xfId="40927" xr:uid="{F6DDCEF3-DC76-4744-9880-D8401B645E47}"/>
    <cellStyle name="Berekening 14 2 3 2 3 6" xfId="56340" xr:uid="{E4D7CDA5-CC1C-42D4-9267-673661141FC9}"/>
    <cellStyle name="Berekening 14 2 3 2 4" xfId="6397" xr:uid="{D90E0992-B777-4563-BAFE-5814B44CE0DC}"/>
    <cellStyle name="Berekening 14 2 3 2 4 2" xfId="16267" xr:uid="{F60EFF23-CCD1-4AAC-ADE7-0172860C7284}"/>
    <cellStyle name="Berekening 14 2 3 2 4 3" xfId="25657" xr:uid="{37515397-5D66-4D3E-A912-694F1ED6CC98}"/>
    <cellStyle name="Berekening 14 2 3 2 4 4" xfId="34964" xr:uid="{9AF168EC-B16E-4EE9-B30B-9975EAB863EE}"/>
    <cellStyle name="Berekening 14 2 3 2 4 5" xfId="40773" xr:uid="{06556921-74C9-4012-A5D6-8605C709D670}"/>
    <cellStyle name="Berekening 14 2 3 2 4 6" xfId="53029" xr:uid="{90C31483-F2A6-46CF-A931-8F1C71DFCA50}"/>
    <cellStyle name="Berekening 14 2 3 2 5" xfId="13321" xr:uid="{D2C95E1B-B3F5-43A6-A115-67DE26AFA8A1}"/>
    <cellStyle name="Berekening 14 2 3 2 6" xfId="22716" xr:uid="{EC7D012E-A9C9-4EEC-BE98-5328D4EFC362}"/>
    <cellStyle name="Berekening 14 2 3 2 7" xfId="32021" xr:uid="{9D6AB2E2-08C5-4E0D-A74A-5019B9215548}"/>
    <cellStyle name="Berekening 14 2 3 2 8" xfId="43391" xr:uid="{6A90622F-6117-4C49-B669-4C25F818B0B3}"/>
    <cellStyle name="Berekening 14 2 3 2 9" xfId="50181" xr:uid="{54E2C3DF-8934-4BE1-A3C6-CF068B87A5C9}"/>
    <cellStyle name="Berekening 14 2 3 3" xfId="3979" xr:uid="{868E0DFB-AAB6-40DE-A008-41EF7715D866}"/>
    <cellStyle name="Berekening 14 2 3 3 2" xfId="5631" xr:uid="{9E398158-7BFA-4B1B-A677-88F4AB5F53ED}"/>
    <cellStyle name="Berekening 14 2 3 3 2 2" xfId="15503" xr:uid="{AB771FEE-AAC9-4E75-AB15-913FC592EA3B}"/>
    <cellStyle name="Berekening 14 2 3 3 2 3" xfId="24891" xr:uid="{7959D0AB-D816-4F53-A742-75407ED0756F}"/>
    <cellStyle name="Berekening 14 2 3 3 2 4" xfId="34200" xr:uid="{1416F17B-1096-46E4-9FFF-15CFD6FC42B9}"/>
    <cellStyle name="Berekening 14 2 3 3 2 5" xfId="45332" xr:uid="{B5024E3B-AEEA-4C84-93E7-AB50507F71F8}"/>
    <cellStyle name="Berekening 14 2 3 3 2 6" xfId="52282" xr:uid="{8C51B1B4-C8ED-4039-8626-0F91763BED9F}"/>
    <cellStyle name="Berekening 14 2 3 3 3" xfId="13852" xr:uid="{A1FDE5DE-AA4B-4769-A40B-D432FB9F680E}"/>
    <cellStyle name="Berekening 14 2 3 3 4" xfId="23244" xr:uid="{1F6557B3-FF86-44C2-80D5-93E1CE846224}"/>
    <cellStyle name="Berekening 14 2 3 3 5" xfId="32549" xr:uid="{AB7810C7-4FCB-498F-80F4-8224BC513292}"/>
    <cellStyle name="Berekening 14 2 3 3 6" xfId="43740" xr:uid="{C5877DDB-F52B-4823-AA40-99FC740C4D52}"/>
    <cellStyle name="Berekening 14 2 3 3 7" xfId="50661" xr:uid="{7304676B-213D-4261-8CFF-EC8A0A1B4B1B}"/>
    <cellStyle name="Berekening 14 2 3 4" xfId="9067" xr:uid="{CF127DF1-95DA-47CA-89BB-D6F047901FAD}"/>
    <cellStyle name="Berekening 14 2 3 4 2" xfId="18951" xr:uid="{B7432DF5-2849-4A29-B397-7DAD461D48E6}"/>
    <cellStyle name="Berekening 14 2 3 4 3" xfId="28342" xr:uid="{36D2EBAB-B00C-411C-9E7D-3C59102F8439}"/>
    <cellStyle name="Berekening 14 2 3 4 4" xfId="37650" xr:uid="{77C98878-2C0F-4C95-83E5-69E5DF1141CB}"/>
    <cellStyle name="Berekening 14 2 3 4 5" xfId="42993" xr:uid="{87FA7852-456C-42BA-8EC0-46EB17A18BA3}"/>
    <cellStyle name="Berekening 14 2 3 4 6" xfId="55592" xr:uid="{37463D75-3C8F-452A-894D-06F4C5C8966F}"/>
    <cellStyle name="Berekening 14 2 3 5" xfId="11801" xr:uid="{EBDB9B0E-5F35-4813-ABD7-8EDA2B8CA5B3}"/>
    <cellStyle name="Berekening 14 2 3 5 2" xfId="21669" xr:uid="{45F78166-F83A-4480-80D6-DBFF9C3DF554}"/>
    <cellStyle name="Berekening 14 2 3 5 3" xfId="31062" xr:uid="{F31423A7-77AC-42BE-9A7E-E7580FD443FF}"/>
    <cellStyle name="Berekening 14 2 3 5 4" xfId="40366" xr:uid="{F5F2048D-A89C-4DB2-BCD7-64B23EC64E8B}"/>
    <cellStyle name="Berekening 14 2 3 5 5" xfId="49227" xr:uid="{FD0460ED-788A-4435-87B6-5C237FCA0D2A}"/>
    <cellStyle name="Berekening 14 2 3 5 6" xfId="58137" xr:uid="{419A08FA-DBE9-4FA4-9F2D-99F380782634}"/>
    <cellStyle name="Berekening 14 2 3 6" xfId="4918" xr:uid="{D3BEB398-7AB4-42B3-B755-BB28406E204B}"/>
    <cellStyle name="Berekening 14 2 3 6 2" xfId="14790" xr:uid="{6F3C29C0-E4D3-4657-AFFD-5B644F9E2505}"/>
    <cellStyle name="Berekening 14 2 3 6 3" xfId="24179" xr:uid="{3FCD3928-72C6-4565-8B6E-FD7974F58504}"/>
    <cellStyle name="Berekening 14 2 3 6 4" xfId="33487" xr:uid="{929753E5-0AF7-472A-B61A-4F7D69D08A3C}"/>
    <cellStyle name="Berekening 14 2 3 6 5" xfId="45871" xr:uid="{B4212F31-2876-428D-96E1-23CC9D9ECC7C}"/>
    <cellStyle name="Berekening 14 2 3 6 6" xfId="51579" xr:uid="{3ED7159E-2D0E-4E96-80E8-A0F4F8AB3B1A}"/>
    <cellStyle name="Berekening 14 2 3 7" xfId="2854" xr:uid="{DCA99398-07AE-4395-8898-B0FED77CF750}"/>
    <cellStyle name="Berekening 14 2 3 8" xfId="12726" xr:uid="{C8B8F5AF-2986-44D6-ACAD-3EA777595A61}"/>
    <cellStyle name="Berekening 14 2 3 9" xfId="22121" xr:uid="{B8B35560-21F4-4D8F-A256-876EA87660ED}"/>
    <cellStyle name="Berekening 14 2 4" xfId="3069" xr:uid="{AC11E10E-03EE-4D83-8EE9-B3427DB9074E}"/>
    <cellStyle name="Berekening 14 2 4 2" xfId="6764" xr:uid="{89828115-9FC2-4544-A625-2CC2840A8696}"/>
    <cellStyle name="Berekening 14 2 4 2 2" xfId="10200" xr:uid="{5EA83543-7C74-4D82-A7A8-F1345EEE54ED}"/>
    <cellStyle name="Berekening 14 2 4 2 2 2" xfId="20082" xr:uid="{B44CD82E-D5F1-4D47-A720-3F8299F4B349}"/>
    <cellStyle name="Berekening 14 2 4 2 2 3" xfId="29474" xr:uid="{43FB7EB0-D911-4355-877A-EF6847840A23}"/>
    <cellStyle name="Berekening 14 2 4 2 2 4" xfId="38782" xr:uid="{5D08E73B-B9F7-466C-9985-27CB10C5A937}"/>
    <cellStyle name="Berekening 14 2 4 2 2 5" xfId="41268" xr:uid="{5FA95E0B-C9E9-4AC4-9564-77696397C937}"/>
    <cellStyle name="Berekening 14 2 4 2 2 6" xfId="56706" xr:uid="{E237909A-D46C-47C0-9488-F3BEB5CF9E6C}"/>
    <cellStyle name="Berekening 14 2 4 2 3" xfId="16634" xr:uid="{376B56E4-28D6-45C8-897B-3D878DC02821}"/>
    <cellStyle name="Berekening 14 2 4 2 4" xfId="26024" xr:uid="{8DF60794-35F4-49ED-BED2-8EA74B5F9178}"/>
    <cellStyle name="Berekening 14 2 4 2 5" xfId="35331" xr:uid="{4FE17D91-C886-4F25-A65A-5843AA8C462F}"/>
    <cellStyle name="Berekening 14 2 4 2 6" xfId="46687" xr:uid="{6393262B-4743-4C5B-8BC1-88A37D2B9B64}"/>
    <cellStyle name="Berekening 14 2 4 2 7" xfId="53395" xr:uid="{0EBEAC42-9392-46F9-905C-C496847E2F3E}"/>
    <cellStyle name="Berekening 14 2 4 3" xfId="9450" xr:uid="{AA538693-2C3F-4298-BAF2-8F7A2E06FD8C}"/>
    <cellStyle name="Berekening 14 2 4 3 2" xfId="19333" xr:uid="{275BCB6A-3EE8-4DE1-9476-5B2A8EAF8BD6}"/>
    <cellStyle name="Berekening 14 2 4 3 3" xfId="28724" xr:uid="{270914DF-2B66-4BD7-88F1-B416CF05E02C}"/>
    <cellStyle name="Berekening 14 2 4 3 4" xfId="38032" xr:uid="{0CE1B610-130D-492D-A6AE-498D332218FB}"/>
    <cellStyle name="Berekening 14 2 4 3 5" xfId="44943" xr:uid="{7FA764A2-0C03-4F88-AE64-5C59928A101F}"/>
    <cellStyle name="Berekening 14 2 4 3 6" xfId="55960" xr:uid="{290D9571-FA95-4938-864B-DAEA29D3CD54}"/>
    <cellStyle name="Berekening 14 2 4 4" xfId="6014" xr:uid="{A668E4CE-073D-4558-A434-66AB04B85B67}"/>
    <cellStyle name="Berekening 14 2 4 4 2" xfId="15885" xr:uid="{2988CD99-A6DE-445D-93EF-93F3A98EFB61}"/>
    <cellStyle name="Berekening 14 2 4 4 3" xfId="25274" xr:uid="{703C9F03-40D2-4CFA-8180-DFE12122822E}"/>
    <cellStyle name="Berekening 14 2 4 4 4" xfId="34581" xr:uid="{FC7861C3-4D47-4D54-819A-F7D29EDF4AD6}"/>
    <cellStyle name="Berekening 14 2 4 4 5" xfId="40974" xr:uid="{FCF1047C-437A-46E8-8ACF-6FB4F39384F4}"/>
    <cellStyle name="Berekening 14 2 4 4 6" xfId="52649" xr:uid="{5B4E75E2-4DD0-49E8-812E-05E95FDA13A2}"/>
    <cellStyle name="Berekening 14 2 4 5" xfId="12941" xr:uid="{1BCCFBF0-A456-486E-9DAD-A2B79A67CF42}"/>
    <cellStyle name="Berekening 14 2 4 6" xfId="22336" xr:uid="{6CE9831F-F674-47EE-9090-91F31C7229A1}"/>
    <cellStyle name="Berekening 14 2 4 7" xfId="31641" xr:uid="{7C5D9C64-CA13-408D-98C6-402F5D6CBDA5}"/>
    <cellStyle name="Berekening 14 2 4 8" xfId="46511" xr:uid="{150FF075-BCE9-4FC1-8995-80BBA9E8810F}"/>
    <cellStyle name="Berekening 14 2 4 9" xfId="49801" xr:uid="{6F6715C0-F916-473B-96B6-E236FE2524D8}"/>
    <cellStyle name="Berekening 14 2 5" xfId="4295" xr:uid="{5A139E1E-8BAB-4500-96D2-526AF44E43B8}"/>
    <cellStyle name="Berekening 14 2 5 2" xfId="5276" xr:uid="{6534A1CF-9174-494F-A960-517C9F1A4377}"/>
    <cellStyle name="Berekening 14 2 5 2 2" xfId="15148" xr:uid="{26623D47-8B35-40F2-B271-C55543619AB9}"/>
    <cellStyle name="Berekening 14 2 5 2 3" xfId="24536" xr:uid="{901920FA-1E40-4E56-983C-07B3F25A972F}"/>
    <cellStyle name="Berekening 14 2 5 2 4" xfId="33845" xr:uid="{20F28AA0-96CB-4027-B39A-C2D17B12EB73}"/>
    <cellStyle name="Berekening 14 2 5 2 5" xfId="11970" xr:uid="{DE7C5DF5-5A29-488B-85E2-F02A98076575}"/>
    <cellStyle name="Berekening 14 2 5 2 6" xfId="51930" xr:uid="{0718113F-6DF7-4FF1-997C-3D502CF4A423}"/>
    <cellStyle name="Berekening 14 2 5 3" xfId="14167" xr:uid="{7BE20D64-2D3A-4506-94B1-D7FDD397E677}"/>
    <cellStyle name="Berekening 14 2 5 4" xfId="23559" xr:uid="{E9A61260-8BDD-4B16-8412-F6F20AE17B95}"/>
    <cellStyle name="Berekening 14 2 5 5" xfId="32865" xr:uid="{51B37373-EB6D-4483-830B-F84A1206A43E}"/>
    <cellStyle name="Berekening 14 2 5 6" xfId="48206" xr:uid="{E680FA23-B900-412C-A835-E46458CFE30E}"/>
    <cellStyle name="Berekening 14 2 5 7" xfId="50967" xr:uid="{67AAF566-D8E9-4663-9CE8-C7A6D40EED3E}"/>
    <cellStyle name="Berekening 14 2 6" xfId="8684" xr:uid="{6063AB4E-EB5E-4703-B70A-E600D0C0A844}"/>
    <cellStyle name="Berekening 14 2 6 2" xfId="18569" xr:uid="{22EEAD6E-FAF3-4217-AD59-A2A0A602BC29}"/>
    <cellStyle name="Berekening 14 2 6 3" xfId="27959" xr:uid="{E581DAC1-BA77-41E8-A08F-9F7EBBFF34B7}"/>
    <cellStyle name="Berekening 14 2 6 4" xfId="37267" xr:uid="{AD5689A1-1561-40F9-9CEE-7D14E65763E1}"/>
    <cellStyle name="Berekening 14 2 6 5" xfId="40946" xr:uid="{74E28740-623B-447E-913A-6FBE77860930}"/>
    <cellStyle name="Berekening 14 2 6 6" xfId="55212" xr:uid="{32BE828A-CEA2-43B2-8DCA-4A9896DAB66A}"/>
    <cellStyle name="Berekening 14 2 7" xfId="4535" xr:uid="{8B2777A3-6D0D-4079-A499-6AA87022ACE5}"/>
    <cellStyle name="Berekening 14 2 7 2" xfId="14407" xr:uid="{D2581D6E-5FF2-4CF4-B47B-1231B8BF2DED}"/>
    <cellStyle name="Berekening 14 2 7 3" xfId="23796" xr:uid="{7FF1E87B-66EA-4BFB-9F00-21D2F4914FCF}"/>
    <cellStyle name="Berekening 14 2 7 4" xfId="33105" xr:uid="{A76DEC7E-FE4F-4B9A-8332-CFEDF3D42B67}"/>
    <cellStyle name="Berekening 14 2 7 5" xfId="45462" xr:uid="{DE1CEF7D-9818-4409-BDAD-6EF64613B6CF}"/>
    <cellStyle name="Berekening 14 2 7 6" xfId="51198" xr:uid="{D998C79A-9B96-4CE2-8D75-E1D2B2C6420F}"/>
    <cellStyle name="Berekening 14 2 8" xfId="2153" xr:uid="{731BBB5D-3953-4DEF-BB30-C54834D28B5C}"/>
    <cellStyle name="Berekening 14 2 9" xfId="12021" xr:uid="{09D3F889-43AB-4B15-9A07-C6D8E11F0119}"/>
    <cellStyle name="Berekening 14 20" xfId="58469" xr:uid="{A7FEED58-9408-4A5D-8D44-BC5BB9B37BD2}"/>
    <cellStyle name="Berekening 14 21" xfId="58409" xr:uid="{4506B201-3737-4A05-BF92-9DFC571D0591}"/>
    <cellStyle name="Berekening 14 22" xfId="58370" xr:uid="{1AE456B3-26AF-4CB9-B104-E5AF79DE406F}"/>
    <cellStyle name="Berekening 14 23" xfId="58424" xr:uid="{A593FC92-17EF-491F-B745-36972D249AB3}"/>
    <cellStyle name="Berekening 14 24" xfId="58355" xr:uid="{0DBF6817-FD0A-4BDF-9C6B-BF791CFAABD6}"/>
    <cellStyle name="Berekening 14 25" xfId="58439" xr:uid="{02621AB2-BE06-480F-BFC2-425161AA72B8}"/>
    <cellStyle name="Berekening 14 26" xfId="59033" xr:uid="{C323854F-6906-428D-B14A-CE756C887441}"/>
    <cellStyle name="Berekening 14 3" xfId="790" xr:uid="{A4D8D7B4-214F-4806-B3A9-0BF78B2D4C68}"/>
    <cellStyle name="Berekening 14 3 10" xfId="1508" xr:uid="{E04939CD-DFC4-40DA-80FF-FF161C2FC74D}"/>
    <cellStyle name="Berekening 14 3 11" xfId="15788" xr:uid="{528E9764-1756-45FB-8310-40C87EA8FC46}"/>
    <cellStyle name="Berekening 14 3 12" xfId="46659" xr:uid="{A91F1071-2DBB-41CC-A255-ABA954799158}"/>
    <cellStyle name="Berekening 14 3 13" xfId="48614" xr:uid="{477FBEAD-9EF5-4B69-BA90-7AA603DC3276}"/>
    <cellStyle name="Berekening 14 3 14" xfId="58854" xr:uid="{FF01D828-E297-4A45-9C64-29E9C5BF8C5E}"/>
    <cellStyle name="Berekening 14 3 2" xfId="1420" xr:uid="{EA1C6D37-B24D-4C69-8E25-4B00568F1007}"/>
    <cellStyle name="Berekening 14 3 2 10" xfId="20774" xr:uid="{88913E70-C5EA-47A4-A7FF-65BA0D8BAE29}"/>
    <cellStyle name="Berekening 14 3 2 11" xfId="46449" xr:uid="{74C6581A-4FBF-4B35-8662-4CA003336FEA}"/>
    <cellStyle name="Berekening 14 3 2 12" xfId="30591" xr:uid="{556553AA-69C5-4259-9176-41A7987E97D8}"/>
    <cellStyle name="Berekening 14 3 2 2" xfId="3689" xr:uid="{F753805C-36A1-45CA-AC56-BC442BCFF69D}"/>
    <cellStyle name="Berekening 14 3 2 2 2" xfId="7383" xr:uid="{56C0D29F-AC39-4321-942A-40E8496EEFB4}"/>
    <cellStyle name="Berekening 14 3 2 2 2 2" xfId="10819" xr:uid="{275F7E77-E819-411A-B6E7-F85F837B190F}"/>
    <cellStyle name="Berekening 14 3 2 2 2 2 2" xfId="20701" xr:uid="{DBAC37CF-C423-4798-853C-AFFB65FA299E}"/>
    <cellStyle name="Berekening 14 3 2 2 2 2 3" xfId="30093" xr:uid="{BE7861AC-053B-42C5-9B2D-674ABE0F4BCE}"/>
    <cellStyle name="Berekening 14 3 2 2 2 2 4" xfId="39401" xr:uid="{C329A55E-8825-4BE5-910D-00ADEB7B02B6}"/>
    <cellStyle name="Berekening 14 3 2 2 2 2 5" xfId="40838" xr:uid="{E5BEA4EA-7B83-49C6-A4A3-4E6A3954666C}"/>
    <cellStyle name="Berekening 14 3 2 2 2 2 6" xfId="57325" xr:uid="{A03A4A23-374E-43B1-9F5B-E4DA9A3FE4E1}"/>
    <cellStyle name="Berekening 14 3 2 2 2 3" xfId="17253" xr:uid="{F0812516-1039-44CE-BA31-BCD7126E76B8}"/>
    <cellStyle name="Berekening 14 3 2 2 2 4" xfId="26643" xr:uid="{21DA0FB6-AFE7-45EE-BB95-D06E0FAAFF34}"/>
    <cellStyle name="Berekening 14 3 2 2 2 5" xfId="35950" xr:uid="{C52D6438-F06D-4D16-8BA4-141B5631EF13}"/>
    <cellStyle name="Berekening 14 3 2 2 2 6" xfId="45817" xr:uid="{55F66047-466D-4F66-8A13-8A08A25F225C}"/>
    <cellStyle name="Berekening 14 3 2 2 2 7" xfId="54014" xr:uid="{FF5BA0CC-1AA6-4EE2-8195-E098AF95DD14}"/>
    <cellStyle name="Berekening 14 3 2 2 3" xfId="10073" xr:uid="{D6B1C7B6-2E4B-4D30-A578-C464F7E820AB}"/>
    <cellStyle name="Berekening 14 3 2 2 3 2" xfId="19955" xr:uid="{A6AB24B3-B116-4F09-B34E-10C3EF3DD74E}"/>
    <cellStyle name="Berekening 14 3 2 2 3 3" xfId="29347" xr:uid="{AD6F0DB5-CE87-4EDC-AF4E-097DFC6EE8BD}"/>
    <cellStyle name="Berekening 14 3 2 2 3 4" xfId="38655" xr:uid="{4C55A8B3-8F05-409F-A653-0F66B744AC91}"/>
    <cellStyle name="Berekening 14 3 2 2 3 5" xfId="49080" xr:uid="{F9A1DB7D-ED94-45F4-B561-A571E97A4AB0}"/>
    <cellStyle name="Berekening 14 3 2 2 3 6" xfId="56579" xr:uid="{83FB148B-3AAC-420B-891B-278DC7210CB2}"/>
    <cellStyle name="Berekening 14 3 2 2 4" xfId="6637" xr:uid="{B343714C-086A-43A5-B935-26C4FAA3D44E}"/>
    <cellStyle name="Berekening 14 3 2 2 4 2" xfId="16507" xr:uid="{1B32BF43-489A-4BE3-877F-A8FF40C7A2C9}"/>
    <cellStyle name="Berekening 14 3 2 2 4 3" xfId="25897" xr:uid="{35C0FA6E-2A3E-499C-93D4-24DC8F7C54F3}"/>
    <cellStyle name="Berekening 14 3 2 2 4 4" xfId="35204" xr:uid="{607EDF15-9897-4BDD-9824-7559F202474B}"/>
    <cellStyle name="Berekening 14 3 2 2 4 5" xfId="45779" xr:uid="{717A2FBF-06A9-46E3-ACC3-29F71A503D28}"/>
    <cellStyle name="Berekening 14 3 2 2 4 6" xfId="53268" xr:uid="{16D8A0D8-76F6-4403-8A81-397C2194E736}"/>
    <cellStyle name="Berekening 14 3 2 2 5" xfId="13561" xr:uid="{1DA60D0D-DDA9-4981-9BCE-7C9933BD11F4}"/>
    <cellStyle name="Berekening 14 3 2 2 6" xfId="22956" xr:uid="{80D0DB9A-E62F-4FF2-A23A-AE1D50834CB3}"/>
    <cellStyle name="Berekening 14 3 2 2 7" xfId="32261" xr:uid="{1FB1A243-AFBF-4CD5-941A-E9D3C2E893D6}"/>
    <cellStyle name="Berekening 14 3 2 2 8" xfId="43385" xr:uid="{5BCC01B5-8779-46AB-A81A-8BC03307C53E}"/>
    <cellStyle name="Berekening 14 3 2 2 9" xfId="50420" xr:uid="{0C64C2E5-74E4-41B6-B4BE-7A41E7479D1F}"/>
    <cellStyle name="Berekening 14 3 2 3" xfId="4158" xr:uid="{8B715D49-A2FE-42EB-B4DF-891C4950B288}"/>
    <cellStyle name="Berekening 14 3 2 3 2" xfId="5871" xr:uid="{9B6AABB5-40F3-4959-832A-C57BDEAA7616}"/>
    <cellStyle name="Berekening 14 3 2 3 2 2" xfId="15743" xr:uid="{72AEE958-74DD-4AE5-9759-C1695D053B40}"/>
    <cellStyle name="Berekening 14 3 2 3 2 3" xfId="25131" xr:uid="{4AFDA97A-37B0-4D0C-A67D-B53CB11C7CE4}"/>
    <cellStyle name="Berekening 14 3 2 3 2 4" xfId="34439" xr:uid="{EBCF0BBF-028A-491A-831C-105908127D7F}"/>
    <cellStyle name="Berekening 14 3 2 3 2 5" xfId="45501" xr:uid="{45931454-36BF-4397-923C-EA435B96B904}"/>
    <cellStyle name="Berekening 14 3 2 3 2 6" xfId="52521" xr:uid="{3D975A07-5100-4D9F-9072-DCC22173A593}"/>
    <cellStyle name="Berekening 14 3 2 3 3" xfId="14031" xr:uid="{FE174E77-B1F8-43D2-90C8-91D765F67276}"/>
    <cellStyle name="Berekening 14 3 2 3 4" xfId="23423" xr:uid="{111A000D-9F3B-4A0C-BBE4-8AA82B3CFDB9}"/>
    <cellStyle name="Berekening 14 3 2 3 5" xfId="32728" xr:uid="{CC0FC203-8048-46EA-9639-862DA816B392}"/>
    <cellStyle name="Berekening 14 3 2 3 6" xfId="42137" xr:uid="{A5BC5AA8-C2B8-4407-81DE-EA67168AAC68}"/>
    <cellStyle name="Berekening 14 3 2 3 7" xfId="50840" xr:uid="{17C9AA8E-5ECA-41CD-BA2B-AF2E9AB448CA}"/>
    <cellStyle name="Berekening 14 3 2 4" xfId="9307" xr:uid="{84664A53-4131-4964-97BD-B85E2EA81A97}"/>
    <cellStyle name="Berekening 14 3 2 4 2" xfId="19191" xr:uid="{BED199D1-66EB-4991-A304-CFE961286648}"/>
    <cellStyle name="Berekening 14 3 2 4 3" xfId="28582" xr:uid="{730688F6-B5A8-44F9-8AAD-8FF16DC48E98}"/>
    <cellStyle name="Berekening 14 3 2 4 4" xfId="37889" xr:uid="{BFB8E9DE-B4B5-4ABC-9205-FD5B76CB316C}"/>
    <cellStyle name="Berekening 14 3 2 4 5" xfId="43679" xr:uid="{4B04D795-A1F5-454D-A87F-40645F146C90}"/>
    <cellStyle name="Berekening 14 3 2 4 6" xfId="55831" xr:uid="{0E3B753A-EE50-4C5A-B002-D1163F21B7A7}"/>
    <cellStyle name="Berekening 14 3 2 5" xfId="11523" xr:uid="{BE7E36EF-1A74-4A28-A5C2-5840AD11BF05}"/>
    <cellStyle name="Berekening 14 3 2 5 2" xfId="21394" xr:uid="{D7F0F4D3-817B-4AC1-8B16-1ECF0696DC61}"/>
    <cellStyle name="Berekening 14 3 2 5 3" xfId="30789" xr:uid="{727C4F06-3983-4FD0-8730-21B7B6800E97}"/>
    <cellStyle name="Berekening 14 3 2 5 4" xfId="40092" xr:uid="{9EA33EB0-34BD-4D86-BDE5-BF9127B5CE9C}"/>
    <cellStyle name="Berekening 14 3 2 5 5" xfId="36061" xr:uid="{1A297CA3-B52E-444F-9077-ED8F3EC4AC54}"/>
    <cellStyle name="Berekening 14 3 2 5 6" xfId="57892" xr:uid="{E4F3F392-8CA6-41AA-8E99-8B22349853C6}"/>
    <cellStyle name="Berekening 14 3 2 6" xfId="5158" xr:uid="{A1564C95-6BF0-4F39-9E11-964DA7096559}"/>
    <cellStyle name="Berekening 14 3 2 6 2" xfId="15030" xr:uid="{C25FE1EE-3464-4755-8593-843B6F468F61}"/>
    <cellStyle name="Berekening 14 3 2 6 3" xfId="24419" xr:uid="{F0D4AA2C-02B2-4015-A69E-373F79B72618}"/>
    <cellStyle name="Berekening 14 3 2 6 4" xfId="33727" xr:uid="{2FA9A87A-B47E-483B-94BA-E5D148F901F7}"/>
    <cellStyle name="Berekening 14 3 2 6 5" xfId="25418" xr:uid="{FEA82522-2ADC-4BB0-9C2C-779473899BF9}"/>
    <cellStyle name="Berekening 14 3 2 6 6" xfId="51818" xr:uid="{20C9FABA-8DE0-4780-A289-8C28F1FA9B6A}"/>
    <cellStyle name="Berekening 14 3 2 7" xfId="2519" xr:uid="{C5DAC2EA-30EE-48AF-BFB7-8FEDF20A3ACF}"/>
    <cellStyle name="Berekening 14 3 2 8" xfId="12392" xr:uid="{547A2DAC-043B-43DB-9783-80BBED8ACD89}"/>
    <cellStyle name="Berekening 14 3 2 9" xfId="1992" xr:uid="{E0BFBE43-C858-432A-840D-36CB8902B440}"/>
    <cellStyle name="Berekening 14 3 3" xfId="1181" xr:uid="{B25E5A0A-72C1-40CE-8AC7-19AE98493F8A}"/>
    <cellStyle name="Berekening 14 3 3 10" xfId="31427" xr:uid="{394F6DBB-6E99-46D3-9F52-0EE1D7ECB643}"/>
    <cellStyle name="Berekening 14 3 3 11" xfId="41199" xr:uid="{CD36B291-AF1B-44CE-84A6-4CC0513FCC9C}"/>
    <cellStyle name="Berekening 14 3 3 12" xfId="49588" xr:uid="{5BC92986-5C7B-49B7-84D2-C442A7A3DD7B}"/>
    <cellStyle name="Berekening 14 3 3 2" xfId="3450" xr:uid="{32EEF54B-94A9-44D5-8E76-21E5A81FB980}"/>
    <cellStyle name="Berekening 14 3 3 2 2" xfId="7145" xr:uid="{2FD75358-40F9-488A-86DD-07724AFF7F6A}"/>
    <cellStyle name="Berekening 14 3 3 2 2 2" xfId="10581" xr:uid="{4F8247BF-BC2D-430D-A836-C367699C1221}"/>
    <cellStyle name="Berekening 14 3 3 2 2 2 2" xfId="20463" xr:uid="{696B7DD8-E3FA-471F-9D34-59DE86A57424}"/>
    <cellStyle name="Berekening 14 3 3 2 2 2 3" xfId="29855" xr:uid="{73895E61-FB45-4912-927C-E97212FC393E}"/>
    <cellStyle name="Berekening 14 3 3 2 2 2 4" xfId="39163" xr:uid="{A65DAC31-C83E-458E-A5AC-7F10063A1E2F}"/>
    <cellStyle name="Berekening 14 3 3 2 2 2 5" xfId="40840" xr:uid="{4A45D0ED-B729-4626-B1EA-F18CE1FAC787}"/>
    <cellStyle name="Berekening 14 3 3 2 2 2 6" xfId="57087" xr:uid="{5E253E92-ABF1-41C4-BF76-69ABABCB172B}"/>
    <cellStyle name="Berekening 14 3 3 2 2 3" xfId="17015" xr:uid="{FFC3AABB-FD5F-4330-B875-647DAEACF2A0}"/>
    <cellStyle name="Berekening 14 3 3 2 2 4" xfId="26405" xr:uid="{316B63D5-EDCC-4177-B0AB-0FF03222055D}"/>
    <cellStyle name="Berekening 14 3 3 2 2 5" xfId="35712" xr:uid="{1F9D9A0B-1F74-40C3-B2D0-1D064F5B3CAF}"/>
    <cellStyle name="Berekening 14 3 3 2 2 6" xfId="48978" xr:uid="{3141596A-5E5C-45F7-B722-93807132AFAB}"/>
    <cellStyle name="Berekening 14 3 3 2 2 7" xfId="53776" xr:uid="{934F45DB-B66D-48E9-9876-1C8A576D5F9C}"/>
    <cellStyle name="Berekening 14 3 3 2 3" xfId="9834" xr:uid="{F7AB6E64-26AC-4724-9431-A580F5441857}"/>
    <cellStyle name="Berekening 14 3 3 2 3 2" xfId="19716" xr:uid="{80976D71-9549-4C52-9759-172501EABE2E}"/>
    <cellStyle name="Berekening 14 3 3 2 3 3" xfId="29108" xr:uid="{0A12481B-8B26-4F60-8BA5-9D0E412A1360}"/>
    <cellStyle name="Berekening 14 3 3 2 3 4" xfId="38416" xr:uid="{BA8280C6-EE36-4A9B-ACC2-5219B1E0E1BD}"/>
    <cellStyle name="Berekening 14 3 3 2 3 5" xfId="42647" xr:uid="{61D3B633-C3C9-4E03-83AC-F7A1E444CA83}"/>
    <cellStyle name="Berekening 14 3 3 2 3 6" xfId="56341" xr:uid="{CBEA0B6E-6A90-44B6-804E-8372F27AA0DB}"/>
    <cellStyle name="Berekening 14 3 3 2 4" xfId="6398" xr:uid="{4C554DE6-567B-4550-82EE-5788C3808B5D}"/>
    <cellStyle name="Berekening 14 3 3 2 4 2" xfId="16268" xr:uid="{3D731274-FB97-480E-A5D8-46977C30BC05}"/>
    <cellStyle name="Berekening 14 3 3 2 4 3" xfId="25658" xr:uid="{1810C2A7-675B-4F33-82FD-0F520152D280}"/>
    <cellStyle name="Berekening 14 3 3 2 4 4" xfId="34965" xr:uid="{4BF7F365-BC28-4A85-9269-3233011CEA9B}"/>
    <cellStyle name="Berekening 14 3 3 2 4 5" xfId="42827" xr:uid="{AB1ED4F0-41D0-45D2-9E6E-BC9AD65C6268}"/>
    <cellStyle name="Berekening 14 3 3 2 4 6" xfId="53030" xr:uid="{B2966E16-A3CC-4DB3-B974-018908F67E9D}"/>
    <cellStyle name="Berekening 14 3 3 2 5" xfId="13322" xr:uid="{EEFD23C0-57E7-48A5-BD80-4C9A58C0460F}"/>
    <cellStyle name="Berekening 14 3 3 2 6" xfId="22717" xr:uid="{3AABBCA6-F3F6-491F-B83E-46B7DFD6E1DD}"/>
    <cellStyle name="Berekening 14 3 3 2 7" xfId="32022" xr:uid="{5D0C0808-D6B7-41C5-AA94-131ECB070528}"/>
    <cellStyle name="Berekening 14 3 3 2 8" xfId="44105" xr:uid="{9618D95E-A5A1-419D-8FF5-8388F06F9CCA}"/>
    <cellStyle name="Berekening 14 3 3 2 9" xfId="50182" xr:uid="{D8B18FCE-F2E8-4B3C-A807-B401F2A7BB1E}"/>
    <cellStyle name="Berekening 14 3 3 3" xfId="3980" xr:uid="{5C6E2247-05D8-434E-8CB0-B2D9C25C3FDD}"/>
    <cellStyle name="Berekening 14 3 3 3 2" xfId="5632" xr:uid="{B6575FE2-17F0-48C5-89EE-D441C9AE6C12}"/>
    <cellStyle name="Berekening 14 3 3 3 2 2" xfId="15504" xr:uid="{712453AD-CF9F-476A-A87E-3130BEF220C2}"/>
    <cellStyle name="Berekening 14 3 3 3 2 3" xfId="24892" xr:uid="{8C348BE5-0C6D-423C-AAD0-16ADA7CBD3BB}"/>
    <cellStyle name="Berekening 14 3 3 3 2 4" xfId="34201" xr:uid="{2D4A4D1E-24C6-48C4-8BA7-8ACB6C19F2BD}"/>
    <cellStyle name="Berekening 14 3 3 3 2 5" xfId="44863" xr:uid="{149F4630-0E76-425B-8D53-22A1BB38A11E}"/>
    <cellStyle name="Berekening 14 3 3 3 2 6" xfId="52283" xr:uid="{BDA6EA97-5593-4836-A9F3-1027EE3DEC72}"/>
    <cellStyle name="Berekening 14 3 3 3 3" xfId="13853" xr:uid="{E76E9190-02E0-46A7-AA9E-0F87A5E390BA}"/>
    <cellStyle name="Berekening 14 3 3 3 4" xfId="23245" xr:uid="{D68521F0-0E04-4599-BFBC-3D4188E4DC20}"/>
    <cellStyle name="Berekening 14 3 3 3 5" xfId="32550" xr:uid="{0083E9B8-3FB3-414D-954D-53DBE69FA3A2}"/>
    <cellStyle name="Berekening 14 3 3 3 6" xfId="46976" xr:uid="{3C94FB32-14B8-4309-A2D2-CCC71BD5DB1F}"/>
    <cellStyle name="Berekening 14 3 3 3 7" xfId="50662" xr:uid="{943295AD-9B16-4910-8211-34CDAF671F0C}"/>
    <cellStyle name="Berekening 14 3 3 4" xfId="9068" xr:uid="{107B48D5-978F-48AF-9A4D-E9B3088DB54C}"/>
    <cellStyle name="Berekening 14 3 3 4 2" xfId="18952" xr:uid="{ACC909D8-CD81-415D-8C27-8B3D17D92349}"/>
    <cellStyle name="Berekening 14 3 3 4 3" xfId="28343" xr:uid="{930F0783-C42B-4290-8A8F-2D99ADB231CB}"/>
    <cellStyle name="Berekening 14 3 3 4 4" xfId="37651" xr:uid="{639FB9FE-AF03-4D18-ACA7-B494E79D0C3E}"/>
    <cellStyle name="Berekening 14 3 3 4 5" xfId="42085" xr:uid="{4E79F158-8FA7-440B-B4C4-E4171AB53625}"/>
    <cellStyle name="Berekening 14 3 3 4 6" xfId="55593" xr:uid="{DBA104BD-1241-42BE-A0DC-78E974591372}"/>
    <cellStyle name="Berekening 14 3 3 5" xfId="11802" xr:uid="{EFF548B1-30E7-4A53-B383-9E7262867DE6}"/>
    <cellStyle name="Berekening 14 3 3 5 2" xfId="21670" xr:uid="{3D59F8B8-7430-4BC4-8EE1-B16554C224D6}"/>
    <cellStyle name="Berekening 14 3 3 5 3" xfId="31063" xr:uid="{98E13FF6-0D83-47CE-9AE4-1C8A99F86CA1}"/>
    <cellStyle name="Berekening 14 3 3 5 4" xfId="40367" xr:uid="{8BFC15FF-F85B-4D3D-B7C9-5D7E9E59F399}"/>
    <cellStyle name="Berekening 14 3 3 5 5" xfId="49228" xr:uid="{392514E5-F4A9-43DE-ACEB-DC5B0A494A11}"/>
    <cellStyle name="Berekening 14 3 3 5 6" xfId="58138" xr:uid="{FD91C378-0637-49AC-B874-C2389C233EEB}"/>
    <cellStyle name="Berekening 14 3 3 6" xfId="4919" xr:uid="{BEEF2F47-6C0D-4F7B-AD11-F22F73960C60}"/>
    <cellStyle name="Berekening 14 3 3 6 2" xfId="14791" xr:uid="{53638CDF-8AB5-433B-B93A-9CCFD2402688}"/>
    <cellStyle name="Berekening 14 3 3 6 3" xfId="24180" xr:uid="{D57AEB76-0BA2-44F7-A785-B46785C7427A}"/>
    <cellStyle name="Berekening 14 3 3 6 4" xfId="33488" xr:uid="{0741A651-5CD3-4283-9123-74E419DA2AFF}"/>
    <cellStyle name="Berekening 14 3 3 6 5" xfId="45149" xr:uid="{F34D1013-3AD6-4915-B7A8-0F7425F18A30}"/>
    <cellStyle name="Berekening 14 3 3 6 6" xfId="51580" xr:uid="{E751A0C7-8FFA-40F5-8530-F6A19695033E}"/>
    <cellStyle name="Berekening 14 3 3 7" xfId="2855" xr:uid="{A583F37B-37F0-427B-9C1E-06C2FF5FB990}"/>
    <cellStyle name="Berekening 14 3 3 8" xfId="12727" xr:uid="{D81ADB7E-E9D7-45C2-93EE-0CB5CEAD7B60}"/>
    <cellStyle name="Berekening 14 3 3 9" xfId="22122" xr:uid="{7B333A86-8B11-49D2-B367-D40D3CFC8BA9}"/>
    <cellStyle name="Berekening 14 3 4" xfId="3070" xr:uid="{6EE761A8-29D5-4710-A139-F9877C7C61AA}"/>
    <cellStyle name="Berekening 14 3 4 2" xfId="6765" xr:uid="{BFA1FE0A-8BCC-4161-A293-1533D4FAA4A5}"/>
    <cellStyle name="Berekening 14 3 4 2 2" xfId="10201" xr:uid="{4BE25D06-25B5-4A8E-93A1-D7B81866D366}"/>
    <cellStyle name="Berekening 14 3 4 2 2 2" xfId="20083" xr:uid="{91521574-F40E-4765-8E5B-1D1F435840F7}"/>
    <cellStyle name="Berekening 14 3 4 2 2 3" xfId="29475" xr:uid="{345A3CB6-F95B-4219-8047-02BE19E0364D}"/>
    <cellStyle name="Berekening 14 3 4 2 2 4" xfId="38783" xr:uid="{0970AED6-18C7-4C3C-B23F-AE979A04DAF5}"/>
    <cellStyle name="Berekening 14 3 4 2 2 5" xfId="40723" xr:uid="{DC19B963-38D2-430E-9957-915F47E7270B}"/>
    <cellStyle name="Berekening 14 3 4 2 2 6" xfId="56707" xr:uid="{D2020594-62E1-4C27-B471-F6A389AC3EC8}"/>
    <cellStyle name="Berekening 14 3 4 2 3" xfId="16635" xr:uid="{184474B9-FF4F-4420-BBE0-80EC54905415}"/>
    <cellStyle name="Berekening 14 3 4 2 4" xfId="26025" xr:uid="{EF54B0C3-62BF-4A83-9AD0-EADFD69CFA36}"/>
    <cellStyle name="Berekening 14 3 4 2 5" xfId="35332" xr:uid="{88D3ED57-E05B-4465-9B30-EB48EAB9B6B0}"/>
    <cellStyle name="Berekening 14 3 4 2 6" xfId="43450" xr:uid="{280BE817-D613-4363-B4C5-A188CDACF298}"/>
    <cellStyle name="Berekening 14 3 4 2 7" xfId="53396" xr:uid="{1230E42E-8C6F-4313-B5F7-E0525C57758C}"/>
    <cellStyle name="Berekening 14 3 4 3" xfId="9451" xr:uid="{2313B0EF-EC42-48E2-BE13-C5F197C54D8F}"/>
    <cellStyle name="Berekening 14 3 4 3 2" xfId="19334" xr:uid="{C9B27C18-2457-401B-A24C-355CA1ED7DD0}"/>
    <cellStyle name="Berekening 14 3 4 3 3" xfId="28725" xr:uid="{2519CA4B-D6B3-4085-B839-4F23F9316A1D}"/>
    <cellStyle name="Berekening 14 3 4 3 4" xfId="38033" xr:uid="{AF57F224-210B-439A-A7A1-F2DA4885EE85}"/>
    <cellStyle name="Berekening 14 3 4 3 5" xfId="41504" xr:uid="{4BAF8756-9958-4BDE-B4F4-7C62D63007E8}"/>
    <cellStyle name="Berekening 14 3 4 3 6" xfId="55961" xr:uid="{DC3DBECF-776C-40D1-9E1F-65F48510076A}"/>
    <cellStyle name="Berekening 14 3 4 4" xfId="6015" xr:uid="{FB16FB8A-A79B-49B2-AC91-FC56BBF87E75}"/>
    <cellStyle name="Berekening 14 3 4 4 2" xfId="15886" xr:uid="{3939BFE4-9026-4709-93FA-5B5A80278B6D}"/>
    <cellStyle name="Berekening 14 3 4 4 3" xfId="25275" xr:uid="{F6966C12-9550-42C1-9175-54165E797A66}"/>
    <cellStyle name="Berekening 14 3 4 4 4" xfId="34582" xr:uid="{B2E772A9-2FED-46E4-8935-03E28C1BFA97}"/>
    <cellStyle name="Berekening 14 3 4 4 5" xfId="42693" xr:uid="{C644C03D-E699-42E9-9521-559D3F11A61B}"/>
    <cellStyle name="Berekening 14 3 4 4 6" xfId="52650" xr:uid="{53E1094B-BA01-4E06-A871-1458667FBCD4}"/>
    <cellStyle name="Berekening 14 3 4 5" xfId="12942" xr:uid="{63FD7E27-5858-4FD2-AB5F-1FCFE562D7FF}"/>
    <cellStyle name="Berekening 14 3 4 6" xfId="22337" xr:uid="{4122A289-4A2C-4DEF-8458-C902385DE60F}"/>
    <cellStyle name="Berekening 14 3 4 7" xfId="31642" xr:uid="{5704C889-D6B4-4C96-8A85-0A6CA5D568EC}"/>
    <cellStyle name="Berekening 14 3 4 8" xfId="43274" xr:uid="{F4AD10F4-0B3A-43B3-9D7A-71F5DAA6F52B}"/>
    <cellStyle name="Berekening 14 3 4 9" xfId="49802" xr:uid="{D128D3C5-19E9-4ED0-B13F-81F0DC1728AC}"/>
    <cellStyle name="Berekening 14 3 5" xfId="4296" xr:uid="{E9F939CD-BD94-4C07-8761-04E9E0B99A36}"/>
    <cellStyle name="Berekening 14 3 5 2" xfId="5277" xr:uid="{76FD7944-D71F-4543-AA17-4BF7EDA317F1}"/>
    <cellStyle name="Berekening 14 3 5 2 2" xfId="15149" xr:uid="{05159416-BEAF-488D-8ECA-76518D6A6DFB}"/>
    <cellStyle name="Berekening 14 3 5 2 3" xfId="24537" xr:uid="{505A4C85-C2A5-42D9-ABFB-2F0273B9BA21}"/>
    <cellStyle name="Berekening 14 3 5 2 4" xfId="33846" xr:uid="{B9609A4E-1D72-42DB-8EBB-B9C43C95C6CF}"/>
    <cellStyle name="Berekening 14 3 5 2 5" xfId="43186" xr:uid="{ABA55641-61AB-4F2D-B82E-16B15D685D74}"/>
    <cellStyle name="Berekening 14 3 5 2 6" xfId="51931" xr:uid="{AF523668-2025-456F-B76F-640F8827BA85}"/>
    <cellStyle name="Berekening 14 3 5 3" xfId="14168" xr:uid="{59D42212-5806-467A-9AD2-ACE731EFFB97}"/>
    <cellStyle name="Berekening 14 3 5 4" xfId="23560" xr:uid="{D4D56DC0-E1ED-4FD1-A9F4-4C941D52D383}"/>
    <cellStyle name="Berekening 14 3 5 5" xfId="32866" xr:uid="{18C9C20F-335B-428B-A448-36AEA380B773}"/>
    <cellStyle name="Berekening 14 3 5 6" xfId="30141" xr:uid="{36FB570A-856B-40DB-A133-C7CAC1C624EA}"/>
    <cellStyle name="Berekening 14 3 5 7" xfId="50968" xr:uid="{01B7CE5B-9A1A-4ADE-8F09-D346B6352147}"/>
    <cellStyle name="Berekening 14 3 6" xfId="8685" xr:uid="{1D9FE5FC-8660-46BD-AD65-D14525F95970}"/>
    <cellStyle name="Berekening 14 3 6 2" xfId="18570" xr:uid="{35875739-696E-4E44-A9D6-87394315C94B}"/>
    <cellStyle name="Berekening 14 3 6 3" xfId="27960" xr:uid="{48392BE3-9C55-4568-8AE7-FF95C6A1286B}"/>
    <cellStyle name="Berekening 14 3 6 4" xfId="37268" xr:uid="{3C10A276-B8C0-4128-A2B4-831FB01C7362}"/>
    <cellStyle name="Berekening 14 3 6 5" xfId="42666" xr:uid="{75ACA07A-24AC-4D97-94CE-D71CDD2DA887}"/>
    <cellStyle name="Berekening 14 3 6 6" xfId="55213" xr:uid="{93206B1D-C75E-457A-8017-180DB02B5A2A}"/>
    <cellStyle name="Berekening 14 3 7" xfId="4536" xr:uid="{333BE9D2-A0EC-4F8B-B807-1F742445DBDB}"/>
    <cellStyle name="Berekening 14 3 7 2" xfId="14408" xr:uid="{3AAAA02B-B7DE-4ECF-9753-B041CFEFDA35}"/>
    <cellStyle name="Berekening 14 3 7 3" xfId="23797" xr:uid="{E2801575-913B-4140-9D7B-D7568BC1D3C2}"/>
    <cellStyle name="Berekening 14 3 7 4" xfId="33106" xr:uid="{7A31A5FF-53A6-4E3C-9A0F-A3E6231CDAD9}"/>
    <cellStyle name="Berekening 14 3 7 5" xfId="48305" xr:uid="{2EA8F8CE-80FB-4467-9898-8A009AEE1331}"/>
    <cellStyle name="Berekening 14 3 7 6" xfId="51199" xr:uid="{F28AF72D-AD24-44F9-8813-13B8D484A307}"/>
    <cellStyle name="Berekening 14 3 8" xfId="2154" xr:uid="{A6301150-C3F3-45F3-A6AD-41A3BD625ADD}"/>
    <cellStyle name="Berekening 14 3 9" xfId="12022" xr:uid="{E3461632-DD9B-499C-9DDD-AB669EFBFD2A}"/>
    <cellStyle name="Berekening 14 4" xfId="1008" xr:uid="{2D06FDAE-301C-471F-897F-7CB5FD21B0FD}"/>
    <cellStyle name="Berekening 14 4 10" xfId="1826" xr:uid="{2A801DCE-AF31-4927-8DE2-A4AF69043C7A}"/>
    <cellStyle name="Berekening 14 4 11" xfId="18555" xr:uid="{7C932A2D-BCEC-4F75-9840-911020A269D9}"/>
    <cellStyle name="Berekening 14 4 12" xfId="42620" xr:uid="{E775C736-E45B-4569-B5F7-8E48FBE04B21}"/>
    <cellStyle name="Berekening 14 4 13" xfId="45395" xr:uid="{B629B0F4-41AA-4544-963D-5CB61F780B45}"/>
    <cellStyle name="Berekening 14 4 2" xfId="1430" xr:uid="{836C0900-037A-4CBC-AF62-1874E214E496}"/>
    <cellStyle name="Berekening 14 4 2 10" xfId="31548" xr:uid="{3DF7E893-F3D2-43F6-879D-4823C5C62CBB}"/>
    <cellStyle name="Berekening 14 4 2 11" xfId="26749" xr:uid="{130483F5-30DD-4FE6-9507-AA5872310F74}"/>
    <cellStyle name="Berekening 14 4 2 12" xfId="49708" xr:uid="{A1166067-3DC1-45F1-B98A-D56428DA1458}"/>
    <cellStyle name="Berekening 14 4 2 2" xfId="3699" xr:uid="{BA08BB15-598A-4884-BB2A-D279329CDA86}"/>
    <cellStyle name="Berekening 14 4 2 2 2" xfId="7393" xr:uid="{423968F4-ACEF-40B1-ABC2-EE32B808DA12}"/>
    <cellStyle name="Berekening 14 4 2 2 2 2" xfId="10829" xr:uid="{482FBE58-AC37-4588-836C-D1B0A0790CCB}"/>
    <cellStyle name="Berekening 14 4 2 2 2 2 2" xfId="20711" xr:uid="{F49CB14C-E638-4712-9F92-CCADCA3619A0}"/>
    <cellStyle name="Berekening 14 4 2 2 2 2 3" xfId="30103" xr:uid="{EFE28E5F-3FD4-472C-8E73-48E4D53C0633}"/>
    <cellStyle name="Berekening 14 4 2 2 2 2 4" xfId="39411" xr:uid="{365044A7-E006-4AB9-8841-7FE7C3310211}"/>
    <cellStyle name="Berekening 14 4 2 2 2 2 5" xfId="41065" xr:uid="{0BDC0972-E677-4F9D-802C-88DDA5EAABFC}"/>
    <cellStyle name="Berekening 14 4 2 2 2 2 6" xfId="57335" xr:uid="{A545D090-63D9-431D-8373-271A967249AC}"/>
    <cellStyle name="Berekening 14 4 2 2 2 3" xfId="17263" xr:uid="{8C81B18F-E28C-4DD8-A85D-A5730956AF1A}"/>
    <cellStyle name="Berekening 14 4 2 2 2 4" xfId="26653" xr:uid="{7134A60E-7C33-49BC-8450-80EC6505215E}"/>
    <cellStyle name="Berekening 14 4 2 2 2 5" xfId="35960" xr:uid="{AFE8121A-785E-40DE-8F9B-85FF1046488D}"/>
    <cellStyle name="Berekening 14 4 2 2 2 6" xfId="49169" xr:uid="{AC8B7AAE-53FA-4837-93D9-F17A8F3078FB}"/>
    <cellStyle name="Berekening 14 4 2 2 2 7" xfId="54024" xr:uid="{B847C430-2E60-4FE2-90ED-C764BD05CFBC}"/>
    <cellStyle name="Berekening 14 4 2 2 3" xfId="10083" xr:uid="{C58B7F00-A6CA-435F-A9AF-5CFDF3C609D9}"/>
    <cellStyle name="Berekening 14 4 2 2 3 2" xfId="19965" xr:uid="{FD114317-71D9-4A7C-9D33-D0654C9D444F}"/>
    <cellStyle name="Berekening 14 4 2 2 3 3" xfId="29357" xr:uid="{9D5E19DC-4900-4A87-BA6A-B4292C093889}"/>
    <cellStyle name="Berekening 14 4 2 2 3 4" xfId="38665" xr:uid="{7353F422-DEFB-41D9-8C8B-4611B22DBE2A}"/>
    <cellStyle name="Berekening 14 4 2 2 3 5" xfId="42810" xr:uid="{3691E058-462F-4C33-9B9D-820742329316}"/>
    <cellStyle name="Berekening 14 4 2 2 3 6" xfId="56589" xr:uid="{458CEB6B-7C97-42AA-A915-5BBAD785C8D4}"/>
    <cellStyle name="Berekening 14 4 2 2 4" xfId="6647" xr:uid="{AF23F9A0-54E2-4E93-8F8A-AEE9BCC72037}"/>
    <cellStyle name="Berekening 14 4 2 2 4 2" xfId="16517" xr:uid="{3B07DB33-4869-4BBB-B033-BB8A50B46479}"/>
    <cellStyle name="Berekening 14 4 2 2 4 3" xfId="25907" xr:uid="{793400A3-C907-4841-9753-95625C75519C}"/>
    <cellStyle name="Berekening 14 4 2 2 4 4" xfId="35214" xr:uid="{42424FE4-9523-46C1-9BDB-E5644A586B49}"/>
    <cellStyle name="Berekening 14 4 2 2 4 5" xfId="49124" xr:uid="{872B4715-2F0D-4FC1-8079-DF1B918B14ED}"/>
    <cellStyle name="Berekening 14 4 2 2 4 6" xfId="53278" xr:uid="{074212CC-6ED9-4F65-9691-A0B8E9BC95E8}"/>
    <cellStyle name="Berekening 14 4 2 2 5" xfId="13571" xr:uid="{FD69DAB9-57A5-4F2B-ABE5-739060F770FD}"/>
    <cellStyle name="Berekening 14 4 2 2 6" xfId="22966" xr:uid="{3C47A209-062A-42B9-8D41-865DD35A2FE5}"/>
    <cellStyle name="Berekening 14 4 2 2 7" xfId="32271" xr:uid="{FF9917EB-9C3A-4CC9-B94C-57516B3A4B96}"/>
    <cellStyle name="Berekening 14 4 2 2 8" xfId="46145" xr:uid="{44870240-4139-4313-A279-08F2EAA104DB}"/>
    <cellStyle name="Berekening 14 4 2 2 9" xfId="50430" xr:uid="{15EDF13A-AE5F-4E83-A84F-15474B703B47}"/>
    <cellStyle name="Berekening 14 4 2 3" xfId="4168" xr:uid="{48C68E9B-A514-48F7-9AB5-EE4ABDB3EDA4}"/>
    <cellStyle name="Berekening 14 4 2 3 2" xfId="5881" xr:uid="{2D98C5BD-3663-411B-BDB1-8EDB7B077D30}"/>
    <cellStyle name="Berekening 14 4 2 3 2 2" xfId="15753" xr:uid="{0A4D9436-379E-4E79-B89D-FF201DBDB110}"/>
    <cellStyle name="Berekening 14 4 2 3 2 3" xfId="25141" xr:uid="{C09009D5-875B-4D16-BB4B-9308734E64E5}"/>
    <cellStyle name="Berekening 14 4 2 3 2 4" xfId="34449" xr:uid="{FB014E12-A02D-488D-AFF0-370E25835A9A}"/>
    <cellStyle name="Berekening 14 4 2 3 2 5" xfId="41216" xr:uid="{90A70C3F-4A9C-4801-ADBE-9FB793F918CB}"/>
    <cellStyle name="Berekening 14 4 2 3 2 6" xfId="52531" xr:uid="{D0244A69-5A5F-4D0E-B568-8465AFD9EF7E}"/>
    <cellStyle name="Berekening 14 4 2 3 3" xfId="14041" xr:uid="{5E7AFCF8-84F5-46E4-947D-FFEAFB870CAB}"/>
    <cellStyle name="Berekening 14 4 2 3 4" xfId="23433" xr:uid="{CF65D273-CF84-43F0-A8C7-D03AF3365FBF}"/>
    <cellStyle name="Berekening 14 4 2 3 5" xfId="32738" xr:uid="{26E09D8C-BE34-4CCD-8F2C-B16E1C04C03D}"/>
    <cellStyle name="Berekening 14 4 2 3 6" xfId="44089" xr:uid="{2930CDC8-8986-4B00-AF17-F0ABC111AFD6}"/>
    <cellStyle name="Berekening 14 4 2 3 7" xfId="50850" xr:uid="{520569CD-9903-4154-9CBF-7385D781567E}"/>
    <cellStyle name="Berekening 14 4 2 4" xfId="9317" xr:uid="{CC491E08-C6AC-4248-BE06-A9332E97E785}"/>
    <cellStyle name="Berekening 14 4 2 4 2" xfId="19201" xr:uid="{9BB53811-1AB7-4DCD-8106-495DC742BC12}"/>
    <cellStyle name="Berekening 14 4 2 4 3" xfId="28592" xr:uid="{B0E5AD95-C89E-482B-AD16-FB39BE102F14}"/>
    <cellStyle name="Berekening 14 4 2 4 4" xfId="37899" xr:uid="{0CD19B38-35AA-46BF-AC56-6EA055367EC8}"/>
    <cellStyle name="Berekening 14 4 2 4 5" xfId="44032" xr:uid="{4C2371F2-31FE-4666-85D1-2D0F7FC51A97}"/>
    <cellStyle name="Berekening 14 4 2 4 6" xfId="55841" xr:uid="{D29E492A-93FC-441E-93FE-62994DEF9E27}"/>
    <cellStyle name="Berekening 14 4 2 5" xfId="11923" xr:uid="{45BCFC8D-7DCD-4EE8-A447-3D7562A550B9}"/>
    <cellStyle name="Berekening 14 4 2 5 2" xfId="21791" xr:uid="{F8454858-C1D2-439E-9F61-5212E870C814}"/>
    <cellStyle name="Berekening 14 4 2 5 3" xfId="31184" xr:uid="{83EAFAAE-1D93-4B4C-A1FD-C544DE404DE5}"/>
    <cellStyle name="Berekening 14 4 2 5 4" xfId="40488" xr:uid="{A854F1D2-D783-472B-90BB-131022F23F41}"/>
    <cellStyle name="Berekening 14 4 2 5 5" xfId="49348" xr:uid="{543FF9F0-37F2-447F-AACD-CA74D4037EB9}"/>
    <cellStyle name="Berekening 14 4 2 5 6" xfId="58258" xr:uid="{0D3F6B2C-839B-4CA3-8031-33B517ECBFB4}"/>
    <cellStyle name="Berekening 14 4 2 6" xfId="5168" xr:uid="{778AF94F-B17C-4D20-A4C7-B73A12585D57}"/>
    <cellStyle name="Berekening 14 4 2 6 2" xfId="15040" xr:uid="{3701C07A-6761-4803-AA53-5A1580A59E50}"/>
    <cellStyle name="Berekening 14 4 2 6 3" xfId="24429" xr:uid="{0C4FA096-FCF4-43E3-9677-BC795B585FEA}"/>
    <cellStyle name="Berekening 14 4 2 6 4" xfId="33737" xr:uid="{A88CE54A-4CCC-4F86-A0DD-2755C9414E12}"/>
    <cellStyle name="Berekening 14 4 2 6 5" xfId="45069" xr:uid="{1256B260-5F31-434B-9854-5F8CB05E3CBB}"/>
    <cellStyle name="Berekening 14 4 2 6 6" xfId="51828" xr:uid="{0F47EEF4-B1B3-4F42-9B8C-AAD42C441622}"/>
    <cellStyle name="Berekening 14 4 2 7" xfId="2976" xr:uid="{7D52AB14-E61D-4B3C-8F3E-C071D7E68F5A}"/>
    <cellStyle name="Berekening 14 4 2 8" xfId="12848" xr:uid="{C13732FB-D71F-41B4-B8F0-0EDE8C26A37A}"/>
    <cellStyle name="Berekening 14 4 2 9" xfId="22243" xr:uid="{19018ECD-A3E6-4E0F-BE4A-01AD21108AEC}"/>
    <cellStyle name="Berekening 14 4 3" xfId="3277" xr:uid="{00D91203-75E8-4737-A887-739239F357A6}"/>
    <cellStyle name="Berekening 14 4 3 2" xfId="6972" xr:uid="{6FA2D24B-3516-42B7-BA3C-02BC1A5C75CE}"/>
    <cellStyle name="Berekening 14 4 3 2 2" xfId="10408" xr:uid="{C006F869-4914-4A51-996B-204BDA74896C}"/>
    <cellStyle name="Berekening 14 4 3 2 2 2" xfId="20290" xr:uid="{9B489836-AEC9-4741-8FE4-E31307F33173}"/>
    <cellStyle name="Berekening 14 4 3 2 2 3" xfId="29682" xr:uid="{9E60EFA4-834D-4731-8D60-9EAE11F33C3D}"/>
    <cellStyle name="Berekening 14 4 3 2 2 4" xfId="38990" xr:uid="{7D9EE037-BD71-48BB-86F1-8A5D2EC94A3E}"/>
    <cellStyle name="Berekening 14 4 3 2 2 5" xfId="42790" xr:uid="{157EE788-90BF-4736-BA6E-43BD9D5031D5}"/>
    <cellStyle name="Berekening 14 4 3 2 2 6" xfId="56914" xr:uid="{E53C9392-19C3-4905-856C-FB308C23918E}"/>
    <cellStyle name="Berekening 14 4 3 2 3" xfId="16842" xr:uid="{98E6ED1B-4261-444F-ACA7-59B0177309B5}"/>
    <cellStyle name="Berekening 14 4 3 2 4" xfId="26232" xr:uid="{656B8BF6-2A4B-4047-96F5-A3871C919D50}"/>
    <cellStyle name="Berekening 14 4 3 2 5" xfId="35539" xr:uid="{652E9A68-BDE0-4130-A750-7E0A99079557}"/>
    <cellStyle name="Berekening 14 4 3 2 6" xfId="42868" xr:uid="{47946D97-2205-40FF-A2A5-4F43D861DF24}"/>
    <cellStyle name="Berekening 14 4 3 2 7" xfId="53603" xr:uid="{B4916433-4DBD-4801-A376-E1467E475AA3}"/>
    <cellStyle name="Berekening 14 4 3 3" xfId="9661" xr:uid="{79CE86FE-5521-4645-B1F8-B3B6C8FC416F}"/>
    <cellStyle name="Berekening 14 4 3 3 2" xfId="19543" xr:uid="{3683CEDB-7AA2-4D7B-86C7-BFA50AF2DF28}"/>
    <cellStyle name="Berekening 14 4 3 3 3" xfId="28935" xr:uid="{10AC738F-10C2-4A0A-B5EE-5F61235A9864}"/>
    <cellStyle name="Berekening 14 4 3 3 4" xfId="38243" xr:uid="{F3794B76-89A4-43CF-BD1B-C31F03FCCFE2}"/>
    <cellStyle name="Berekening 14 4 3 3 5" xfId="41111" xr:uid="{54230008-8420-4573-BEE2-89A25F58A8D9}"/>
    <cellStyle name="Berekening 14 4 3 3 6" xfId="56168" xr:uid="{56CB1D59-81E3-47A6-84A8-08A0F86D35FD}"/>
    <cellStyle name="Berekening 14 4 3 4" xfId="6225" xr:uid="{35BCAA77-D981-434B-B857-CB0EF0BAC2BB}"/>
    <cellStyle name="Berekening 14 4 3 4 2" xfId="16095" xr:uid="{DD3271A3-8DBD-4CE2-98F5-673F8E87667B}"/>
    <cellStyle name="Berekening 14 4 3 4 3" xfId="25485" xr:uid="{0F15C263-2F00-48FA-826F-7CF10DE357D4}"/>
    <cellStyle name="Berekening 14 4 3 4 4" xfId="34792" xr:uid="{FFBD55CE-4D12-4F89-A17F-84124D7A5538}"/>
    <cellStyle name="Berekening 14 4 3 4 5" xfId="46591" xr:uid="{C8C28F45-0678-425B-AF20-B6CE6098BA42}"/>
    <cellStyle name="Berekening 14 4 3 4 6" xfId="52857" xr:uid="{D19CEA03-52FD-43C7-9E2A-5B9FFDDFED47}"/>
    <cellStyle name="Berekening 14 4 3 5" xfId="13149" xr:uid="{254B4192-0FB6-408B-A795-794457832FFE}"/>
    <cellStyle name="Berekening 14 4 3 6" xfId="22544" xr:uid="{E3C3F3AF-9963-4DB8-8199-18407AD13A2A}"/>
    <cellStyle name="Berekening 14 4 3 7" xfId="31849" xr:uid="{8DAF30B3-C8CF-4C8B-84E4-C98586347FB3}"/>
    <cellStyle name="Berekening 14 4 3 8" xfId="42377" xr:uid="{925E8034-36EC-441E-81BC-3EAD7E9D0DA9}"/>
    <cellStyle name="Berekening 14 4 3 9" xfId="50009" xr:uid="{310DFACC-F5B7-41D5-A87F-54F79DBF5883}"/>
    <cellStyle name="Berekening 14 4 4" xfId="3897" xr:uid="{18A2050A-D03F-4B99-B830-49A0ED65F667}"/>
    <cellStyle name="Berekening 14 4 4 2" xfId="5459" xr:uid="{C74D7E3B-1F47-4E0B-BBB0-10B463AAC321}"/>
    <cellStyle name="Berekening 14 4 4 2 2" xfId="15331" xr:uid="{D74F764B-07AF-46A4-A15A-FC57F34242C4}"/>
    <cellStyle name="Berekening 14 4 4 2 3" xfId="24719" xr:uid="{D11BBC87-4BB4-4705-823C-6E2F3BA6BC93}"/>
    <cellStyle name="Berekening 14 4 4 2 4" xfId="34028" xr:uid="{1514E98B-CCCD-4044-A181-5C3788252776}"/>
    <cellStyle name="Berekening 14 4 4 2 5" xfId="46011" xr:uid="{31E709AA-B8D1-4A21-949E-5F3B24EB994E}"/>
    <cellStyle name="Berekening 14 4 4 2 6" xfId="52110" xr:uid="{3426597A-BFFA-47ED-81A2-DF85E6E2D7EE}"/>
    <cellStyle name="Berekening 14 4 4 3" xfId="13770" xr:uid="{792D5081-19D2-4AD9-80F4-984308610F05}"/>
    <cellStyle name="Berekening 14 4 4 4" xfId="23162" xr:uid="{10DD0729-BBB8-41CC-BB37-9EB80485C20B}"/>
    <cellStyle name="Berekening 14 4 4 5" xfId="32467" xr:uid="{FB16AD10-ADA8-49BB-B523-B8246ED304AD}"/>
    <cellStyle name="Berekening 14 4 4 6" xfId="43053" xr:uid="{C29177B4-91D0-47DE-926D-BD04792D8824}"/>
    <cellStyle name="Berekening 14 4 4 7" xfId="50579" xr:uid="{4D2BD0E3-8D0E-4101-905D-A37650809725}"/>
    <cellStyle name="Berekening 14 4 5" xfId="8895" xr:uid="{68C3D207-BD8B-491C-AEF3-784FD9486828}"/>
    <cellStyle name="Berekening 14 4 5 2" xfId="18779" xr:uid="{2237713C-D717-4DFB-8993-7B87CA156603}"/>
    <cellStyle name="Berekening 14 4 5 3" xfId="28170" xr:uid="{0285B4E8-CAB5-49EB-8414-806EDF2B0FE5}"/>
    <cellStyle name="Berekening 14 4 5 4" xfId="37478" xr:uid="{90F33BF6-3569-4F14-8531-7C095D37CF34}"/>
    <cellStyle name="Berekening 14 4 5 5" xfId="43149" xr:uid="{F6767574-EC79-4DBD-8F8F-8B7F27DC323C}"/>
    <cellStyle name="Berekening 14 4 5 6" xfId="55420" xr:uid="{FA0ED711-8047-40F6-B7E3-8D7EE907FE39}"/>
    <cellStyle name="Berekening 14 4 6" xfId="11440" xr:uid="{0FB216E3-1694-4EAD-991A-50CB13B8D50F}"/>
    <cellStyle name="Berekening 14 4 6 2" xfId="21311" xr:uid="{973836DD-33F7-4594-A680-5C43464A8D47}"/>
    <cellStyle name="Berekening 14 4 6 3" xfId="30706" xr:uid="{2FA28F5B-6C1C-47BA-B3F8-A2E730AE0D07}"/>
    <cellStyle name="Berekening 14 4 6 4" xfId="40009" xr:uid="{091209A0-FAF4-44AE-B874-3B1E4829BDAD}"/>
    <cellStyle name="Berekening 14 4 6 5" xfId="40147" xr:uid="{5358393E-46FC-46A2-A8B1-349A1D772E86}"/>
    <cellStyle name="Berekening 14 4 6 6" xfId="57809" xr:uid="{3C682108-4CE7-46B1-BAD3-9A799A662144}"/>
    <cellStyle name="Berekening 14 4 7" xfId="4746" xr:uid="{7812E21F-469F-4419-BD78-FF893DF318AF}"/>
    <cellStyle name="Berekening 14 4 7 2" xfId="14618" xr:uid="{6FEE7018-BC8E-4B71-809E-2B6F7BE4DDE8}"/>
    <cellStyle name="Berekening 14 4 7 3" xfId="24007" xr:uid="{ED20649A-1787-47B7-8C98-326ACBD9D11D}"/>
    <cellStyle name="Berekening 14 4 7 4" xfId="33315" xr:uid="{CDE56A50-3F6E-4343-AE52-F0C8BEE7A52D}"/>
    <cellStyle name="Berekening 14 4 7 5" xfId="48303" xr:uid="{7C1B87A5-CCD8-48E1-893F-69FA93A8A56E}"/>
    <cellStyle name="Berekening 14 4 7 6" xfId="51407" xr:uid="{655BD158-D639-48C6-AE16-CFC1A09003D4}"/>
    <cellStyle name="Berekening 14 4 8" xfId="2427" xr:uid="{981B82B0-EBA7-411B-B140-39F436191618}"/>
    <cellStyle name="Berekening 14 4 9" xfId="12300" xr:uid="{CF00B82E-7B0F-41A8-9319-E8A2A864CC3E}"/>
    <cellStyle name="Berekening 14 5" xfId="978" xr:uid="{76C2B157-5068-45CD-A130-F4AA987CB215}"/>
    <cellStyle name="Berekening 14 5 10" xfId="31300" xr:uid="{899F7588-171B-4516-ACC2-95035CCF2387}"/>
    <cellStyle name="Berekening 14 5 11" xfId="46646" xr:uid="{710A93C8-692F-4B37-A713-4A9B07D33589}"/>
    <cellStyle name="Berekening 14 5 12" xfId="49461" xr:uid="{65349E29-618E-4DF2-AC74-DCE4B0A53842}"/>
    <cellStyle name="Berekening 14 5 2" xfId="3247" xr:uid="{8DBAED35-35FE-4633-A5E0-D3885BB09FAD}"/>
    <cellStyle name="Berekening 14 5 2 2" xfId="6942" xr:uid="{1C1DB1C3-927F-4FA0-90EE-BD084B4FC37A}"/>
    <cellStyle name="Berekening 14 5 2 2 2" xfId="10378" xr:uid="{65916E9B-492F-4275-BF0F-2E264DBEB77C}"/>
    <cellStyle name="Berekening 14 5 2 2 2 2" xfId="20260" xr:uid="{7BAC0159-81EC-4254-9588-7E669D282EBA}"/>
    <cellStyle name="Berekening 14 5 2 2 2 3" xfId="29652" xr:uid="{9CCAD139-D0C2-4292-BCFF-436F605D0D4D}"/>
    <cellStyle name="Berekening 14 5 2 2 2 4" xfId="38960" xr:uid="{5C0D63C7-5613-4247-B7A9-00E55616BA7E}"/>
    <cellStyle name="Berekening 14 5 2 2 2 5" xfId="46678" xr:uid="{83378123-D026-4320-AD2F-923F2E2BEC93}"/>
    <cellStyle name="Berekening 14 5 2 2 2 6" xfId="56884" xr:uid="{3720CE0C-B898-4985-BF70-D10D126CDA45}"/>
    <cellStyle name="Berekening 14 5 2 2 3" xfId="16812" xr:uid="{B1A24BEE-6BD6-4743-9B72-2E248702FC90}"/>
    <cellStyle name="Berekening 14 5 2 2 4" xfId="26202" xr:uid="{C9EEA279-852E-46E2-B7D8-1AECA7E2DC12}"/>
    <cellStyle name="Berekening 14 5 2 2 5" xfId="35509" xr:uid="{82F17148-D895-4C1A-AE57-1C25CD05547F}"/>
    <cellStyle name="Berekening 14 5 2 2 6" xfId="48312" xr:uid="{BFB849A1-AA48-46DD-ACE5-B4871A1BFC20}"/>
    <cellStyle name="Berekening 14 5 2 2 7" xfId="53573" xr:uid="{EC557299-63BE-43E5-BA8A-612D01E29E51}"/>
    <cellStyle name="Berekening 14 5 2 3" xfId="9631" xr:uid="{7210D838-D382-4575-A4DB-3D98C6EDA8A2}"/>
    <cellStyle name="Berekening 14 5 2 3 2" xfId="19513" xr:uid="{23193074-E8EB-4348-A5BA-D2EFD2F2E262}"/>
    <cellStyle name="Berekening 14 5 2 3 3" xfId="28905" xr:uid="{B405F5CD-6460-476A-83D2-FD6988A14ACD}"/>
    <cellStyle name="Berekening 14 5 2 3 4" xfId="38213" xr:uid="{46959766-EFE3-4229-BBE2-AD34C6F98547}"/>
    <cellStyle name="Berekening 14 5 2 3 5" xfId="48935" xr:uid="{F3E340EF-B9BA-4D0E-94D7-6FD1BEE147BA}"/>
    <cellStyle name="Berekening 14 5 2 3 6" xfId="56138" xr:uid="{7ADB3912-E03C-496E-B8D7-2F227501D460}"/>
    <cellStyle name="Berekening 14 5 2 4" xfId="6195" xr:uid="{4D63D7B8-F0B6-43B3-AB78-7AE89F785D3C}"/>
    <cellStyle name="Berekening 14 5 2 4 2" xfId="16065" xr:uid="{2ED4CB5D-0CF7-4ADC-8134-8411CC292099}"/>
    <cellStyle name="Berekening 14 5 2 4 3" xfId="25455" xr:uid="{9C4A963C-D628-4A84-B691-22AB22FB8DB1}"/>
    <cellStyle name="Berekening 14 5 2 4 4" xfId="34762" xr:uid="{335287C0-D8BF-45D0-A6E5-2A6D2BA41795}"/>
    <cellStyle name="Berekening 14 5 2 4 5" xfId="45921" xr:uid="{03C85A71-429F-4AD3-8EAC-EAD0DEC39043}"/>
    <cellStyle name="Berekening 14 5 2 4 6" xfId="52827" xr:uid="{CDCC5AF4-2640-48F2-9164-D0DD7FF615C1}"/>
    <cellStyle name="Berekening 14 5 2 5" xfId="13119" xr:uid="{DDB7299D-EFDB-483B-BFF3-A78841F968C9}"/>
    <cellStyle name="Berekening 14 5 2 6" xfId="22514" xr:uid="{E56DA1D3-7F43-458D-B4DF-E94676B21B66}"/>
    <cellStyle name="Berekening 14 5 2 7" xfId="31819" xr:uid="{E8F80D7E-8377-4C65-9E47-444AE95E96C7}"/>
    <cellStyle name="Berekening 14 5 2 8" xfId="42567" xr:uid="{2FEC2140-A5ED-4F31-B48D-24FC67F91A60}"/>
    <cellStyle name="Berekening 14 5 2 9" xfId="49979" xr:uid="{2432C429-F677-4300-8B74-3C6F5063897F}"/>
    <cellStyle name="Berekening 14 5 3" xfId="3867" xr:uid="{C6C5737E-4D25-45AF-A7BF-EE6F23FB282C}"/>
    <cellStyle name="Berekening 14 5 3 2" xfId="5429" xr:uid="{D06218F8-D094-4E0D-AD47-078F1DB71B20}"/>
    <cellStyle name="Berekening 14 5 3 2 2" xfId="15301" xr:uid="{F9BAE6F3-80C4-4082-96B2-C114F4B0BF3D}"/>
    <cellStyle name="Berekening 14 5 3 2 3" xfId="24689" xr:uid="{CF4073EF-AF0C-4B67-A12D-2D8CB2BBCB62}"/>
    <cellStyle name="Berekening 14 5 3 2 4" xfId="33998" xr:uid="{0618EE16-8B81-4A2C-872C-5407FAC87683}"/>
    <cellStyle name="Berekening 14 5 3 2 5" xfId="42933" xr:uid="{2904232B-18C7-4549-98D8-1C3E7779B2DE}"/>
    <cellStyle name="Berekening 14 5 3 2 6" xfId="52080" xr:uid="{CF72172E-16EC-4B02-BF0C-3B95029B4D63}"/>
    <cellStyle name="Berekening 14 5 3 3" xfId="13740" xr:uid="{0AE424C1-2F36-4381-83C6-B416E3E80221}"/>
    <cellStyle name="Berekening 14 5 3 4" xfId="23132" xr:uid="{1ED3E881-1BAB-489D-9590-5830A9D13B12}"/>
    <cellStyle name="Berekening 14 5 3 5" xfId="32437" xr:uid="{9A37A196-1F84-458D-8C1A-A0B63247016F}"/>
    <cellStyle name="Berekening 14 5 3 6" xfId="46501" xr:uid="{92F01F85-EE71-429A-A35C-C8C89C9BE4B7}"/>
    <cellStyle name="Berekening 14 5 3 7" xfId="50549" xr:uid="{AC270A02-D9B1-4D82-A5BC-CAF33C9D065D}"/>
    <cellStyle name="Berekening 14 5 4" xfId="8865" xr:uid="{AC1484F9-1534-4163-B006-4D704BA71F43}"/>
    <cellStyle name="Berekening 14 5 4 2" xfId="18749" xr:uid="{84C3F532-11E1-49AC-BC7C-9A2C12FCA80E}"/>
    <cellStyle name="Berekening 14 5 4 3" xfId="28140" xr:uid="{B6BDA8FF-3615-453A-A1F2-961EF5C27343}"/>
    <cellStyle name="Berekening 14 5 4 4" xfId="37448" xr:uid="{F4D9ED97-CEC5-43C0-85B5-7292E1CBA7A6}"/>
    <cellStyle name="Berekening 14 5 4 5" xfId="46826" xr:uid="{B59DD8D6-7207-471E-B8C0-301427EB4A68}"/>
    <cellStyle name="Berekening 14 5 4 6" xfId="55390" xr:uid="{F0DAC62E-7CE4-403B-AC3C-65C8E3AFB796}"/>
    <cellStyle name="Berekening 14 5 5" xfId="11675" xr:uid="{6D84837F-7203-4F26-8033-94196A882D2F}"/>
    <cellStyle name="Berekening 14 5 5 2" xfId="21543" xr:uid="{869F1212-DDA2-47A3-AE63-BBEBE32B8539}"/>
    <cellStyle name="Berekening 14 5 5 3" xfId="30936" xr:uid="{222CA072-62A7-4898-8386-D27606818A4A}"/>
    <cellStyle name="Berekening 14 5 5 4" xfId="40240" xr:uid="{B57DB0C0-122C-402F-BF19-AE2F602FDE94}"/>
    <cellStyle name="Berekening 14 5 5 5" xfId="39473" xr:uid="{AE435349-A235-4640-8F77-1C618026E2C0}"/>
    <cellStyle name="Berekening 14 5 5 6" xfId="58011" xr:uid="{82B2EE2D-604B-418A-B52D-EC81107E145C}"/>
    <cellStyle name="Berekening 14 5 6" xfId="4716" xr:uid="{A76BA941-3C78-4E4A-A3F2-2C49F1DEE0C5}"/>
    <cellStyle name="Berekening 14 5 6 2" xfId="14588" xr:uid="{182C0E97-42AC-449F-B5A2-F73E6F63B127}"/>
    <cellStyle name="Berekening 14 5 6 3" xfId="23977" xr:uid="{4496960A-B74D-4AF8-AE29-970B9303A989}"/>
    <cellStyle name="Berekening 14 5 6 4" xfId="33285" xr:uid="{99E6FD7D-8D1D-4D61-BB5E-951D3883CABE}"/>
    <cellStyle name="Berekening 14 5 6 5" xfId="41334" xr:uid="{378A8B44-28A2-4BCB-B460-30A6936F61E0}"/>
    <cellStyle name="Berekening 14 5 6 6" xfId="51377" xr:uid="{27695999-4441-4B04-BE0D-DBC1332C3E07}"/>
    <cellStyle name="Berekening 14 5 7" xfId="2728" xr:uid="{E3850617-9D66-45DA-ADBE-87646ED85850}"/>
    <cellStyle name="Berekening 14 5 8" xfId="12600" xr:uid="{1B0FCD13-0D9D-4F84-B9F4-41CEA5B97B71}"/>
    <cellStyle name="Berekening 14 5 9" xfId="21995" xr:uid="{8A0B0657-FED0-4723-8549-742D696DDC30}"/>
    <cellStyle name="Berekening 14 6" xfId="969" xr:uid="{25E684E1-C1A8-4CB0-BBE2-4149F6810D23}"/>
    <cellStyle name="Berekening 14 6 10" xfId="31291" xr:uid="{C0EC280B-D7C3-4984-AA33-AC22FF611DDC}"/>
    <cellStyle name="Berekening 14 6 11" xfId="42170" xr:uid="{806864EE-8B68-4E8A-AAFF-17AA61AA4806}"/>
    <cellStyle name="Berekening 14 6 12" xfId="49452" xr:uid="{E3A4E52F-F8F8-4992-A654-F6C55691BD85}"/>
    <cellStyle name="Berekening 14 6 2" xfId="3238" xr:uid="{01C39A28-1F63-40D3-9036-32B8076A9B08}"/>
    <cellStyle name="Berekening 14 6 2 2" xfId="6933" xr:uid="{B43480D3-969A-4863-A9F0-99B18E2275AF}"/>
    <cellStyle name="Berekening 14 6 2 2 2" xfId="10369" xr:uid="{C13281BF-1A44-4673-B428-2DFFBAB9706C}"/>
    <cellStyle name="Berekening 14 6 2 2 2 2" xfId="20251" xr:uid="{ED251607-9A03-4E7B-9CA1-5BF1BE3DF758}"/>
    <cellStyle name="Berekening 14 6 2 2 2 3" xfId="29643" xr:uid="{F678461E-59CC-405F-96E5-3689CB6A6298}"/>
    <cellStyle name="Berekening 14 6 2 2 2 4" xfId="38951" xr:uid="{6B27F57A-9769-4613-8A08-24DED05491C4}"/>
    <cellStyle name="Berekening 14 6 2 2 2 5" xfId="43137" xr:uid="{41920A8C-060A-4139-BEF1-FD044D0F5048}"/>
    <cellStyle name="Berekening 14 6 2 2 2 6" xfId="56875" xr:uid="{7524ACDA-6EE3-4192-9334-1DB5E56D1AF2}"/>
    <cellStyle name="Berekening 14 6 2 2 3" xfId="16803" xr:uid="{AE53D4DE-86EA-42BA-8164-361D35D9A09D}"/>
    <cellStyle name="Berekening 14 6 2 2 4" xfId="26193" xr:uid="{A800C194-A5EF-48FD-A6DC-D3FDE1A53AA9}"/>
    <cellStyle name="Berekening 14 6 2 2 5" xfId="35500" xr:uid="{F6F55AA8-0AD0-4102-BE71-DF10E13AF830}"/>
    <cellStyle name="Berekening 14 6 2 2 6" xfId="40667" xr:uid="{0DAEC269-5BE5-4626-938D-C4EEBD63917B}"/>
    <cellStyle name="Berekening 14 6 2 2 7" xfId="53564" xr:uid="{6B9C0444-B0BB-4419-B737-1E5439009327}"/>
    <cellStyle name="Berekening 14 6 2 3" xfId="9622" xr:uid="{A50001B2-948A-4C7B-B387-129A24ABAA04}"/>
    <cellStyle name="Berekening 14 6 2 3 2" xfId="19504" xr:uid="{E719B38C-D1BB-46F4-B583-8A2803F2385D}"/>
    <cellStyle name="Berekening 14 6 2 3 3" xfId="28896" xr:uid="{BD23164E-73E3-4070-88A7-42186EF53973}"/>
    <cellStyle name="Berekening 14 6 2 3 4" xfId="38204" xr:uid="{B96E5699-1C73-46DD-9BE4-95869044D9A4}"/>
    <cellStyle name="Berekening 14 6 2 3 5" xfId="42907" xr:uid="{29B5A9E8-0072-420E-A3D5-5E6134348A9A}"/>
    <cellStyle name="Berekening 14 6 2 3 6" xfId="56129" xr:uid="{877734F4-BDC3-4FF3-A055-5B405135E9B1}"/>
    <cellStyle name="Berekening 14 6 2 4" xfId="6186" xr:uid="{AE2DE071-FA98-474E-BDD9-E5A04A5960D1}"/>
    <cellStyle name="Berekening 14 6 2 4 2" xfId="16056" xr:uid="{18FACABD-283D-482B-810B-00DFE02CD211}"/>
    <cellStyle name="Berekening 14 6 2 4 3" xfId="25446" xr:uid="{048EA537-8185-4ECF-B8DF-D8A7F4DDB8DA}"/>
    <cellStyle name="Berekening 14 6 2 4 4" xfId="34753" xr:uid="{675C1935-D8F0-45F5-81D8-0CFE5ECA3541}"/>
    <cellStyle name="Berekening 14 6 2 4 5" xfId="48894" xr:uid="{2C8ECAE2-A0AC-41D7-8FA3-85AC9FFBB5F3}"/>
    <cellStyle name="Berekening 14 6 2 4 6" xfId="52818" xr:uid="{EA16F5B4-3F70-488D-AB60-F1F19FE585C0}"/>
    <cellStyle name="Berekening 14 6 2 5" xfId="13110" xr:uid="{0E4E9E67-414F-4A53-946B-E4154F4EF9C2}"/>
    <cellStyle name="Berekening 14 6 2 6" xfId="22505" xr:uid="{632008BF-88F0-46BB-A39F-AC0216D55144}"/>
    <cellStyle name="Berekening 14 6 2 7" xfId="31810" xr:uid="{1B120305-AB08-4999-BD98-73F9220624C8}"/>
    <cellStyle name="Berekening 14 6 2 8" xfId="49004" xr:uid="{00129BA2-4098-4983-81D0-DDF91CC2230D}"/>
    <cellStyle name="Berekening 14 6 2 9" xfId="49970" xr:uid="{39DECF61-8458-4346-B8F3-410E59BDAB5D}"/>
    <cellStyle name="Berekening 14 6 3" xfId="3858" xr:uid="{224D5697-D57C-4E49-BFE6-6D65FC3ADD93}"/>
    <cellStyle name="Berekening 14 6 3 2" xfId="5420" xr:uid="{EC2A3B86-52B4-4AA7-A419-24DA1843D4EF}"/>
    <cellStyle name="Berekening 14 6 3 2 2" xfId="15292" xr:uid="{68BC8C8B-B889-45A6-96ED-0B8B6EA637BB}"/>
    <cellStyle name="Berekening 14 6 3 2 3" xfId="24680" xr:uid="{88F52D73-1D1B-4F8B-AEAA-DA5F9F98ED54}"/>
    <cellStyle name="Berekening 14 6 3 2 4" xfId="33989" xr:uid="{50AA03EA-EC82-4C67-8BB1-1CFD1AA35362}"/>
    <cellStyle name="Berekening 14 6 3 2 5" xfId="46068" xr:uid="{1F158213-EF2E-483D-99D4-D2667C316575}"/>
    <cellStyle name="Berekening 14 6 3 2 6" xfId="52071" xr:uid="{12851F96-C792-4F12-834A-D6FBE8C76CF8}"/>
    <cellStyle name="Berekening 14 6 3 3" xfId="13731" xr:uid="{428F9821-0602-4314-B7C0-066F4014B235}"/>
    <cellStyle name="Berekening 14 6 3 4" xfId="23123" xr:uid="{286C0292-4F77-4C5E-B76D-5F1EB9AB83AF}"/>
    <cellStyle name="Berekening 14 6 3 5" xfId="32428" xr:uid="{8A730C7E-7E05-4DDC-90CD-FAE5FEBC8CC2}"/>
    <cellStyle name="Berekening 14 6 3 6" xfId="42943" xr:uid="{957C1E07-34EB-4B78-978E-8ADF8A44F8C2}"/>
    <cellStyle name="Berekening 14 6 3 7" xfId="50540" xr:uid="{A5FEB4A9-0ACD-43E3-9271-76E37D3FF89A}"/>
    <cellStyle name="Berekening 14 6 4" xfId="8856" xr:uid="{CAF38FF5-BD58-42B6-A905-1233A61446E4}"/>
    <cellStyle name="Berekening 14 6 4 2" xfId="18740" xr:uid="{1BFC6F44-4F21-4324-A0DD-9AAB72602795}"/>
    <cellStyle name="Berekening 14 6 4 3" xfId="28131" xr:uid="{849ABBA8-47DF-4FB0-94CD-95FB17FC4C26}"/>
    <cellStyle name="Berekening 14 6 4 4" xfId="37439" xr:uid="{24297267-CA04-41B7-8CC0-9719C33B4AEF}"/>
    <cellStyle name="Berekening 14 6 4 5" xfId="41429" xr:uid="{4B5154AF-E30B-4E31-B304-1224BF54751C}"/>
    <cellStyle name="Berekening 14 6 4 6" xfId="55381" xr:uid="{785F78E7-7363-4DAF-861C-11DEE4321C59}"/>
    <cellStyle name="Berekening 14 6 5" xfId="11666" xr:uid="{4D67557A-A1F6-40D1-95E2-F47B8FFCC210}"/>
    <cellStyle name="Berekening 14 6 5 2" xfId="21534" xr:uid="{BAA0A342-B5FD-418C-8B07-DCE5F7F21942}"/>
    <cellStyle name="Berekening 14 6 5 3" xfId="30927" xr:uid="{4B2A0D26-F3F1-46D3-9537-125ED01FE146}"/>
    <cellStyle name="Berekening 14 6 5 4" xfId="40231" xr:uid="{009BEE19-FC2D-427D-931B-C523EF4F7B4B}"/>
    <cellStyle name="Berekening 14 6 5 5" xfId="36042" xr:uid="{5BA638CA-8847-4522-B042-CAFDFC8ED14E}"/>
    <cellStyle name="Berekening 14 6 5 6" xfId="58002" xr:uid="{EF408CD8-0F37-4BBF-AD11-5E166CEFAE3F}"/>
    <cellStyle name="Berekening 14 6 6" xfId="4707" xr:uid="{8D2F8E49-FD5D-4F9A-BD83-467171D725DE}"/>
    <cellStyle name="Berekening 14 6 6 2" xfId="14579" xr:uid="{644F47E1-ECFC-46E0-9585-D68502131CDF}"/>
    <cellStyle name="Berekening 14 6 6 3" xfId="23968" xr:uid="{2E6A1AEF-C673-432C-ABA2-EAFC0C320CD2}"/>
    <cellStyle name="Berekening 14 6 6 4" xfId="33276" xr:uid="{97FF130C-68AA-479B-BE6C-85D2CAC4E928}"/>
    <cellStyle name="Berekening 14 6 6 5" xfId="48381" xr:uid="{AAFF72DC-276B-435D-9E10-B251344F773A}"/>
    <cellStyle name="Berekening 14 6 6 6" xfId="51368" xr:uid="{DF9A2F11-40DB-4ACF-9C55-B6306D0002AD}"/>
    <cellStyle name="Berekening 14 6 7" xfId="2719" xr:uid="{AE41BE3E-72D5-42E9-A63E-797A2726CC90}"/>
    <cellStyle name="Berekening 14 6 8" xfId="12591" xr:uid="{CBEA1ECD-E22A-495C-81CC-2505F90CB828}"/>
    <cellStyle name="Berekening 14 6 9" xfId="21986" xr:uid="{A5857B57-CDE0-4E09-AD83-D8FE6A598692}"/>
    <cellStyle name="Berekening 14 7" xfId="653" xr:uid="{2D9BF1D6-7E9E-4370-B61F-85A682AD9500}"/>
    <cellStyle name="Berekening 14 7 10" xfId="49721" xr:uid="{111C6F63-0B5C-4A20-AD1B-685B4BB840DE}"/>
    <cellStyle name="Berekening 14 7 2" xfId="3769" xr:uid="{09B9F2E1-FFB2-459A-ABB7-AFB7AB7264EA}"/>
    <cellStyle name="Berekening 14 7 2 2" xfId="10120" xr:uid="{AEBBF28D-435F-4B1F-84AF-BE87EF84926E}"/>
    <cellStyle name="Berekening 14 7 2 2 2" xfId="20002" xr:uid="{41A789DB-2114-4945-B626-A947DAD4F67C}"/>
    <cellStyle name="Berekening 14 7 2 2 3" xfId="29394" xr:uid="{A9B7E704-B0BA-4095-9848-1FC7064183C2}"/>
    <cellStyle name="Berekening 14 7 2 2 4" xfId="38702" xr:uid="{B25D3AEF-F2B2-4E59-AD9A-C2FB3BF974BF}"/>
    <cellStyle name="Berekening 14 7 2 2 5" xfId="43110" xr:uid="{2B114418-61E7-45AE-B87C-288CF31922F2}"/>
    <cellStyle name="Berekening 14 7 2 2 6" xfId="56626" xr:uid="{40B5EF8F-F706-448D-A13C-12CE54C972CA}"/>
    <cellStyle name="Berekening 14 7 2 3" xfId="6684" xr:uid="{0B96FF1C-FFF8-4540-9C44-F074E549CD54}"/>
    <cellStyle name="Berekening 14 7 2 3 2" xfId="16554" xr:uid="{2887D298-7301-494D-8F49-15CB3B2982D6}"/>
    <cellStyle name="Berekening 14 7 2 3 3" xfId="25944" xr:uid="{BA659B09-F734-4906-8864-292C57011A47}"/>
    <cellStyle name="Berekening 14 7 2 3 4" xfId="35251" xr:uid="{ECA56006-F522-4B52-B1AF-56412174C59C}"/>
    <cellStyle name="Berekening 14 7 2 3 5" xfId="21849" xr:uid="{9FFF0572-049B-4A43-AE8D-73E4BFADE5F1}"/>
    <cellStyle name="Berekening 14 7 2 3 6" xfId="53315" xr:uid="{A9F8782F-66D4-44A4-882F-C13964B39A57}"/>
    <cellStyle name="Berekening 14 7 2 4" xfId="13642" xr:uid="{2555E28B-73EB-4380-BF9A-01CEEACDA851}"/>
    <cellStyle name="Berekening 14 7 2 5" xfId="23034" xr:uid="{A5BB4625-08C0-4FF8-9EAB-D43743CD408B}"/>
    <cellStyle name="Berekening 14 7 2 6" xfId="32339" xr:uid="{9220BED7-F289-4E81-AD96-CCE94EA3044F}"/>
    <cellStyle name="Berekening 14 7 2 7" xfId="44098" xr:uid="{1E46C61F-3937-4717-A804-AC62273EDB92}"/>
    <cellStyle name="Berekening 14 7 2 8" xfId="50471" xr:uid="{5AC1C76D-9D0D-4802-8778-A3BA7B414F62}"/>
    <cellStyle name="Berekening 14 7 3" xfId="9364" xr:uid="{27017526-1923-4C58-8F35-130C22A27520}"/>
    <cellStyle name="Berekening 14 7 3 2" xfId="19247" xr:uid="{888402DF-4608-4AF7-A5FF-E95943FF9948}"/>
    <cellStyle name="Berekening 14 7 3 3" xfId="28638" xr:uid="{119A2F68-CB38-4054-BC24-F97AF3E53496}"/>
    <cellStyle name="Berekening 14 7 3 4" xfId="37946" xr:uid="{DC192BB5-54AA-4786-80FE-D29BBFAE3988}"/>
    <cellStyle name="Berekening 14 7 3 5" xfId="47752" xr:uid="{7BB2CBCE-B8F7-4CBA-AA26-05BAAD12445C}"/>
    <cellStyle name="Berekening 14 7 3 6" xfId="55879" xr:uid="{2BC8909D-48ED-4E3F-ACF2-752B2F66EF3C}"/>
    <cellStyle name="Berekening 14 7 4" xfId="5928" xr:uid="{BBD8F4FF-EB55-4806-A2AC-012D6E3CE0AD}"/>
    <cellStyle name="Berekening 14 7 4 2" xfId="15799" xr:uid="{02EE4DD9-7C1D-4E29-A453-1AC7EEF9314D}"/>
    <cellStyle name="Berekening 14 7 4 3" xfId="25188" xr:uid="{84FEC69B-91C4-4502-A3AB-944646173C20}"/>
    <cellStyle name="Berekening 14 7 4 4" xfId="34495" xr:uid="{27B8446B-8F74-48A9-AA3F-0CDFD10E58F5}"/>
    <cellStyle name="Berekening 14 7 4 5" xfId="45541" xr:uid="{1CFAF8AB-49DF-4068-914B-16352C6AB495}"/>
    <cellStyle name="Berekening 14 7 4 6" xfId="52569" xr:uid="{25DAD189-4B67-46CF-B5FD-32C9A10B27B0}"/>
    <cellStyle name="Berekening 14 7 5" xfId="2989" xr:uid="{45072510-B502-4697-B0F8-58FCFC1CE36F}"/>
    <cellStyle name="Berekening 14 7 6" xfId="12861" xr:uid="{412B870A-A959-45DD-87B4-7BDF46CD26DC}"/>
    <cellStyle name="Berekening 14 7 7" xfId="22256" xr:uid="{95DFC21F-39E1-4DE3-99F0-03D489DCB8BC}"/>
    <cellStyle name="Berekening 14 7 8" xfId="31561" xr:uid="{91881104-C9CB-4364-98D9-17E8CAEB479D}"/>
    <cellStyle name="Berekening 14 7 9" xfId="46512" xr:uid="{2F96F427-384D-4E9F-828A-4855C1ACB255}"/>
    <cellStyle name="Berekening 14 8" xfId="1790" xr:uid="{4A20A7FF-94E1-4E6A-9660-C1CF2951239B}"/>
    <cellStyle name="Berekening 14 8 2" xfId="5205" xr:uid="{91FC5196-4F1A-44FA-8287-7078998A4139}"/>
    <cellStyle name="Berekening 14 8 2 2" xfId="15077" xr:uid="{439DC598-F24F-4D46-93C5-9B5ED59E951F}"/>
    <cellStyle name="Berekening 14 8 2 3" xfId="24466" xr:uid="{F3CF0B40-0765-4842-9B97-08454E6F3F69}"/>
    <cellStyle name="Berekening 14 8 2 4" xfId="33774" xr:uid="{F1B3FA8D-B4B2-4A07-9289-AB28DBD59816}"/>
    <cellStyle name="Berekening 14 8 2 5" xfId="45922" xr:uid="{1A400488-F449-47AC-B2E6-DD5DB74FE89D}"/>
    <cellStyle name="Berekening 14 8 2 6" xfId="51865" xr:uid="{9F5F83FC-1993-4AED-ABBB-61CCC319BF4A}"/>
    <cellStyle name="Berekening 14 8 3" xfId="4209" xr:uid="{405CF866-F438-4AB3-B19F-067FB250F574}"/>
    <cellStyle name="Berekening 14 8 4" xfId="14081" xr:uid="{B84C209C-41F9-42C4-89AE-6B29E3474E51}"/>
    <cellStyle name="Berekening 14 8 5" xfId="23473" xr:uid="{D3FF536F-14D5-40DF-A738-D82B1D860E96}"/>
    <cellStyle name="Berekening 14 8 6" xfId="32779" xr:uid="{797561E5-ED62-4E94-A9E8-872C5C745AD0}"/>
    <cellStyle name="Berekening 14 8 7" xfId="43933" xr:uid="{CD1FB523-F959-45BD-A108-AD051EE4A9E3}"/>
    <cellStyle name="Berekening 14 8 8" xfId="50887" xr:uid="{0537280D-F170-41C3-9F6B-20095C7BD3C6}"/>
    <cellStyle name="Berekening 14 9" xfId="1633" xr:uid="{35CAC833-1AFB-4F0E-A303-8CFBB3ECDA97}"/>
    <cellStyle name="Berekening 14 9 2" xfId="18483" xr:uid="{E19EAAB6-4D7F-4345-BB75-1E720F091F19}"/>
    <cellStyle name="Berekening 14 9 3" xfId="27873" xr:uid="{3342CA6E-5A02-40A1-B94C-E7273F80E6C8}"/>
    <cellStyle name="Berekening 14 9 4" xfId="37181" xr:uid="{4011BADE-7617-495D-A0A7-1F91E3ACA1EF}"/>
    <cellStyle name="Berekening 14 9 5" xfId="42667" xr:uid="{8BF2B0B4-717B-4F17-8A4B-24600F001B5E}"/>
    <cellStyle name="Berekening 14 9 6" xfId="55132" xr:uid="{0F92DBF4-9334-4B7C-85F5-6F5D10B617AA}"/>
    <cellStyle name="Berekening 15" xfId="366" xr:uid="{00000000-0005-0000-0000-00006D010000}"/>
    <cellStyle name="Berekening 15 10" xfId="4450" xr:uid="{D64B9A40-4944-4B71-A9C1-A34CA8E6AB02}"/>
    <cellStyle name="Berekening 15 10 2" xfId="14322" xr:uid="{998DD75B-D0B0-4CC4-B0C0-2C1125101535}"/>
    <cellStyle name="Berekening 15 10 3" xfId="23713" xr:uid="{6B0F92F7-3997-4D55-950E-B5BF7936F6B4}"/>
    <cellStyle name="Berekening 15 10 4" xfId="33020" xr:uid="{76FCDD34-DEB7-4E08-A0DF-6BEFED0684E8}"/>
    <cellStyle name="Berekening 15 10 5" xfId="44596" xr:uid="{CEC525E9-5C8A-4FFB-88A0-C135C70123DB}"/>
    <cellStyle name="Berekening 15 10 6" xfId="51118" xr:uid="{D2F7B68E-52BB-4885-B8E6-EFA5632D2714}"/>
    <cellStyle name="Berekening 15 11" xfId="1693" xr:uid="{C78E36E3-C0EC-4702-8A7C-43199DD6BE0A}"/>
    <cellStyle name="Berekening 15 12" xfId="1528" xr:uid="{356C871A-CE79-4F71-A3EF-35F8FCC8CCBE}"/>
    <cellStyle name="Berekening 15 13" xfId="12459" xr:uid="{65E5C360-6BE3-4548-9328-1A0C1F6D5CE5}"/>
    <cellStyle name="Berekening 15 14" xfId="21879" xr:uid="{D25FBB75-860A-456F-A5E0-CD307EF58AEA}"/>
    <cellStyle name="Berekening 15 15" xfId="11977" xr:uid="{39B8E5F6-3E5B-40F6-889B-C883E293DDE5}"/>
    <cellStyle name="Berekening 15 16" xfId="48665" xr:uid="{E11FD6FD-41EF-465F-B320-9F5F88AE7840}"/>
    <cellStyle name="Berekening 15 17" xfId="43953" xr:uid="{3098C98C-D931-49A0-96C5-9DBBBD34753C}"/>
    <cellStyle name="Berekening 15 18" xfId="48060" xr:uid="{D950D89B-2B9E-4EFE-8D2D-A1BB7EBD6C6F}"/>
    <cellStyle name="Berekening 15 19" xfId="58399" xr:uid="{BBA6FA39-9748-45C3-8645-FE58F23DE4A6}"/>
    <cellStyle name="Berekening 15 2" xfId="791" xr:uid="{C2BD9AB8-29E4-4786-95B7-821A96B6DD09}"/>
    <cellStyle name="Berekening 15 2 10" xfId="1509" xr:uid="{4796C1E3-6975-4812-BBB4-949706A32F5C}"/>
    <cellStyle name="Berekening 15 2 11" xfId="21469" xr:uid="{22B92974-76D8-42C6-84F4-2D4DDF8D8764}"/>
    <cellStyle name="Berekening 15 2 12" xfId="43423" xr:uid="{09C6CC01-4013-4ED0-8874-CD6E5D0BCAA4}"/>
    <cellStyle name="Berekening 15 2 13" xfId="45384" xr:uid="{B39F2FAD-BE66-436D-B214-A48EBC902CCA}"/>
    <cellStyle name="Berekening 15 2 14" xfId="58853" xr:uid="{72BD64C2-C1B7-4DD7-9684-E15A0B05F85D}"/>
    <cellStyle name="Berekening 15 2 2" xfId="1431" xr:uid="{A6DEB315-A18F-4439-AA6B-B1EE4A35AD52}"/>
    <cellStyle name="Berekening 15 2 2 10" xfId="17755" xr:uid="{5A705DCA-CF58-479C-BA30-2F45A2502846}"/>
    <cellStyle name="Berekening 15 2 2 11" xfId="43212" xr:uid="{8D936604-91FF-46B7-99EC-A7B2B6CD06E4}"/>
    <cellStyle name="Berekening 15 2 2 12" xfId="23021" xr:uid="{2CA93CFD-8882-47D2-9EFD-0B99A23111DB}"/>
    <cellStyle name="Berekening 15 2 2 2" xfId="3700" xr:uid="{0CC20939-0342-478D-8825-A349802A41B7}"/>
    <cellStyle name="Berekening 15 2 2 2 2" xfId="7394" xr:uid="{3B9975DD-7A08-40FD-B5A5-8AC768CEA2B8}"/>
    <cellStyle name="Berekening 15 2 2 2 2 2" xfId="10830" xr:uid="{D1A0CB52-A28E-4B63-8921-8C28615CBCE7}"/>
    <cellStyle name="Berekening 15 2 2 2 2 2 2" xfId="20712" xr:uid="{C2A28F7F-227C-46BE-B955-BA6D2F6D7DC5}"/>
    <cellStyle name="Berekening 15 2 2 2 2 2 3" xfId="30104" xr:uid="{150600D9-4DFE-4CF3-AE82-09E502E2BCE1}"/>
    <cellStyle name="Berekening 15 2 2 2 2 2 4" xfId="39412" xr:uid="{E9A8499F-7C9B-47D7-8B65-4BF3E627AB5D}"/>
    <cellStyle name="Berekening 15 2 2 2 2 2 5" xfId="40588" xr:uid="{2CAB8CF9-594F-4D9D-AA9A-E5CDC68766C3}"/>
    <cellStyle name="Berekening 15 2 2 2 2 2 6" xfId="57336" xr:uid="{04302E00-8555-4B30-80BE-A652AA94CE77}"/>
    <cellStyle name="Berekening 15 2 2 2 2 3" xfId="17264" xr:uid="{4E468260-2564-470D-94C1-498AE7DCDDFD}"/>
    <cellStyle name="Berekening 15 2 2 2 2 4" xfId="26654" xr:uid="{8FA7CB1C-C74C-4946-8569-F80EE4BD571E}"/>
    <cellStyle name="Berekening 15 2 2 2 2 5" xfId="35961" xr:uid="{49ADCEC7-5B51-4621-9269-B7FE4CBEED4C}"/>
    <cellStyle name="Berekening 15 2 2 2 2 6" xfId="46686" xr:uid="{91C32EC2-777A-4A26-97BA-F883F90E488A}"/>
    <cellStyle name="Berekening 15 2 2 2 2 7" xfId="54025" xr:uid="{DE18DDE3-A15A-463D-BA5C-08D977830FCE}"/>
    <cellStyle name="Berekening 15 2 2 2 3" xfId="10084" xr:uid="{F7F1DF49-AF6F-4AE6-B5D7-030E008A04A0}"/>
    <cellStyle name="Berekening 15 2 2 2 3 2" xfId="19966" xr:uid="{832993D8-DB62-4B09-9CBB-9901D7D62E8E}"/>
    <cellStyle name="Berekening 15 2 2 2 3 3" xfId="29358" xr:uid="{2B778F88-8C46-4E3A-A20A-FD29813AD3D1}"/>
    <cellStyle name="Berekening 15 2 2 2 3 4" xfId="38666" xr:uid="{E99B5EFF-ED6C-484C-B079-8A0CA5D55FEF}"/>
    <cellStyle name="Berekening 15 2 2 2 3 5" xfId="48818" xr:uid="{6CBB1511-82E7-4C51-BA4F-5904282B6CEB}"/>
    <cellStyle name="Berekening 15 2 2 2 3 6" xfId="56590" xr:uid="{7395BC14-8408-4170-85EA-A8245243DF4C}"/>
    <cellStyle name="Berekening 15 2 2 2 4" xfId="6648" xr:uid="{73465F81-8E26-4ACA-8E22-7444A4F06181}"/>
    <cellStyle name="Berekening 15 2 2 2 4 2" xfId="16518" xr:uid="{10828888-B189-417C-9FD5-95CCE7DA4F57}"/>
    <cellStyle name="Berekening 15 2 2 2 4 3" xfId="25908" xr:uid="{585E5295-594D-4CE3-B4BA-FE32E58D59EF}"/>
    <cellStyle name="Berekening 15 2 2 2 4 4" xfId="35215" xr:uid="{D72C1FB3-397D-494B-8E47-5BDA7F2F89E1}"/>
    <cellStyle name="Berekening 15 2 2 2 4 5" xfId="46587" xr:uid="{A135CF16-C7A7-4FBB-A67A-40A952826987}"/>
    <cellStyle name="Berekening 15 2 2 2 4 6" xfId="53279" xr:uid="{79880F72-FE98-4B6F-A309-C273878AAB16}"/>
    <cellStyle name="Berekening 15 2 2 2 5" xfId="13572" xr:uid="{6720C571-5910-42F3-BD0C-F37248F61682}"/>
    <cellStyle name="Berekening 15 2 2 2 6" xfId="22967" xr:uid="{A7DC705B-F220-4728-9CA2-520111EF6F57}"/>
    <cellStyle name="Berekening 15 2 2 2 7" xfId="32272" xr:uid="{C7FD2564-ED92-4F0D-8A17-814452F73703}"/>
    <cellStyle name="Berekening 15 2 2 2 8" xfId="42945" xr:uid="{683DB29E-11FE-4110-84F0-C623F735CD78}"/>
    <cellStyle name="Berekening 15 2 2 2 9" xfId="50431" xr:uid="{20BCD01C-BC59-470B-8169-4927263B47C1}"/>
    <cellStyle name="Berekening 15 2 2 3" xfId="4169" xr:uid="{54A8F1DB-D7F1-4EC6-B6B4-B6CA4042AA6A}"/>
    <cellStyle name="Berekening 15 2 2 3 2" xfId="5882" xr:uid="{BF5194A6-AEF1-47E7-91FC-9C84FEDDBC66}"/>
    <cellStyle name="Berekening 15 2 2 3 2 2" xfId="15754" xr:uid="{DD74925A-0410-4633-8659-79F188A5233B}"/>
    <cellStyle name="Berekening 15 2 2 3 2 3" xfId="25142" xr:uid="{D19AFC79-9C33-48F9-8371-7F679936E22C}"/>
    <cellStyle name="Berekening 15 2 2 3 2 4" xfId="34450" xr:uid="{9FC1320F-080C-4AED-A0E2-38C17BE77D3B}"/>
    <cellStyle name="Berekening 15 2 2 3 2 5" xfId="40671" xr:uid="{768CD0B8-CF52-4EAE-81BC-B6E37216D16D}"/>
    <cellStyle name="Berekening 15 2 2 3 2 6" xfId="52532" xr:uid="{AB3E59DB-6043-4353-8187-4418481F4CC8}"/>
    <cellStyle name="Berekening 15 2 2 3 3" xfId="14042" xr:uid="{24069EA6-4F65-4BAE-8C65-B6D6082670CF}"/>
    <cellStyle name="Berekening 15 2 2 3 4" xfId="23434" xr:uid="{CD4CA43B-7272-4DE6-A748-8DF7239CFB4C}"/>
    <cellStyle name="Berekening 15 2 2 3 5" xfId="32739" xr:uid="{81C1EDBE-9357-42CC-B806-6AB99E0828C1}"/>
    <cellStyle name="Berekening 15 2 2 3 6" xfId="47321" xr:uid="{5D9C2DD0-E0B7-4C4C-9168-791C44438B93}"/>
    <cellStyle name="Berekening 15 2 2 3 7" xfId="50851" xr:uid="{D4E14251-F66A-4EC3-B2E9-6B49F27140DE}"/>
    <cellStyle name="Berekening 15 2 2 4" xfId="9318" xr:uid="{926F0185-001D-4EDC-8F05-5F3A9FC28692}"/>
    <cellStyle name="Berekening 15 2 2 4 2" xfId="19202" xr:uid="{48492E1C-BD5A-467B-A29A-81EB11743764}"/>
    <cellStyle name="Berekening 15 2 2 4 3" xfId="28593" xr:uid="{CC8E9752-4F80-46D6-8118-0932FBE5D5C8}"/>
    <cellStyle name="Berekening 15 2 2 4 4" xfId="37900" xr:uid="{505DA41D-0232-4AD8-9400-BAD386BCFE01}"/>
    <cellStyle name="Berekening 15 2 2 4 5" xfId="47265" xr:uid="{E3239C16-D279-40DB-977E-3ED5CDFF1AFE}"/>
    <cellStyle name="Berekening 15 2 2 4 6" xfId="55842" xr:uid="{B033B986-CCF3-4526-9941-A1C7CCC898F9}"/>
    <cellStyle name="Berekening 15 2 2 5" xfId="11524" xr:uid="{96809E94-80D4-4D91-A291-C4CD43ED93DB}"/>
    <cellStyle name="Berekening 15 2 2 5 2" xfId="21395" xr:uid="{69E9D38E-D4D4-4C01-A535-91B791E61F30}"/>
    <cellStyle name="Berekening 15 2 2 5 3" xfId="30790" xr:uid="{19CE5E40-258F-4A36-9476-96AB930035C8}"/>
    <cellStyle name="Berekening 15 2 2 5 4" xfId="40093" xr:uid="{125B14B8-EA29-4062-BAC6-E63C92185633}"/>
    <cellStyle name="Berekening 15 2 2 5 5" xfId="39509" xr:uid="{BE5FC306-2927-4646-BDC2-217502B3B0E5}"/>
    <cellStyle name="Berekening 15 2 2 5 6" xfId="57893" xr:uid="{1DC4F821-9576-4938-A15D-97FD6D88936D}"/>
    <cellStyle name="Berekening 15 2 2 6" xfId="5169" xr:uid="{04C099CD-839B-44D2-91DB-514AFB7C6E05}"/>
    <cellStyle name="Berekening 15 2 2 6 2" xfId="15041" xr:uid="{868808B9-4443-407D-9489-545F4B08372A}"/>
    <cellStyle name="Berekening 15 2 2 6 3" xfId="24430" xr:uid="{8B570A17-4EC1-4AB8-9607-F83F8903951E}"/>
    <cellStyle name="Berekening 15 2 2 6 4" xfId="33738" xr:uid="{893B6D18-0010-4811-8101-86D771C3C2DC}"/>
    <cellStyle name="Berekening 15 2 2 6 5" xfId="47649" xr:uid="{5EFF6C1C-346E-462E-A453-7E62A91B71B6}"/>
    <cellStyle name="Berekening 15 2 2 6 6" xfId="51829" xr:uid="{0A649C26-65A6-48B0-984C-C0F8EB06895B}"/>
    <cellStyle name="Berekening 15 2 2 7" xfId="2520" xr:uid="{8B7E0C17-BA0E-4346-9532-8D62B67D5D88}"/>
    <cellStyle name="Berekening 15 2 2 8" xfId="12393" xr:uid="{1A6ABDE0-DC23-4B43-B2CE-9809E44458EE}"/>
    <cellStyle name="Berekening 15 2 2 9" xfId="1993" xr:uid="{21565B96-E9EA-4D03-B36A-FA1984A63787}"/>
    <cellStyle name="Berekening 15 2 3" xfId="1182" xr:uid="{0D3D48F9-90D6-40FB-900F-C841AEB3D852}"/>
    <cellStyle name="Berekening 15 2 3 10" xfId="31428" xr:uid="{70EB6862-83BA-4768-A1E8-17CD4891EFAD}"/>
    <cellStyle name="Berekening 15 2 3 11" xfId="30632" xr:uid="{8802BCBC-CF2A-41DC-9E33-64A2312B1D98}"/>
    <cellStyle name="Berekening 15 2 3 12" xfId="49589" xr:uid="{BF313D48-08AF-4F5C-9F6C-7F6F60AB3156}"/>
    <cellStyle name="Berekening 15 2 3 2" xfId="3451" xr:uid="{6F6D5BF2-BF78-4398-9AE2-A47897734DE4}"/>
    <cellStyle name="Berekening 15 2 3 2 2" xfId="7146" xr:uid="{B69A24A8-761E-4F49-997F-AE6872FCB944}"/>
    <cellStyle name="Berekening 15 2 3 2 2 2" xfId="10582" xr:uid="{31A52398-5FC9-4142-A30F-8FF874DC28E9}"/>
    <cellStyle name="Berekening 15 2 3 2 2 2 2" xfId="20464" xr:uid="{CFA93ACD-58CF-4996-87F6-86289A4830B4}"/>
    <cellStyle name="Berekening 15 2 3 2 2 2 3" xfId="29856" xr:uid="{A31927D7-384D-47BC-821A-5D2418E1B589}"/>
    <cellStyle name="Berekening 15 2 3 2 2 2 4" xfId="39164" xr:uid="{52D9B730-DE61-4117-80FE-1E51DED2CAA0}"/>
    <cellStyle name="Berekening 15 2 3 2 2 2 5" xfId="42433" xr:uid="{3C7B69EF-8D81-45F9-A389-8156393D4EC8}"/>
    <cellStyle name="Berekening 15 2 3 2 2 2 6" xfId="57088" xr:uid="{749BAF2E-3DC2-45CB-B867-22807EFC3A2E}"/>
    <cellStyle name="Berekening 15 2 3 2 2 3" xfId="17016" xr:uid="{5A892D9B-64C3-43B7-BE60-0689218E57DF}"/>
    <cellStyle name="Berekening 15 2 3 2 2 4" xfId="26406" xr:uid="{0244E7C1-808C-4FFA-B34E-BBD123C868DA}"/>
    <cellStyle name="Berekening 15 2 3 2 2 5" xfId="35713" xr:uid="{3DDAE3A3-1088-4D04-97B0-13CC4F3C87DA}"/>
    <cellStyle name="Berekening 15 2 3 2 2 6" xfId="46398" xr:uid="{7FFE1E3C-91EA-4570-AC41-56302B4D7BED}"/>
    <cellStyle name="Berekening 15 2 3 2 2 7" xfId="53777" xr:uid="{1E22CD8E-B765-424B-9D2E-64AD47307BBA}"/>
    <cellStyle name="Berekening 15 2 3 2 3" xfId="9835" xr:uid="{99ABEEEF-3B51-4733-A97D-0729E504B358}"/>
    <cellStyle name="Berekening 15 2 3 2 3 2" xfId="19717" xr:uid="{82823153-C92F-4525-8B7A-C40B2F0EA80E}"/>
    <cellStyle name="Berekening 15 2 3 2 3 3" xfId="29109" xr:uid="{3F6AF091-85C8-4B12-8AD1-5655F86CC5C5}"/>
    <cellStyle name="Berekening 15 2 3 2 3 4" xfId="38417" xr:uid="{F77D7590-0E03-4C97-AC82-4868CF6CF1FA}"/>
    <cellStyle name="Berekening 15 2 3 2 3 5" xfId="49084" xr:uid="{CCD12F86-724F-49B8-B6E9-7F38FF8FF595}"/>
    <cellStyle name="Berekening 15 2 3 2 3 6" xfId="56342" xr:uid="{E9424BA4-E9CE-4070-B7E9-5AF9109FC761}"/>
    <cellStyle name="Berekening 15 2 3 2 4" xfId="6399" xr:uid="{17941A23-1055-481F-9150-FEFB3F29B298}"/>
    <cellStyle name="Berekening 15 2 3 2 4 2" xfId="16269" xr:uid="{8B3A0A11-C4F1-4629-B8AC-8D7C07710BD1}"/>
    <cellStyle name="Berekening 15 2 3 2 4 3" xfId="25659" xr:uid="{976B8A1D-30EB-4CEA-994C-781C310FA36A}"/>
    <cellStyle name="Berekening 15 2 3 2 4 4" xfId="34966" xr:uid="{1A454BB7-6238-4846-BA9F-98B5446B87C9}"/>
    <cellStyle name="Berekening 15 2 3 2 4 5" xfId="48892" xr:uid="{9841281A-F7EA-4446-884C-A44083329463}"/>
    <cellStyle name="Berekening 15 2 3 2 4 6" xfId="53031" xr:uid="{66C8076A-B223-4F2C-9F89-8EC71A6262F9}"/>
    <cellStyle name="Berekening 15 2 3 2 5" xfId="13323" xr:uid="{6D483C8C-775B-447C-8707-94AA0CF527CF}"/>
    <cellStyle name="Berekening 15 2 3 2 6" xfId="22718" xr:uid="{4C80856C-2176-41AC-BF37-4EBB2C84F922}"/>
    <cellStyle name="Berekening 15 2 3 2 7" xfId="32023" xr:uid="{194AFA49-2238-4957-8B91-61940F7AAAFF}"/>
    <cellStyle name="Berekening 15 2 3 2 8" xfId="47337" xr:uid="{62790404-5E9D-4A27-BDB2-436D7F9F5E3F}"/>
    <cellStyle name="Berekening 15 2 3 2 9" xfId="50183" xr:uid="{785EDAA2-555C-417F-AB2B-984D4AAEB970}"/>
    <cellStyle name="Berekening 15 2 3 3" xfId="3981" xr:uid="{B6CD6E4E-B112-472F-BA80-A21BF9B81032}"/>
    <cellStyle name="Berekening 15 2 3 3 2" xfId="5633" xr:uid="{89DF2AA4-897D-49C0-B2B6-2FBDC98687D3}"/>
    <cellStyle name="Berekening 15 2 3 3 2 2" xfId="15505" xr:uid="{45304224-D74E-413F-B9DF-8B4EC7846467}"/>
    <cellStyle name="Berekening 15 2 3 3 2 3" xfId="24893" xr:uid="{2D27DB97-349A-43A9-8DC7-101B33BBAFD1}"/>
    <cellStyle name="Berekening 15 2 3 3 2 4" xfId="34202" xr:uid="{27948F0A-B19F-44D7-A34A-6257FCB69729}"/>
    <cellStyle name="Berekening 15 2 3 3 2 5" xfId="41424" xr:uid="{8754A02B-4875-4532-8DE0-FDFD2206DE78}"/>
    <cellStyle name="Berekening 15 2 3 3 2 6" xfId="52284" xr:uid="{3CC3A623-23BE-447D-8FA2-5C0FD24B850E}"/>
    <cellStyle name="Berekening 15 2 3 3 3" xfId="13854" xr:uid="{65A0BDC3-859A-40BC-A6B0-0C0CFEFE2E6D}"/>
    <cellStyle name="Berekening 15 2 3 3 4" xfId="23246" xr:uid="{E7249659-D02C-40F4-83C6-13A54827B5BB}"/>
    <cellStyle name="Berekening 15 2 3 3 5" xfId="32551" xr:uid="{CE25CB9E-98C2-43AC-A81E-ADEDC2D38F34}"/>
    <cellStyle name="Berekening 15 2 3 3 6" xfId="47664" xr:uid="{552A2900-8495-4DC7-BF6C-CB5ADAA79661}"/>
    <cellStyle name="Berekening 15 2 3 3 7" xfId="50663" xr:uid="{DEA6C204-9082-407F-8DF3-3478ADF34EDE}"/>
    <cellStyle name="Berekening 15 2 3 4" xfId="9069" xr:uid="{FF24870B-C301-4BBC-A323-995E0DA4B0E5}"/>
    <cellStyle name="Berekening 15 2 3 4 2" xfId="18953" xr:uid="{599F9CE1-8482-4C97-A27F-58B33A70734E}"/>
    <cellStyle name="Berekening 15 2 3 4 3" xfId="28344" xr:uid="{58A5311A-0CEC-44BA-BB4B-5E169B624D25}"/>
    <cellStyle name="Berekening 15 2 3 4 4" xfId="37652" xr:uid="{B09233A0-15AD-4BFA-A829-9C8DB4A74B5A}"/>
    <cellStyle name="Berekening 15 2 3 4 5" xfId="43683" xr:uid="{7736D7C8-9010-4596-B3C6-CE8CAB5F1AF2}"/>
    <cellStyle name="Berekening 15 2 3 4 6" xfId="55594" xr:uid="{8BB75D83-9F40-4AE3-9414-04900E872ABF}"/>
    <cellStyle name="Berekening 15 2 3 5" xfId="11803" xr:uid="{9C50912A-A681-4908-BB6B-3BB29E14F1CE}"/>
    <cellStyle name="Berekening 15 2 3 5 2" xfId="21671" xr:uid="{DF8DA426-58C1-4E5D-A0B3-CEFC64135CB8}"/>
    <cellStyle name="Berekening 15 2 3 5 3" xfId="31064" xr:uid="{5900FCEE-2157-4344-A700-B91CDF440BD9}"/>
    <cellStyle name="Berekening 15 2 3 5 4" xfId="40368" xr:uid="{9494C6DA-EDBF-4D8B-AFDA-5BB36D3FA8E1}"/>
    <cellStyle name="Berekening 15 2 3 5 5" xfId="49229" xr:uid="{8B631740-1D2F-47D6-986F-F74B5A4D8E1C}"/>
    <cellStyle name="Berekening 15 2 3 5 6" xfId="58139" xr:uid="{5541BE50-272B-4B78-BF84-38EEB59041C8}"/>
    <cellStyle name="Berekening 15 2 3 6" xfId="4920" xr:uid="{FB342414-47DF-464A-8478-5905617E7EC8}"/>
    <cellStyle name="Berekening 15 2 3 6 2" xfId="14792" xr:uid="{099589EB-8231-4C0D-AF4B-0B3DB168F3DC}"/>
    <cellStyle name="Berekening 15 2 3 6 3" xfId="24181" xr:uid="{94B592BE-47A2-4717-9B33-739B5BDCEFA1}"/>
    <cellStyle name="Berekening 15 2 3 6 4" xfId="33489" xr:uid="{5231D9A0-FDE0-4937-9D6A-1AB7A7F2688E}"/>
    <cellStyle name="Berekening 15 2 3 6 5" xfId="48002" xr:uid="{2AFE04B5-3E72-4378-8370-96DBDF7DD115}"/>
    <cellStyle name="Berekening 15 2 3 6 6" xfId="51581" xr:uid="{82A89714-194D-482E-A349-CBDC4E7ACEBE}"/>
    <cellStyle name="Berekening 15 2 3 7" xfId="2856" xr:uid="{62558533-F421-4455-AED6-775FE0EF1507}"/>
    <cellStyle name="Berekening 15 2 3 8" xfId="12728" xr:uid="{4534B362-4A9B-43F5-96CF-5EC9DB335DDD}"/>
    <cellStyle name="Berekening 15 2 3 9" xfId="22123" xr:uid="{10859511-2D7F-42F3-AAC1-54E17D62592D}"/>
    <cellStyle name="Berekening 15 2 4" xfId="3071" xr:uid="{5D170512-586E-43A1-9CA7-0FE4EF0274A9}"/>
    <cellStyle name="Berekening 15 2 4 2" xfId="6766" xr:uid="{25F9CD7A-9953-41B3-8C36-0D4B0BB2F3E3}"/>
    <cellStyle name="Berekening 15 2 4 2 2" xfId="10202" xr:uid="{13FB4AE5-3F26-445C-8401-07794C1A7955}"/>
    <cellStyle name="Berekening 15 2 4 2 2 2" xfId="20084" xr:uid="{A4050185-1B6A-45FD-BEA8-787C6041CFF4}"/>
    <cellStyle name="Berekening 15 2 4 2 2 3" xfId="29476" xr:uid="{DC4841A7-BA60-450F-B038-C04CCE734EFE}"/>
    <cellStyle name="Berekening 15 2 4 2 2 4" xfId="38784" xr:uid="{6D2A8F65-2A97-4844-A5E2-9B1B1AA5EC38}"/>
    <cellStyle name="Berekening 15 2 4 2 2 5" xfId="42844" xr:uid="{5B2A4F20-F62C-4C14-88AD-3AA3E0C0A72C}"/>
    <cellStyle name="Berekening 15 2 4 2 2 6" xfId="56708" xr:uid="{3963033C-1E01-4F4A-880F-9A75A5B073B2}"/>
    <cellStyle name="Berekening 15 2 4 2 3" xfId="16636" xr:uid="{63996F42-E669-4D39-A566-B10D71D18907}"/>
    <cellStyle name="Berekening 15 2 4 2 4" xfId="26026" xr:uid="{5917CFA0-5455-4A3B-8B44-8B3231162BF2}"/>
    <cellStyle name="Berekening 15 2 4 2 5" xfId="35333" xr:uid="{CCDF089C-9A68-42DA-8B47-FBA41C1C806C}"/>
    <cellStyle name="Berekening 15 2 4 2 6" xfId="41860" xr:uid="{CB942750-E050-4F67-BF75-1341DC332954}"/>
    <cellStyle name="Berekening 15 2 4 2 7" xfId="53397" xr:uid="{EEB606E4-65C5-41D1-9F6C-CCB170136786}"/>
    <cellStyle name="Berekening 15 2 4 3" xfId="9452" xr:uid="{C5B2F7D6-76EB-495D-9979-3EDEAC453378}"/>
    <cellStyle name="Berekening 15 2 4 3 2" xfId="19335" xr:uid="{D104A11C-5ACB-4E0B-AD06-DAFA8A109A71}"/>
    <cellStyle name="Berekening 15 2 4 3 3" xfId="28726" xr:uid="{ED50AD68-9781-4E85-AD84-BA1EC0F473FD}"/>
    <cellStyle name="Berekening 15 2 4 3 4" xfId="38034" xr:uid="{A109B433-3A51-4A7D-A7EF-6EAF70F66429}"/>
    <cellStyle name="Berekening 15 2 4 3 5" xfId="1922" xr:uid="{7B2BA096-240B-4BB1-87E2-2F775877BDEE}"/>
    <cellStyle name="Berekening 15 2 4 3 6" xfId="55962" xr:uid="{42A1DBF8-7482-4AB4-94A9-6F3EC2DEF6F9}"/>
    <cellStyle name="Berekening 15 2 4 4" xfId="6016" xr:uid="{E518F47D-0315-4E37-AF7D-7C615E3CFBFC}"/>
    <cellStyle name="Berekening 15 2 4 4 2" xfId="15887" xr:uid="{E1ABC32A-2BB7-4E0E-B2D4-1045B4BCA9D9}"/>
    <cellStyle name="Berekening 15 2 4 4 3" xfId="25276" xr:uid="{C9B6073C-C2DE-4B6F-A5DD-806D2EEB01C6}"/>
    <cellStyle name="Berekening 15 2 4 4 4" xfId="34583" xr:uid="{28C785A6-77B5-4A77-BAD7-7A07394CE6B8}"/>
    <cellStyle name="Berekening 15 2 4 4 5" xfId="49130" xr:uid="{2A000F5C-3D36-43CF-B3E0-39862AC0C8A5}"/>
    <cellStyle name="Berekening 15 2 4 4 6" xfId="52651" xr:uid="{5E6A6592-D3DA-4FC9-9F43-3B44A33B21BA}"/>
    <cellStyle name="Berekening 15 2 4 5" xfId="12943" xr:uid="{20AAD02D-7CBC-4C3C-B1DA-36211340011B}"/>
    <cellStyle name="Berekening 15 2 4 6" xfId="22338" xr:uid="{688AED11-CFB3-4226-98E9-8A54E85FEEA0}"/>
    <cellStyle name="Berekening 15 2 4 7" xfId="31643" xr:uid="{D4C41CB2-610A-4184-9612-F7417B6CA0CD}"/>
    <cellStyle name="Berekening 15 2 4 8" xfId="43991" xr:uid="{2DECE6A3-DAB5-46EE-B1D8-A891418458C0}"/>
    <cellStyle name="Berekening 15 2 4 9" xfId="49803" xr:uid="{3B0BE57D-338E-4A7C-A97F-0281372760E1}"/>
    <cellStyle name="Berekening 15 2 5" xfId="4297" xr:uid="{04DA4509-7430-4ABF-918B-691A799E06EF}"/>
    <cellStyle name="Berekening 15 2 5 2" xfId="5278" xr:uid="{04321B45-D065-45FA-BDAB-2BE6DEDF9501}"/>
    <cellStyle name="Berekening 15 2 5 2 2" xfId="15150" xr:uid="{3CCB6D9C-BDE4-4137-AC1B-C6938412872F}"/>
    <cellStyle name="Berekening 15 2 5 2 3" xfId="24538" xr:uid="{FD04A794-F4C2-433B-AC4B-CEE7E82F397D}"/>
    <cellStyle name="Berekening 15 2 5 2 4" xfId="33847" xr:uid="{0A540BAA-BF66-4BCE-B634-B79CC0157353}"/>
    <cellStyle name="Berekening 15 2 5 2 5" xfId="41730" xr:uid="{11C27153-3BD3-4A05-AC90-FAE6B7D5121D}"/>
    <cellStyle name="Berekening 15 2 5 2 6" xfId="51932" xr:uid="{66D2DC0E-F5F3-45F2-8A26-42CBD18B9718}"/>
    <cellStyle name="Berekening 15 2 5 3" xfId="14169" xr:uid="{826C84FE-7C5D-4DD3-90AC-369A86D520F7}"/>
    <cellStyle name="Berekening 15 2 5 4" xfId="23561" xr:uid="{BF8547A0-EB37-4FC0-9662-FAF530003A34}"/>
    <cellStyle name="Berekening 15 2 5 5" xfId="32867" xr:uid="{C3C28661-DFA8-4B90-9674-5CD2ED39A5DA}"/>
    <cellStyle name="Berekening 15 2 5 6" xfId="23080" xr:uid="{660593F6-7BB9-45D0-88D9-B6FDB046F634}"/>
    <cellStyle name="Berekening 15 2 5 7" xfId="50969" xr:uid="{2892418D-E99E-4C17-932B-2A4A91B179C2}"/>
    <cellStyle name="Berekening 15 2 6" xfId="8686" xr:uid="{D90233B1-C7AB-4A0F-8DEE-5FF2937F01AC}"/>
    <cellStyle name="Berekening 15 2 6 2" xfId="18571" xr:uid="{9AFE137F-3CD5-48A9-A0B3-446DA1FDEF8B}"/>
    <cellStyle name="Berekening 15 2 6 3" xfId="27961" xr:uid="{3F201E99-3523-40B3-A286-333D292C7092}"/>
    <cellStyle name="Berekening 15 2 6 4" xfId="37269" xr:uid="{27EE8593-B535-4E67-BC58-F1DE987C6587}"/>
    <cellStyle name="Berekening 15 2 6 5" xfId="49103" xr:uid="{DCFE0DE6-43D9-4F89-87DC-EC498AEC3A37}"/>
    <cellStyle name="Berekening 15 2 6 6" xfId="55214" xr:uid="{B3274983-12B6-4677-AE68-9A6AAACBD3E2}"/>
    <cellStyle name="Berekening 15 2 7" xfId="4537" xr:uid="{018FE58C-0331-422B-8351-79A0D0D22D1B}"/>
    <cellStyle name="Berekening 15 2 7 2" xfId="14409" xr:uid="{471D6111-061E-4B7E-9646-6D40A81E3703}"/>
    <cellStyle name="Berekening 15 2 7 3" xfId="23798" xr:uid="{EC50356B-1FB8-448A-8B35-94A3EB8ECE7A}"/>
    <cellStyle name="Berekening 15 2 7 4" xfId="33107" xr:uid="{5540CE74-4BA0-4F01-B5EA-0E59D8D3FE4C}"/>
    <cellStyle name="Berekening 15 2 7 5" xfId="45799" xr:uid="{7D842DEA-F672-411C-B349-12FB77F95EC7}"/>
    <cellStyle name="Berekening 15 2 7 6" xfId="51200" xr:uid="{EDB74EBA-81D2-4503-AEE6-D5E09FB8205E}"/>
    <cellStyle name="Berekening 15 2 8" xfId="2155" xr:uid="{41EE4E27-EDF9-4710-8C37-BA093439C409}"/>
    <cellStyle name="Berekening 15 2 9" xfId="12023" xr:uid="{F8390108-3221-4FB3-95D1-D2074BD97E34}"/>
    <cellStyle name="Berekening 15 20" xfId="58470" xr:uid="{9BB0B397-0650-41B8-B55B-1EFD3B02F0D5}"/>
    <cellStyle name="Berekening 15 21" xfId="58410" xr:uid="{D1F241EC-4555-49D7-BF83-8E3A744CD759}"/>
    <cellStyle name="Berekening 15 22" xfId="58369" xr:uid="{4A862E0C-ED6C-48CB-A95D-EF2D792050B0}"/>
    <cellStyle name="Berekening 15 23" xfId="58425" xr:uid="{C1058A45-97F0-4EAE-9928-11BE71B4077E}"/>
    <cellStyle name="Berekening 15 24" xfId="58354" xr:uid="{2BA4E2F2-CC0B-4D43-ADAF-ED2EFD1EDC9C}"/>
    <cellStyle name="Berekening 15 25" xfId="58440" xr:uid="{2BE8C20D-E48A-48BC-BF2B-FBA1C646C6DE}"/>
    <cellStyle name="Berekening 15 26" xfId="59034" xr:uid="{7DAD135C-3F47-43E0-AB00-FEB1E489BDF2}"/>
    <cellStyle name="Berekening 15 3" xfId="792" xr:uid="{C1660E58-DB82-439B-B550-D0BFE449BFA9}"/>
    <cellStyle name="Berekening 15 3 10" xfId="1510" xr:uid="{0F14A2DB-8D1B-4D21-9BBA-AEE9AE263ADB}"/>
    <cellStyle name="Berekening 15 3 11" xfId="19236" xr:uid="{67D390CE-C63F-4F1C-8A1F-1C353EA98647}"/>
    <cellStyle name="Berekening 15 3 12" xfId="44137" xr:uid="{4926D0AE-1107-4358-99C6-980696E1D434}"/>
    <cellStyle name="Berekening 15 3 13" xfId="41606" xr:uid="{7E6130E0-7E58-4A1C-B6F9-E6B5EC8009F0}"/>
    <cellStyle name="Berekening 15 3 14" xfId="58852" xr:uid="{9B9B29CF-CC0D-43DD-A5A1-B37B5E304F69}"/>
    <cellStyle name="Berekening 15 3 2" xfId="1408" xr:uid="{B04BE9DB-8BF6-49B7-AE53-F3DAB3D4279C}"/>
    <cellStyle name="Berekening 15 3 2 10" xfId="21210" xr:uid="{78545041-E4CD-4031-9ADF-B908E2ABD1B0}"/>
    <cellStyle name="Berekening 15 3 2 11" xfId="47186" xr:uid="{0F380619-D855-40DE-95DF-C0AC975C0487}"/>
    <cellStyle name="Berekening 15 3 2 12" xfId="44995" xr:uid="{E0AF1A91-FE0D-4204-822E-A2913CC58B6F}"/>
    <cellStyle name="Berekening 15 3 2 2" xfId="3677" xr:uid="{EEF27031-FA37-4488-B5C6-4D7E44B469FA}"/>
    <cellStyle name="Berekening 15 3 2 2 2" xfId="7371" xr:uid="{F79F076A-2540-455C-8E34-65A1A6A2D9AF}"/>
    <cellStyle name="Berekening 15 3 2 2 2 2" xfId="10807" xr:uid="{8C545F87-2AC3-4C70-80A3-E161E5F671C3}"/>
    <cellStyle name="Berekening 15 3 2 2 2 2 2" xfId="20689" xr:uid="{8EFB042B-E1B5-4D51-98B9-43757DCE7FC5}"/>
    <cellStyle name="Berekening 15 3 2 2 2 2 3" xfId="30081" xr:uid="{4BAFB790-B26C-4A27-921E-6C2E39BD090F}"/>
    <cellStyle name="Berekening 15 3 2 2 2 2 4" xfId="39389" xr:uid="{E64DA9F2-7D47-44B0-917D-58AC3DC63632}"/>
    <cellStyle name="Berekening 15 3 2 2 2 2 5" xfId="27144" xr:uid="{6F4AB32F-AD0B-4BEC-BB83-36738A986BB1}"/>
    <cellStyle name="Berekening 15 3 2 2 2 2 6" xfId="57313" xr:uid="{D7BCF527-2F0A-4806-A654-2B09B07E5014}"/>
    <cellStyle name="Berekening 15 3 2 2 2 3" xfId="17241" xr:uid="{4D725436-F88C-47F5-A238-40BBEC3A00CA}"/>
    <cellStyle name="Berekening 15 3 2 2 2 4" xfId="26631" xr:uid="{A5E89809-68D5-42B7-9056-FE4901F1CD59}"/>
    <cellStyle name="Berekening 15 3 2 2 2 5" xfId="35938" xr:uid="{23C223B7-0D56-40B5-A7FA-213C0FDD5718}"/>
    <cellStyle name="Berekening 15 3 2 2 2 6" xfId="41128" xr:uid="{7BC6DE18-F606-4FFC-B58C-455ECF8014D7}"/>
    <cellStyle name="Berekening 15 3 2 2 2 7" xfId="54002" xr:uid="{9650C58C-AFC3-4CE0-A559-5CD13833C2BD}"/>
    <cellStyle name="Berekening 15 3 2 2 3" xfId="10061" xr:uid="{085810E6-5D14-4F2E-BB83-CC41F0368BC2}"/>
    <cellStyle name="Berekening 15 3 2 2 3 2" xfId="19943" xr:uid="{26D82649-4CCF-46AE-A4A9-26DD80B82E31}"/>
    <cellStyle name="Berekening 15 3 2 2 3 3" xfId="29335" xr:uid="{EB116229-8CE2-4CE7-86C5-CD7C26B6E03D}"/>
    <cellStyle name="Berekening 15 3 2 2 3 4" xfId="38643" xr:uid="{E8D5B655-7650-4E41-9DF0-9227DBCBAA2A}"/>
    <cellStyle name="Berekening 15 3 2 2 3 5" xfId="30625" xr:uid="{BFA35BF9-C7D5-4853-9358-1E0604962CC5}"/>
    <cellStyle name="Berekening 15 3 2 2 3 6" xfId="56567" xr:uid="{B9428405-FC98-4F39-87F0-B6F0CECB049F}"/>
    <cellStyle name="Berekening 15 3 2 2 4" xfId="6625" xr:uid="{A375554C-7F4F-41DA-8ECA-0E89D7F07877}"/>
    <cellStyle name="Berekening 15 3 2 2 4 2" xfId="16495" xr:uid="{BC947CFF-2CB3-4A82-A5B4-9A755235FD43}"/>
    <cellStyle name="Berekening 15 3 2 2 4 3" xfId="25885" xr:uid="{E3007651-A938-4B6D-9DF8-F32F53B9B88B}"/>
    <cellStyle name="Berekening 15 3 2 2 4 4" xfId="35192" xr:uid="{127D0205-E1F4-441A-A46D-769FA0AF0D0E}"/>
    <cellStyle name="Berekening 15 3 2 2 4 5" xfId="44862" xr:uid="{A5F90012-68FE-461B-AEC1-BF1ED90BEDED}"/>
    <cellStyle name="Berekening 15 3 2 2 4 6" xfId="53256" xr:uid="{DB1478C4-D117-47D7-BE36-B1EB62F89600}"/>
    <cellStyle name="Berekening 15 3 2 2 5" xfId="13549" xr:uid="{9D89C405-D2BB-4635-9E5F-414B132ED76C}"/>
    <cellStyle name="Berekening 15 3 2 2 6" xfId="22944" xr:uid="{04B23C9D-1BCE-4A07-945E-E7DAA5FED260}"/>
    <cellStyle name="Berekening 15 3 2 2 7" xfId="32249" xr:uid="{5C20F54F-81E3-44A7-8E17-78212CDAE23C}"/>
    <cellStyle name="Berekening 15 3 2 2 8" xfId="42367" xr:uid="{C4134EEC-F3E6-40CC-92C4-87ED1E572FED}"/>
    <cellStyle name="Berekening 15 3 2 2 9" xfId="50408" xr:uid="{7FF1AC09-4C2E-4A8C-8CFB-41094010E16C}"/>
    <cellStyle name="Berekening 15 3 2 3" xfId="4146" xr:uid="{5144082D-512B-4DB7-98D0-955276D0F276}"/>
    <cellStyle name="Berekening 15 3 2 3 2" xfId="5859" xr:uid="{31AF4F7C-A3C5-4CA3-85E5-2E670435C9F9}"/>
    <cellStyle name="Berekening 15 3 2 3 2 2" xfId="15731" xr:uid="{4640B133-C806-4EAF-BE05-89E460638338}"/>
    <cellStyle name="Berekening 15 3 2 3 2 3" xfId="25119" xr:uid="{7CFA36D3-CE00-4CF4-859B-D91B3C3AB37F}"/>
    <cellStyle name="Berekening 15 3 2 3 2 4" xfId="34427" xr:uid="{35220753-8C78-4296-9A57-C1E0F96D1C2B}"/>
    <cellStyle name="Berekening 15 3 2 3 2 5" xfId="48439" xr:uid="{F59BDF1F-C195-46CE-AB1D-3C1773343953}"/>
    <cellStyle name="Berekening 15 3 2 3 2 6" xfId="52509" xr:uid="{1B798A54-7F76-4398-A72E-0ECC44E74864}"/>
    <cellStyle name="Berekening 15 3 2 3 3" xfId="14019" xr:uid="{ADF2CF26-F168-4A33-9C34-A491E4F1BB2F}"/>
    <cellStyle name="Berekening 15 3 2 3 4" xfId="23411" xr:uid="{3670B0DE-AE62-40D5-A656-A17794F1FB41}"/>
    <cellStyle name="Berekening 15 3 2 3 5" xfId="32716" xr:uid="{0E28417F-05B4-4E61-B332-9E71052FE6AC}"/>
    <cellStyle name="Berekening 15 3 2 3 6" xfId="46612" xr:uid="{19085140-3ED6-4403-B85A-9DC5E3B09E55}"/>
    <cellStyle name="Berekening 15 3 2 3 7" xfId="50828" xr:uid="{4E02A6B8-1029-47C1-99B9-2E0424F11C17}"/>
    <cellStyle name="Berekening 15 3 2 4" xfId="9295" xr:uid="{2A44468A-4848-4428-8D85-F3BD2A729065}"/>
    <cellStyle name="Berekening 15 3 2 4 2" xfId="19179" xr:uid="{F66E857E-7B89-4554-91FE-D23D19D24FE9}"/>
    <cellStyle name="Berekening 15 3 2 4 3" xfId="28570" xr:uid="{3AAB6D16-CE8C-4562-BBE9-977C2B43E770}"/>
    <cellStyle name="Berekening 15 3 2 4 4" xfId="37877" xr:uid="{26C08105-1C7E-480E-8EEF-0C5279E441D2}"/>
    <cellStyle name="Berekening 15 3 2 4 5" xfId="41868" xr:uid="{949AF345-65AD-4372-9B76-1A2DF8611278}"/>
    <cellStyle name="Berekening 15 3 2 4 6" xfId="55819" xr:uid="{C878B327-EDE2-4A27-B6ED-9FC670AB9937}"/>
    <cellStyle name="Berekening 15 3 2 5" xfId="11525" xr:uid="{CC22AE63-A714-4459-BFAF-8266E151CAB7}"/>
    <cellStyle name="Berekening 15 3 2 5 2" xfId="21396" xr:uid="{55800422-FDF8-4A69-91AA-F7A728481DC2}"/>
    <cellStyle name="Berekening 15 3 2 5 3" xfId="30791" xr:uid="{77ED5FCC-BFFB-452D-AB59-75674C95FAEE}"/>
    <cellStyle name="Berekening 15 3 2 5 4" xfId="40094" xr:uid="{94C75980-9220-4D09-961F-5C97D14BE665}"/>
    <cellStyle name="Berekening 15 3 2 5 5" xfId="37939" xr:uid="{A181E9DF-E94D-49DE-88F4-6134353BB38C}"/>
    <cellStyle name="Berekening 15 3 2 5 6" xfId="57894" xr:uid="{DD1E7A6B-0C2E-4787-87C1-C4FB575EA6B3}"/>
    <cellStyle name="Berekening 15 3 2 6" xfId="5146" xr:uid="{65BC50DA-C113-4FE2-9D92-E53DF3041E57}"/>
    <cellStyle name="Berekening 15 3 2 6 2" xfId="15018" xr:uid="{6C733452-333E-4724-B647-FDABEE7322C7}"/>
    <cellStyle name="Berekening 15 3 2 6 3" xfId="24407" xr:uid="{2BFA420D-B3A0-4327-B9DA-619779DD2B3C}"/>
    <cellStyle name="Berekening 15 3 2 6 4" xfId="33715" xr:uid="{7EC05633-020C-467B-B0B5-010EB40BDF82}"/>
    <cellStyle name="Berekening 15 3 2 6 5" xfId="45560" xr:uid="{17EADBA8-0B09-47B1-8C58-C8AE2809EF3C}"/>
    <cellStyle name="Berekening 15 3 2 6 6" xfId="51806" xr:uid="{F0837BD7-DBAA-413E-AC33-14452E99B397}"/>
    <cellStyle name="Berekening 15 3 2 7" xfId="2452" xr:uid="{5C2EC1B6-A4D0-42CF-BC05-090ACC249E4A}"/>
    <cellStyle name="Berekening 15 3 2 8" xfId="12325" xr:uid="{119E3489-3EB8-4BFD-AC6F-589BAD0235FE}"/>
    <cellStyle name="Berekening 15 3 2 9" xfId="1882" xr:uid="{823B4129-D11C-4D66-9D44-C8A24008AEAD}"/>
    <cellStyle name="Berekening 15 3 3" xfId="1183" xr:uid="{F33B5D21-0103-4C71-8175-906F88350486}"/>
    <cellStyle name="Berekening 15 3 3 10" xfId="31429" xr:uid="{06F8B94A-08D5-4BEE-89C4-4BF664590E18}"/>
    <cellStyle name="Berekening 15 3 3 11" xfId="42388" xr:uid="{9DFA280E-2145-4313-8DF1-1B800A730FDC}"/>
    <cellStyle name="Berekening 15 3 3 12" xfId="49590" xr:uid="{16EFC954-EF5C-430F-9BB5-FCB3ADA5A124}"/>
    <cellStyle name="Berekening 15 3 3 2" xfId="3452" xr:uid="{7F125308-9B65-4641-9239-98C0E3BD58C1}"/>
    <cellStyle name="Berekening 15 3 3 2 2" xfId="7147" xr:uid="{002E888E-23C5-41C6-B1C2-09777778A5C3}"/>
    <cellStyle name="Berekening 15 3 3 2 2 2" xfId="10583" xr:uid="{6C964DAA-98F3-456A-8389-F5BAD025F10B}"/>
    <cellStyle name="Berekening 15 3 3 2 2 2 2" xfId="20465" xr:uid="{CFFEB9FA-94B6-4918-844D-9AE356A3ACF9}"/>
    <cellStyle name="Berekening 15 3 3 2 2 2 3" xfId="29857" xr:uid="{AE53DD36-8EBC-4C18-B82B-14E95E856B1B}"/>
    <cellStyle name="Berekening 15 3 3 2 2 2 4" xfId="39165" xr:uid="{F64DEB70-F4B8-466F-A5DC-4A05C8E244C1}"/>
    <cellStyle name="Berekening 15 3 3 2 2 2 5" xfId="48943" xr:uid="{8E772BE1-8B22-4681-908A-78FC3F1D63B5}"/>
    <cellStyle name="Berekening 15 3 3 2 2 2 6" xfId="57089" xr:uid="{29D09C6A-7C14-4B2D-98F8-3649322FC4EC}"/>
    <cellStyle name="Berekening 15 3 3 2 2 3" xfId="17017" xr:uid="{DF5E76BA-864B-4EED-8292-86B2F57CD86F}"/>
    <cellStyle name="Berekening 15 3 3 2 2 4" xfId="26407" xr:uid="{54475784-92DE-4C29-BEA5-61E6A9DC7F64}"/>
    <cellStyle name="Berekening 15 3 3 2 2 5" xfId="35714" xr:uid="{0C5F1FA3-5639-4E89-AE82-12C668C23D24}"/>
    <cellStyle name="Berekening 15 3 3 2 2 6" xfId="43161" xr:uid="{9804A162-F717-40B0-B8B3-565CDA46B8CE}"/>
    <cellStyle name="Berekening 15 3 3 2 2 7" xfId="53778" xr:uid="{EFEDA50E-E2E2-4A28-8891-38D5977FB2A2}"/>
    <cellStyle name="Berekening 15 3 3 2 3" xfId="9836" xr:uid="{5B90AC98-00F7-4F34-B4F0-71014504F679}"/>
    <cellStyle name="Berekening 15 3 3 2 3 2" xfId="19718" xr:uid="{502BFD1B-601B-4117-BF8F-944ED0E7665B}"/>
    <cellStyle name="Berekening 15 3 3 2 3 3" xfId="29110" xr:uid="{BF9F460B-9EC6-4951-ADF3-DB1F141F26C7}"/>
    <cellStyle name="Berekening 15 3 3 2 3 4" xfId="38418" xr:uid="{1FED39E7-6AD5-46CB-859A-22810D6F0CCB}"/>
    <cellStyle name="Berekening 15 3 3 2 3 5" xfId="46546" xr:uid="{937362A4-3843-4BED-B4B3-919DCF6D4049}"/>
    <cellStyle name="Berekening 15 3 3 2 3 6" xfId="56343" xr:uid="{C1BB1F7E-478C-49E0-AE0C-24981D320ED1}"/>
    <cellStyle name="Berekening 15 3 3 2 4" xfId="6400" xr:uid="{667BD141-10F6-4B31-B36B-E2D7B45F16C7}"/>
    <cellStyle name="Berekening 15 3 3 2 4 2" xfId="16270" xr:uid="{FEE182F3-C38E-43D9-ACCA-DE5F7E0B2A4A}"/>
    <cellStyle name="Berekening 15 3 3 2 4 3" xfId="25660" xr:uid="{7940F26A-BC68-4521-A162-93254E4A7C8F}"/>
    <cellStyle name="Berekening 15 3 3 2 4 4" xfId="34967" xr:uid="{75E5CD1F-1612-434A-91F3-5CF687620DCB}"/>
    <cellStyle name="Berekening 15 3 3 2 4 5" xfId="46729" xr:uid="{314ECB98-5BDA-43BA-B97B-39222F7233E3}"/>
    <cellStyle name="Berekening 15 3 3 2 4 6" xfId="53032" xr:uid="{ACC28F62-BDFA-40A3-B462-E2A9F4B2E9FA}"/>
    <cellStyle name="Berekening 15 3 3 2 5" xfId="13324" xr:uid="{DCFA4ED5-D3BF-4D90-80B5-B6075A1A94A4}"/>
    <cellStyle name="Berekening 15 3 3 2 6" xfId="22719" xr:uid="{C132FDF9-C075-453C-B152-D309F2FECBA3}"/>
    <cellStyle name="Berekening 15 3 3 2 7" xfId="32024" xr:uid="{614F8F69-90BA-467E-8B61-7D5B16C38539}"/>
    <cellStyle name="Berekening 15 3 3 2 8" xfId="48026" xr:uid="{E380FA23-DC68-4106-B043-B728D4538172}"/>
    <cellStyle name="Berekening 15 3 3 2 9" xfId="50184" xr:uid="{5714783C-0043-41AB-9961-2BAA7C2ACEA4}"/>
    <cellStyle name="Berekening 15 3 3 3" xfId="3982" xr:uid="{62920023-6DB5-48DD-9DBA-1FB0EBA1049D}"/>
    <cellStyle name="Berekening 15 3 3 3 2" xfId="5634" xr:uid="{6BFD450C-81C5-43A4-A053-7DA82FF3DA80}"/>
    <cellStyle name="Berekening 15 3 3 3 2 2" xfId="15506" xr:uid="{EA3DCD88-3DCD-44AC-8AC8-C2B3D6628C11}"/>
    <cellStyle name="Berekening 15 3 3 3 2 3" xfId="24894" xr:uid="{799C8892-CE41-4C7C-8C00-14242292957C}"/>
    <cellStyle name="Berekening 15 3 3 3 2 4" xfId="34203" xr:uid="{D4FB9BB4-2A79-444E-977B-A2E9F51695AF}"/>
    <cellStyle name="Berekening 15 3 3 3 2 5" xfId="27159" xr:uid="{2E8D964E-5D5D-4FE1-AC6D-9CC9F7639AB3}"/>
    <cellStyle name="Berekening 15 3 3 3 2 6" xfId="52285" xr:uid="{F2C7D2CC-82F5-48F1-9E7B-E1DC1BF9EB63}"/>
    <cellStyle name="Berekening 15 3 3 3 3" xfId="13855" xr:uid="{0B68F66A-5CC9-4AA4-998B-10159299F5FC}"/>
    <cellStyle name="Berekening 15 3 3 3 4" xfId="23247" xr:uid="{EDD396B3-6076-4533-9DCA-ADD95190112E}"/>
    <cellStyle name="Berekening 15 3 3 3 5" xfId="32552" xr:uid="{B699338B-67F5-4EFF-B8E1-B4E0AFD114DC}"/>
    <cellStyle name="Berekening 15 3 3 3 6" xfId="44435" xr:uid="{7C1E8798-CDE1-47A9-8E4C-AC98B265AA1B}"/>
    <cellStyle name="Berekening 15 3 3 3 7" xfId="50664" xr:uid="{D620D449-9927-42D3-A2CB-46B15CFD0AE0}"/>
    <cellStyle name="Berekening 15 3 3 4" xfId="9070" xr:uid="{94D1A628-452E-4D64-AFE4-8C0024FFD05C}"/>
    <cellStyle name="Berekening 15 3 3 4 2" xfId="18954" xr:uid="{C4F97AEA-DE48-42E6-A558-AFA39C67AD7A}"/>
    <cellStyle name="Berekening 15 3 3 4 3" xfId="28345" xr:uid="{03CBB47A-A041-4A6C-B220-67FC8919E2C4}"/>
    <cellStyle name="Berekening 15 3 3 4 4" xfId="37653" xr:uid="{230DD962-60F4-46A0-8AFA-73E7ECC34FC0}"/>
    <cellStyle name="Berekening 15 3 3 4 5" xfId="46919" xr:uid="{0EB2B1F7-55DD-4A9C-AB8A-A8E2E3A8F036}"/>
    <cellStyle name="Berekening 15 3 3 4 6" xfId="55595" xr:uid="{77920EE7-84D5-44C9-8563-DFB0F63F06B3}"/>
    <cellStyle name="Berekening 15 3 3 5" xfId="11804" xr:uid="{07784E64-5735-46FD-B1A7-8A906FE0A3DC}"/>
    <cellStyle name="Berekening 15 3 3 5 2" xfId="21672" xr:uid="{50831CEA-76BC-448C-849B-0B1E24507EC0}"/>
    <cellStyle name="Berekening 15 3 3 5 3" xfId="31065" xr:uid="{BE07A42E-9F02-4BF8-8607-2EBD4A645EA9}"/>
    <cellStyle name="Berekening 15 3 3 5 4" xfId="40369" xr:uid="{F6912BEF-C891-4FC0-A6C6-A61FFFAB6A36}"/>
    <cellStyle name="Berekening 15 3 3 5 5" xfId="49230" xr:uid="{2B15579F-3032-4FDD-B965-92DD32AB0447}"/>
    <cellStyle name="Berekening 15 3 3 5 6" xfId="58140" xr:uid="{6AA93734-3162-46CB-84FF-D7FEC321F198}"/>
    <cellStyle name="Berekening 15 3 3 6" xfId="4921" xr:uid="{DF071799-4D0E-4044-87FA-67C430184B18}"/>
    <cellStyle name="Berekening 15 3 3 6 2" xfId="14793" xr:uid="{CD11D9F9-0221-4CF4-A73E-4A6651816A49}"/>
    <cellStyle name="Berekening 15 3 3 6 3" xfId="24182" xr:uid="{404C60B4-703A-4206-B68B-153CB1CFB141}"/>
    <cellStyle name="Berekening 15 3 3 6 4" xfId="33490" xr:uid="{8693E517-B587-41B1-97F1-2DBC681A1320}"/>
    <cellStyle name="Berekening 15 3 3 6 5" xfId="45704" xr:uid="{C7132A68-F4D8-42FE-9759-CE03AAB360FA}"/>
    <cellStyle name="Berekening 15 3 3 6 6" xfId="51582" xr:uid="{B422BEEC-A74E-4DA2-8D09-F7D7F8CE58E7}"/>
    <cellStyle name="Berekening 15 3 3 7" xfId="2857" xr:uid="{41F9D748-8335-40E3-A680-B3E61EACBD41}"/>
    <cellStyle name="Berekening 15 3 3 8" xfId="12729" xr:uid="{35CA7776-8585-4574-B00E-1F4E178283D9}"/>
    <cellStyle name="Berekening 15 3 3 9" xfId="22124" xr:uid="{9FFFA538-15F2-4B34-B05D-755145CB3A9E}"/>
    <cellStyle name="Berekening 15 3 4" xfId="3072" xr:uid="{FE3B1892-E804-4C89-AC75-E98162C1D5D0}"/>
    <cellStyle name="Berekening 15 3 4 2" xfId="6767" xr:uid="{E5AE3071-76F1-4F20-A7C2-47BFF0E5249D}"/>
    <cellStyle name="Berekening 15 3 4 2 2" xfId="10203" xr:uid="{92C3C088-C506-470A-B80C-D81A41AEAD11}"/>
    <cellStyle name="Berekening 15 3 4 2 2 2" xfId="20085" xr:uid="{F550F8A3-2EE8-4329-A63B-254CAAB50DC9}"/>
    <cellStyle name="Berekening 15 3 4 2 2 3" xfId="29477" xr:uid="{EDBF74F0-92B3-4E45-B895-CC89691B7E4A}"/>
    <cellStyle name="Berekening 15 3 4 2 2 4" xfId="38785" xr:uid="{47A2E275-1782-4E6D-A2EF-C13C9BED78BE}"/>
    <cellStyle name="Berekening 15 3 4 2 2 5" xfId="48816" xr:uid="{EAB6A203-F1DE-4D1A-B205-25A0093F3938}"/>
    <cellStyle name="Berekening 15 3 4 2 2 6" xfId="56709" xr:uid="{7727799E-4E0B-47F8-9E3D-7FBDEC3FCBD4}"/>
    <cellStyle name="Berekening 15 3 4 2 3" xfId="16637" xr:uid="{6B3394E3-9EEF-4848-806E-BF350E3818B6}"/>
    <cellStyle name="Berekening 15 3 4 2 4" xfId="26027" xr:uid="{3183B360-A21B-43A5-8215-98310F121BAB}"/>
    <cellStyle name="Berekening 15 3 4 2 5" xfId="35334" xr:uid="{6C9F6AE5-D683-409D-8287-B3261183C078}"/>
    <cellStyle name="Berekening 15 3 4 2 6" xfId="44164" xr:uid="{1C928A2D-22D6-4CE2-9BD3-9ED1A9AC60C8}"/>
    <cellStyle name="Berekening 15 3 4 2 7" xfId="53398" xr:uid="{D3B9FDE6-42C7-4316-BC3B-5FB6D815277C}"/>
    <cellStyle name="Berekening 15 3 4 3" xfId="9453" xr:uid="{3EE45042-70E2-4114-AF07-BB2B480A3CA7}"/>
    <cellStyle name="Berekening 15 3 4 3 2" xfId="19336" xr:uid="{85E03DC2-CB8E-45FB-A224-E44EC4A82517}"/>
    <cellStyle name="Berekening 15 3 4 3 3" xfId="28727" xr:uid="{7267299E-4896-4D32-9BFE-C020B22A209C}"/>
    <cellStyle name="Berekening 15 3 4 3 4" xfId="38035" xr:uid="{18EFBCDA-84F8-4E0F-8E38-5D5FA8685BC7}"/>
    <cellStyle name="Berekening 15 3 4 3 5" xfId="26746" xr:uid="{244B7FFB-35F5-48F6-B76D-DDBF223E4D03}"/>
    <cellStyle name="Berekening 15 3 4 3 6" xfId="55963" xr:uid="{05A08639-6F65-4525-A7E5-DE50B4AE41F3}"/>
    <cellStyle name="Berekening 15 3 4 4" xfId="6017" xr:uid="{8D52DE54-1AB2-4F76-AC19-AA263C6FE988}"/>
    <cellStyle name="Berekening 15 3 4 4 2" xfId="15888" xr:uid="{B906B788-21D1-4A3C-AC9D-DD1133C0762D}"/>
    <cellStyle name="Berekening 15 3 4 4 3" xfId="25277" xr:uid="{E83F2964-327C-436D-98AC-E931D8AC82D9}"/>
    <cellStyle name="Berekening 15 3 4 4 4" xfId="34584" xr:uid="{69B005DF-35CF-44CB-AFC9-A850E1A80017}"/>
    <cellStyle name="Berekening 15 3 4 4 5" xfId="46593" xr:uid="{B3C29E8D-9863-48AE-930C-1BCA7E571B8A}"/>
    <cellStyle name="Berekening 15 3 4 4 6" xfId="52652" xr:uid="{ACF2411A-6E68-462A-AD9B-EE681B8FBD45}"/>
    <cellStyle name="Berekening 15 3 4 5" xfId="12944" xr:uid="{4CAA0B9A-B6DD-4520-80E2-5BECFB669277}"/>
    <cellStyle name="Berekening 15 3 4 6" xfId="22339" xr:uid="{95FA22E9-6C0A-41C6-8711-CB08894CBADB}"/>
    <cellStyle name="Berekening 15 3 4 7" xfId="31644" xr:uid="{57876D18-7F44-441C-8CBD-00AFDA61DB8E}"/>
    <cellStyle name="Berekening 15 3 4 8" xfId="47222" xr:uid="{44E7D41B-642E-47D0-8B93-7FC8A106F708}"/>
    <cellStyle name="Berekening 15 3 4 9" xfId="49804" xr:uid="{D47129E7-D5AA-404E-9BD8-FBA3E1DF394C}"/>
    <cellStyle name="Berekening 15 3 5" xfId="4298" xr:uid="{DAEEE88C-0677-425E-A4F3-C0622D9C5232}"/>
    <cellStyle name="Berekening 15 3 5 2" xfId="5279" xr:uid="{4BE663F6-F601-4F42-9E9A-3B975D6BA621}"/>
    <cellStyle name="Berekening 15 3 5 2 2" xfId="15151" xr:uid="{5F0CC5D8-F7FF-4544-88E5-7F7321FEDAA3}"/>
    <cellStyle name="Berekening 15 3 5 2 3" xfId="24539" xr:uid="{EB36E56B-B4DA-4F19-8366-D6D242A59474}"/>
    <cellStyle name="Berekening 15 3 5 2 4" xfId="33848" xr:uid="{B7F505F6-000E-4001-B2C5-0027604527E7}"/>
    <cellStyle name="Berekening 15 3 5 2 5" xfId="43902" xr:uid="{4DCC666B-442B-4DD4-811F-213EEA73B7D3}"/>
    <cellStyle name="Berekening 15 3 5 2 6" xfId="51933" xr:uid="{D4138C11-FF45-4C87-8C3B-D0F7F7EAAFB7}"/>
    <cellStyle name="Berekening 15 3 5 3" xfId="14170" xr:uid="{B02DD941-8A2A-4BA6-A418-6325CE780DB9}"/>
    <cellStyle name="Berekening 15 3 5 4" xfId="23562" xr:uid="{645426CD-D00F-4AC7-B5EA-4D15EF7B4BA0}"/>
    <cellStyle name="Berekening 15 3 5 5" xfId="32868" xr:uid="{704942AB-77AE-4705-8718-2ED80E564104}"/>
    <cellStyle name="Berekening 15 3 5 6" xfId="30204" xr:uid="{5970660C-3840-4974-8B34-9BFC58BB62C3}"/>
    <cellStyle name="Berekening 15 3 5 7" xfId="50970" xr:uid="{3BDEDCFD-CE96-4B9E-8914-2B7927324353}"/>
    <cellStyle name="Berekening 15 3 6" xfId="8687" xr:uid="{964B3D94-A18B-48AF-8E59-2C8E2F03EE8B}"/>
    <cellStyle name="Berekening 15 3 6 2" xfId="18572" xr:uid="{425E4418-0B6A-4B67-979C-599E15510843}"/>
    <cellStyle name="Berekening 15 3 6 3" xfId="27962" xr:uid="{B0180955-4C5C-4EC0-B677-A6A5FFEC4D55}"/>
    <cellStyle name="Berekening 15 3 6 4" xfId="37270" xr:uid="{45C94CCF-FD19-4151-91A1-B5DFCA4FFF33}"/>
    <cellStyle name="Berekening 15 3 6 5" xfId="46565" xr:uid="{91795393-FDDF-4B1D-9DF5-E2ECCB5290DA}"/>
    <cellStyle name="Berekening 15 3 6 6" xfId="55215" xr:uid="{201C2175-B457-41DD-A720-87FFFF4F1ED7}"/>
    <cellStyle name="Berekening 15 3 7" xfId="4538" xr:uid="{B642F62E-9DFA-4A53-9518-577308236AF2}"/>
    <cellStyle name="Berekening 15 3 7 2" xfId="14410" xr:uid="{0D08E89C-3BD2-4877-957E-D447B585F377}"/>
    <cellStyle name="Berekening 15 3 7 3" xfId="23799" xr:uid="{4B36F7DF-2977-4D5E-96F1-67615F87B0DC}"/>
    <cellStyle name="Berekening 15 3 7 4" xfId="33108" xr:uid="{FFCB3136-ABDA-4D68-B76F-3C93475313F1}"/>
    <cellStyle name="Berekening 15 3 7 5" xfId="45075" xr:uid="{D4A6BAC3-BD6B-46C2-A6A6-58379AEC7DEF}"/>
    <cellStyle name="Berekening 15 3 7 6" xfId="51201" xr:uid="{49CC64E4-F3FA-4863-9A78-3D1D0D87D16F}"/>
    <cellStyle name="Berekening 15 3 8" xfId="2156" xr:uid="{DF9CD04F-E487-4D12-B5B0-49074CC40F90}"/>
    <cellStyle name="Berekening 15 3 9" xfId="12024" xr:uid="{9416AA0D-7732-4C71-AC2F-BDB90FDA75EF}"/>
    <cellStyle name="Berekening 15 4" xfId="1009" xr:uid="{FA44D209-584B-4230-AF79-2319371BB136}"/>
    <cellStyle name="Berekening 15 4 10" xfId="1774" xr:uid="{6AB65440-1230-484A-9D59-3B35F17A8A0D}"/>
    <cellStyle name="Berekening 15 4 11" xfId="14074" xr:uid="{DE1F0C70-CA30-45C3-857C-2B4E34C3B65F}"/>
    <cellStyle name="Berekening 15 4 12" xfId="44131" xr:uid="{B58E21B1-5D81-4C01-AF77-8ED50F1811DC}"/>
    <cellStyle name="Berekening 15 4 13" xfId="48213" xr:uid="{DE6494C0-6EFA-4D8E-87F0-738147B86E4F}"/>
    <cellStyle name="Berekening 15 4 2" xfId="1399" xr:uid="{C988AC4A-B8CA-4FF0-A05C-9C1A4D0FB453}"/>
    <cellStyle name="Berekening 15 4 2 10" xfId="31539" xr:uid="{C8439F65-2223-43A8-A1A8-D35AAEC19115}"/>
    <cellStyle name="Berekening 15 4 2 11" xfId="48694" xr:uid="{C9E8A163-E491-4980-824A-BFABD5772DC1}"/>
    <cellStyle name="Berekening 15 4 2 12" xfId="49699" xr:uid="{91C91102-2669-4BF7-BC7A-2A54F955A2C9}"/>
    <cellStyle name="Berekening 15 4 2 2" xfId="3668" xr:uid="{E15F1861-350F-4AFC-A619-24228C0273A4}"/>
    <cellStyle name="Berekening 15 4 2 2 2" xfId="7362" xr:uid="{2B13EE4C-5D8F-4AB0-9700-C52C124E135C}"/>
    <cellStyle name="Berekening 15 4 2 2 2 2" xfId="10798" xr:uid="{B045F18C-CE64-4078-8FA0-20D9FF49A272}"/>
    <cellStyle name="Berekening 15 4 2 2 2 2 2" xfId="20680" xr:uid="{02713814-DD84-4022-AD0D-0388DB5C6885}"/>
    <cellStyle name="Berekening 15 4 2 2 2 2 3" xfId="30072" xr:uid="{17AA9839-4DD8-4FC2-8C93-2C60814C32BF}"/>
    <cellStyle name="Berekening 15 4 2 2 2 2 4" xfId="39380" xr:uid="{79F85BE3-9BAC-445C-872D-FF50E4BAB31D}"/>
    <cellStyle name="Berekening 15 4 2 2 2 2 5" xfId="48806" xr:uid="{84CA6F1E-FBB2-4F1D-A28B-79EBCC2D8439}"/>
    <cellStyle name="Berekening 15 4 2 2 2 2 6" xfId="57304" xr:uid="{87B47847-B25C-4FEC-9870-A5B1FA091FF5}"/>
    <cellStyle name="Berekening 15 4 2 2 2 3" xfId="17232" xr:uid="{225293BE-3FC3-4469-BF35-82323AC88169}"/>
    <cellStyle name="Berekening 15 4 2 2 2 4" xfId="26622" xr:uid="{3585D1E1-A931-44D0-87AC-D18528B865B0}"/>
    <cellStyle name="Berekening 15 4 2 2 2 5" xfId="35929" xr:uid="{8F470A75-88B8-4E06-924B-FE63592AE820}"/>
    <cellStyle name="Berekening 15 4 2 2 2 6" xfId="48310" xr:uid="{6FB6AD7F-B330-4CD6-882B-21112C2F927C}"/>
    <cellStyle name="Berekening 15 4 2 2 2 7" xfId="53993" xr:uid="{88B608BC-BE94-449C-816A-C2FF312017B6}"/>
    <cellStyle name="Berekening 15 4 2 2 3" xfId="10052" xr:uid="{CFAD656B-3639-42A3-8A0B-165DB9EEF9DF}"/>
    <cellStyle name="Berekening 15 4 2 2 3 2" xfId="19934" xr:uid="{F40EC28E-FCC3-46BF-9015-2283CA1C77A9}"/>
    <cellStyle name="Berekening 15 4 2 2 3 3" xfId="29326" xr:uid="{6F9DF723-6115-45B4-AD22-A7F95954BC42}"/>
    <cellStyle name="Berekening 15 4 2 2 3 4" xfId="38634" xr:uid="{20F1EE15-3A34-405E-A38B-1C8E8EF5AA77}"/>
    <cellStyle name="Berekening 15 4 2 2 3 5" xfId="48819" xr:uid="{0D73F4F9-4766-47CA-A3AD-5DB9E34B8150}"/>
    <cellStyle name="Berekening 15 4 2 2 3 6" xfId="56558" xr:uid="{341B98B7-6D99-4060-A175-0F12B5B54E37}"/>
    <cellStyle name="Berekening 15 4 2 2 4" xfId="6616" xr:uid="{5FAC4EFF-89EA-487D-A622-AFEACE0A848A}"/>
    <cellStyle name="Berekening 15 4 2 2 4 2" xfId="16486" xr:uid="{8348454C-E80E-4868-A4C6-59D3EADBD4B3}"/>
    <cellStyle name="Berekening 15 4 2 2 4 3" xfId="25876" xr:uid="{B0DFC718-8FB9-4BEA-9B9A-52CD95B7B710}"/>
    <cellStyle name="Berekening 15 4 2 2 4 4" xfId="35183" xr:uid="{E62167E4-FE9B-4217-BC48-37E66372251A}"/>
    <cellStyle name="Berekening 15 4 2 2 4 5" xfId="45545" xr:uid="{83192179-02E5-4141-805D-23D5AA4CB7A7}"/>
    <cellStyle name="Berekening 15 4 2 2 4 6" xfId="53247" xr:uid="{BFF00DC2-622B-43BE-9617-BF851A2B0E03}"/>
    <cellStyle name="Berekening 15 4 2 2 5" xfId="13540" xr:uid="{9AEA25CA-30A1-45E4-883A-C40B710EDB5E}"/>
    <cellStyle name="Berekening 15 4 2 2 6" xfId="22935" xr:uid="{FCE34D1E-54CB-479C-AA02-E2856CAD8F0B}"/>
    <cellStyle name="Berekening 15 4 2 2 7" xfId="32240" xr:uid="{CEC70047-FBAF-4492-8E0D-3E29BE07DAB6}"/>
    <cellStyle name="Berekening 15 4 2 2 8" xfId="46623" xr:uid="{60520E5B-0685-4EEA-B6B2-75D6E6426CB7}"/>
    <cellStyle name="Berekening 15 4 2 2 9" xfId="50399" xr:uid="{24C5ECA8-E711-485C-8A21-7798FA62016D}"/>
    <cellStyle name="Berekening 15 4 2 3" xfId="4137" xr:uid="{7EE3BED8-79A0-405C-8196-BA791DFA4FCF}"/>
    <cellStyle name="Berekening 15 4 2 3 2" xfId="5850" xr:uid="{6A8E9307-3104-47CF-90EC-8E81A163FAFC}"/>
    <cellStyle name="Berekening 15 4 2 3 2 2" xfId="15722" xr:uid="{5008DA7A-E613-4EF0-BF2F-9B10D358AB7A}"/>
    <cellStyle name="Berekening 15 4 2 3 2 3" xfId="25110" xr:uid="{5ED9CBD9-007A-4651-B1D1-2A305F52FFFC}"/>
    <cellStyle name="Berekening 15 4 2 3 2 4" xfId="34418" xr:uid="{9D002E0C-0FA7-4598-921A-0F52F1C135AF}"/>
    <cellStyle name="Berekening 15 4 2 3 2 5" xfId="43605" xr:uid="{DD930EF0-9A96-4D76-8F4F-FF8FB1FA3785}"/>
    <cellStyle name="Berekening 15 4 2 3 2 6" xfId="52500" xr:uid="{6DD3362D-7B08-4E6B-81E8-15E8530E292E}"/>
    <cellStyle name="Berekening 15 4 2 3 3" xfId="14010" xr:uid="{29BC85F5-D105-4811-9DA6-A69578A50004}"/>
    <cellStyle name="Berekening 15 4 2 3 4" xfId="23402" xr:uid="{3665552D-726C-4FB2-9DCC-38E11F144A7C}"/>
    <cellStyle name="Berekening 15 4 2 3 5" xfId="32707" xr:uid="{B47D6288-0C24-46EF-82A7-DCF060918456}"/>
    <cellStyle name="Berekening 15 4 2 3 6" xfId="43047" xr:uid="{9CB9587D-5A3A-44BD-B476-1A5B5D8C4CAD}"/>
    <cellStyle name="Berekening 15 4 2 3 7" xfId="50819" xr:uid="{8A5D21A6-F483-4D13-87B5-C0681EA62130}"/>
    <cellStyle name="Berekening 15 4 2 4" xfId="9286" xr:uid="{314E16E8-8F35-4F25-B802-85E1933A7D05}"/>
    <cellStyle name="Berekening 15 4 2 4 2" xfId="19170" xr:uid="{9C310D1C-C9E8-469D-9347-B0BC79D31A61}"/>
    <cellStyle name="Berekening 15 4 2 4 3" xfId="28561" xr:uid="{E73A1AF7-99A8-44AA-AE9B-1395E20E4F5F}"/>
    <cellStyle name="Berekening 15 4 2 4 4" xfId="37868" xr:uid="{A040323A-53D2-4076-856A-6C68D719CD62}"/>
    <cellStyle name="Berekening 15 4 2 4 5" xfId="47266" xr:uid="{1D10C3C7-3738-4B61-8463-25278BAC0F27}"/>
    <cellStyle name="Berekening 15 4 2 4 6" xfId="55810" xr:uid="{E2D7264B-5E84-42C8-88EC-946FB7C47B9B}"/>
    <cellStyle name="Berekening 15 4 2 5" xfId="11914" xr:uid="{85D09DB7-6748-4961-B3F0-5FF901078558}"/>
    <cellStyle name="Berekening 15 4 2 5 2" xfId="21782" xr:uid="{689E7B86-369D-433D-B117-BD3B92F31AC9}"/>
    <cellStyle name="Berekening 15 4 2 5 3" xfId="31175" xr:uid="{DB288842-EA39-48D3-8B63-D6CE0A4CA9C7}"/>
    <cellStyle name="Berekening 15 4 2 5 4" xfId="40479" xr:uid="{DE077F41-ADC3-49B7-B3FD-BBE8F57692ED}"/>
    <cellStyle name="Berekening 15 4 2 5 5" xfId="49339" xr:uid="{0385C63E-061D-46CA-80CB-FC2BD3B17806}"/>
    <cellStyle name="Berekening 15 4 2 5 6" xfId="58249" xr:uid="{97541835-09F7-4DB1-B947-12A42B237240}"/>
    <cellStyle name="Berekening 15 4 2 6" xfId="5137" xr:uid="{AE00C775-3B30-4126-83B3-BD5556619F6F}"/>
    <cellStyle name="Berekening 15 4 2 6 2" xfId="15009" xr:uid="{58FD4D73-5C4E-44E2-89EF-401570492FF9}"/>
    <cellStyle name="Berekening 15 4 2 6 3" xfId="24398" xr:uid="{9555A75E-89B0-4FE3-9115-77D15C0F4A20}"/>
    <cellStyle name="Berekening 15 4 2 6 4" xfId="33706" xr:uid="{9AA2A5F2-B158-4F40-B10D-EBEAF55F24F3}"/>
    <cellStyle name="Berekening 15 4 2 6 5" xfId="40785" xr:uid="{269D9D49-1BA6-4739-A001-81AC9A4617CF}"/>
    <cellStyle name="Berekening 15 4 2 6 6" xfId="51797" xr:uid="{73BD1C8A-0F6D-4A99-87E6-4BF3FC08D109}"/>
    <cellStyle name="Berekening 15 4 2 7" xfId="2967" xr:uid="{81202751-4171-4F81-B672-5373A99E7A14}"/>
    <cellStyle name="Berekening 15 4 2 8" xfId="12839" xr:uid="{47C35C5D-44F5-49BB-A3C7-0C2B738AC6F1}"/>
    <cellStyle name="Berekening 15 4 2 9" xfId="22234" xr:uid="{CDB2398C-5340-4CD3-BDFE-EF3067436AD8}"/>
    <cellStyle name="Berekening 15 4 3" xfId="3278" xr:uid="{BAC4BD4B-BFC2-4C0C-B9B3-63D017E3878D}"/>
    <cellStyle name="Berekening 15 4 3 2" xfId="6973" xr:uid="{4182E161-843D-4097-9446-E9FBBF2F3BFC}"/>
    <cellStyle name="Berekening 15 4 3 2 2" xfId="10409" xr:uid="{4A2F8EEF-F303-4200-9D08-06E838E02B7F}"/>
    <cellStyle name="Berekening 15 4 3 2 2 2" xfId="20291" xr:uid="{8B4394CE-64D9-4D4A-8C2F-6A322FDC036A}"/>
    <cellStyle name="Berekening 15 4 3 2 2 3" xfId="29683" xr:uid="{7B0EF29F-6F84-4A55-9A8E-77C029ED569F}"/>
    <cellStyle name="Berekening 15 4 3 2 2 4" xfId="38991" xr:uid="{85C926E4-C49C-42B7-A390-09A3550E51E9}"/>
    <cellStyle name="Berekening 15 4 3 2 2 5" xfId="48813" xr:uid="{009ED98E-73CF-40FB-8343-029A917130E4}"/>
    <cellStyle name="Berekening 15 4 3 2 2 6" xfId="56915" xr:uid="{8E121CA8-7679-4A01-AC15-8F6E6552E0F4}"/>
    <cellStyle name="Berekening 15 4 3 2 3" xfId="16843" xr:uid="{AFEE6516-72FE-4B39-B40C-C9AEB9B4EB47}"/>
    <cellStyle name="Berekening 15 4 3 2 4" xfId="26233" xr:uid="{EBDE005B-C55D-4E50-B615-BCC74E04409D}"/>
    <cellStyle name="Berekening 15 4 3 2 5" xfId="35540" xr:uid="{11578E5D-F7D5-4633-B313-A00FBEEAED2B}"/>
    <cellStyle name="Berekening 15 4 3 2 6" xfId="49186" xr:uid="{06870FB1-2930-48D3-B27A-8E8F646CEF5C}"/>
    <cellStyle name="Berekening 15 4 3 2 7" xfId="53604" xr:uid="{18CA2545-3AAE-41F7-BE10-42B11E801C99}"/>
    <cellStyle name="Berekening 15 4 3 3" xfId="9662" xr:uid="{31987482-D86C-4AD3-A68F-E573FF4AA5DD}"/>
    <cellStyle name="Berekening 15 4 3 3 2" xfId="19544" xr:uid="{B1FD1D56-F2BD-40DF-8399-A5951109BCD7}"/>
    <cellStyle name="Berekening 15 4 3 3 3" xfId="28936" xr:uid="{82B39072-1EC2-49A6-A3F4-FAA39A16AE18}"/>
    <cellStyle name="Berekening 15 4 3 3 4" xfId="38244" xr:uid="{95957792-5980-4C20-94E4-0DC2CE1178EA}"/>
    <cellStyle name="Berekening 15 4 3 3 5" xfId="42782" xr:uid="{68EF8557-32B7-4565-8627-56E378572B77}"/>
    <cellStyle name="Berekening 15 4 3 3 6" xfId="56169" xr:uid="{921AE7AF-833A-494B-903E-B405519EDCAF}"/>
    <cellStyle name="Berekening 15 4 3 4" xfId="6226" xr:uid="{90BCBA92-FCF5-4A3D-A790-2858C294F31E}"/>
    <cellStyle name="Berekening 15 4 3 4 2" xfId="16096" xr:uid="{FCC5BAAD-B682-4459-97F5-9716D278AC7A}"/>
    <cellStyle name="Berekening 15 4 3 4 3" xfId="25486" xr:uid="{A7477A48-49E7-4CCD-B4BC-B643EC06BD4F}"/>
    <cellStyle name="Berekening 15 4 3 4 4" xfId="34793" xr:uid="{7D68D8CA-2208-4655-998D-ECB150DA2554}"/>
    <cellStyle name="Berekening 15 4 3 4 5" xfId="43355" xr:uid="{BB2DB0F8-8992-44F9-84C3-A7AAA801CEC1}"/>
    <cellStyle name="Berekening 15 4 3 4 6" xfId="52858" xr:uid="{62335209-E630-4E0B-ACDB-A3CB8F135728}"/>
    <cellStyle name="Berekening 15 4 3 5" xfId="13150" xr:uid="{AEB67428-A902-4F39-A82E-DDE65E1497B9}"/>
    <cellStyle name="Berekening 15 4 3 6" xfId="22545" xr:uid="{5B6EDF5A-41F8-4F2A-B6D9-B20A39D9DFC0}"/>
    <cellStyle name="Berekening 15 4 3 7" xfId="31850" xr:uid="{931D5019-DC2A-4340-9700-1AF5700F5BCF}"/>
    <cellStyle name="Berekening 15 4 3 8" xfId="46277" xr:uid="{5E3FED8E-8CC4-4530-8CD8-8F69651F66A7}"/>
    <cellStyle name="Berekening 15 4 3 9" xfId="50010" xr:uid="{4FBE7D20-DCBA-40DA-96C3-385C8215EC59}"/>
    <cellStyle name="Berekening 15 4 4" xfId="3898" xr:uid="{1520B87F-47BE-48E9-8124-3CC52C06E578}"/>
    <cellStyle name="Berekening 15 4 4 2" xfId="5460" xr:uid="{5FB67647-4C72-4532-9267-5AC1505A560F}"/>
    <cellStyle name="Berekening 15 4 4 2 2" xfId="15332" xr:uid="{5A5B9FDA-35E2-4144-9858-DF1A05897820}"/>
    <cellStyle name="Berekening 15 4 4 2 3" xfId="24720" xr:uid="{749DA778-6181-4000-A3D1-71F40B0CE42A}"/>
    <cellStyle name="Berekening 15 4 4 2 4" xfId="34029" xr:uid="{853DCF0C-B8D5-44CB-8691-413E71B15D71}"/>
    <cellStyle name="Berekening 15 4 4 2 5" xfId="45288" xr:uid="{38405BE0-F1A0-43DD-837E-589908B9C7D8}"/>
    <cellStyle name="Berekening 15 4 4 2 6" xfId="52111" xr:uid="{E29CA9CC-D763-4DE2-8C21-1D3E6BAC01C7}"/>
    <cellStyle name="Berekening 15 4 4 3" xfId="13771" xr:uid="{A489794E-3704-49A9-BE0C-F86A29ABBBCD}"/>
    <cellStyle name="Berekening 15 4 4 4" xfId="23163" xr:uid="{7F0162D1-7DFE-40E8-ACD9-EC9CDC10EC49}"/>
    <cellStyle name="Berekening 15 4 4 5" xfId="32468" xr:uid="{5C3EF20E-7101-4355-B925-77231268E08E}"/>
    <cellStyle name="Berekening 15 4 4 6" xfId="42144" xr:uid="{6CA2097A-7CCF-4C8E-BFA8-B56E6C258E20}"/>
    <cellStyle name="Berekening 15 4 4 7" xfId="50580" xr:uid="{BEAF2BDC-7C19-45F4-A48B-B48C74892F02}"/>
    <cellStyle name="Berekening 15 4 5" xfId="8896" xr:uid="{41E6B9E3-E196-4EAD-B524-2B61B1A1DB3F}"/>
    <cellStyle name="Berekening 15 4 5 2" xfId="18780" xr:uid="{5F37EDC1-0350-44C8-B33C-48A73484ABF2}"/>
    <cellStyle name="Berekening 15 4 5 3" xfId="28171" xr:uid="{8B6A2A96-7F9A-498B-B120-1777A1B2951A}"/>
    <cellStyle name="Berekening 15 4 5 4" xfId="37479" xr:uid="{348D7D6B-C635-44FC-8464-9BBE1E68E08B}"/>
    <cellStyle name="Berekening 15 4 5 5" xfId="41693" xr:uid="{E9C9E272-A604-42B3-96BC-4869CEEBF926}"/>
    <cellStyle name="Berekening 15 4 5 6" xfId="55421" xr:uid="{51607B63-B3C9-42CE-83E7-999397E462CB}"/>
    <cellStyle name="Berekening 15 4 6" xfId="11441" xr:uid="{C5DF8B24-EFD7-463A-A5EE-ACEB445D9BB7}"/>
    <cellStyle name="Berekening 15 4 6 2" xfId="21312" xr:uid="{F618F63A-9BA4-4798-8CD7-3080C69E4415}"/>
    <cellStyle name="Berekening 15 4 6 3" xfId="30707" xr:uid="{14B79BB7-6E06-461C-B42A-56E22B91293D}"/>
    <cellStyle name="Berekening 15 4 6 4" xfId="40010" xr:uid="{26EED0D9-BEE2-4945-A91C-C2EE0F09ACEA}"/>
    <cellStyle name="Berekening 15 4 6 5" xfId="40203" xr:uid="{F463493C-9FBC-45C3-A571-D05C225CAC65}"/>
    <cellStyle name="Berekening 15 4 6 6" xfId="57810" xr:uid="{5A09DDF8-2305-41E5-AF8D-6941939B2DF0}"/>
    <cellStyle name="Berekening 15 4 7" xfId="4747" xr:uid="{C9A1EA45-E243-4076-9695-92C9A098F95F}"/>
    <cellStyle name="Berekening 15 4 7 2" xfId="14619" xr:uid="{37F1DACF-0B00-42FB-BB9D-4F33E4637575}"/>
    <cellStyle name="Berekening 15 4 7 3" xfId="24008" xr:uid="{BE671F82-25C8-4C01-9E47-2FAB1E48E99A}"/>
    <cellStyle name="Berekening 15 4 7 4" xfId="33316" xr:uid="{AB7D0226-5492-40B7-87F2-E5BFA4AC20DC}"/>
    <cellStyle name="Berekening 15 4 7 5" xfId="45797" xr:uid="{5DAFC93A-A8B3-4D68-9FB8-8921E3D2AEF2}"/>
    <cellStyle name="Berekening 15 4 7 6" xfId="51408" xr:uid="{CBC4EEEA-58E2-4554-92B7-0D3E94F93336}"/>
    <cellStyle name="Berekening 15 4 8" xfId="2390" xr:uid="{6180E290-5E61-4F8D-9E99-015095034758}"/>
    <cellStyle name="Berekening 15 4 9" xfId="12263" xr:uid="{1CE39FD3-63C1-4899-9352-AF254324227D}"/>
    <cellStyle name="Berekening 15 5" xfId="979" xr:uid="{BFD79BFF-ED9B-4017-9A74-4915E58E6427}"/>
    <cellStyle name="Berekening 15 5 10" xfId="31301" xr:uid="{F4EFF726-75C9-4432-BACC-ABA07253680E}"/>
    <cellStyle name="Berekening 15 5 11" xfId="43409" xr:uid="{AB4A1AD1-CF03-4706-A45B-AB44C2ACA4C4}"/>
    <cellStyle name="Berekening 15 5 12" xfId="49462" xr:uid="{E0D94E0E-5414-4C37-B07F-EC220FFD069E}"/>
    <cellStyle name="Berekening 15 5 2" xfId="3248" xr:uid="{5AE81237-9D25-4A3C-A88C-8867F94B8084}"/>
    <cellStyle name="Berekening 15 5 2 2" xfId="6943" xr:uid="{F3173495-ED98-4182-A3A9-9314CCB022EA}"/>
    <cellStyle name="Berekening 15 5 2 2 2" xfId="10379" xr:uid="{07A6A4BD-7CB5-415E-BBB0-8D0BE8133435}"/>
    <cellStyle name="Berekening 15 5 2 2 2 2" xfId="20261" xr:uid="{9B3F6419-B073-4254-80C2-9B536F3C6C5B}"/>
    <cellStyle name="Berekening 15 5 2 2 2 3" xfId="29653" xr:uid="{2D52B1C9-280D-46CF-B0E4-4AD8192D18A1}"/>
    <cellStyle name="Berekening 15 5 2 2 2 4" xfId="38961" xr:uid="{811176E9-0088-4DC4-A753-90CAE9EE7E7D}"/>
    <cellStyle name="Berekening 15 5 2 2 2 5" xfId="43441" xr:uid="{DC86B983-6AA9-4AB6-91F1-4CC4AA1B2A64}"/>
    <cellStyle name="Berekening 15 5 2 2 2 6" xfId="56885" xr:uid="{661D3AE9-5F4F-40EC-9EFA-3E7960A5B807}"/>
    <cellStyle name="Berekening 15 5 2 2 3" xfId="16813" xr:uid="{AEB8F3C9-808B-44EB-970E-71D65030A9BF}"/>
    <cellStyle name="Berekening 15 5 2 2 4" xfId="26203" xr:uid="{200B3459-3212-40CE-BD88-95E9FD00F43C}"/>
    <cellStyle name="Berekening 15 5 2 2 5" xfId="35510" xr:uid="{96A8451C-78DF-43DD-9D45-5662F78E1B54}"/>
    <cellStyle name="Berekening 15 5 2 2 6" xfId="45804" xr:uid="{BC4A8CFC-B85B-45FF-B10C-BEB938825B76}"/>
    <cellStyle name="Berekening 15 5 2 2 7" xfId="53574" xr:uid="{07C39174-E5FC-4069-BCC3-C639FE9F4BE3}"/>
    <cellStyle name="Berekening 15 5 2 3" xfId="9632" xr:uid="{6016946F-0C73-4F5A-A440-BB133039068E}"/>
    <cellStyle name="Berekening 15 5 2 3 2" xfId="19514" xr:uid="{36E81866-C13D-45B1-8DAF-7347AD3067A9}"/>
    <cellStyle name="Berekening 15 5 2 3 3" xfId="28906" xr:uid="{3C9D86C0-23E3-4925-8E89-D13B3C5190A0}"/>
    <cellStyle name="Berekening 15 5 2 3 4" xfId="38214" xr:uid="{87DC642C-2D86-4B87-8CAA-769C4B595397}"/>
    <cellStyle name="Berekening 15 5 2 3 5" xfId="46324" xr:uid="{0397B26E-42C5-4AD4-8B2B-8DB4C6A71B8C}"/>
    <cellStyle name="Berekening 15 5 2 3 6" xfId="56139" xr:uid="{0ACD5F5D-A695-4F3C-9E71-3589A2DD37E8}"/>
    <cellStyle name="Berekening 15 5 2 4" xfId="6196" xr:uid="{9EBCD741-EB46-4E69-8EAC-6A20F8D91789}"/>
    <cellStyle name="Berekening 15 5 2 4 2" xfId="16066" xr:uid="{0F4DACEB-9466-4C80-81DD-771454D1C939}"/>
    <cellStyle name="Berekening 15 5 2 4 3" xfId="25456" xr:uid="{D99C020E-B901-4894-974D-851B4C2BE812}"/>
    <cellStyle name="Berekening 15 5 2 4 4" xfId="34763" xr:uid="{FD60EE87-A826-45EB-8A3E-4522D75739EA}"/>
    <cellStyle name="Berekening 15 5 2 4 5" xfId="45199" xr:uid="{752F3C65-0CF1-4B76-946A-727D27989B3D}"/>
    <cellStyle name="Berekening 15 5 2 4 6" xfId="52828" xr:uid="{85393B8E-3C7D-45F7-B523-10D8D6BE63F8}"/>
    <cellStyle name="Berekening 15 5 2 5" xfId="13120" xr:uid="{5AEFC54F-5695-4B43-8B87-0CA9C3E5136E}"/>
    <cellStyle name="Berekening 15 5 2 6" xfId="22515" xr:uid="{A6AB2C09-7AA3-48CD-AAF1-7094681EACC0}"/>
    <cellStyle name="Berekening 15 5 2 7" xfId="31820" xr:uid="{AF620526-BB48-4079-9AFA-5F75E5C10ECF}"/>
    <cellStyle name="Berekening 15 5 2 8" xfId="48751" xr:uid="{49ED0C89-4E99-4CDD-8F08-02499178FBBA}"/>
    <cellStyle name="Berekening 15 5 2 9" xfId="49980" xr:uid="{5077DD74-618C-4607-B3F9-7DCDE4591942}"/>
    <cellStyle name="Berekening 15 5 3" xfId="3868" xr:uid="{069D8BE6-49FC-4A44-8954-1508131C496B}"/>
    <cellStyle name="Berekening 15 5 3 2" xfId="5430" xr:uid="{8B4AF8EB-CB01-4512-B074-EB26AB00E93E}"/>
    <cellStyle name="Berekening 15 5 3 2 2" xfId="15302" xr:uid="{D9AF6B3D-2621-42BE-A437-589E681D0A1F}"/>
    <cellStyle name="Berekening 15 5 3 2 3" xfId="24690" xr:uid="{302D4F2F-2B94-42CA-87D1-49911E9F88EC}"/>
    <cellStyle name="Berekening 15 5 3 2 4" xfId="33999" xr:uid="{23AB46BB-7BAB-4918-8C25-489ED0273B36}"/>
    <cellStyle name="Berekening 15 5 3 2 5" xfId="42013" xr:uid="{B2C71369-26F9-45C1-8E82-5D8F4FA2C098}"/>
    <cellStyle name="Berekening 15 5 3 2 6" xfId="52081" xr:uid="{E90FC5AC-D8D9-4E8B-A163-79302696D3B2}"/>
    <cellStyle name="Berekening 15 5 3 3" xfId="13741" xr:uid="{62CEBFA8-4A3A-4538-8BEA-110C0E77A859}"/>
    <cellStyle name="Berekening 15 5 3 4" xfId="23133" xr:uid="{539A3B75-5811-4621-956E-956337ABEEED}"/>
    <cellStyle name="Berekening 15 5 3 5" xfId="32438" xr:uid="{61AF2E1C-013E-46A7-BD35-DA6DD8B0B42E}"/>
    <cellStyle name="Berekening 15 5 3 6" xfId="43264" xr:uid="{554F4316-5EC8-4C76-815D-6E47F49709DF}"/>
    <cellStyle name="Berekening 15 5 3 7" xfId="50550" xr:uid="{43020453-64A3-4FA8-A18B-F07B273C5E83}"/>
    <cellStyle name="Berekening 15 5 4" xfId="8866" xr:uid="{1C7C312D-D009-4869-9FEC-E8ECC588D4E4}"/>
    <cellStyle name="Berekening 15 5 4 2" xfId="18750" xr:uid="{2CBDD7E6-106A-4827-9EF7-D4DCC71D388C}"/>
    <cellStyle name="Berekening 15 5 4 3" xfId="28141" xr:uid="{43834515-038B-4BFC-90F1-0FDCC209B1CA}"/>
    <cellStyle name="Berekening 15 5 4 4" xfId="37449" xr:uid="{CC8A229F-933A-4972-B372-3AECB19096FF}"/>
    <cellStyle name="Berekening 15 5 4 5" xfId="44293" xr:uid="{75ACAAB9-963A-4993-84A2-E9979D3838EC}"/>
    <cellStyle name="Berekening 15 5 4 6" xfId="55391" xr:uid="{5937FD53-9A99-46BE-A593-80D3A31F809E}"/>
    <cellStyle name="Berekening 15 5 5" xfId="11676" xr:uid="{3EF62ED1-F779-4DBB-ADC0-618E8D892768}"/>
    <cellStyle name="Berekening 15 5 5 2" xfId="21544" xr:uid="{245B3B18-E4B8-4178-99ED-078D3F66F793}"/>
    <cellStyle name="Berekening 15 5 5 3" xfId="30937" xr:uid="{8EF16358-8807-46A2-9BBD-915F29B90A40}"/>
    <cellStyle name="Berekening 15 5 5 4" xfId="40241" xr:uid="{9E614BC4-1A4C-4FC3-8748-EDF25BC5D9A6}"/>
    <cellStyle name="Berekening 15 5 5 5" xfId="36022" xr:uid="{FEC6CB63-54B1-4254-A864-25811748168A}"/>
    <cellStyle name="Berekening 15 5 5 6" xfId="58012" xr:uid="{6ED150F5-A041-4AD5-92A1-9AB8AECFCF38}"/>
    <cellStyle name="Berekening 15 5 6" xfId="4717" xr:uid="{79551110-F473-49B0-9EDA-76FE75819AA8}"/>
    <cellStyle name="Berekening 15 5 6 2" xfId="14589" xr:uid="{905153B4-9DE7-42AD-919D-21A244B22A73}"/>
    <cellStyle name="Berekening 15 5 6 3" xfId="23978" xr:uid="{BB353D02-093E-423C-975B-7EF1887119DB}"/>
    <cellStyle name="Berekening 15 5 6 4" xfId="33286" xr:uid="{2CE830E5-0350-4A4E-94FE-DBFDE26042DD}"/>
    <cellStyle name="Berekening 15 5 6 5" xfId="40789" xr:uid="{FE8B3267-857E-446E-8823-A8879482D584}"/>
    <cellStyle name="Berekening 15 5 6 6" xfId="51378" xr:uid="{C5F7A28C-6F19-4D25-AA31-13C857BA1F20}"/>
    <cellStyle name="Berekening 15 5 7" xfId="2729" xr:uid="{17B85337-62AE-4861-B6A6-ED35CDACE9C5}"/>
    <cellStyle name="Berekening 15 5 8" xfId="12601" xr:uid="{BCA16995-96AB-4B93-81FB-6175DE5DAC99}"/>
    <cellStyle name="Berekening 15 5 9" xfId="21996" xr:uid="{149E49AA-4A19-4871-8569-95287921DC61}"/>
    <cellStyle name="Berekening 15 6" xfId="968" xr:uid="{0E2FD201-8964-46F0-BEFA-88C93BE7670B}"/>
    <cellStyle name="Berekening 15 6 10" xfId="31290" xr:uid="{9F8A7C11-E32D-47D8-8E74-531834F71574}"/>
    <cellStyle name="Berekening 15 6 11" xfId="46290" xr:uid="{85241174-160D-492C-B3BD-F3F6A1A36D4D}"/>
    <cellStyle name="Berekening 15 6 12" xfId="49451" xr:uid="{B57587ED-877B-48D1-8213-0498874A41C9}"/>
    <cellStyle name="Berekening 15 6 2" xfId="3237" xr:uid="{B6E05824-08BA-411B-9073-EC51BBB57E8B}"/>
    <cellStyle name="Berekening 15 6 2 2" xfId="6932" xr:uid="{74FD49E8-012D-416B-A029-0AFDAF4A377F}"/>
    <cellStyle name="Berekening 15 6 2 2 2" xfId="10368" xr:uid="{45C88F9B-4E30-43AD-8544-45363E87F628}"/>
    <cellStyle name="Berekening 15 6 2 2 2 2" xfId="20250" xr:uid="{CFFCCD19-0286-4FF3-B96B-6E0BF6ED0A42}"/>
    <cellStyle name="Berekening 15 6 2 2 2 3" xfId="29642" xr:uid="{EDA59CF6-D993-4106-95CA-BDAD0CDAA996}"/>
    <cellStyle name="Berekening 15 6 2 2 2 4" xfId="38950" xr:uid="{E463350F-A70C-4EA8-8F15-ED1AA8CE1C84}"/>
    <cellStyle name="Berekening 15 6 2 2 2 5" xfId="46374" xr:uid="{A6289788-C935-4C49-BBDB-40402DD2F8D7}"/>
    <cellStyle name="Berekening 15 6 2 2 2 6" xfId="56874" xr:uid="{A6CD935A-5382-44C2-9747-430651A8BB41}"/>
    <cellStyle name="Berekening 15 6 2 2 3" xfId="16802" xr:uid="{0B5EA48C-A317-456B-B76C-0DBA9A181042}"/>
    <cellStyle name="Berekening 15 6 2 2 4" xfId="26192" xr:uid="{50172586-EFE1-4E1B-AC1B-A8614DAFF760}"/>
    <cellStyle name="Berekening 15 6 2 2 5" xfId="35499" xr:uid="{870F80A4-A494-47D6-B32E-4037EE23F268}"/>
    <cellStyle name="Berekening 15 6 2 2 6" xfId="41212" xr:uid="{08D5C9AF-A406-49BB-832A-80D74BBCD59B}"/>
    <cellStyle name="Berekening 15 6 2 2 7" xfId="53563" xr:uid="{993B42E9-D4DB-4646-B124-1F3E3F27FFBC}"/>
    <cellStyle name="Berekening 15 6 2 3" xfId="9621" xr:uid="{E1F5469C-ED96-4315-8C90-93E0E1FB8A71}"/>
    <cellStyle name="Berekening 15 6 2 3 2" xfId="19503" xr:uid="{4128EE3E-B9CC-4C6F-8C88-EFAF3EBBE38B}"/>
    <cellStyle name="Berekening 15 6 2 3 3" xfId="28895" xr:uid="{448B87DB-9275-4FDE-AAC4-99EB292D127F}"/>
    <cellStyle name="Berekening 15 6 2 3 4" xfId="38203" xr:uid="{99978C41-4FC2-494B-AA8F-B4B076A2254B}"/>
    <cellStyle name="Berekening 15 6 2 3 5" xfId="46107" xr:uid="{592010BF-C73E-4A0E-BF6E-8EB4A6B211CF}"/>
    <cellStyle name="Berekening 15 6 2 3 6" xfId="56128" xr:uid="{637AED69-6F55-4BF0-87DA-30D827754C7B}"/>
    <cellStyle name="Berekening 15 6 2 4" xfId="6185" xr:uid="{C5078172-9617-477A-95D3-2D7809B5018F}"/>
    <cellStyle name="Berekening 15 6 2 4 2" xfId="16055" xr:uid="{5C1C2FEF-07FE-4BA2-93A6-593E378ABD26}"/>
    <cellStyle name="Berekening 15 6 2 4 3" xfId="25445" xr:uid="{A8B9412C-BEC1-431D-ACFD-08E8B0712CBF}"/>
    <cellStyle name="Berekening 15 6 2 4 4" xfId="34752" xr:uid="{B912A79B-AA9C-40E1-AC66-5E3920C8B1D4}"/>
    <cellStyle name="Berekening 15 6 2 4 5" xfId="42891" xr:uid="{E83FA3E0-E45A-4D0B-92D0-8EA3412A12DE}"/>
    <cellStyle name="Berekening 15 6 2 4 6" xfId="52817" xr:uid="{985EE20E-40A0-4B59-AE24-2D8E59B9D000}"/>
    <cellStyle name="Berekening 15 6 2 5" xfId="13109" xr:uid="{3221BF6F-8589-4C1B-9F7E-8BBBE89D2C7F}"/>
    <cellStyle name="Berekening 15 6 2 6" xfId="22504" xr:uid="{32A2A8C4-BCBF-4E1B-BC7C-84FBF338403D}"/>
    <cellStyle name="Berekening 15 6 2 7" xfId="31809" xr:uid="{42394EE5-311F-4E7D-995B-A3E3EF413E75}"/>
    <cellStyle name="Berekening 15 6 2 8" xfId="42541" xr:uid="{207773C5-384E-4ECE-881F-89BC58D44B7F}"/>
    <cellStyle name="Berekening 15 6 2 9" xfId="49969" xr:uid="{64A128B6-6B4B-470D-AAEC-E3066D01FAA6}"/>
    <cellStyle name="Berekening 15 6 3" xfId="3857" xr:uid="{F6D92606-B212-488B-8233-D1477AFEFCC2}"/>
    <cellStyle name="Berekening 15 6 3 2" xfId="5419" xr:uid="{BFC5B232-D4CC-4065-B174-C1DD92AB368E}"/>
    <cellStyle name="Berekening 15 6 3 2 2" xfId="15291" xr:uid="{D798F169-CB15-4A17-9590-C387EA210AB3}"/>
    <cellStyle name="Berekening 15 6 3 2 3" xfId="24679" xr:uid="{FF61B5B0-9DEE-416A-9ECA-37C48E09A608}"/>
    <cellStyle name="Berekening 15 6 3 2 4" xfId="33988" xr:uid="{597D17B6-7358-454D-B192-F1B14FE659B8}"/>
    <cellStyle name="Berekening 15 6 3 2 5" xfId="48575" xr:uid="{75CA6BFD-813D-4D6E-AAB6-253131C22393}"/>
    <cellStyle name="Berekening 15 6 3 2 6" xfId="52070" xr:uid="{43926B69-D4A0-49CE-905A-1CFC4377C885}"/>
    <cellStyle name="Berekening 15 6 3 3" xfId="13730" xr:uid="{38062D5B-6CA8-4789-B1C2-565A8FAA781E}"/>
    <cellStyle name="Berekening 15 6 3 4" xfId="23122" xr:uid="{2BB63F04-8757-48F7-8366-B7AF1B68C9A4}"/>
    <cellStyle name="Berekening 15 6 3 5" xfId="32427" xr:uid="{88964639-0072-406D-B178-0CCF54D86954}"/>
    <cellStyle name="Berekening 15 6 3 6" xfId="46143" xr:uid="{25EF6CBE-5701-410F-8832-3C209C001E5C}"/>
    <cellStyle name="Berekening 15 6 3 7" xfId="50539" xr:uid="{9932B8E8-7BFA-4372-A374-4293DE9AF074}"/>
    <cellStyle name="Berekening 15 6 4" xfId="8855" xr:uid="{9094F9FC-4F86-4271-91C4-F249615DC5C8}"/>
    <cellStyle name="Berekening 15 6 4 2" xfId="18739" xr:uid="{72E72DE4-D8C0-47E3-A155-84B999810E4D}"/>
    <cellStyle name="Berekening 15 6 4 3" xfId="28130" xr:uid="{151CE8D7-C7F1-4DCF-A530-DC241FC2F8C7}"/>
    <cellStyle name="Berekening 15 6 4 4" xfId="37438" xr:uid="{674669E2-E534-40C7-9ECE-87AC797589A7}"/>
    <cellStyle name="Berekening 15 6 4 5" xfId="44868" xr:uid="{4C778668-81F0-4BBC-A70A-0B3AAE31A5E3}"/>
    <cellStyle name="Berekening 15 6 4 6" xfId="55380" xr:uid="{F3B72388-624A-4833-88B7-E535FE56945F}"/>
    <cellStyle name="Berekening 15 6 5" xfId="11665" xr:uid="{DDA3E2E7-F2DB-41C4-A4B6-140B751074EB}"/>
    <cellStyle name="Berekening 15 6 5 2" xfId="21533" xr:uid="{EA15AAF4-04A8-4F13-B25A-AF7FA9CD3A97}"/>
    <cellStyle name="Berekening 15 6 5 3" xfId="30926" xr:uid="{9DD4B033-A02B-4EE3-B39C-4D142077D5C6}"/>
    <cellStyle name="Berekening 15 6 5 4" xfId="40230" xr:uid="{6F7FBCE2-2FB6-46CA-A725-2970834CD0FE}"/>
    <cellStyle name="Berekening 15 6 5 5" xfId="39491" xr:uid="{DB89B229-3EF8-47F2-A25C-B47322931693}"/>
    <cellStyle name="Berekening 15 6 5 6" xfId="58001" xr:uid="{9BC1A919-63AE-4447-B5D6-CFB406A1FA20}"/>
    <cellStyle name="Berekening 15 6 6" xfId="4706" xr:uid="{882E8A37-B5B5-47FA-BF7A-A97547F91E5F}"/>
    <cellStyle name="Berekening 15 6 6 2" xfId="14578" xr:uid="{426B95CE-ECFF-4CAB-A5A8-7E5FB3D488DC}"/>
    <cellStyle name="Berekening 15 6 6 3" xfId="23967" xr:uid="{E8B57FAB-67D2-41BC-AA6A-7669BED501C7}"/>
    <cellStyle name="Berekening 15 6 6 4" xfId="33275" xr:uid="{4D4FB978-3B2B-4A09-8B2F-7BFFACDAC531}"/>
    <cellStyle name="Berekening 15 6 6 5" xfId="45536" xr:uid="{567D88AC-1CC7-4896-8A7B-50BA21B5CBA9}"/>
    <cellStyle name="Berekening 15 6 6 6" xfId="51367" xr:uid="{52942A07-3B44-43BE-8F91-A91E897AAF4E}"/>
    <cellStyle name="Berekening 15 6 7" xfId="2718" xr:uid="{DDB1E856-8CBF-4AF0-B646-9EA172244567}"/>
    <cellStyle name="Berekening 15 6 8" xfId="12590" xr:uid="{D63EB623-A0D6-4990-82CE-46E28E5E8043}"/>
    <cellStyle name="Berekening 15 6 9" xfId="21985" xr:uid="{827ACBDE-C351-41EF-8185-E21AFFE46B48}"/>
    <cellStyle name="Berekening 15 7" xfId="654" xr:uid="{0011CA8A-F026-4215-8F12-205B67A48ED9}"/>
    <cellStyle name="Berekening 15 7 10" xfId="49722" xr:uid="{9A53FC24-C0B2-464D-A530-9926C847E59C}"/>
    <cellStyle name="Berekening 15 7 2" xfId="3770" xr:uid="{777CF8DB-E510-45AB-B1E6-6840FCE4BA3E}"/>
    <cellStyle name="Berekening 15 7 2 2" xfId="10121" xr:uid="{D42B07FD-D544-4342-BE21-9F71197FFCF7}"/>
    <cellStyle name="Berekening 15 7 2 2 2" xfId="20003" xr:uid="{CE9D3936-14AF-487A-852A-FF3C03404FA5}"/>
    <cellStyle name="Berekening 15 7 2 2 3" xfId="29395" xr:uid="{B0D0F169-5E68-4FF7-AB35-F6780B879AA1}"/>
    <cellStyle name="Berekening 15 7 2 2 4" xfId="38703" xr:uid="{2F0685CE-D565-420A-9384-2900CABE7166}"/>
    <cellStyle name="Berekening 15 7 2 2 5" xfId="41654" xr:uid="{C319F0DE-8BC9-41A0-B3C7-D11694383288}"/>
    <cellStyle name="Berekening 15 7 2 2 6" xfId="56627" xr:uid="{7C048DC4-F5C4-4D4D-B468-CBFEB1CC483C}"/>
    <cellStyle name="Berekening 15 7 2 3" xfId="6685" xr:uid="{482A4373-7B3E-433E-A619-F522D1208D39}"/>
    <cellStyle name="Berekening 15 7 2 3 2" xfId="16555" xr:uid="{5CF183E0-1399-4BD2-9D75-8FB21D58F25F}"/>
    <cellStyle name="Berekening 15 7 2 3 3" xfId="25945" xr:uid="{E1E2EA33-C2E1-4AE1-A7BB-20E3549C7A74}"/>
    <cellStyle name="Berekening 15 7 2 3 4" xfId="35252" xr:uid="{F3DD1A71-2496-4384-A292-5945D3923B3C}"/>
    <cellStyle name="Berekening 15 7 2 3 5" xfId="2124" xr:uid="{DE8CB687-62BF-4368-9D8B-D7594213DBFA}"/>
    <cellStyle name="Berekening 15 7 2 3 6" xfId="53316" xr:uid="{AA3887A8-6B0F-4703-A2D6-4FB3591A02C7}"/>
    <cellStyle name="Berekening 15 7 2 4" xfId="13643" xr:uid="{73F82FA7-8CE3-45F7-9A85-60965FA7C12D}"/>
    <cellStyle name="Berekening 15 7 2 5" xfId="23035" xr:uid="{8FDDE1DA-CB67-4109-A423-9F0B8A905E88}"/>
    <cellStyle name="Berekening 15 7 2 6" xfId="32340" xr:uid="{ED5C70DA-7BAF-44D4-B16E-5F2221B37ED5}"/>
    <cellStyle name="Berekening 15 7 2 7" xfId="47330" xr:uid="{4E7CBF73-DA85-4A14-9F22-D2ABE6D18FF2}"/>
    <cellStyle name="Berekening 15 7 2 8" xfId="50472" xr:uid="{C2BB4E9D-F1AB-4876-9C9F-367D598E714D}"/>
    <cellStyle name="Berekening 15 7 3" xfId="9365" xr:uid="{014CF151-5847-4904-B28A-AC96385A712E}"/>
    <cellStyle name="Berekening 15 7 3 2" xfId="19248" xr:uid="{220CAFD7-82E0-4F6B-8E4D-1B49D057616D}"/>
    <cellStyle name="Berekening 15 7 3 3" xfId="28639" xr:uid="{40DC84AC-1AFE-4628-BF9F-4BD7BE430A57}"/>
    <cellStyle name="Berekening 15 7 3 4" xfId="37947" xr:uid="{BCF46127-CE83-49EA-827E-089CD9D4EA6E}"/>
    <cellStyle name="Berekening 15 7 3 5" xfId="44523" xr:uid="{4190B440-7C60-4603-88D1-6F8C9EC9CF2F}"/>
    <cellStyle name="Berekening 15 7 3 6" xfId="55880" xr:uid="{87D2F511-306F-4C27-9606-FE2079963169}"/>
    <cellStyle name="Berekening 15 7 4" xfId="5929" xr:uid="{67D9D33A-3C39-4443-8D16-F4DF989FE60C}"/>
    <cellStyle name="Berekening 15 7 4 2" xfId="15800" xr:uid="{7B729FD2-52E6-407B-B94A-A31486A24089}"/>
    <cellStyle name="Berekening 15 7 4 3" xfId="25189" xr:uid="{A1B2EF55-376F-47C4-BF02-5BABB3F2DE5D}"/>
    <cellStyle name="Berekening 15 7 4 4" xfId="34496" xr:uid="{78F02255-6554-47CD-87FF-68A755CB1A25}"/>
    <cellStyle name="Berekening 15 7 4 5" xfId="48387" xr:uid="{17994B01-EC6A-4A7E-B719-72C15DB4821E}"/>
    <cellStyle name="Berekening 15 7 4 6" xfId="52570" xr:uid="{AA39D7B2-F3D8-4A2D-91DB-AD05B92448D4}"/>
    <cellStyle name="Berekening 15 7 5" xfId="2990" xr:uid="{34691CA1-A9D6-4F6D-8C82-C7315445E34D}"/>
    <cellStyle name="Berekening 15 7 6" xfId="12862" xr:uid="{9CAF392F-B770-4926-B55C-E7DA2D22FC28}"/>
    <cellStyle name="Berekening 15 7 7" xfId="22257" xr:uid="{CC2A1495-75D8-4E28-921E-4D089369B101}"/>
    <cellStyle name="Berekening 15 7 8" xfId="31562" xr:uid="{E038FB79-5F63-422C-B8A0-A7A4848BB09E}"/>
    <cellStyle name="Berekening 15 7 9" xfId="43275" xr:uid="{9858FD82-25F0-4B83-990D-9EBBAC65A3CC}"/>
    <cellStyle name="Berekening 15 8" xfId="1791" xr:uid="{0E2323A8-95E8-4E75-A058-2A615AF4989D}"/>
    <cellStyle name="Berekening 15 8 2" xfId="5206" xr:uid="{FF5FEA6A-5688-4C34-AC67-D003C69C2ED1}"/>
    <cellStyle name="Berekening 15 8 2 2" xfId="15078" xr:uid="{E0171C22-602B-463D-95DB-84BC04A485B0}"/>
    <cellStyle name="Berekening 15 8 2 3" xfId="24467" xr:uid="{F5DF9967-73B8-4CC6-8324-5A37378F8E42}"/>
    <cellStyle name="Berekening 15 8 2 4" xfId="33775" xr:uid="{F6B8750E-7233-4399-AAB1-0F37EFF37C02}"/>
    <cellStyle name="Berekening 15 8 2 5" xfId="45200" xr:uid="{EB71D4F4-E433-4AF0-B2A1-D281B57EA6F6}"/>
    <cellStyle name="Berekening 15 8 2 6" xfId="51866" xr:uid="{27AE4F09-92C3-428C-A0D9-7A300D511E73}"/>
    <cellStyle name="Berekening 15 8 3" xfId="4210" xr:uid="{D8A1DF91-1E52-497D-93B0-9E715B2D3B24}"/>
    <cellStyle name="Berekening 15 8 4" xfId="14082" xr:uid="{D1E2674E-7E18-47E6-8B2C-6AB543FF8D42}"/>
    <cellStyle name="Berekening 15 8 5" xfId="23474" xr:uid="{B8571F86-7270-4307-BA68-EDF72B6BE308}"/>
    <cellStyle name="Berekening 15 8 6" xfId="32780" xr:uid="{B9D70167-0F03-4AAB-97C2-E75665D1168A}"/>
    <cellStyle name="Berekening 15 8 7" xfId="47167" xr:uid="{E635C178-D8E1-412E-ABC2-AC58EF798CF8}"/>
    <cellStyle name="Berekening 15 8 8" xfId="50888" xr:uid="{FF89A929-B060-41E6-9A28-BBCA5EA53C22}"/>
    <cellStyle name="Berekening 15 9" xfId="1632" xr:uid="{88624CA2-147E-4319-8856-1E6DF0F7F815}"/>
    <cellStyle name="Berekening 15 9 2" xfId="18484" xr:uid="{623AF126-BBA8-474C-9200-37A1FFE98133}"/>
    <cellStyle name="Berekening 15 9 3" xfId="27874" xr:uid="{119D77D3-10DE-4D6E-8BF4-590F40015979}"/>
    <cellStyle name="Berekening 15 9 4" xfId="37182" xr:uid="{8335A138-55C6-4E09-8E73-34CCEA48E53B}"/>
    <cellStyle name="Berekening 15 9 5" xfId="49104" xr:uid="{4B0DF7A8-D332-415F-82BD-67CCF5D26F3F}"/>
    <cellStyle name="Berekening 15 9 6" xfId="55133" xr:uid="{E0E4276C-D4BD-41E2-9BA7-64F12A446345}"/>
    <cellStyle name="Berekening 16" xfId="367" xr:uid="{00000000-0005-0000-0000-00006E010000}"/>
    <cellStyle name="Berekening 16 10" xfId="4451" xr:uid="{CFA0AE69-7209-4B20-9E73-C49F28D5577D}"/>
    <cellStyle name="Berekening 16 10 2" xfId="14323" xr:uid="{0769B2F0-68F0-4253-8407-0672EBB0599C}"/>
    <cellStyle name="Berekening 16 10 3" xfId="23714" xr:uid="{17B148C9-AC8F-4A62-B654-8CCC603081F5}"/>
    <cellStyle name="Berekening 16 10 4" xfId="33021" xr:uid="{DA1310A1-5E3F-44DC-8DAF-507761900686}"/>
    <cellStyle name="Berekening 16 10 5" xfId="41157" xr:uid="{2FF8060C-85E5-49B7-8ADD-C7BECC352D15}"/>
    <cellStyle name="Berekening 16 10 6" xfId="51119" xr:uid="{991E5A1F-9CB7-48FF-8A71-F283281AF3C8}"/>
    <cellStyle name="Berekening 16 11" xfId="1694" xr:uid="{5F8EA25C-5BC6-434E-A8E8-2BAFC333C359}"/>
    <cellStyle name="Berekening 16 12" xfId="8650" xr:uid="{1BB208B3-B91E-4D1C-B84A-7719CA752865}"/>
    <cellStyle name="Berekening 16 13" xfId="20796" xr:uid="{5CA3CEE8-67A5-40EC-B11B-FCAE6D051D3A}"/>
    <cellStyle name="Berekening 16 14" xfId="26700" xr:uid="{2626C3CA-BEFF-4115-BBBE-23A4F698BF1E}"/>
    <cellStyle name="Berekening 16 15" xfId="44972" xr:uid="{2781885A-B667-4229-9859-FA23324D2F1D}"/>
    <cellStyle name="Berekening 16 16" xfId="48876" xr:uid="{51CA17B7-6FAA-42E4-80B7-13E29E63E5EE}"/>
    <cellStyle name="Berekening 16 17" xfId="47978" xr:uid="{981FE1EB-1FF6-4EE6-A650-211B1E1D0E26}"/>
    <cellStyle name="Berekening 16 18" xfId="54059" xr:uid="{AA6E4F72-976B-4212-BB93-2360A9BC6CA2}"/>
    <cellStyle name="Berekening 16 19" xfId="58398" xr:uid="{D7C421C8-6B48-4572-80C2-6744E15F1376}"/>
    <cellStyle name="Berekening 16 2" xfId="793" xr:uid="{F285F9EF-799A-4996-8F5F-6CA134C676FE}"/>
    <cellStyle name="Berekening 16 2 10" xfId="1511" xr:uid="{6D21E21F-8D5C-4586-AE12-0D3316B9C138}"/>
    <cellStyle name="Berekening 16 2 11" xfId="17359" xr:uid="{C213F824-8320-4962-843C-CC90029AA9FB}"/>
    <cellStyle name="Berekening 16 2 12" xfId="47368" xr:uid="{5FE4A1EA-7F4F-4D35-989B-53D15A559401}"/>
    <cellStyle name="Berekening 16 2 13" xfId="44994" xr:uid="{53064D2A-285D-4C42-8DDF-CE45405F6C55}"/>
    <cellStyle name="Berekening 16 2 14" xfId="58851" xr:uid="{AA0681CF-59E6-4BE1-89FE-ABC577079DEE}"/>
    <cellStyle name="Berekening 16 2 2" xfId="1453" xr:uid="{3B1647B1-01B6-48FF-AF61-98192838EB72}"/>
    <cellStyle name="Berekening 16 2 2 10" xfId="21201" xr:uid="{DF76D51D-CA20-4056-9AC3-D2558DD787B1}"/>
    <cellStyle name="Berekening 16 2 2 11" xfId="43928" xr:uid="{8E6D7645-5318-4ACE-A5B1-F820DB7CB823}"/>
    <cellStyle name="Berekening 16 2 2 12" xfId="48648" xr:uid="{0B5F93EB-AE07-4A4A-90A6-C14C738D8205}"/>
    <cellStyle name="Berekening 16 2 2 2" xfId="3722" xr:uid="{8E5E32EB-A0F8-4B63-8AF3-1BA8CFD01E35}"/>
    <cellStyle name="Berekening 16 2 2 2 2" xfId="7416" xr:uid="{BF2D8EAF-A09B-4C18-B77C-7E3D3CB2A258}"/>
    <cellStyle name="Berekening 16 2 2 2 2 2" xfId="10852" xr:uid="{A28F1848-C290-4CA8-8657-B2A2117F8C75}"/>
    <cellStyle name="Berekening 16 2 2 2 2 2 2" xfId="20734" xr:uid="{0ABDEB7C-5311-4644-B2D8-99BB2D7773EE}"/>
    <cellStyle name="Berekening 16 2 2 2 2 2 3" xfId="30126" xr:uid="{1C2E95E0-7428-44E5-99B1-D7EBDB809A74}"/>
    <cellStyle name="Berekening 16 2 2 2 2 2 4" xfId="39434" xr:uid="{97CABC2C-695A-4B00-A2DD-2EFF470F08F5}"/>
    <cellStyle name="Berekening 16 2 2 2 2 2 5" xfId="42862" xr:uid="{E9030AE6-A124-4E3E-BB89-83E68DB88B4C}"/>
    <cellStyle name="Berekening 16 2 2 2 2 2 6" xfId="57358" xr:uid="{3BBD1A51-29D1-43AB-A979-75AC103AC6EE}"/>
    <cellStyle name="Berekening 16 2 2 2 2 3" xfId="17286" xr:uid="{73E4027B-01E8-405F-85EE-7893D70EDE06}"/>
    <cellStyle name="Berekening 16 2 2 2 2 4" xfId="26676" xr:uid="{7172A639-F696-4A60-9F28-301C147A0AF5}"/>
    <cellStyle name="Berekening 16 2 2 2 2 5" xfId="35983" xr:uid="{82770830-C633-44F7-A0D8-4DA92712E0B6}"/>
    <cellStyle name="Berekening 16 2 2 2 2 6" xfId="43705" xr:uid="{4853445A-A814-46EA-8350-E771212F9B12}"/>
    <cellStyle name="Berekening 16 2 2 2 2 7" xfId="54047" xr:uid="{6987F079-B1F3-4B0A-837A-646AABA51743}"/>
    <cellStyle name="Berekening 16 2 2 2 3" xfId="10106" xr:uid="{B900E684-F20F-49F8-BE9F-27222801B98D}"/>
    <cellStyle name="Berekening 16 2 2 2 3 2" xfId="19988" xr:uid="{1EF0E919-9151-4FD6-9B72-F2CD82AE3377}"/>
    <cellStyle name="Berekening 16 2 2 2 3 3" xfId="29380" xr:uid="{32B4E513-37CE-4DD8-AA57-4539E669188B}"/>
    <cellStyle name="Berekening 16 2 2 2 3 4" xfId="38688" xr:uid="{3ED1F7CA-9682-4A80-A4C1-DA4EBF3DED11}"/>
    <cellStyle name="Berekening 16 2 2 2 3 5" xfId="42429" xr:uid="{9F09B80D-1014-4B50-BC6F-1E165A381398}"/>
    <cellStyle name="Berekening 16 2 2 2 3 6" xfId="56612" xr:uid="{97A18A10-52A9-48D3-9CF2-34BE01149812}"/>
    <cellStyle name="Berekening 16 2 2 2 4" xfId="6670" xr:uid="{9C04865E-F152-43C5-AD22-CF7AD2F0D0FB}"/>
    <cellStyle name="Berekening 16 2 2 2 4 2" xfId="16540" xr:uid="{665B99B4-E37B-4FDF-8DFC-76B1FB86ABAE}"/>
    <cellStyle name="Berekening 16 2 2 2 4 3" xfId="25930" xr:uid="{B5D59312-CA41-44F4-B808-06C92CB9CE78}"/>
    <cellStyle name="Berekening 16 2 2 2 4 4" xfId="35237" xr:uid="{1C18F94B-B9B8-46D4-8F99-01E296BDF684}"/>
    <cellStyle name="Berekening 16 2 2 2 4 5" xfId="41902" xr:uid="{365836C3-F854-42B9-A051-3E61CDB6BE32}"/>
    <cellStyle name="Berekening 16 2 2 2 4 6" xfId="53301" xr:uid="{4E215084-5384-47A8-8FAD-94FD35FCADC8}"/>
    <cellStyle name="Berekening 16 2 2 2 5" xfId="13594" xr:uid="{70BD0E8D-0C4B-4BF0-B3A4-BEA9D9A92C2F}"/>
    <cellStyle name="Berekening 16 2 2 2 6" xfId="22989" xr:uid="{3975CE36-DF12-45DC-AD9A-6E1F5257A5DC}"/>
    <cellStyle name="Berekening 16 2 2 2 7" xfId="32294" xr:uid="{A373B932-A213-4736-B452-8016840CC150}"/>
    <cellStyle name="Berekening 16 2 2 2 8" xfId="47146" xr:uid="{6819F349-1A59-4CE1-8723-2095A36F1EED}"/>
    <cellStyle name="Berekening 16 2 2 2 9" xfId="50453" xr:uid="{17299CA9-48C8-47E5-A1BD-111CC39F2F38}"/>
    <cellStyle name="Berekening 16 2 2 3" xfId="4191" xr:uid="{58EF2BFB-618A-40AC-AB69-1A1F97E3A5D9}"/>
    <cellStyle name="Berekening 16 2 2 3 2" xfId="5904" xr:uid="{8BCA555F-087C-4DCF-B20D-185A1286DF4C}"/>
    <cellStyle name="Berekening 16 2 2 3 2 2" xfId="15776" xr:uid="{44B2B5E9-5B32-4ABB-90DD-09E1CBD1F91E}"/>
    <cellStyle name="Berekening 16 2 2 3 2 3" xfId="25164" xr:uid="{7AE99209-068C-4B60-ACC0-D4391FCCDB00}"/>
    <cellStyle name="Berekening 16 2 2 3 2 4" xfId="34472" xr:uid="{0FF6FC01-445E-4706-84EF-0C79A6D5804B}"/>
    <cellStyle name="Berekening 16 2 2 3 2 5" xfId="46419" xr:uid="{06D007A1-F42F-4136-8B12-D8AEFF798F6F}"/>
    <cellStyle name="Berekening 16 2 2 3 2 6" xfId="52554" xr:uid="{B94E168D-BDD7-494D-A0D3-BC0BB9B453E4}"/>
    <cellStyle name="Berekening 16 2 2 3 3" xfId="14064" xr:uid="{14AC1004-74DD-4982-B1F2-DFBE85755160}"/>
    <cellStyle name="Berekening 16 2 2 3 4" xfId="23456" xr:uid="{3F360313-917C-48E3-BE05-F2269CD43E6E}"/>
    <cellStyle name="Berekening 16 2 2 3 5" xfId="32761" xr:uid="{C04E6038-5962-4844-95C0-691917329298}"/>
    <cellStyle name="Berekening 16 2 2 3 6" xfId="47893" xr:uid="{A487FAAB-069A-4D44-B022-C41AB1CFC751}"/>
    <cellStyle name="Berekening 16 2 2 3 7" xfId="50873" xr:uid="{58243E99-9BBA-400D-A69D-7F1754578503}"/>
    <cellStyle name="Berekening 16 2 2 4" xfId="9340" xr:uid="{76F38C2B-E891-4AE9-8638-E32EE1FCF4F1}"/>
    <cellStyle name="Berekening 16 2 2 4 2" xfId="19224" xr:uid="{87A78702-D2E6-42C8-BEEE-CC7095C66AB4}"/>
    <cellStyle name="Berekening 16 2 2 4 3" xfId="28615" xr:uid="{4540FE70-CECE-4D94-9F00-E088CA73BA30}"/>
    <cellStyle name="Berekening 16 2 2 4 4" xfId="37922" xr:uid="{493C6172-FC98-428D-87D8-04EA28A18002}"/>
    <cellStyle name="Berekening 16 2 2 4 5" xfId="43584" xr:uid="{7161920E-B420-4321-8E07-16FA624B4AE8}"/>
    <cellStyle name="Berekening 16 2 2 4 6" xfId="55864" xr:uid="{0B3163F1-BCD6-4CA1-B496-3DDA8493D95E}"/>
    <cellStyle name="Berekening 16 2 2 5" xfId="11526" xr:uid="{BA6FF259-D602-47BB-B7C7-99FC38BDA9CD}"/>
    <cellStyle name="Berekening 16 2 2 5 2" xfId="21397" xr:uid="{2353EEFC-484B-473A-A856-9160A5AD6322}"/>
    <cellStyle name="Berekening 16 2 2 5 3" xfId="30792" xr:uid="{2A1BD63B-2E01-4427-B046-3188D7B3DEBA}"/>
    <cellStyle name="Berekening 16 2 2 5 4" xfId="40095" xr:uid="{B5B54804-B1BA-4B67-AD13-7A16DD38D601}"/>
    <cellStyle name="Berekening 16 2 2 5 5" xfId="40173" xr:uid="{A165729B-252E-453E-B6CC-ED1514871A69}"/>
    <cellStyle name="Berekening 16 2 2 5 6" xfId="57895" xr:uid="{8C81916D-3A5E-4314-BF1A-C89252FFC9B0}"/>
    <cellStyle name="Berekening 16 2 2 6" xfId="5191" xr:uid="{87258367-95FC-43AF-81DC-F6C95A3BEF6D}"/>
    <cellStyle name="Berekening 16 2 2 6 2" xfId="15063" xr:uid="{9FD466F4-D72C-40CE-A781-66735B3DF3F7}"/>
    <cellStyle name="Berekening 16 2 2 6 3" xfId="24452" xr:uid="{7A0168DC-430A-4A18-BC30-A1F1638C3DA2}"/>
    <cellStyle name="Berekening 16 2 2 6 4" xfId="33760" xr:uid="{C68236AF-55E9-4050-98A1-09063397394A}"/>
    <cellStyle name="Berekening 16 2 2 6 5" xfId="45318" xr:uid="{64E31D54-8462-4EE7-9F5B-EBBDF0FCA685}"/>
    <cellStyle name="Berekening 16 2 2 6 6" xfId="51851" xr:uid="{6E819A33-868B-4973-9D21-54F9EEF569B2}"/>
    <cellStyle name="Berekening 16 2 2 7" xfId="2521" xr:uid="{B5769335-2051-44F1-BD85-013ED20AD6ED}"/>
    <cellStyle name="Berekening 16 2 2 8" xfId="12394" xr:uid="{0C97ABDA-0E8E-4AB7-B4C9-E88875776AC1}"/>
    <cellStyle name="Berekening 16 2 2 9" xfId="1994" xr:uid="{5D3A7296-01CB-4F5C-AAD0-4F42B93E9CB5}"/>
    <cellStyle name="Berekening 16 2 3" xfId="1184" xr:uid="{48532A00-1176-41C8-91BA-7849D75A0443}"/>
    <cellStyle name="Berekening 16 2 3 10" xfId="31430" xr:uid="{EDA5A695-65A1-4210-8041-B3F1A20E5150}"/>
    <cellStyle name="Berekening 16 2 3 11" xfId="46287" xr:uid="{B88B57F4-F182-4771-90B1-37796A81E028}"/>
    <cellStyle name="Berekening 16 2 3 12" xfId="49591" xr:uid="{4CB621B9-C952-487C-A316-125C60A8531C}"/>
    <cellStyle name="Berekening 16 2 3 2" xfId="3453" xr:uid="{851A54CF-F64E-4CF0-8555-5301D72D9867}"/>
    <cellStyle name="Berekening 16 2 3 2 2" xfId="7148" xr:uid="{9B148F68-7540-4FE0-BC75-1DEA60A584FF}"/>
    <cellStyle name="Berekening 16 2 3 2 2 2" xfId="10584" xr:uid="{9625D191-E6E4-4DF5-BED5-5579A13BF774}"/>
    <cellStyle name="Berekening 16 2 3 2 2 2 2" xfId="20466" xr:uid="{EA3CC988-7EA4-432C-832D-738D4B73A966}"/>
    <cellStyle name="Berekening 16 2 3 2 2 2 3" xfId="29858" xr:uid="{8C989DEF-2E46-465D-A2B4-FFDB17CDD12B}"/>
    <cellStyle name="Berekening 16 2 3 2 2 2 4" xfId="39166" xr:uid="{052296EA-E4AA-40CF-B05D-75691A350AB8}"/>
    <cellStyle name="Berekening 16 2 3 2 2 2 5" xfId="46332" xr:uid="{AC21E6D1-4982-4CCC-B1BD-74DD6627C701}"/>
    <cellStyle name="Berekening 16 2 3 2 2 2 6" xfId="57090" xr:uid="{68F80966-201D-46CC-8917-A0877FD090D5}"/>
    <cellStyle name="Berekening 16 2 3 2 2 3" xfId="17018" xr:uid="{24A42F81-CF2A-4A71-8BAE-F4B11751D2E3}"/>
    <cellStyle name="Berekening 16 2 3 2 2 4" xfId="26408" xr:uid="{150FAA5E-0F10-43AF-A44D-CA7AF5B95CDF}"/>
    <cellStyle name="Berekening 16 2 3 2 2 5" xfId="35715" xr:uid="{18234D1F-CE3A-434F-99A3-E3C34EC97CBA}"/>
    <cellStyle name="Berekening 16 2 3 2 2 6" xfId="41705" xr:uid="{FD7C7753-F810-4D1D-B48C-E70CB31EDF3A}"/>
    <cellStyle name="Berekening 16 2 3 2 2 7" xfId="53779" xr:uid="{985FC023-EEF7-40B6-957E-C7A05F315374}"/>
    <cellStyle name="Berekening 16 2 3 2 3" xfId="9837" xr:uid="{E2814BD7-3487-4D40-865C-FD2A11E8008C}"/>
    <cellStyle name="Berekening 16 2 3 2 3 2" xfId="19719" xr:uid="{A7247539-1365-430F-A1F0-4EFDCAE51750}"/>
    <cellStyle name="Berekening 16 2 3 2 3 3" xfId="29111" xr:uid="{445910B5-A58B-43A3-91D6-61D6CDFA07A2}"/>
    <cellStyle name="Berekening 16 2 3 2 3 4" xfId="38419" xr:uid="{E333ECEA-7DDC-4608-AC8E-E1DD0D7DAC9E}"/>
    <cellStyle name="Berekening 16 2 3 2 3 5" xfId="43310" xr:uid="{CF551923-C6B4-40C9-B4BA-4AD67DB4F3A8}"/>
    <cellStyle name="Berekening 16 2 3 2 3 6" xfId="56344" xr:uid="{D131BC79-07E8-4838-AEC7-9864340F2186}"/>
    <cellStyle name="Berekening 16 2 3 2 4" xfId="6401" xr:uid="{46BBAC54-F0F1-4D75-9A4E-1E9BC76319E3}"/>
    <cellStyle name="Berekening 16 2 3 2 4 2" xfId="16271" xr:uid="{931BB978-24F1-4351-8351-052602365758}"/>
    <cellStyle name="Berekening 16 2 3 2 4 3" xfId="25661" xr:uid="{BB502632-D368-4FE6-ACA6-72D0FBEF4DEB}"/>
    <cellStyle name="Berekening 16 2 3 2 4 4" xfId="34968" xr:uid="{75C7C34F-D952-4EDF-9ECD-C4425EB59EB5}"/>
    <cellStyle name="Berekening 16 2 3 2 4 5" xfId="40506" xr:uid="{829058B1-5BD8-4AB6-80B4-8F8BE33DE868}"/>
    <cellStyle name="Berekening 16 2 3 2 4 6" xfId="53033" xr:uid="{959EFC19-8128-469B-85D9-9FAAB704A0CA}"/>
    <cellStyle name="Berekening 16 2 3 2 5" xfId="13325" xr:uid="{A951056D-DCDE-484D-B532-C0DA49D1ABEC}"/>
    <cellStyle name="Berekening 16 2 3 2 6" xfId="22720" xr:uid="{EC52CCB1-58F2-42B0-BA0B-345F59B3DE29}"/>
    <cellStyle name="Berekening 16 2 3 2 7" xfId="32025" xr:uid="{D70B3082-4213-4DCF-980A-B60751486D83}"/>
    <cellStyle name="Berekening 16 2 3 2 8" xfId="44795" xr:uid="{3D57A986-CF88-4C7E-9DBE-AB8EC8E399DF}"/>
    <cellStyle name="Berekening 16 2 3 2 9" xfId="50185" xr:uid="{A19E7E3D-D180-4857-AA9C-8278787466DF}"/>
    <cellStyle name="Berekening 16 2 3 3" xfId="3983" xr:uid="{5B7DDEBF-F1D2-47C7-BDE9-D6069D38FEAA}"/>
    <cellStyle name="Berekening 16 2 3 3 2" xfId="5635" xr:uid="{5303C0B7-95D0-42B5-BF50-70867A4E4420}"/>
    <cellStyle name="Berekening 16 2 3 3 2 2" xfId="15507" xr:uid="{5A6C9975-9B80-4614-BB69-223064C15D61}"/>
    <cellStyle name="Berekening 16 2 3 3 2 3" xfId="24895" xr:uid="{27C66924-474A-4B7A-A4E6-618F984AF701}"/>
    <cellStyle name="Berekening 16 2 3 3 2 4" xfId="34204" xr:uid="{1FD74993-0C92-4A28-B478-A75BF4E1367E}"/>
    <cellStyle name="Berekening 16 2 3 3 2 5" xfId="30261" xr:uid="{FB0EF99E-BC0C-4BC0-96A2-69ACE98CF392}"/>
    <cellStyle name="Berekening 16 2 3 3 2 6" xfId="52286" xr:uid="{A9DE8068-6306-4895-97AF-029262DBB059}"/>
    <cellStyle name="Berekening 16 2 3 3 3" xfId="13856" xr:uid="{292EEA79-E2AC-40C6-81E0-6E8964495721}"/>
    <cellStyle name="Berekening 16 2 3 3 4" xfId="23248" xr:uid="{704610F0-20AC-4B64-AB9D-5014067270D1}"/>
    <cellStyle name="Berekening 16 2 3 3 5" xfId="32553" xr:uid="{C3121B74-31EF-4C44-9B1B-D36E01E55688}"/>
    <cellStyle name="Berekening 16 2 3 3 6" xfId="40997" xr:uid="{55B01400-907B-4953-B26E-A38735488B0E}"/>
    <cellStyle name="Berekening 16 2 3 3 7" xfId="50665" xr:uid="{80019F52-A216-496D-8D2B-05815DB4B20F}"/>
    <cellStyle name="Berekening 16 2 3 4" xfId="9071" xr:uid="{3BB495F6-C5C8-4505-A788-CE95D8AC5C72}"/>
    <cellStyle name="Berekening 16 2 3 4 2" xfId="18955" xr:uid="{4B1A5436-99A9-4457-9F96-9A159EC89E79}"/>
    <cellStyle name="Berekening 16 2 3 4 3" xfId="28346" xr:uid="{281F7545-ABAD-4C77-969C-4204B0F032DE}"/>
    <cellStyle name="Berekening 16 2 3 4 4" xfId="37654" xr:uid="{0B2FA626-C729-4DA4-8222-CFD03EBBE096}"/>
    <cellStyle name="Berekening 16 2 3 4 5" xfId="47607" xr:uid="{4789B741-6CC4-4405-85FF-4693F75D5BDB}"/>
    <cellStyle name="Berekening 16 2 3 4 6" xfId="55596" xr:uid="{8E326BF7-7D49-483C-969E-331DC7B8D4A6}"/>
    <cellStyle name="Berekening 16 2 3 5" xfId="11805" xr:uid="{8C134C73-3193-4A8B-A80A-C15E165ADBE6}"/>
    <cellStyle name="Berekening 16 2 3 5 2" xfId="21673" xr:uid="{6F999C27-AB47-4D01-86F0-41B74FC3B839}"/>
    <cellStyle name="Berekening 16 2 3 5 3" xfId="31066" xr:uid="{66996367-F042-4DD9-BCC0-7A93DBDA1875}"/>
    <cellStyle name="Berekening 16 2 3 5 4" xfId="40370" xr:uid="{9804C89E-D03D-4C47-9140-101E2B0681C5}"/>
    <cellStyle name="Berekening 16 2 3 5 5" xfId="49231" xr:uid="{6E04009E-A64C-4FE6-B2B6-450BD2EA5AD0}"/>
    <cellStyle name="Berekening 16 2 3 5 6" xfId="58141" xr:uid="{A2737297-E88F-4E6B-BEAD-82CE776C37B6}"/>
    <cellStyle name="Berekening 16 2 3 6" xfId="4922" xr:uid="{4AE243C2-F6C1-41DB-97DF-B38BFEEA59B1}"/>
    <cellStyle name="Berekening 16 2 3 6 2" xfId="14794" xr:uid="{E80F7201-3C03-413A-9F85-0C68978AACF7}"/>
    <cellStyle name="Berekening 16 2 3 6 3" xfId="24183" xr:uid="{5F01907C-C177-4F96-8592-7455F938DEF9}"/>
    <cellStyle name="Berekening 16 2 3 6 4" xfId="33491" xr:uid="{A20A3154-8493-45E3-BEB8-EBC3A731E6F9}"/>
    <cellStyle name="Berekening 16 2 3 6 5" xfId="48550" xr:uid="{21A50745-1762-4F1F-AE74-08C080293BA2}"/>
    <cellStyle name="Berekening 16 2 3 6 6" xfId="51583" xr:uid="{C9B3325E-85F8-4150-A351-E278B864EE40}"/>
    <cellStyle name="Berekening 16 2 3 7" xfId="2858" xr:uid="{546012AE-E91A-42BD-A326-7A94B380A647}"/>
    <cellStyle name="Berekening 16 2 3 8" xfId="12730" xr:uid="{66D02A5B-A1C2-41ED-9BBA-7E79891F4D78}"/>
    <cellStyle name="Berekening 16 2 3 9" xfId="22125" xr:uid="{E481D01F-655F-4FDF-AC52-2CF9C6E67D71}"/>
    <cellStyle name="Berekening 16 2 4" xfId="3073" xr:uid="{97F89E80-2667-42CB-96FF-8E9F583B2398}"/>
    <cellStyle name="Berekening 16 2 4 2" xfId="6768" xr:uid="{DCA6A4EC-71CA-44AB-84ED-C1A3C5B39579}"/>
    <cellStyle name="Berekening 16 2 4 2 2" xfId="10204" xr:uid="{2B655245-DDDE-46E5-88D1-AE742FF8A789}"/>
    <cellStyle name="Berekening 16 2 4 2 2 2" xfId="20086" xr:uid="{36440E67-40E6-476B-BDDA-4920D82375CF}"/>
    <cellStyle name="Berekening 16 2 4 2 2 3" xfId="29478" xr:uid="{3CC3ED93-940C-4BE5-BF0F-814591611A3B}"/>
    <cellStyle name="Berekening 16 2 4 2 2 4" xfId="38786" xr:uid="{0A679710-66EC-4520-ADA5-A8095366A888}"/>
    <cellStyle name="Berekening 16 2 4 2 2 5" xfId="46746" xr:uid="{2A2B56B3-A5B0-4902-9778-98144B6816F6}"/>
    <cellStyle name="Berekening 16 2 4 2 2 6" xfId="56710" xr:uid="{3CC295A4-E2D7-4052-9151-F0D14D922AFB}"/>
    <cellStyle name="Berekening 16 2 4 2 3" xfId="16638" xr:uid="{B514DE89-0300-426C-8775-859C6B184734}"/>
    <cellStyle name="Berekening 16 2 4 2 4" xfId="26028" xr:uid="{4A8F126E-8194-4D4D-8D53-8FD159325C08}"/>
    <cellStyle name="Berekening 16 2 4 2 5" xfId="35335" xr:uid="{6F2EC9E6-EEA5-40E4-A0C2-77D5CD85D96C}"/>
    <cellStyle name="Berekening 16 2 4 2 6" xfId="47394" xr:uid="{561F04B8-6023-4E82-9F1A-7DE24A5F88F3}"/>
    <cellStyle name="Berekening 16 2 4 2 7" xfId="53399" xr:uid="{F4A1EE95-3C0F-47E8-B811-0F9AB3C67557}"/>
    <cellStyle name="Berekening 16 2 4 3" xfId="9454" xr:uid="{8729B8B7-1DD4-4C87-8E48-81965B76AEF3}"/>
    <cellStyle name="Berekening 16 2 4 3 2" xfId="19337" xr:uid="{313039AF-B164-4FE0-BE44-AAB2DCFC92A4}"/>
    <cellStyle name="Berekening 16 2 4 3 3" xfId="28728" xr:uid="{3CA561B7-6D4B-426F-9C6F-91BC6E52CEAB}"/>
    <cellStyle name="Berekening 16 2 4 3 4" xfId="38036" xr:uid="{9E79F5B7-9D0E-47F9-B8C8-A58C0A0BD4D9}"/>
    <cellStyle name="Berekening 16 2 4 3 5" xfId="42206" xr:uid="{ABB21147-C567-4214-9E7F-17D38AC02D8B}"/>
    <cellStyle name="Berekening 16 2 4 3 6" xfId="55964" xr:uid="{51E715B4-A6EB-4C43-97DF-879D1FE5EBD3}"/>
    <cellStyle name="Berekening 16 2 4 4" xfId="6018" xr:uid="{A7C67F00-F98F-481E-A7DB-A2FC897D0035}"/>
    <cellStyle name="Berekening 16 2 4 4 2" xfId="15889" xr:uid="{8F052168-2F1E-497E-A1DD-725095C41276}"/>
    <cellStyle name="Berekening 16 2 4 4 3" xfId="25278" xr:uid="{EF8EC720-9197-4507-9678-4156199A3DEF}"/>
    <cellStyle name="Berekening 16 2 4 4 4" xfId="34585" xr:uid="{A2312D58-FC66-4623-8955-390996F15568}"/>
    <cellStyle name="Berekening 16 2 4 4 5" xfId="43357" xr:uid="{AE65D4E9-2DAF-4D40-93E3-F8E291EE54BE}"/>
    <cellStyle name="Berekening 16 2 4 4 6" xfId="52653" xr:uid="{694D5503-DF6A-4D85-B9A3-B74EAFA92A17}"/>
    <cellStyle name="Berekening 16 2 4 5" xfId="12945" xr:uid="{482FDAE0-5A56-416C-8392-033D01919B4D}"/>
    <cellStyle name="Berekening 16 2 4 6" xfId="22340" xr:uid="{625BAC42-728A-450B-B392-7B94D4AF12DE}"/>
    <cellStyle name="Berekening 16 2 4 7" xfId="31645" xr:uid="{472A92DF-FB59-4706-A174-52ADF370BFB2}"/>
    <cellStyle name="Berekening 16 2 4 8" xfId="47907" xr:uid="{7EA97575-847C-49E4-992F-741D759C2A60}"/>
    <cellStyle name="Berekening 16 2 4 9" xfId="49805" xr:uid="{A16640C3-880F-40A2-9D4F-D88E0970D1D4}"/>
    <cellStyle name="Berekening 16 2 5" xfId="4299" xr:uid="{E25459A2-FE05-441D-A1A4-8250145B8068}"/>
    <cellStyle name="Berekening 16 2 5 2" xfId="5280" xr:uid="{67FF3C96-2B70-40EE-A613-4A5BFC3C8262}"/>
    <cellStyle name="Berekening 16 2 5 2 2" xfId="15152" xr:uid="{D2BFBDFF-DCCF-4D31-B245-0AE0AC34A23D}"/>
    <cellStyle name="Berekening 16 2 5 2 3" xfId="24540" xr:uid="{EE4F13C0-813D-4884-B79D-721F33ABF857}"/>
    <cellStyle name="Berekening 16 2 5 2 4" xfId="33849" xr:uid="{2BD3F012-B762-4292-B98B-F2080E579720}"/>
    <cellStyle name="Berekening 16 2 5 2 5" xfId="47135" xr:uid="{680582A4-15E6-4F7D-A47F-323F51804582}"/>
    <cellStyle name="Berekening 16 2 5 2 6" xfId="51934" xr:uid="{0F52E3AD-BA03-46D5-A854-98578F72E876}"/>
    <cellStyle name="Berekening 16 2 5 3" xfId="14171" xr:uid="{9237719D-3FC9-4C80-A8C6-CFD2A3915314}"/>
    <cellStyle name="Berekening 16 2 5 4" xfId="23563" xr:uid="{4AD26473-689F-4599-972F-CE254875F78A}"/>
    <cellStyle name="Berekening 16 2 5 5" xfId="32869" xr:uid="{4D8C3315-8A21-436D-ADC8-B392C7CAC013}"/>
    <cellStyle name="Berekening 16 2 5 6" xfId="45014" xr:uid="{602DB31F-D57B-4014-A58B-CF70A1507E71}"/>
    <cellStyle name="Berekening 16 2 5 7" xfId="50971" xr:uid="{78F3D725-1498-4124-A137-474BF36A1A6A}"/>
    <cellStyle name="Berekening 16 2 6" xfId="8688" xr:uid="{FAE8B161-5F64-4593-9E10-428C077A8281}"/>
    <cellStyle name="Berekening 16 2 6 2" xfId="18573" xr:uid="{A244E575-3733-4692-8940-392137E55A76}"/>
    <cellStyle name="Berekening 16 2 6 3" xfId="27963" xr:uid="{E71E46BA-2E54-4952-9FC7-2A281FE6B06F}"/>
    <cellStyle name="Berekening 16 2 6 4" xfId="37271" xr:uid="{634708F6-A65C-4D4A-99B9-A58084C52AC9}"/>
    <cellStyle name="Berekening 16 2 6 5" xfId="43329" xr:uid="{C8DC42E0-13D4-455F-BE51-BD169BD0E7C4}"/>
    <cellStyle name="Berekening 16 2 6 6" xfId="55216" xr:uid="{D4BF6784-DEA5-4F0D-808F-9C08416F8311}"/>
    <cellStyle name="Berekening 16 2 7" xfId="4539" xr:uid="{A4BDB1B0-EF09-41A5-BD5D-D09BF9843FF1}"/>
    <cellStyle name="Berekening 16 2 7 2" xfId="14411" xr:uid="{F870F267-52F2-41BB-ADFC-C17C9030D89D}"/>
    <cellStyle name="Berekening 16 2 7 3" xfId="23800" xr:uid="{6F8AF8F3-BB03-40F0-8C01-2732AC853127}"/>
    <cellStyle name="Berekening 16 2 7 4" xfId="33109" xr:uid="{CC715679-18CF-46F5-A06B-4A6BFC0C1AD6}"/>
    <cellStyle name="Berekening 16 2 7 5" xfId="47655" xr:uid="{A03741DA-8186-40BC-8658-232A4A8F9F41}"/>
    <cellStyle name="Berekening 16 2 7 6" xfId="51202" xr:uid="{0C85880E-1B6E-4903-B09B-1D7E797FDE92}"/>
    <cellStyle name="Berekening 16 2 8" xfId="2157" xr:uid="{CC6D03A8-97A7-4729-9AB1-46268D930E13}"/>
    <cellStyle name="Berekening 16 2 9" xfId="12025" xr:uid="{A80F3383-9D4A-4728-8072-953C6A2E64D2}"/>
    <cellStyle name="Berekening 16 20" xfId="58471" xr:uid="{58A37828-EAF1-464F-874D-9278A67191F1}"/>
    <cellStyle name="Berekening 16 21" xfId="58411" xr:uid="{3400A478-4586-4FFD-BB11-E8BDBD36F54B}"/>
    <cellStyle name="Berekening 16 22" xfId="58368" xr:uid="{1E2FC5EE-DCD4-495F-859E-1797C359DDD8}"/>
    <cellStyle name="Berekening 16 23" xfId="58426" xr:uid="{2F971465-0B27-4A21-ACD4-A442CAF13402}"/>
    <cellStyle name="Berekening 16 24" xfId="58353" xr:uid="{CF0F9C2A-6C2A-423D-8E27-8D590C165C34}"/>
    <cellStyle name="Berekening 16 25" xfId="58441" xr:uid="{38030223-5B77-4D27-B755-F7DD482A3DC5}"/>
    <cellStyle name="Berekening 16 26" xfId="59149" xr:uid="{CBA6EBE7-6DB9-4265-91E2-A564E24C8EB1}"/>
    <cellStyle name="Berekening 16 3" xfId="794" xr:uid="{0FEA0FC2-7F88-4277-A8AF-CE78D29DC913}"/>
    <cellStyle name="Berekening 16 3 10" xfId="1512" xr:uid="{DC16CEEF-F1DA-4E7A-A216-B27E8273332C}"/>
    <cellStyle name="Berekening 16 3 11" xfId="20804" xr:uid="{E4B390CC-9820-492B-AAF5-D4A9C66F02E9}"/>
    <cellStyle name="Berekening 16 3 12" xfId="48058" xr:uid="{D5DBC782-8363-456D-9EEA-4D96B8263C79}"/>
    <cellStyle name="Berekening 16 3 13" xfId="48224" xr:uid="{A184CB9A-BE31-47FB-8C90-35187691C06E}"/>
    <cellStyle name="Berekening 16 3 14" xfId="58850" xr:uid="{78402D08-546D-4747-B267-192ABB0E795B}"/>
    <cellStyle name="Berekening 16 3 2" xfId="1432" xr:uid="{E5D1A518-755B-4794-ACD0-487AE23CA2B9}"/>
    <cellStyle name="Berekening 16 3 2 10" xfId="13615" xr:uid="{F2FC37F1-1C02-40CC-BD58-6839BFF36C7E}"/>
    <cellStyle name="Berekening 16 3 2 11" xfId="47161" xr:uid="{22E49C1C-018E-4A42-8259-DC3748E7C862}"/>
    <cellStyle name="Berekening 16 3 2 12" xfId="46167" xr:uid="{9591A29B-AFB7-44A7-A9E2-4785C2C7F227}"/>
    <cellStyle name="Berekening 16 3 2 2" xfId="3701" xr:uid="{4C40965B-71A0-4FEA-B06F-379FEEB9091A}"/>
    <cellStyle name="Berekening 16 3 2 2 2" xfId="7395" xr:uid="{8F572E03-ACC7-4C84-9AB8-29CF97708BF8}"/>
    <cellStyle name="Berekening 16 3 2 2 2 2" xfId="10831" xr:uid="{2EC128DB-3FDE-4A49-80AE-20278D43F2B8}"/>
    <cellStyle name="Berekening 16 3 2 2 2 2 2" xfId="20713" xr:uid="{A4223E2D-A2FE-4333-9897-9645538FE3D1}"/>
    <cellStyle name="Berekening 16 3 2 2 2 2 3" xfId="30105" xr:uid="{8A63FE3A-8F53-45E0-B1CF-3723C8AC827B}"/>
    <cellStyle name="Berekening 16 3 2 2 2 2 4" xfId="39413" xr:uid="{0E18C78D-D40A-4E81-A7A5-330C3A54F157}"/>
    <cellStyle name="Berekening 16 3 2 2 2 2 5" xfId="42443" xr:uid="{3AE9631C-F06F-46CB-8A6C-36F3094A9F93}"/>
    <cellStyle name="Berekening 16 3 2 2 2 2 6" xfId="57337" xr:uid="{250C264D-CCED-4C7C-87FF-6CF1FFD0AA19}"/>
    <cellStyle name="Berekening 16 3 2 2 2 3" xfId="17265" xr:uid="{47CA7713-D83E-4455-8779-682ECC8F91AE}"/>
    <cellStyle name="Berekening 16 3 2 2 2 4" xfId="26655" xr:uid="{8F4252C7-2028-466F-A9C0-A149B76C395F}"/>
    <cellStyle name="Berekening 16 3 2 2 2 5" xfId="35962" xr:uid="{4F345242-669D-45FE-9FD8-B8CB7AF7DBAF}"/>
    <cellStyle name="Berekening 16 3 2 2 2 6" xfId="43449" xr:uid="{9F625ED9-5579-4B9B-B8E6-FD1930E40EE4}"/>
    <cellStyle name="Berekening 16 3 2 2 2 7" xfId="54026" xr:uid="{4FAED4B9-2177-4816-9B84-F2F7562D1B61}"/>
    <cellStyle name="Berekening 16 3 2 2 3" xfId="10085" xr:uid="{F2E34D7C-5A54-4991-9444-078D9E1D4DCD}"/>
    <cellStyle name="Berekening 16 3 2 2 3 2" xfId="19967" xr:uid="{954BF4FF-FAE0-4D80-8F48-98CC649743EF}"/>
    <cellStyle name="Berekening 16 3 2 2 3 3" xfId="29359" xr:uid="{6A930E5B-D618-45A4-99AE-A4CC9848E3B9}"/>
    <cellStyle name="Berekening 16 3 2 2 3 4" xfId="38667" xr:uid="{2C9E7266-CA00-4E2B-85A9-D075FB712CB8}"/>
    <cellStyle name="Berekening 16 3 2 2 3 5" xfId="46712" xr:uid="{AFB7F4C0-BB7B-4699-A20C-18A6AEEBEFBF}"/>
    <cellStyle name="Berekening 16 3 2 2 3 6" xfId="56591" xr:uid="{1E173EF4-E36E-4F68-B753-3DDB484F9EA4}"/>
    <cellStyle name="Berekening 16 3 2 2 4" xfId="6649" xr:uid="{031DCA97-96CC-4F2C-81DD-7F92932F5A00}"/>
    <cellStyle name="Berekening 16 3 2 2 4 2" xfId="16519" xr:uid="{77C2B99F-557C-41CB-8711-D4BBAFF6D9F8}"/>
    <cellStyle name="Berekening 16 3 2 2 4 3" xfId="25909" xr:uid="{F917116F-8F5C-4779-8A77-E7C2EAC31AC3}"/>
    <cellStyle name="Berekening 16 3 2 2 4 4" xfId="35216" xr:uid="{149787F1-1DBD-4DAF-9BAC-D1233530D0EA}"/>
    <cellStyle name="Berekening 16 3 2 2 4 5" xfId="43351" xr:uid="{23AF593A-9E0D-40CB-9828-627C09E3006A}"/>
    <cellStyle name="Berekening 16 3 2 2 4 6" xfId="53280" xr:uid="{5FBFA997-B331-43D7-9B3B-5B6135B0E4C7}"/>
    <cellStyle name="Berekening 16 3 2 2 5" xfId="13573" xr:uid="{198D4293-10DF-4EDA-B3E2-A6269B6E0736}"/>
    <cellStyle name="Berekening 16 3 2 2 6" xfId="22968" xr:uid="{58D2B568-607A-469B-A757-6AF000BDD1D2}"/>
    <cellStyle name="Berekening 16 3 2 2 7" xfId="32273" xr:uid="{873DC86A-4D95-4AE3-91F9-CB85727C3263}"/>
    <cellStyle name="Berekening 16 3 2 2 8" xfId="42025" xr:uid="{BD171A5B-BB0D-4428-970B-11FC6C76CDAB}"/>
    <cellStyle name="Berekening 16 3 2 2 9" xfId="50432" xr:uid="{4182DB03-4F7F-4C28-8153-9AAD4B61E9F1}"/>
    <cellStyle name="Berekening 16 3 2 3" xfId="4170" xr:uid="{92800CDD-E02B-4115-BA2E-BBEB988E00E7}"/>
    <cellStyle name="Berekening 16 3 2 3 2" xfId="5883" xr:uid="{16E5174E-933E-4B73-946C-BC41C2D6097E}"/>
    <cellStyle name="Berekening 16 3 2 3 2 2" xfId="15755" xr:uid="{5225CC51-905C-49AE-BC88-F392FFA1FA58}"/>
    <cellStyle name="Berekening 16 3 2 3 2 3" xfId="25143" xr:uid="{A1BDA285-8B38-489E-BB7D-AE7D4CF27C0B}"/>
    <cellStyle name="Berekening 16 3 2 3 2 4" xfId="34451" xr:uid="{EB452F22-6DE3-4FED-A2FF-3EBD3C230E37}"/>
    <cellStyle name="Berekening 16 3 2 3 2 5" xfId="42504" xr:uid="{5C420906-40C6-48E0-98AE-DFB96607B056}"/>
    <cellStyle name="Berekening 16 3 2 3 2 6" xfId="52533" xr:uid="{EF46C428-B618-4DC2-ACF4-32BCB017ECBC}"/>
    <cellStyle name="Berekening 16 3 2 3 3" xfId="14043" xr:uid="{30754DC2-40B6-4300-9CEF-4636F6AF6131}"/>
    <cellStyle name="Berekening 16 3 2 3 4" xfId="23435" xr:uid="{03E89542-707E-4766-BBDD-3B205C87217E}"/>
    <cellStyle name="Berekening 16 3 2 3 5" xfId="32740" xr:uid="{C2EBFB65-8282-4A14-8CC9-5475F854437C}"/>
    <cellStyle name="Berekening 16 3 2 3 6" xfId="48009" xr:uid="{6D12FDCA-5040-4FAE-92FD-6BD7850CD8A9}"/>
    <cellStyle name="Berekening 16 3 2 3 7" xfId="50852" xr:uid="{93EC972D-BD40-4FDC-AA15-C857CE17BFE2}"/>
    <cellStyle name="Berekening 16 3 2 4" xfId="9319" xr:uid="{337502E1-C44E-4A86-83D4-D3A71FFD7139}"/>
    <cellStyle name="Berekening 16 3 2 4 2" xfId="19203" xr:uid="{39C56621-80E3-439D-BD54-198950443565}"/>
    <cellStyle name="Berekening 16 3 2 4 3" xfId="28594" xr:uid="{51B49A71-509E-41EE-B2BF-2A65159E833B}"/>
    <cellStyle name="Berekening 16 3 2 4 4" xfId="37901" xr:uid="{BA1769FB-1291-43CE-B6D0-FB24A60691E6}"/>
    <cellStyle name="Berekening 16 3 2 4 5" xfId="47950" xr:uid="{488EFD2E-8F90-45DC-9DC4-D6C19FA12017}"/>
    <cellStyle name="Berekening 16 3 2 4 6" xfId="55843" xr:uid="{4687037B-B30D-4576-859E-39CC557EB35C}"/>
    <cellStyle name="Berekening 16 3 2 5" xfId="11527" xr:uid="{8F7988C5-5113-466C-80C0-758CF9EB42B0}"/>
    <cellStyle name="Berekening 16 3 2 5 2" xfId="21398" xr:uid="{901E36BF-8273-4CEC-86F5-160A5A8F8FC7}"/>
    <cellStyle name="Berekening 16 3 2 5 3" xfId="30793" xr:uid="{1A7215B3-7C43-4E16-8C3B-645F31DFF403}"/>
    <cellStyle name="Berekening 16 3 2 5 4" xfId="40096" xr:uid="{F73F712F-0737-43C3-A235-FE60A00AEEE4}"/>
    <cellStyle name="Berekening 16 3 2 5 5" xfId="34489" xr:uid="{0D79B41C-EFAF-4454-AB62-6066C1EDCC3B}"/>
    <cellStyle name="Berekening 16 3 2 5 6" xfId="57896" xr:uid="{F499367B-87DB-497B-9F6C-D44702CFCB83}"/>
    <cellStyle name="Berekening 16 3 2 6" xfId="5170" xr:uid="{18C6CD9A-122A-4D97-BE6B-D7330E3F1952}"/>
    <cellStyle name="Berekening 16 3 2 6 2" xfId="15042" xr:uid="{D4C4A443-C7E5-4D51-A3BA-E5436867A12B}"/>
    <cellStyle name="Berekening 16 3 2 6 3" xfId="24431" xr:uid="{A8D0707A-DDFD-4C24-AD49-305DAC551085}"/>
    <cellStyle name="Berekening 16 3 2 6 4" xfId="33739" xr:uid="{479A4C3B-88BE-4A34-A331-C42A2FFC86C8}"/>
    <cellStyle name="Berekening 16 3 2 6 5" xfId="45624" xr:uid="{E7FE5DC3-5C67-4E46-A7B4-79CFCDA0053B}"/>
    <cellStyle name="Berekening 16 3 2 6 6" xfId="51830" xr:uid="{BDD11CAE-EBC4-465C-B28F-EEA84E2B5F4D}"/>
    <cellStyle name="Berekening 16 3 2 7" xfId="2522" xr:uid="{1D814969-54FB-4768-B977-F360A3C805B6}"/>
    <cellStyle name="Berekening 16 3 2 8" xfId="12395" xr:uid="{37AC80B5-C7C3-4208-A215-7F11C008915B}"/>
    <cellStyle name="Berekening 16 3 2 9" xfId="1995" xr:uid="{2BA0A2DC-0F64-4D57-B821-1C0B2B42B762}"/>
    <cellStyle name="Berekening 16 3 3" xfId="1185" xr:uid="{22DE60A5-3C12-47B9-BAD7-76A7BF84D7BE}"/>
    <cellStyle name="Berekening 16 3 3 10" xfId="31431" xr:uid="{11D3738E-2044-400E-BBDF-427CF8DC1ADB}"/>
    <cellStyle name="Berekening 16 3 3 11" xfId="42167" xr:uid="{E3125243-CF41-403E-8314-B0BAE871395D}"/>
    <cellStyle name="Berekening 16 3 3 12" xfId="49592" xr:uid="{3EA6C411-7C40-4EA8-B60D-04288CE52E92}"/>
    <cellStyle name="Berekening 16 3 3 2" xfId="3454" xr:uid="{463CC2CE-E079-43D5-95DA-2B03C022BD11}"/>
    <cellStyle name="Berekening 16 3 3 2 2" xfId="7149" xr:uid="{D6400094-F2BC-4197-AD30-3DFC292A35DB}"/>
    <cellStyle name="Berekening 16 3 3 2 2 2" xfId="10585" xr:uid="{908B21E3-0800-461F-BE10-B3A32D80977A}"/>
    <cellStyle name="Berekening 16 3 3 2 2 2 2" xfId="20467" xr:uid="{30A511FF-AA3B-4F56-B0F5-60C60001ED5B}"/>
    <cellStyle name="Berekening 16 3 3 2 2 2 3" xfId="29859" xr:uid="{A9E00CFC-33E0-4D7B-978E-85BA6C522CB1}"/>
    <cellStyle name="Berekening 16 3 3 2 2 2 4" xfId="39167" xr:uid="{EEA33808-213A-4EE0-9CF3-91EACCCF6A62}"/>
    <cellStyle name="Berekening 16 3 3 2 2 2 5" xfId="43097" xr:uid="{AEEFF585-A49E-4544-834B-876C70F1869C}"/>
    <cellStyle name="Berekening 16 3 3 2 2 2 6" xfId="57091" xr:uid="{A21F38EB-0305-4BB1-8295-B053DC4EAB77}"/>
    <cellStyle name="Berekening 16 3 3 2 2 3" xfId="17019" xr:uid="{B6C91DC4-7786-4E67-8602-BA7E40DA8586}"/>
    <cellStyle name="Berekening 16 3 3 2 2 4" xfId="26409" xr:uid="{B6A0CF1F-2C2E-4BF8-B724-294EEC67C3C5}"/>
    <cellStyle name="Berekening 16 3 3 2 2 5" xfId="35716" xr:uid="{8283E399-E0F0-4BDB-8BB0-463381F12FCE}"/>
    <cellStyle name="Berekening 16 3 3 2 2 6" xfId="43877" xr:uid="{1BB649F2-DDFB-4998-8925-974106838616}"/>
    <cellStyle name="Berekening 16 3 3 2 2 7" xfId="53780" xr:uid="{A3A87751-03A5-4F91-8E47-A75FD5BA948E}"/>
    <cellStyle name="Berekening 16 3 3 2 3" xfId="9838" xr:uid="{02FF69E8-DEB8-4AF3-B9AA-28884D439F5F}"/>
    <cellStyle name="Berekening 16 3 3 2 3 2" xfId="19720" xr:uid="{037A5BC3-D1F1-42D5-821E-BFAFFAAD88A1}"/>
    <cellStyle name="Berekening 16 3 3 2 3 3" xfId="29112" xr:uid="{83843A99-B406-4658-8023-C8EE3E84D265}"/>
    <cellStyle name="Berekening 16 3 3 2 3 4" xfId="38420" xr:uid="{A4201B2B-D874-4677-B281-E818B58D3955}"/>
    <cellStyle name="Berekening 16 3 3 2 3 5" xfId="41774" xr:uid="{C581C6A9-1A64-4E40-BEC1-53AD93E9CBB3}"/>
    <cellStyle name="Berekening 16 3 3 2 3 6" xfId="56345" xr:uid="{705B0FCC-6D5E-436B-BF3A-1097A5C95A82}"/>
    <cellStyle name="Berekening 16 3 3 2 4" xfId="6402" xr:uid="{1B227798-791B-4194-A653-1A18E299399E}"/>
    <cellStyle name="Berekening 16 3 3 2 4 2" xfId="16272" xr:uid="{31AAD8AD-C47D-404D-9B02-F9F403B188B0}"/>
    <cellStyle name="Berekening 16 3 3 2 4 3" xfId="25662" xr:uid="{51CE1AD8-2529-4B1B-993C-25A8958C5BDC}"/>
    <cellStyle name="Berekening 16 3 3 2 4 4" xfId="34969" xr:uid="{1E8140FC-B689-4CEB-A2EB-D036D7EE6985}"/>
    <cellStyle name="Berekening 16 3 3 2 4 5" xfId="43493" xr:uid="{DD5ACDC7-3E7D-4004-84C0-58D02BC303FA}"/>
    <cellStyle name="Berekening 16 3 3 2 4 6" xfId="53034" xr:uid="{1BE7F239-D0B7-4FAA-9B25-98419D431CC7}"/>
    <cellStyle name="Berekening 16 3 3 2 5" xfId="13326" xr:uid="{DA5039FA-890B-4169-B66D-B995E57B5B41}"/>
    <cellStyle name="Berekening 16 3 3 2 6" xfId="22721" xr:uid="{423DC99A-210F-421B-A3C4-5890626308B8}"/>
    <cellStyle name="Berekening 16 3 3 2 7" xfId="32026" xr:uid="{C5800BEE-E5B1-4E53-B2FF-52FF9B8D843F}"/>
    <cellStyle name="Berekening 16 3 3 2 8" xfId="41355" xr:uid="{5FE5A0ED-2269-4D15-A1A1-F577E9929667}"/>
    <cellStyle name="Berekening 16 3 3 2 9" xfId="50186" xr:uid="{4E61501E-7E37-4A33-B208-D64740E13586}"/>
    <cellStyle name="Berekening 16 3 3 3" xfId="3984" xr:uid="{A67238F9-27DC-4F1C-9574-4C9B3C94EB4F}"/>
    <cellStyle name="Berekening 16 3 3 3 2" xfId="5636" xr:uid="{FE396E84-7AC6-4EE8-8D52-0D65AF659CB2}"/>
    <cellStyle name="Berekening 16 3 3 3 2 2" xfId="15508" xr:uid="{3AF2199E-9A06-4CE1-B330-BE2ABCCB8A77}"/>
    <cellStyle name="Berekening 16 3 3 3 2 3" xfId="24896" xr:uid="{A3F49665-6B78-4F57-B4F0-CD451AB9E48F}"/>
    <cellStyle name="Berekening 16 3 3 3 2 4" xfId="34205" xr:uid="{7D8B660B-FF51-4D5D-BB63-5B8561A65060}"/>
    <cellStyle name="Berekening 16 3 3 3 2 5" xfId="42230" xr:uid="{935BAC15-AB78-40AC-B93C-8FFFBFD96E9E}"/>
    <cellStyle name="Berekening 16 3 3 3 2 6" xfId="52287" xr:uid="{782EF130-6F41-40D6-BFED-2BB18D887122}"/>
    <cellStyle name="Berekening 16 3 3 3 3" xfId="13857" xr:uid="{2B95246C-903B-464A-91C7-9F378EE9006E}"/>
    <cellStyle name="Berekening 16 3 3 3 4" xfId="23249" xr:uid="{9D787926-20E4-40EF-AF72-82B8A0B333B9}"/>
    <cellStyle name="Berekening 16 3 3 3 5" xfId="32554" xr:uid="{EC71A949-5B51-4FCC-A4F0-6A79DD201F7B}"/>
    <cellStyle name="Berekening 16 3 3 3 6" xfId="42716" xr:uid="{9D7BA98D-8E67-4123-87FC-68E2676505C1}"/>
    <cellStyle name="Berekening 16 3 3 3 7" xfId="50666" xr:uid="{5C12AAAC-A1A5-402E-91CA-5A77F56733CA}"/>
    <cellStyle name="Berekening 16 3 3 4" xfId="9072" xr:uid="{FCDB4101-AD6F-4151-93F9-60B9C47C3AAB}"/>
    <cellStyle name="Berekening 16 3 3 4 2" xfId="18956" xr:uid="{78AB30D1-26D5-48EF-8668-83085D67FD23}"/>
    <cellStyle name="Berekening 16 3 3 4 3" xfId="28347" xr:uid="{88A40FDC-D365-4F56-9EB9-315FA5B4ED65}"/>
    <cellStyle name="Berekening 16 3 3 4 4" xfId="37655" xr:uid="{11FF2BD4-41D6-4CAF-B3CB-DDAB6EA60CB8}"/>
    <cellStyle name="Berekening 16 3 3 4 5" xfId="44379" xr:uid="{F4650C12-E93F-4029-96B0-2FABE04DED37}"/>
    <cellStyle name="Berekening 16 3 3 4 6" xfId="55597" xr:uid="{DC8B1975-9D46-49C1-BDB3-1B8369107147}"/>
    <cellStyle name="Berekening 16 3 3 5" xfId="11806" xr:uid="{0B141F20-0DBC-4C3D-92CF-836E70D46ABC}"/>
    <cellStyle name="Berekening 16 3 3 5 2" xfId="21674" xr:uid="{61D607A9-5C38-4B3A-A242-F7CE62C8E5C2}"/>
    <cellStyle name="Berekening 16 3 3 5 3" xfId="31067" xr:uid="{D0C0D587-5337-4462-AA1D-77743D6D41D2}"/>
    <cellStyle name="Berekening 16 3 3 5 4" xfId="40371" xr:uid="{F6CF9478-2C93-40EA-AF7B-A31FB95F461A}"/>
    <cellStyle name="Berekening 16 3 3 5 5" xfId="49232" xr:uid="{99CB57CF-5E9D-4257-BDD9-A81DE6C71156}"/>
    <cellStyle name="Berekening 16 3 3 5 6" xfId="58142" xr:uid="{50B40B3C-3E19-4427-93D2-7D59AB2B0682}"/>
    <cellStyle name="Berekening 16 3 3 6" xfId="4923" xr:uid="{00D3B19B-2581-4F38-BD06-A77E0EB9D43F}"/>
    <cellStyle name="Berekening 16 3 3 6 2" xfId="14795" xr:uid="{434995A1-395A-42FB-8F1B-6A8B360C7325}"/>
    <cellStyle name="Berekening 16 3 3 6 3" xfId="24184" xr:uid="{CC9535D2-ED72-4495-A6AF-1C090B43D496}"/>
    <cellStyle name="Berekening 16 3 3 6 4" xfId="33492" xr:uid="{859AE9D8-4E0B-4845-B3AA-E89682A84D28}"/>
    <cellStyle name="Berekening 16 3 3 6 5" xfId="46044" xr:uid="{312E259C-473B-4FAD-B9F5-4B1AEB9FA946}"/>
    <cellStyle name="Berekening 16 3 3 6 6" xfId="51584" xr:uid="{C48822E5-8AE0-4369-94A1-955AE266300A}"/>
    <cellStyle name="Berekening 16 3 3 7" xfId="2859" xr:uid="{7829FFAB-0F45-4995-A7F3-A926E78E029E}"/>
    <cellStyle name="Berekening 16 3 3 8" xfId="12731" xr:uid="{96ED3E4B-D546-4C86-B924-AEA742ABFEA6}"/>
    <cellStyle name="Berekening 16 3 3 9" xfId="22126" xr:uid="{258EDAB5-E975-47F4-9E5C-62D32B298926}"/>
    <cellStyle name="Berekening 16 3 4" xfId="3074" xr:uid="{8D27C377-6F75-43EE-AA2D-D26C6C41B893}"/>
    <cellStyle name="Berekening 16 3 4 2" xfId="6769" xr:uid="{CABB9F97-4B55-442F-A3A1-2E29298DB88B}"/>
    <cellStyle name="Berekening 16 3 4 2 2" xfId="10205" xr:uid="{DFFC5661-0D58-489E-80F1-43470831DBE8}"/>
    <cellStyle name="Berekening 16 3 4 2 2 2" xfId="20087" xr:uid="{05DC16E4-4611-401C-88F3-3AA3F894EFF1}"/>
    <cellStyle name="Berekening 16 3 4 2 2 3" xfId="29479" xr:uid="{1ABEC84D-9F12-4CD6-8F67-A425E2E01053}"/>
    <cellStyle name="Berekening 16 3 4 2 2 4" xfId="38787" xr:uid="{90D68ACF-EC70-4CB2-9ADD-40CD7F142D40}"/>
    <cellStyle name="Berekening 16 3 4 2 2 5" xfId="43510" xr:uid="{0BC343FF-57D8-4BA6-BBDA-87E7FBE30C25}"/>
    <cellStyle name="Berekening 16 3 4 2 2 6" xfId="56711" xr:uid="{10D67598-8D09-4B79-8A92-076762F2B747}"/>
    <cellStyle name="Berekening 16 3 4 2 3" xfId="16639" xr:uid="{C830DBEF-822D-427F-AA69-C752F47087AF}"/>
    <cellStyle name="Berekening 16 3 4 2 4" xfId="26029" xr:uid="{EC3392B7-22E5-4DFD-9118-96EE94A1012A}"/>
    <cellStyle name="Berekening 16 3 4 2 5" xfId="35336" xr:uid="{E448AE07-8823-4C3F-990E-46B21E498F4B}"/>
    <cellStyle name="Berekening 16 3 4 2 6" xfId="45540" xr:uid="{504792FC-EA2F-447B-B3D6-C7725ACD19FE}"/>
    <cellStyle name="Berekening 16 3 4 2 7" xfId="53400" xr:uid="{AA0C0445-34EC-4EFB-AFBA-CC36DB4FB8D3}"/>
    <cellStyle name="Berekening 16 3 4 3" xfId="9455" xr:uid="{1A5994E2-4992-436E-99CB-C0132F639FC8}"/>
    <cellStyle name="Berekening 16 3 4 3 2" xfId="19338" xr:uid="{857CCC89-9D63-418A-ACE7-E62C7B786722}"/>
    <cellStyle name="Berekening 16 3 4 3 3" xfId="28729" xr:uid="{04F61FBF-651A-48C9-9FBF-40F8DD2FB044}"/>
    <cellStyle name="Berekening 16 3 4 3 4" xfId="38037" xr:uid="{6D4CE215-D52F-487D-B366-FAA2942BCDED}"/>
    <cellStyle name="Berekening 16 3 4 3 5" xfId="13635" xr:uid="{D6E5B022-71FD-4DFF-8C63-A6B7CC7AA008}"/>
    <cellStyle name="Berekening 16 3 4 3 6" xfId="55965" xr:uid="{99F6DDC1-13DC-4AE6-96FB-D2138541D683}"/>
    <cellStyle name="Berekening 16 3 4 4" xfId="6019" xr:uid="{02E491B1-5412-4A41-B819-8AFE6B1F6F65}"/>
    <cellStyle name="Berekening 16 3 4 4 2" xfId="15890" xr:uid="{2378553B-9E52-4ED0-BBE1-87B1B862E2FA}"/>
    <cellStyle name="Berekening 16 3 4 4 3" xfId="25279" xr:uid="{AC8B675E-87FD-4731-8ACA-BB7901FEE813}"/>
    <cellStyle name="Berekening 16 3 4 4 4" xfId="34586" xr:uid="{9ABDA461-4555-4FD0-8536-FB95897D291E}"/>
    <cellStyle name="Berekening 16 3 4 4 5" xfId="41821" xr:uid="{7F98CB4B-2891-4B1A-BE56-542A0ECA7EBA}"/>
    <cellStyle name="Berekening 16 3 4 4 6" xfId="52654" xr:uid="{869B73E9-FE91-4A7E-9723-9044FBD566DD}"/>
    <cellStyle name="Berekening 16 3 4 5" xfId="12946" xr:uid="{204BBB9D-724A-4AE8-B5DA-8DEE46FC5878}"/>
    <cellStyle name="Berekening 16 3 4 6" xfId="22341" xr:uid="{D882BC32-08B5-49B3-A433-61E428F75980}"/>
    <cellStyle name="Berekening 16 3 4 7" xfId="31646" xr:uid="{12A08C9D-82BB-4D86-B105-910125C90854}"/>
    <cellStyle name="Berekening 16 3 4 8" xfId="44679" xr:uid="{4D3DBB5F-6091-4DD2-AB4A-803B6BC77734}"/>
    <cellStyle name="Berekening 16 3 4 9" xfId="49806" xr:uid="{F525A51C-E7FB-4520-8B12-A2C43B276C0C}"/>
    <cellStyle name="Berekening 16 3 5" xfId="4300" xr:uid="{8D33C8E5-8FFA-41D6-8856-5CCD391E7FA9}"/>
    <cellStyle name="Berekening 16 3 5 2" xfId="5281" xr:uid="{BE2DF84B-13B6-4AF5-9CFC-D7D59271BBA7}"/>
    <cellStyle name="Berekening 16 3 5 2 2" xfId="15153" xr:uid="{B5C41846-529B-4CCB-97FF-4BB3647C358C}"/>
    <cellStyle name="Berekening 16 3 5 2 3" xfId="24541" xr:uid="{F119F306-2936-4680-939C-A18DE7CCA6F6}"/>
    <cellStyle name="Berekening 16 3 5 2 4" xfId="33850" xr:uid="{06FB2FE3-3F60-4F8D-924C-7BF28AF4AAE5}"/>
    <cellStyle name="Berekening 16 3 5 2 5" xfId="45490" xr:uid="{255FF3C6-2FB8-4D51-8401-C82206B1E7C9}"/>
    <cellStyle name="Berekening 16 3 5 2 6" xfId="51935" xr:uid="{3D06B2E6-FA1C-424A-9DE3-C75C43B71AA4}"/>
    <cellStyle name="Berekening 16 3 5 3" xfId="14172" xr:uid="{833AE58A-3B0B-4E19-9232-69C599B6A7D2}"/>
    <cellStyle name="Berekening 16 3 5 4" xfId="23564" xr:uid="{BF963026-6AE8-4D61-888E-25EBF22C1EC3}"/>
    <cellStyle name="Berekening 16 3 5 5" xfId="32870" xr:uid="{11A1DF08-E7DC-4DAF-BD34-0733D6A85985}"/>
    <cellStyle name="Berekening 16 3 5 6" xfId="30580" xr:uid="{6D8CBAA7-472F-457A-ABAB-913D499A36E4}"/>
    <cellStyle name="Berekening 16 3 5 7" xfId="50972" xr:uid="{CF0FD53A-6297-4C82-B3F6-05A9BCCBA179}"/>
    <cellStyle name="Berekening 16 3 6" xfId="8689" xr:uid="{BEDDD087-3ADC-4714-82B8-8F0CB0959DF4}"/>
    <cellStyle name="Berekening 16 3 6 2" xfId="18574" xr:uid="{F5F7B9D5-591D-4A42-95EF-1DB6F9C57248}"/>
    <cellStyle name="Berekening 16 3 6 3" xfId="27964" xr:uid="{D74B7DB9-4DCB-45D1-BAE0-E136994E5F0A}"/>
    <cellStyle name="Berekening 16 3 6 4" xfId="37272" xr:uid="{C0179AF7-3C63-4750-9B9E-00149F6F9F50}"/>
    <cellStyle name="Berekening 16 3 6 5" xfId="41793" xr:uid="{88A0A9DD-E7CB-4BBF-9082-4E8BE58D0E05}"/>
    <cellStyle name="Berekening 16 3 6 6" xfId="55217" xr:uid="{84CB6C02-E28F-42AA-9EA8-8C31529CD8A0}"/>
    <cellStyle name="Berekening 16 3 7" xfId="4540" xr:uid="{257C63A9-A3BC-49ED-8DF1-045B9F4CF368}"/>
    <cellStyle name="Berekening 16 3 7 2" xfId="14412" xr:uid="{2CD300C9-45B9-4E58-95EB-25226035BBE4}"/>
    <cellStyle name="Berekening 16 3 7 3" xfId="23801" xr:uid="{137F09F2-E83D-424D-8E9C-EE7AFBAC828A}"/>
    <cellStyle name="Berekening 16 3 7 4" xfId="33110" xr:uid="{E79CB252-AC7D-4A2B-95DD-723FD65B8DAB}"/>
    <cellStyle name="Berekening 16 3 7 5" xfId="45630" xr:uid="{67235832-29C6-44AB-91E1-F92DA84494BB}"/>
    <cellStyle name="Berekening 16 3 7 6" xfId="51203" xr:uid="{D43A3E5F-E3BE-4D4E-ADD0-AC83D0ED66EA}"/>
    <cellStyle name="Berekening 16 3 8" xfId="2158" xr:uid="{53999FFF-AF33-4F0C-AE71-335E97E4D0EB}"/>
    <cellStyle name="Berekening 16 3 9" xfId="12026" xr:uid="{DFF6A917-8F96-4B8D-8374-39CA9355DB24}"/>
    <cellStyle name="Berekening 16 4" xfId="1010" xr:uid="{BC202F9A-CAC1-4A3E-94C1-F477A5609255}"/>
    <cellStyle name="Berekening 16 4 10" xfId="1775" xr:uid="{48C7CE93-ED7D-4CE3-92A4-B4BA28069C6F}"/>
    <cellStyle name="Berekening 16 4 11" xfId="17333" xr:uid="{6770C5B7-2069-4FDB-AA47-CC1C25D11CE2}"/>
    <cellStyle name="Berekening 16 4 12" xfId="47363" xr:uid="{9D002A3E-D6C7-4A25-B623-645D85DEAF5B}"/>
    <cellStyle name="Berekening 16 4 13" xfId="45392" xr:uid="{1AEFBF08-1EA8-4FD6-BFB8-83ED084AA731}"/>
    <cellStyle name="Berekening 16 4 2" xfId="1434" xr:uid="{19CB019E-40EF-4A4D-9F98-F4016AE51CE2}"/>
    <cellStyle name="Berekening 16 4 2 10" xfId="31549" xr:uid="{836B5ED2-BF7D-4557-8240-A933E59063EA}"/>
    <cellStyle name="Berekening 16 4 2 11" xfId="42252" xr:uid="{D355A668-7EA6-4B6F-9710-4951027E5964}"/>
    <cellStyle name="Berekening 16 4 2 12" xfId="49709" xr:uid="{BB732EF1-529E-429C-BDF2-C7ADBEE15B81}"/>
    <cellStyle name="Berekening 16 4 2 2" xfId="3703" xr:uid="{7A640447-384B-448D-9E15-11B6746559B4}"/>
    <cellStyle name="Berekening 16 4 2 2 2" xfId="7397" xr:uid="{897E5192-172A-4C5F-B1FE-164690BCA8B3}"/>
    <cellStyle name="Berekening 16 4 2 2 2 2" xfId="10833" xr:uid="{34FEFA3C-AF55-49C0-AF4D-AE325C873A45}"/>
    <cellStyle name="Berekening 16 4 2 2 2 2 2" xfId="20715" xr:uid="{845AE1E3-53BD-4695-A65B-AAAEBB639A05}"/>
    <cellStyle name="Berekening 16 4 2 2 2 2 3" xfId="30107" xr:uid="{7C23C895-5028-4AE5-BB85-0B992FE7441B}"/>
    <cellStyle name="Berekening 16 4 2 2 2 2 4" xfId="39415" xr:uid="{942FF5AA-24AC-4FD3-8A6C-D9462E186C37}"/>
    <cellStyle name="Berekening 16 4 2 2 2 2 5" xfId="46342" xr:uid="{8EC32B0C-91E2-4317-A757-A2F3BFBCE6EB}"/>
    <cellStyle name="Berekening 16 4 2 2 2 2 6" xfId="57339" xr:uid="{A332EF7B-6151-43BE-99CF-CC05410739F8}"/>
    <cellStyle name="Berekening 16 4 2 2 2 3" xfId="17267" xr:uid="{C07A41E8-46EA-4F07-ADA6-85249A63FA47}"/>
    <cellStyle name="Berekening 16 4 2 2 2 4" xfId="26657" xr:uid="{652A6542-58A3-41E4-8286-BAE7495B9B95}"/>
    <cellStyle name="Berekening 16 4 2 2 2 5" xfId="35964" xr:uid="{93E07DA0-4A02-4497-BA3A-CC891819C2A8}"/>
    <cellStyle name="Berekening 16 4 2 2 2 6" xfId="44163" xr:uid="{17A0FB26-FA9B-4EF6-B939-844001CB9135}"/>
    <cellStyle name="Berekening 16 4 2 2 2 7" xfId="54028" xr:uid="{09DA5B6F-417C-48B7-8153-5E4ACD49B507}"/>
    <cellStyle name="Berekening 16 4 2 2 3" xfId="10087" xr:uid="{DE02393C-674E-40E7-9A24-D707DD4D8C8A}"/>
    <cellStyle name="Berekening 16 4 2 2 3 2" xfId="19969" xr:uid="{04AC1B74-57A8-48DB-8408-B291D8CEAC88}"/>
    <cellStyle name="Berekening 16 4 2 2 3 3" xfId="29361" xr:uid="{42B96ABC-F7D5-43D2-ABF7-12F4E0E625D3}"/>
    <cellStyle name="Berekening 16 4 2 2 3 4" xfId="38669" xr:uid="{4F8542F5-8E3D-40EC-814F-B64D682B5670}"/>
    <cellStyle name="Berekening 16 4 2 2 3 5" xfId="41886" xr:uid="{E53B80DB-D73B-476C-AF30-3DC04E03E527}"/>
    <cellStyle name="Berekening 16 4 2 2 3 6" xfId="56593" xr:uid="{AA1E3312-4BFA-4B00-8558-5C8A3499410F}"/>
    <cellStyle name="Berekening 16 4 2 2 4" xfId="6651" xr:uid="{B2FD1BB8-984E-422E-80A1-44BA74792E51}"/>
    <cellStyle name="Berekening 16 4 2 2 4 2" xfId="16521" xr:uid="{66E9AAFE-4EF3-441A-BCB9-4EBFA9A64830}"/>
    <cellStyle name="Berekening 16 4 2 2 4 3" xfId="25911" xr:uid="{2C1BD049-39AE-4759-8D2E-3F2D524E2C6B}"/>
    <cellStyle name="Berekening 16 4 2 2 4 4" xfId="35218" xr:uid="{1E269CE9-3B58-4D90-8A89-B508C0858CCD}"/>
    <cellStyle name="Berekening 16 4 2 2 4 5" xfId="44065" xr:uid="{328B6897-B894-4FC0-B9EC-9EE26226BCE9}"/>
    <cellStyle name="Berekening 16 4 2 2 4 6" xfId="53282" xr:uid="{739FE3B0-4FB7-4545-ADCD-90AA821AC133}"/>
    <cellStyle name="Berekening 16 4 2 2 5" xfId="13575" xr:uid="{61344D7E-2266-4411-B092-1F139E86083A}"/>
    <cellStyle name="Berekening 16 4 2 2 6" xfId="22970" xr:uid="{0CA2F843-83B9-4460-A3C3-4FDEE9C5EEB0}"/>
    <cellStyle name="Berekening 16 4 2 2 7" xfId="32275" xr:uid="{4353EE9D-9CB2-432B-9514-EEFD460A2950}"/>
    <cellStyle name="Berekening 16 4 2 2 8" xfId="46858" xr:uid="{AC2A2F4F-B007-425D-A55D-DD66DF72009B}"/>
    <cellStyle name="Berekening 16 4 2 2 9" xfId="50434" xr:uid="{7A4DA4DD-6D99-46D5-AA0E-9FF19D7C670E}"/>
    <cellStyle name="Berekening 16 4 2 3" xfId="4172" xr:uid="{8559E5B3-116F-4869-8F61-AD3C009902FB}"/>
    <cellStyle name="Berekening 16 4 2 3 2" xfId="5885" xr:uid="{5D655161-57DF-45ED-BC3B-36D6DE0F4722}"/>
    <cellStyle name="Berekening 16 4 2 3 2 2" xfId="15757" xr:uid="{0DCD61C3-F77B-4CDC-B43B-D53C7635F2EE}"/>
    <cellStyle name="Berekening 16 4 2 3 2 3" xfId="25145" xr:uid="{DC333BDA-2B65-4A92-9DBE-E574DF39A360}"/>
    <cellStyle name="Berekening 16 4 2 3 2 4" xfId="34453" xr:uid="{E6A95232-4866-48A5-900E-19938E10F6EA}"/>
    <cellStyle name="Berekening 16 4 2 3 2 5" xfId="46403" xr:uid="{2D5F599D-C423-4F19-9134-E4C11C4D2E38}"/>
    <cellStyle name="Berekening 16 4 2 3 2 6" xfId="52535" xr:uid="{95F570EB-2684-4F67-BFEF-FFF4DF74C602}"/>
    <cellStyle name="Berekening 16 4 2 3 3" xfId="14045" xr:uid="{1E2D3C2E-AA54-4878-AA86-BD330BBC59E7}"/>
    <cellStyle name="Berekening 16 4 2 3 4" xfId="23437" xr:uid="{CDF15A04-1619-41BD-9C18-78CCC05A87A6}"/>
    <cellStyle name="Berekening 16 4 2 3 5" xfId="32742" xr:uid="{9CF547F2-B251-472E-8FB0-6A12022FB3A5}"/>
    <cellStyle name="Berekening 16 4 2 3 6" xfId="41339" xr:uid="{30A451A3-689B-4DDF-974C-E341963BD7EC}"/>
    <cellStyle name="Berekening 16 4 2 3 7" xfId="50854" xr:uid="{7ABB6C98-9D3D-4ACE-980A-B255E7F1C797}"/>
    <cellStyle name="Berekening 16 4 2 4" xfId="9321" xr:uid="{F9353261-E56C-4AB6-86FC-269380D2D86E}"/>
    <cellStyle name="Berekening 16 4 2 4 2" xfId="19205" xr:uid="{38E1D6DE-CE78-4792-9CBF-BAC2CA33D00A}"/>
    <cellStyle name="Berekening 16 4 2 4 3" xfId="28596" xr:uid="{8B1D0433-E970-43A1-86E7-21670D3B1F00}"/>
    <cellStyle name="Berekening 16 4 2 4 4" xfId="37903" xr:uid="{C1F4D0BD-AE1E-4FDC-9AE6-7BAD64EAA302}"/>
    <cellStyle name="Berekening 16 4 2 4 5" xfId="41281" xr:uid="{CF391FCD-7385-4FD9-B21D-214B9AEF910E}"/>
    <cellStyle name="Berekening 16 4 2 4 6" xfId="55845" xr:uid="{4057CC95-CCDB-4378-BC89-E4A9F619D46F}"/>
    <cellStyle name="Berekening 16 4 2 5" xfId="11924" xr:uid="{2A28A6A4-8A7B-4C10-947A-02A5883CE13D}"/>
    <cellStyle name="Berekening 16 4 2 5 2" xfId="21792" xr:uid="{1D8B1734-2D1B-46A1-B61A-6579ACF7D1E9}"/>
    <cellStyle name="Berekening 16 4 2 5 3" xfId="31185" xr:uid="{1B707AF9-3F56-4086-A5EC-10945A3C5BF5}"/>
    <cellStyle name="Berekening 16 4 2 5 4" xfId="40489" xr:uid="{7BC79A0B-2B42-4BA8-A741-596F1720FF79}"/>
    <cellStyle name="Berekening 16 4 2 5 5" xfId="49349" xr:uid="{096BF900-557B-4E09-9BE4-36C097D26A61}"/>
    <cellStyle name="Berekening 16 4 2 5 6" xfId="58259" xr:uid="{2F51E0F7-BFCB-4051-BA94-6557E33A4F56}"/>
    <cellStyle name="Berekening 16 4 2 6" xfId="5172" xr:uid="{13957031-3A72-4890-8CDC-CF27D4833724}"/>
    <cellStyle name="Berekening 16 4 2 6 2" xfId="15044" xr:uid="{CB428CBC-9FB8-49C4-BF09-CEE2C2ECB4A1}"/>
    <cellStyle name="Berekening 16 4 2 6 3" xfId="24433" xr:uid="{A0A5F461-C7D6-4E08-89D2-0A8A490AF2E6}"/>
    <cellStyle name="Berekening 16 4 2 6 4" xfId="33741" xr:uid="{88C76BF5-3919-4FE2-982A-A72E056B01DA}"/>
    <cellStyle name="Berekening 16 4 2 6 5" xfId="45962" xr:uid="{107DCE9F-30EE-4A51-9B04-37623C3BD801}"/>
    <cellStyle name="Berekening 16 4 2 6 6" xfId="51832" xr:uid="{E5F3DB62-71F5-4177-8513-14FEA3E08BDF}"/>
    <cellStyle name="Berekening 16 4 2 7" xfId="2977" xr:uid="{F914257F-5B20-416B-A368-4F710945CBB3}"/>
    <cellStyle name="Berekening 16 4 2 8" xfId="12849" xr:uid="{72F51AF1-0514-482D-8944-3535C45440D0}"/>
    <cellStyle name="Berekening 16 4 2 9" xfId="22244" xr:uid="{6F9D9F83-C7DF-498E-A9CB-6CE47202F5E4}"/>
    <cellStyle name="Berekening 16 4 3" xfId="3279" xr:uid="{9CA65A77-C6F6-48B6-9A63-7492CB427001}"/>
    <cellStyle name="Berekening 16 4 3 2" xfId="6974" xr:uid="{E67914F2-E15E-461D-B4DC-18164656AED0}"/>
    <cellStyle name="Berekening 16 4 3 2 2" xfId="10410" xr:uid="{20EFD163-2EBE-445B-B282-478203EBB557}"/>
    <cellStyle name="Berekening 16 4 3 2 2 2" xfId="20292" xr:uid="{71CEBEE8-F7A8-44D6-9133-61788B9DEA01}"/>
    <cellStyle name="Berekening 16 4 3 2 2 3" xfId="29684" xr:uid="{1A5CFA7A-1D44-4EA6-89B3-816433F40658}"/>
    <cellStyle name="Berekening 16 4 3 2 2 4" xfId="38992" xr:uid="{45455CF2-E828-45B0-BC09-5477B335A381}"/>
    <cellStyle name="Berekening 16 4 3 2 2 5" xfId="46692" xr:uid="{F4E8998E-B4C7-45E9-9B23-9754008B3FAA}"/>
    <cellStyle name="Berekening 16 4 3 2 2 6" xfId="56916" xr:uid="{3A15E72E-45F3-400F-B895-DBA1FFA5F7CE}"/>
    <cellStyle name="Berekening 16 4 3 2 3" xfId="16844" xr:uid="{1162D9D6-1DF0-4966-AB2E-0D27BFA1FE97}"/>
    <cellStyle name="Berekening 16 4 3 2 4" xfId="26234" xr:uid="{5344F892-8C60-494A-8CA0-744471CBF8F8}"/>
    <cellStyle name="Berekening 16 4 3 2 5" xfId="35541" xr:uid="{72CB908E-48E5-413B-86D3-8BACEE0E5C16}"/>
    <cellStyle name="Berekening 16 4 3 2 6" xfId="46772" xr:uid="{3104237A-9183-446D-BA93-CD44BC18BE9B}"/>
    <cellStyle name="Berekening 16 4 3 2 7" xfId="53605" xr:uid="{6800DB1B-E81D-46DC-B568-F1FDE5F0B3B5}"/>
    <cellStyle name="Berekening 16 4 3 3" xfId="9663" xr:uid="{0440D497-5ADD-4F4E-AD45-AAAECAA6ADBA}"/>
    <cellStyle name="Berekening 16 4 3 3 2" xfId="19545" xr:uid="{E1F44ACD-0A9A-4BCA-8B2B-D00CD5C66944}"/>
    <cellStyle name="Berekening 16 4 3 3 3" xfId="28937" xr:uid="{D890C59A-3756-46CE-8D2A-1878E37E8C71}"/>
    <cellStyle name="Berekening 16 4 3 3 4" xfId="38245" xr:uid="{8D721968-9718-4750-B7C9-0A2945645A82}"/>
    <cellStyle name="Berekening 16 4 3 3 5" xfId="49167" xr:uid="{0FF38B31-A67E-4EEE-8B8B-ACCD960F0298}"/>
    <cellStyle name="Berekening 16 4 3 3 6" xfId="56170" xr:uid="{BBF5C034-5C25-4A15-A720-0BF442F02894}"/>
    <cellStyle name="Berekening 16 4 3 4" xfId="6227" xr:uid="{38FD355B-1648-490C-A691-307547489842}"/>
    <cellStyle name="Berekening 16 4 3 4 2" xfId="16097" xr:uid="{FD298561-EE07-40EF-BB3C-E43F745E3591}"/>
    <cellStyle name="Berekening 16 4 3 4 3" xfId="25487" xr:uid="{AC3A941C-EBEA-4E75-BA1A-6DABEEF661D1}"/>
    <cellStyle name="Berekening 16 4 3 4 4" xfId="34794" xr:uid="{9A49BB31-4695-4631-8F6A-AA46403A70AA}"/>
    <cellStyle name="Berekening 16 4 3 4 5" xfId="41819" xr:uid="{89C91A8E-E7F1-48F5-9A15-26CABDF31EFD}"/>
    <cellStyle name="Berekening 16 4 3 4 6" xfId="52859" xr:uid="{48D77A9B-8B68-48C9-A10E-6272B35762D5}"/>
    <cellStyle name="Berekening 16 4 3 5" xfId="13151" xr:uid="{BEE7D32B-8F40-4DD7-A47A-3CCF5787F066}"/>
    <cellStyle name="Berekening 16 4 3 6" xfId="22546" xr:uid="{F4921A17-5ABA-4CBA-8D72-61C74E6A145C}"/>
    <cellStyle name="Berekening 16 4 3 7" xfId="31851" xr:uid="{940D7BCE-B078-4BA1-9C74-05FE8B271DFF}"/>
    <cellStyle name="Berekening 16 4 3 8" xfId="43065" xr:uid="{B1014924-6D46-41A2-9CCA-B588B017E890}"/>
    <cellStyle name="Berekening 16 4 3 9" xfId="50011" xr:uid="{B3D6F3B7-5AA2-421A-BAB3-0052547C5018}"/>
    <cellStyle name="Berekening 16 4 4" xfId="3899" xr:uid="{E26FCFAA-FA46-46C5-BD43-7227A35A98CF}"/>
    <cellStyle name="Berekening 16 4 4 2" xfId="5461" xr:uid="{72A25AB7-EB3E-485A-BFB1-845BD5D875B6}"/>
    <cellStyle name="Berekening 16 4 4 2 2" xfId="15333" xr:uid="{A988F0A3-20C5-4EC7-953E-39C8BD1B447B}"/>
    <cellStyle name="Berekening 16 4 4 2 3" xfId="24721" xr:uid="{B8C07EE0-89A6-467B-A460-21E75FE09D7E}"/>
    <cellStyle name="Berekening 16 4 4 2 4" xfId="34030" xr:uid="{5DCB89ED-4FE9-444C-99B2-D010A28E1FD7}"/>
    <cellStyle name="Berekening 16 4 4 2 5" xfId="44659" xr:uid="{2D3F39CE-BFF1-4C75-BB7B-D27617B5F96E}"/>
    <cellStyle name="Berekening 16 4 4 2 6" xfId="52112" xr:uid="{2DA56ECC-C6F0-4E81-9E8C-A68A813D5E86}"/>
    <cellStyle name="Berekening 16 4 4 3" xfId="13772" xr:uid="{EA998F4D-E240-49A1-9D15-EC9C45D7CF11}"/>
    <cellStyle name="Berekening 16 4 4 4" xfId="23164" xr:uid="{B49D0D34-09BB-49CE-8728-8DB0927DD661}"/>
    <cellStyle name="Berekening 16 4 4 5" xfId="32469" xr:uid="{F912B72C-D855-43CA-8422-B7C2CE3C1F32}"/>
    <cellStyle name="Berekening 16 4 4 6" xfId="43742" xr:uid="{22F10CE4-D694-48B5-B7DC-E99E94E12B4A}"/>
    <cellStyle name="Berekening 16 4 4 7" xfId="50581" xr:uid="{7B96477B-D780-4DDC-A101-5DD21B228ECA}"/>
    <cellStyle name="Berekening 16 4 5" xfId="8897" xr:uid="{D78D55CB-68F3-4911-BB77-834D1686CA97}"/>
    <cellStyle name="Berekening 16 4 5 2" xfId="18781" xr:uid="{93498085-3F67-4833-A422-97E62BCDAAD3}"/>
    <cellStyle name="Berekening 16 4 5 3" xfId="28172" xr:uid="{A5765B65-C9B0-4220-B0F6-6109CE415C3B}"/>
    <cellStyle name="Berekening 16 4 5 4" xfId="37480" xr:uid="{1A1B02E9-4A9C-4BFA-BA8D-8FF7BB7544DC}"/>
    <cellStyle name="Berekening 16 4 5 5" xfId="43865" xr:uid="{4D71C091-3724-4F81-8591-53EE606207B6}"/>
    <cellStyle name="Berekening 16 4 5 6" xfId="55422" xr:uid="{F2C297C2-CEB1-4EC7-B1DC-261AADCA3594}"/>
    <cellStyle name="Berekening 16 4 6" xfId="11480" xr:uid="{A4A58601-D2DB-45CB-A1F3-94B9F20D2ACA}"/>
    <cellStyle name="Berekening 16 4 6 2" xfId="21351" xr:uid="{8F910126-E018-4A5A-8B11-60BAA5D454D2}"/>
    <cellStyle name="Berekening 16 4 6 3" xfId="30746" xr:uid="{D6050855-3383-44FD-99C0-1DB93C465B7B}"/>
    <cellStyle name="Berekening 16 4 6 4" xfId="40049" xr:uid="{98182249-CD57-447D-A3A1-61BB2ABE0CBE}"/>
    <cellStyle name="Berekening 16 4 6 5" xfId="36018" xr:uid="{474FD1EB-901E-4840-81BD-A151FBB38163}"/>
    <cellStyle name="Berekening 16 4 6 6" xfId="57849" xr:uid="{DBA96753-E70F-4A28-9DCC-7344A0CA54EC}"/>
    <cellStyle name="Berekening 16 4 7" xfId="4748" xr:uid="{072A25C5-392F-4A0F-BF66-9917553B2721}"/>
    <cellStyle name="Berekening 16 4 7 2" xfId="14620" xr:uid="{B86DF9D9-AFF9-43BC-95FE-176859994A14}"/>
    <cellStyle name="Berekening 16 4 7 3" xfId="24009" xr:uid="{5C7791A7-1369-416E-8EBE-4B199B3D63DE}"/>
    <cellStyle name="Berekening 16 4 7 4" xfId="33317" xr:uid="{D9DAF84B-B1CA-436D-BE12-FF4A9390FC55}"/>
    <cellStyle name="Berekening 16 4 7 5" xfId="45073" xr:uid="{42DFE483-AC9D-431D-9D92-A76862B7C816}"/>
    <cellStyle name="Berekening 16 4 7 6" xfId="51409" xr:uid="{F30225E4-097B-4C1E-84A3-FAC2BA623183}"/>
    <cellStyle name="Berekening 16 4 8" xfId="2391" xr:uid="{CD6E50B0-96A9-4E91-899D-6609A63F0986}"/>
    <cellStyle name="Berekening 16 4 9" xfId="12264" xr:uid="{CF26CD3B-747D-4A77-9295-E2C4F5823654}"/>
    <cellStyle name="Berekening 16 5" xfId="980" xr:uid="{90B03F4C-B296-4A15-81D4-AD40728A9430}"/>
    <cellStyle name="Berekening 16 5 10" xfId="31302" xr:uid="{A0C368F1-F9D8-4D5C-A225-4A53F6017849}"/>
    <cellStyle name="Berekening 16 5 11" xfId="44123" xr:uid="{BFCAD065-3D77-49BC-9649-B20E745B2212}"/>
    <cellStyle name="Berekening 16 5 12" xfId="49463" xr:uid="{2A0C8623-B35D-4A44-B889-DC98AAE50639}"/>
    <cellStyle name="Berekening 16 5 2" xfId="3249" xr:uid="{51B7432A-8505-4D2E-AF8A-78709D0EA3B0}"/>
    <cellStyle name="Berekening 16 5 2 2" xfId="6944" xr:uid="{4D46B6E8-CB1F-4DBC-A76C-7B033939A1D1}"/>
    <cellStyle name="Berekening 16 5 2 2 2" xfId="10380" xr:uid="{7F5C6EFC-29B9-44EB-A968-274480563402}"/>
    <cellStyle name="Berekening 16 5 2 2 2 2" xfId="20262" xr:uid="{394D400E-F86C-46BE-845D-72C6885ED933}"/>
    <cellStyle name="Berekening 16 5 2 2 2 3" xfId="29654" xr:uid="{F28CEB01-F3E4-41A3-8D8A-E699E9AB2514}"/>
    <cellStyle name="Berekening 16 5 2 2 2 4" xfId="38962" xr:uid="{FE2E1B2D-C785-48D9-A78C-1EB1335A4E5B}"/>
    <cellStyle name="Berekening 16 5 2 2 2 5" xfId="41851" xr:uid="{47144BA3-5F36-45FC-8DC0-63F0F204E1A7}"/>
    <cellStyle name="Berekening 16 5 2 2 2 6" xfId="56886" xr:uid="{FBEDEB29-A968-4B7E-9923-83C8B3765FE2}"/>
    <cellStyle name="Berekening 16 5 2 2 3" xfId="16814" xr:uid="{E0BE8F49-5942-47C8-BBA1-A8E7CEC515B7}"/>
    <cellStyle name="Berekening 16 5 2 2 4" xfId="26204" xr:uid="{50569B06-57A6-4F97-9812-7954A7026153}"/>
    <cellStyle name="Berekening 16 5 2 2 5" xfId="35511" xr:uid="{7A13FCED-6292-4C5A-854E-E5C58949FBAD}"/>
    <cellStyle name="Berekening 16 5 2 2 6" xfId="45082" xr:uid="{2892A0D1-3A74-4EF6-966B-24E8C4F2120F}"/>
    <cellStyle name="Berekening 16 5 2 2 7" xfId="53575" xr:uid="{2EF828E1-FF80-403A-97F6-C5C852404F6A}"/>
    <cellStyle name="Berekening 16 5 2 3" xfId="9633" xr:uid="{430482DD-566A-407B-B53C-74F893C38E51}"/>
    <cellStyle name="Berekening 16 5 2 3 2" xfId="19515" xr:uid="{FE7C6CCB-A0A7-4CD9-9DDB-0774985E6237}"/>
    <cellStyle name="Berekening 16 5 2 3 3" xfId="28907" xr:uid="{87260DDC-5DEA-4BED-937F-CE136D502ECE}"/>
    <cellStyle name="Berekening 16 5 2 3 4" xfId="38215" xr:uid="{7FEBAB37-50F1-4D2A-943C-F094819F3181}"/>
    <cellStyle name="Berekening 16 5 2 3 5" xfId="43089" xr:uid="{C782FB3E-3339-4362-B652-836437BBD056}"/>
    <cellStyle name="Berekening 16 5 2 3 6" xfId="56140" xr:uid="{8CDC0CBE-35D2-4455-A867-FAD1A6ACBF55}"/>
    <cellStyle name="Berekening 16 5 2 4" xfId="6197" xr:uid="{6B25D55F-F794-48ED-9BA5-59F1E064D302}"/>
    <cellStyle name="Berekening 16 5 2 4 2" xfId="16067" xr:uid="{B258484C-F8DA-4D54-8BED-E94525421FF4}"/>
    <cellStyle name="Berekening 16 5 2 4 3" xfId="25457" xr:uid="{3F1754F6-9A6D-4C6F-AEB0-91614339CC1D}"/>
    <cellStyle name="Berekening 16 5 2 4 4" xfId="34764" xr:uid="{80571662-4C4E-4ED5-87C6-D139B9BEE3A5}"/>
    <cellStyle name="Berekening 16 5 2 4 5" xfId="48187" xr:uid="{FCB2476D-77D5-490A-92C3-5E1A157F3697}"/>
    <cellStyle name="Berekening 16 5 2 4 6" xfId="52829" xr:uid="{F6D824E3-C085-48CA-AEBE-4668BCF646E8}"/>
    <cellStyle name="Berekening 16 5 2 5" xfId="13121" xr:uid="{F0DC2B5C-FB34-4A40-AAC8-91EDCBAC17BD}"/>
    <cellStyle name="Berekening 16 5 2 6" xfId="22516" xr:uid="{7D465B61-08C5-4FA4-B0D4-CD3DC0783ED4}"/>
    <cellStyle name="Berekening 16 5 2 7" xfId="31821" xr:uid="{9AE3345F-8543-45B3-BDB2-6F60D1B56944}"/>
    <cellStyle name="Berekening 16 5 2 8" xfId="46466" xr:uid="{9A0CF017-B923-497D-8350-501F3961E1C2}"/>
    <cellStyle name="Berekening 16 5 2 9" xfId="49981" xr:uid="{6765E4F2-8CC6-4FE0-B6DD-C13C51C541B7}"/>
    <cellStyle name="Berekening 16 5 3" xfId="3869" xr:uid="{5EF3FF0C-3DBF-410D-A14A-2C342FA7F261}"/>
    <cellStyle name="Berekening 16 5 3 2" xfId="5431" xr:uid="{CD2DB8AB-581D-48AD-A643-1934778B007F}"/>
    <cellStyle name="Berekening 16 5 3 2 2" xfId="15303" xr:uid="{DFF6BB3D-24C1-4F6E-98EA-54E26992E60B}"/>
    <cellStyle name="Berekening 16 5 3 2 3" xfId="24691" xr:uid="{FDC2E7D0-A9C9-4E06-8BEA-A15E65C6CBBF}"/>
    <cellStyle name="Berekening 16 5 3 2 4" xfId="34000" xr:uid="{19932D04-8AE3-4276-A6CB-CFD3AD9283C5}"/>
    <cellStyle name="Berekening 16 5 3 2 5" xfId="43608" xr:uid="{DB30FDC2-7048-46C5-BA14-D878F21B9E1B}"/>
    <cellStyle name="Berekening 16 5 3 2 6" xfId="52082" xr:uid="{9E9D527A-4913-4F98-BDDA-A8B69C1807E5}"/>
    <cellStyle name="Berekening 16 5 3 3" xfId="13742" xr:uid="{335D191D-A27D-4BC5-99D3-89A93427DBBA}"/>
    <cellStyle name="Berekening 16 5 3 4" xfId="23134" xr:uid="{0FD645B6-A1B4-4B30-AC1D-E4130899D2B5}"/>
    <cellStyle name="Berekening 16 5 3 5" xfId="32439" xr:uid="{C43822BB-56A5-4B8F-A0E0-B53335A5D6B2}"/>
    <cellStyle name="Berekening 16 5 3 6" xfId="43981" xr:uid="{144EC828-2633-4835-A2D2-7B774294B949}"/>
    <cellStyle name="Berekening 16 5 3 7" xfId="50551" xr:uid="{A12C0B01-054C-4791-B5CF-59E9825F2808}"/>
    <cellStyle name="Berekening 16 5 4" xfId="8867" xr:uid="{0513AC52-F278-4FF1-BFC1-2C67544FB3CE}"/>
    <cellStyle name="Berekening 16 5 4 2" xfId="18751" xr:uid="{B0809EBF-CC66-4EE0-B40E-B4AD9222E07E}"/>
    <cellStyle name="Berekening 16 5 4 3" xfId="28142" xr:uid="{5B6E77DB-36A2-4906-B0BA-5EB227F6F1A9}"/>
    <cellStyle name="Berekening 16 5 4 4" xfId="37450" xr:uid="{82B76DB8-D5C6-40F7-A068-7FFE367EC2C8}"/>
    <cellStyle name="Berekening 16 5 4 5" xfId="47522" xr:uid="{DCD40F19-39C7-4AEE-9F2F-50AA54ACADC9}"/>
    <cellStyle name="Berekening 16 5 4 6" xfId="55392" xr:uid="{20C1AC5D-81A1-44F1-9B40-097B7EE633CD}"/>
    <cellStyle name="Berekening 16 5 5" xfId="11677" xr:uid="{63B87B17-F4D4-4402-AEDE-228B109F29B7}"/>
    <cellStyle name="Berekening 16 5 5 2" xfId="21545" xr:uid="{2DD32B4F-C952-4451-8634-C352AC5EBC8F}"/>
    <cellStyle name="Berekening 16 5 5 3" xfId="30938" xr:uid="{BE6E8B28-6E63-440C-BFA4-FE764111C00F}"/>
    <cellStyle name="Berekening 16 5 5 4" xfId="40242" xr:uid="{F815582F-2DC3-45D4-8DD6-E6A736AC6E57}"/>
    <cellStyle name="Berekening 16 5 5 5" xfId="32395" xr:uid="{EF699E09-7B2B-4927-8975-F0D4477F5A6E}"/>
    <cellStyle name="Berekening 16 5 5 6" xfId="58013" xr:uid="{D255DF97-47FA-4F4A-8282-F2AEA95E5EC8}"/>
    <cellStyle name="Berekening 16 5 6" xfId="4718" xr:uid="{E7EA2023-E658-4CB3-A36C-5CFE00ED0EC5}"/>
    <cellStyle name="Berekening 16 5 6 2" xfId="14590" xr:uid="{2F9228C1-D514-4FA2-AB7D-C9463EDA3137}"/>
    <cellStyle name="Berekening 16 5 6 3" xfId="23979" xr:uid="{D1A06B19-1B0F-4C29-BE6A-62A178960E74}"/>
    <cellStyle name="Berekening 16 5 6 4" xfId="33287" xr:uid="{012442D8-ECE1-4F50-A756-51FC15C646D8}"/>
    <cellStyle name="Berekening 16 5 6 5" xfId="42798" xr:uid="{26F1E00C-4669-4743-A236-D6784BE142D4}"/>
    <cellStyle name="Berekening 16 5 6 6" xfId="51379" xr:uid="{DAAD1F27-76FE-4200-AACB-90B28B4655FE}"/>
    <cellStyle name="Berekening 16 5 7" xfId="2730" xr:uid="{C3351042-AD5C-4A27-AA70-D8AAB1D99CC7}"/>
    <cellStyle name="Berekening 16 5 8" xfId="12602" xr:uid="{D0DFF414-AD11-4B94-886E-1A97D19EF1A2}"/>
    <cellStyle name="Berekening 16 5 9" xfId="21997" xr:uid="{5DE1C21B-319F-43B3-AD1D-70FC2F87DECD}"/>
    <cellStyle name="Berekening 16 6" xfId="967" xr:uid="{6CDE65EB-59AD-491B-94B1-3965D935FFB9}"/>
    <cellStyle name="Berekening 16 6 10" xfId="31289" xr:uid="{30B6D7CA-6210-462C-A017-08BA89358BA6}"/>
    <cellStyle name="Berekening 16 6 11" xfId="42391" xr:uid="{494F6660-C223-4A0D-A2AA-1957B9B60E30}"/>
    <cellStyle name="Berekening 16 6 12" xfId="49450" xr:uid="{EEE78859-2D82-4A99-86BF-D4C45F2CAB98}"/>
    <cellStyle name="Berekening 16 6 2" xfId="3236" xr:uid="{DE4D16E0-C2C2-405A-8AE2-83D70816DCC2}"/>
    <cellStyle name="Berekening 16 6 2 2" xfId="6931" xr:uid="{3EE7F805-BCB7-4050-9AA4-279A052EF906}"/>
    <cellStyle name="Berekening 16 6 2 2 2" xfId="10367" xr:uid="{0C31F62B-882C-47F5-9BB0-F339266DCBD3}"/>
    <cellStyle name="Berekening 16 6 2 2 2 2" xfId="20249" xr:uid="{C7489FD0-49C1-409F-955D-5A8617E3F9D7}"/>
    <cellStyle name="Berekening 16 6 2 2 2 3" xfId="29641" xr:uid="{6357A10B-EA29-444F-B70C-B7CC644533A1}"/>
    <cellStyle name="Berekening 16 6 2 2 2 4" xfId="38949" xr:uid="{95BFBE74-B2A0-4E81-9DF2-C6FDB191EAA9}"/>
    <cellStyle name="Berekening 16 6 2 2 2 5" xfId="48732" xr:uid="{FE866F50-9187-4403-ABDE-4212180DB501}"/>
    <cellStyle name="Berekening 16 6 2 2 2 6" xfId="56873" xr:uid="{C49C99FC-24F7-4856-84F4-27F3C27D0908}"/>
    <cellStyle name="Berekening 16 6 2 2 3" xfId="16801" xr:uid="{2171FD69-6B1A-40D7-9015-BB7F1E59A38F}"/>
    <cellStyle name="Berekening 16 6 2 2 4" xfId="26191" xr:uid="{89A0F726-96FC-4679-A802-BD7EE34CA35E}"/>
    <cellStyle name="Berekening 16 6 2 2 5" xfId="35498" xr:uid="{5A994D2E-3A11-48F4-B4AE-CCBAB3ED19DD}"/>
    <cellStyle name="Berekening 16 6 2 2 6" xfId="44652" xr:uid="{91524971-2A3B-4AA5-9EF3-7653751A70C3}"/>
    <cellStyle name="Berekening 16 6 2 2 7" xfId="53562" xr:uid="{26779D76-C2F7-4C89-9B38-AAE337E3737A}"/>
    <cellStyle name="Berekening 16 6 2 3" xfId="9620" xr:uid="{E6E42992-88C2-4CA5-ADBD-4DA60590620B}"/>
    <cellStyle name="Berekening 16 6 2 3 2" xfId="19502" xr:uid="{EB26347E-5EB1-47AF-A5A9-22866A944F31}"/>
    <cellStyle name="Berekening 16 6 2 3 3" xfId="28894" xr:uid="{B17397A6-F1A6-47D5-B893-B66341F54C39}"/>
    <cellStyle name="Berekening 16 6 2 3 4" xfId="38202" xr:uid="{B9E3E775-0397-4112-B674-715ED20CE182}"/>
    <cellStyle name="Berekening 16 6 2 3 5" xfId="39922" xr:uid="{0D9358BB-6F3D-4EE4-9492-9DA1CEE5A2FD}"/>
    <cellStyle name="Berekening 16 6 2 3 6" xfId="56127" xr:uid="{640BEEB3-4066-415B-8E9E-BA1411B76FE7}"/>
    <cellStyle name="Berekening 16 6 2 4" xfId="6184" xr:uid="{01735CB5-E445-4F60-B37B-0D22620E0165}"/>
    <cellStyle name="Berekening 16 6 2 4 2" xfId="16054" xr:uid="{A6A2AEFC-ED11-4EF5-ABF4-CCD435D6325F}"/>
    <cellStyle name="Berekening 16 6 2 4 3" xfId="25444" xr:uid="{AF9EDB52-F3A4-4B35-A28D-8FDE281AF5F0}"/>
    <cellStyle name="Berekening 16 6 2 4 4" xfId="34751" xr:uid="{F54C498A-966E-4F8E-A8FB-20CB5542729C}"/>
    <cellStyle name="Berekening 16 6 2 4 5" xfId="40775" xr:uid="{614B9E2C-1CAA-494D-9AAD-B713AA25F608}"/>
    <cellStyle name="Berekening 16 6 2 4 6" xfId="52816" xr:uid="{DEC97F1F-C7F5-4EBA-8DC6-69FDA66812D6}"/>
    <cellStyle name="Berekening 16 6 2 5" xfId="13108" xr:uid="{D5AA5961-FBB3-454E-BF52-49D97FAE3EFE}"/>
    <cellStyle name="Berekening 16 6 2 6" xfId="22503" xr:uid="{8B4FDFBD-5465-4E42-BA61-0DFBC7A52320}"/>
    <cellStyle name="Berekening 16 6 2 7" xfId="31808" xr:uid="{BFB86EBD-DF8D-4ED7-A4CC-F0A2C2852402}"/>
    <cellStyle name="Berekening 16 6 2 8" xfId="40692" xr:uid="{29CD3408-B099-4CCB-891A-6E88F6846C36}"/>
    <cellStyle name="Berekening 16 6 2 9" xfId="49968" xr:uid="{53AA5B3A-D3DA-42E1-922B-9D7454FBEC15}"/>
    <cellStyle name="Berekening 16 6 3" xfId="3856" xr:uid="{C1BEE978-63F2-41AC-8EBD-0573D2E5F750}"/>
    <cellStyle name="Berekening 16 6 3 2" xfId="5418" xr:uid="{CF3B8D41-D698-490E-AC4D-174BBA923219}"/>
    <cellStyle name="Berekening 16 6 3 2 2" xfId="15290" xr:uid="{E4847FBB-204B-4996-8FCE-7FFE65F9E5C5}"/>
    <cellStyle name="Berekening 16 6 3 2 3" xfId="24678" xr:uid="{ABB40298-2D42-4ED7-9378-B09404C78DDC}"/>
    <cellStyle name="Berekening 16 6 3 2 4" xfId="33987" xr:uid="{81A6895F-C461-4DFF-91E7-CCC76B1292A5}"/>
    <cellStyle name="Berekening 16 6 3 2 5" xfId="45728" xr:uid="{C44728B9-0747-44C6-87CE-48BEE82C10B1}"/>
    <cellStyle name="Berekening 16 6 3 2 6" xfId="52069" xr:uid="{88B8590E-38BA-480B-8FB1-5B62F5F1689E}"/>
    <cellStyle name="Berekening 16 6 3 3" xfId="13729" xr:uid="{5930E75C-4780-4A9C-9F05-3BFFA3F339A0}"/>
    <cellStyle name="Berekening 16 6 3 4" xfId="23121" xr:uid="{D67D4FE0-367D-4EEA-9E3B-F33C2DC7DB8E}"/>
    <cellStyle name="Berekening 16 6 3 5" xfId="32426" xr:uid="{40D50950-3FC4-48A2-A4A1-00326EC30DAC}"/>
    <cellStyle name="Berekening 16 6 3 6" xfId="36000" xr:uid="{6CD57D30-937F-49DD-BFF9-220742790784}"/>
    <cellStyle name="Berekening 16 6 3 7" xfId="50538" xr:uid="{A4711879-4DC0-4777-AF5D-D6BCEEB9A7FB}"/>
    <cellStyle name="Berekening 16 6 4" xfId="8854" xr:uid="{BF53934D-DB74-4AF4-9030-3A4A0E39FC91}"/>
    <cellStyle name="Berekening 16 6 4 2" xfId="18738" xr:uid="{726481ED-1069-4B07-874B-220FBDEFE277}"/>
    <cellStyle name="Berekening 16 6 4 3" xfId="28129" xr:uid="{CB879822-765A-40FC-862A-66DBF824561F}"/>
    <cellStyle name="Berekening 16 6 4 4" xfId="37437" xr:uid="{775A5F13-6EB9-4FBC-B7B6-9764197799DE}"/>
    <cellStyle name="Berekening 16 6 4 5" xfId="48100" xr:uid="{BBA09543-00FB-4B52-BEB8-667F7713B056}"/>
    <cellStyle name="Berekening 16 6 4 6" xfId="55379" xr:uid="{B52C7012-CC5D-48DB-A80E-328DD7D11960}"/>
    <cellStyle name="Berekening 16 6 5" xfId="11664" xr:uid="{8B87D117-2EDB-4658-B3E5-74607E006341}"/>
    <cellStyle name="Berekening 16 6 5 2" xfId="21532" xr:uid="{FA1CD582-6AAC-49E6-B5BB-AE2E16AD9087}"/>
    <cellStyle name="Berekening 16 6 5 3" xfId="30925" xr:uid="{0145AFD5-CB33-4418-8F6C-472F54C8DACF}"/>
    <cellStyle name="Berekening 16 6 5 4" xfId="40229" xr:uid="{3F8035FF-F481-4150-B64B-AFCD3BA1ECBA}"/>
    <cellStyle name="Berekening 16 6 5 5" xfId="39914" xr:uid="{B546A2DA-3FCC-4023-B641-1160CF19D25A}"/>
    <cellStyle name="Berekening 16 6 5 6" xfId="58000" xr:uid="{E6B09BA7-BEEA-4D85-8848-72DB4268301E}"/>
    <cellStyle name="Berekening 16 6 6" xfId="4705" xr:uid="{6ABE8474-48D2-4D18-B68F-B16665F003EC}"/>
    <cellStyle name="Berekening 16 6 6 2" xfId="14577" xr:uid="{6E8ED3CF-B9C8-4C01-97E5-2607133D17C7}"/>
    <cellStyle name="Berekening 16 6 6 3" xfId="23966" xr:uid="{0365667A-4DE1-43C8-A087-0B6E7A8DA0D5}"/>
    <cellStyle name="Berekening 16 6 6 4" xfId="33274" xr:uid="{CC4F3DA2-4DB8-4A75-A923-BFD1F051DAFB}"/>
    <cellStyle name="Berekening 16 6 6 5" xfId="47316" xr:uid="{D7A96CA9-04BF-415F-9914-1BD8312AD0FE}"/>
    <cellStyle name="Berekening 16 6 6 6" xfId="51366" xr:uid="{08144F89-B07A-46BD-A36E-5B8D94D4518F}"/>
    <cellStyle name="Berekening 16 6 7" xfId="2717" xr:uid="{145AE80D-4801-4615-AE26-D9565D2AEF2D}"/>
    <cellStyle name="Berekening 16 6 8" xfId="12589" xr:uid="{D1DCD81D-742B-48E6-89D1-81EC94B026C5}"/>
    <cellStyle name="Berekening 16 6 9" xfId="21984" xr:uid="{F9545B16-03FE-4184-B8BA-AE1D141C9849}"/>
    <cellStyle name="Berekening 16 7" xfId="655" xr:uid="{F25435F1-9B09-4C39-8F64-9D5F4AB58127}"/>
    <cellStyle name="Berekening 16 7 10" xfId="49723" xr:uid="{51F95BA4-5990-4544-A910-24D47CF3629D}"/>
    <cellStyle name="Berekening 16 7 2" xfId="3771" xr:uid="{A157208D-325E-4507-88C3-453AFE4C889C}"/>
    <cellStyle name="Berekening 16 7 2 2" xfId="10122" xr:uid="{BA99BC62-EA66-4492-900D-3D0913CBE231}"/>
    <cellStyle name="Berekening 16 7 2 2 2" xfId="20004" xr:uid="{30B7005B-06B5-4864-A1E2-1315BEA93955}"/>
    <cellStyle name="Berekening 16 7 2 2 3" xfId="29396" xr:uid="{27598624-B8A5-431B-AABC-63904B734197}"/>
    <cellStyle name="Berekening 16 7 2 2 4" xfId="38704" xr:uid="{469DF6A2-1FDA-4747-91E0-78514860A155}"/>
    <cellStyle name="Berekening 16 7 2 2 5" xfId="43826" xr:uid="{C50550DE-BE5C-4F19-988D-16B2C9732DE2}"/>
    <cellStyle name="Berekening 16 7 2 2 6" xfId="56628" xr:uid="{C1115111-D862-45C8-8D59-61CEFE65863C}"/>
    <cellStyle name="Berekening 16 7 2 3" xfId="6686" xr:uid="{9AF4243B-8B68-4B9F-8A30-768F017D4CE7}"/>
    <cellStyle name="Berekening 16 7 2 3 2" xfId="16556" xr:uid="{6C35D949-BD44-44F7-B9D9-343267C741DE}"/>
    <cellStyle name="Berekening 16 7 2 3 3" xfId="25946" xr:uid="{39CCA990-D623-4F91-A0EB-11694E13363B}"/>
    <cellStyle name="Berekening 16 7 2 3 4" xfId="35253" xr:uid="{8794C402-D75A-4A5B-946D-D4C2175CEB45}"/>
    <cellStyle name="Berekening 16 7 2 3 5" xfId="42225" xr:uid="{220D5021-979F-4204-9705-BA6679411146}"/>
    <cellStyle name="Berekening 16 7 2 3 6" xfId="53317" xr:uid="{840B3DFE-667F-4BFE-AE1B-63CEE2F49FCD}"/>
    <cellStyle name="Berekening 16 7 2 4" xfId="13644" xr:uid="{E0BBE122-8EBA-4E08-8C58-3B22FBCFAC62}"/>
    <cellStyle name="Berekening 16 7 2 5" xfId="23036" xr:uid="{3479C0BB-93A4-48A1-8317-8F7A2EB8D378}"/>
    <cellStyle name="Berekening 16 7 2 6" xfId="32341" xr:uid="{415F586A-7C09-4991-8F46-99345038C110}"/>
    <cellStyle name="Berekening 16 7 2 7" xfId="48018" xr:uid="{A336983D-E0F4-4097-A165-8867D094AB85}"/>
    <cellStyle name="Berekening 16 7 2 8" xfId="50473" xr:uid="{B0357183-25A7-425A-8FAB-363A2DA36CE6}"/>
    <cellStyle name="Berekening 16 7 3" xfId="9366" xr:uid="{A5B6FD15-63FE-417B-B201-8D8FD85388CD}"/>
    <cellStyle name="Berekening 16 7 3 2" xfId="19249" xr:uid="{0D5CF5E5-EE18-4898-86A7-4433D976EE57}"/>
    <cellStyle name="Berekening 16 7 3 3" xfId="28640" xr:uid="{59ABBA81-5429-44D0-9E97-3AB4ECE81B70}"/>
    <cellStyle name="Berekening 16 7 3 4" xfId="37948" xr:uid="{E8E7FB20-4A46-43EC-AB84-1C3085F1F782}"/>
    <cellStyle name="Berekening 16 7 3 5" xfId="41084" xr:uid="{D6AABBDF-6B26-487A-B055-070A2B7C30BE}"/>
    <cellStyle name="Berekening 16 7 3 6" xfId="55881" xr:uid="{0BCD6361-CDD7-4F3C-97DA-D9664DE8C31F}"/>
    <cellStyle name="Berekening 16 7 4" xfId="5930" xr:uid="{B1A2979B-B4EE-40FE-87DC-CA1A01C5DD47}"/>
    <cellStyle name="Berekening 16 7 4 2" xfId="15801" xr:uid="{FEFE7DA9-A76A-4BB4-A74E-015D1B961354}"/>
    <cellStyle name="Berekening 16 7 4 3" xfId="25190" xr:uid="{6B335555-C113-4F13-8CBF-85C24F3C90DF}"/>
    <cellStyle name="Berekening 16 7 4 4" xfId="34497" xr:uid="{8B8A498F-B776-4E68-9E22-C19A91EBDF6C}"/>
    <cellStyle name="Berekening 16 7 4 5" xfId="45878" xr:uid="{7DDE0CE2-3E3F-48E3-A4C3-B6A1DA054925}"/>
    <cellStyle name="Berekening 16 7 4 6" xfId="52571" xr:uid="{FA896A73-39C1-490A-A7D5-8668D9BC8A0F}"/>
    <cellStyle name="Berekening 16 7 5" xfId="2991" xr:uid="{174BEA93-7A61-4850-84E1-E7076B957FC3}"/>
    <cellStyle name="Berekening 16 7 6" xfId="12863" xr:uid="{7A15C5F3-9365-4091-BA19-AAD4D3C3E458}"/>
    <cellStyle name="Berekening 16 7 7" xfId="22258" xr:uid="{C23DF3FF-326B-4245-9EE3-C22B4CBC0803}"/>
    <cellStyle name="Berekening 16 7 8" xfId="31563" xr:uid="{9C8B652A-4CE7-4F2E-9330-DF4BE976B166}"/>
    <cellStyle name="Berekening 16 7 9" xfId="43992" xr:uid="{AFD54112-9404-427A-BC46-D9E3D9069789}"/>
    <cellStyle name="Berekening 16 8" xfId="1792" xr:uid="{2DA9A954-7876-48C1-BC8B-50965301B220}"/>
    <cellStyle name="Berekening 16 8 2" xfId="5207" xr:uid="{CCBA5464-5B82-4E2A-89D6-6E73D885D8E3}"/>
    <cellStyle name="Berekening 16 8 2 2" xfId="15079" xr:uid="{5E0E4300-B633-4F7E-8CA0-3359C1725519}"/>
    <cellStyle name="Berekening 16 8 2 3" xfId="24468" xr:uid="{EE9E8FB2-FEA9-4B89-804C-4080BC671B5A}"/>
    <cellStyle name="Berekening 16 8 2 4" xfId="33776" xr:uid="{8D5180F8-9025-461B-8B77-F21F7DF80B72}"/>
    <cellStyle name="Berekening 16 8 2 5" xfId="48188" xr:uid="{7D7937DF-05C0-466E-9988-571AF809A80D}"/>
    <cellStyle name="Berekening 16 8 2 6" xfId="51867" xr:uid="{9C38F5F1-C5D4-4C69-8430-6D48AF2470A1}"/>
    <cellStyle name="Berekening 16 8 3" xfId="4211" xr:uid="{305B6455-9A86-41D9-A2FE-3E7D4258B26F}"/>
    <cellStyle name="Berekening 16 8 4" xfId="14083" xr:uid="{6E75B533-15CD-4475-8CB2-C4BC94D997B6}"/>
    <cellStyle name="Berekening 16 8 5" xfId="23475" xr:uid="{E40CE66F-F5C3-4059-B244-991AC2088A74}"/>
    <cellStyle name="Berekening 16 8 6" xfId="32781" xr:uid="{85CF6A19-99FB-4FF6-B041-BDDF30D04E93}"/>
    <cellStyle name="Berekening 16 8 7" xfId="47851" xr:uid="{2C059B70-6F38-47E8-A411-D3B2B095CEA2}"/>
    <cellStyle name="Berekening 16 8 8" xfId="50889" xr:uid="{DC0D3B5E-0924-4FB4-8A45-56EE3312F871}"/>
    <cellStyle name="Berekening 16 9" xfId="1631" xr:uid="{229E07FB-5D53-4901-9EF5-CB5AAA8B1A0E}"/>
    <cellStyle name="Berekening 16 9 2" xfId="18485" xr:uid="{390325B6-3E8B-4486-ADEB-C96AB12D48ED}"/>
    <cellStyle name="Berekening 16 9 3" xfId="27875" xr:uid="{413A3D1B-FA0C-46F5-A561-595238E08E1E}"/>
    <cellStyle name="Berekening 16 9 4" xfId="37183" xr:uid="{7B9C7B7C-0E04-4F83-AA59-6890FD15EDEB}"/>
    <cellStyle name="Berekening 16 9 5" xfId="46566" xr:uid="{4F7554CD-F0E1-4099-9EC7-8503B77E5C71}"/>
    <cellStyle name="Berekening 16 9 6" xfId="55134" xr:uid="{54BF986E-D598-4C8C-B301-0007DE72990F}"/>
    <cellStyle name="Berekening 2" xfId="368" xr:uid="{00000000-0005-0000-0000-00006F010000}"/>
    <cellStyle name="Berekening 2 10" xfId="4452" xr:uid="{28718FE0-2A30-41ED-A7AE-A1A29BAF1D5C}"/>
    <cellStyle name="Berekening 2 10 2" xfId="14324" xr:uid="{0398C870-EE33-4BEF-9D6F-21AEBD66C213}"/>
    <cellStyle name="Berekening 2 10 3" xfId="23715" xr:uid="{EFBAFD8F-1617-42AD-88F3-1FF94073EC45}"/>
    <cellStyle name="Berekening 2 10 4" xfId="33022" xr:uid="{603D9601-A8F9-4A5B-9AE0-2E3BBC76E3BA}"/>
    <cellStyle name="Berekening 2 10 5" xfId="42872" xr:uid="{D530211F-1495-4454-9F0E-664173180D69}"/>
    <cellStyle name="Berekening 2 10 6" xfId="51120" xr:uid="{FFBD6F42-4024-4FB5-9365-615461E554F1}"/>
    <cellStyle name="Berekening 2 11" xfId="8630" xr:uid="{25E94340-890E-4F10-92C3-4F4CE0135EFD}"/>
    <cellStyle name="Berekening 2 12" xfId="1527" xr:uid="{66F9EF24-60DB-4D6F-996F-6FAEE00388A3}"/>
    <cellStyle name="Berekening 2 13" xfId="17350" xr:uid="{82F91B8C-61C5-4FB9-B7CB-3BFDC8F4F514}"/>
    <cellStyle name="Berekening 2 14" xfId="30150" xr:uid="{CE202A3D-F416-443A-920D-49C8AB05B544}"/>
    <cellStyle name="Berekening 2 15" xfId="48202" xr:uid="{66B3C76B-6375-4AB3-961C-8915D80DF197}"/>
    <cellStyle name="Berekening 2 16" xfId="44140" xr:uid="{4ADA945F-0CE2-4F67-94BA-2D3DE24A5CE2}"/>
    <cellStyle name="Berekening 2 17" xfId="43293" xr:uid="{2E9042D7-3201-4BCF-BEBA-A2C56DDBDBAC}"/>
    <cellStyle name="Berekening 2 18" xfId="57371" xr:uid="{6492BF96-7383-4C47-B012-EE1B0305AF3B}"/>
    <cellStyle name="Berekening 2 19" xfId="58397" xr:uid="{BC892FD5-BED6-4E47-AC84-456720011575}"/>
    <cellStyle name="Berekening 2 2" xfId="795" xr:uid="{7CFC3417-BFC4-4EA8-AE3B-30FE2CE393C8}"/>
    <cellStyle name="Berekening 2 2 10" xfId="1513" xr:uid="{D24A8A45-BFFC-4CB9-9AEE-628E9308E4BB}"/>
    <cellStyle name="Berekening 2 2 11" xfId="13625" xr:uid="{CF3F585C-411E-40D3-A39C-38A5146986A4}"/>
    <cellStyle name="Berekening 2 2 12" xfId="44825" xr:uid="{66D140D8-6A7B-47B9-88ED-CF38476D587B}"/>
    <cellStyle name="Berekening 2 2 13" xfId="45404" xr:uid="{80304D33-DC51-4106-9D69-B83CE1B054CA}"/>
    <cellStyle name="Berekening 2 2 14" xfId="58849" xr:uid="{31A40A81-1721-404E-96C3-917D3AA866BB}"/>
    <cellStyle name="Berekening 2 2 2" xfId="1444" xr:uid="{B7E1B4D8-27F2-46C7-B407-DCC36F2C94CA}"/>
    <cellStyle name="Berekening 2 2 2 10" xfId="17764" xr:uid="{EC4448BE-CB0E-4BFC-B610-5B9934B13615}"/>
    <cellStyle name="Berekening 2 2 2 11" xfId="47872" xr:uid="{7A5C4EF8-E536-4D21-A138-F7AD76876C22}"/>
    <cellStyle name="Berekening 2 2 2 12" xfId="48225" xr:uid="{37B17A5D-BA0D-459F-96C0-8717550431A7}"/>
    <cellStyle name="Berekening 2 2 2 2" xfId="3713" xr:uid="{0678B9D2-7CC7-41CE-94BD-607DFB996D15}"/>
    <cellStyle name="Berekening 2 2 2 2 2" xfId="7407" xr:uid="{4704D0CB-265F-49B0-9865-6F88A6C45F29}"/>
    <cellStyle name="Berekening 2 2 2 2 2 2" xfId="10843" xr:uid="{2A1A2F4B-262C-4BDD-A82D-030343614636}"/>
    <cellStyle name="Berekening 2 2 2 2 2 2 2" xfId="20725" xr:uid="{F5233BF9-3B2E-47C1-A8A0-435D82E41CC7}"/>
    <cellStyle name="Berekening 2 2 2 2 2 2 3" xfId="30117" xr:uid="{65F856CE-34F4-4EF9-80B2-CE2D66C75FFC}"/>
    <cellStyle name="Berekening 2 2 2 2 2 2 4" xfId="39425" xr:uid="{41153A5F-DC15-4EEB-8A86-EBA9860B7D56}"/>
    <cellStyle name="Berekening 2 2 2 2 2 2 5" xfId="48729" xr:uid="{590538C6-3760-4071-868F-808429275793}"/>
    <cellStyle name="Berekening 2 2 2 2 2 2 6" xfId="57349" xr:uid="{F0873392-AED5-4A7E-8F44-031BC9142745}"/>
    <cellStyle name="Berekening 2 2 2 2 2 3" xfId="17277" xr:uid="{6F4EACA5-96BD-4B3D-AA3E-17DC3672F53A}"/>
    <cellStyle name="Berekening 2 2 2 2 2 4" xfId="26667" xr:uid="{0718E5C9-5DFF-41DD-B5A1-320CA3B5EA69}"/>
    <cellStyle name="Berekening 2 2 2 2 2 5" xfId="35974" xr:uid="{FE09AB2C-F0A6-4CFB-8503-0A98CCE8AB92}"/>
    <cellStyle name="Berekening 2 2 2 2 2 6" xfId="45326" xr:uid="{624F2AEE-3E02-4379-8233-92633751173A}"/>
    <cellStyle name="Berekening 2 2 2 2 2 7" xfId="54038" xr:uid="{105C4E07-FA5F-41C8-82C0-5C5C06979F3D}"/>
    <cellStyle name="Berekening 2 2 2 2 3" xfId="10097" xr:uid="{12A3C4CE-E275-42AA-B94C-30AC8A2A60DF}"/>
    <cellStyle name="Berekening 2 2 2 2 3 2" xfId="19979" xr:uid="{752F0584-FE9E-4524-8E9A-48E84EF2B777}"/>
    <cellStyle name="Berekening 2 2 2 2 3 3" xfId="29371" xr:uid="{DD204A16-F280-428D-AC5B-966AA046EA14}"/>
    <cellStyle name="Berekening 2 2 2 2 3 4" xfId="38679" xr:uid="{37813090-C384-472A-969D-79C829E134CE}"/>
    <cellStyle name="Berekening 2 2 2 2 3 5" xfId="46103" xr:uid="{55617908-877A-42A1-A6A2-E0946AE800FF}"/>
    <cellStyle name="Berekening 2 2 2 2 3 6" xfId="56603" xr:uid="{4FF4BCF8-7EEB-4511-BC6C-0DD9C177C17E}"/>
    <cellStyle name="Berekening 2 2 2 2 4" xfId="6661" xr:uid="{2B955FF0-72E9-4C76-8987-CE7BC3104FDA}"/>
    <cellStyle name="Berekening 2 2 2 2 4 2" xfId="16531" xr:uid="{9C57710E-85F4-4A10-88D5-7F3C46D4F265}"/>
    <cellStyle name="Berekening 2 2 2 2 4 3" xfId="25921" xr:uid="{116B7267-6083-45B8-9616-3F5C210EFFBD}"/>
    <cellStyle name="Berekening 2 2 2 2 4 4" xfId="35228" xr:uid="{CC9CDDC3-781A-4AB7-A7A0-8217EBE3647D}"/>
    <cellStyle name="Berekening 2 2 2 2 4 5" xfId="45304" xr:uid="{A64936E3-0B86-42CA-B993-67C5B25ED52F}"/>
    <cellStyle name="Berekening 2 2 2 2 4 6" xfId="53292" xr:uid="{C8E58B6E-9434-46FA-A9C0-F430031FDB0B}"/>
    <cellStyle name="Berekening 2 2 2 2 5" xfId="13585" xr:uid="{71AC0363-691C-4542-AB54-606434BBE430}"/>
    <cellStyle name="Berekening 2 2 2 2 6" xfId="22980" xr:uid="{67440BAA-C760-468B-9D04-7E0469037380}"/>
    <cellStyle name="Berekening 2 2 2 2 7" xfId="32285" xr:uid="{C159C31A-2A90-4BC5-99D4-4A7D3FB23887}"/>
    <cellStyle name="Berekening 2 2 2 2 8" xfId="47899" xr:uid="{B4DCC902-2822-4130-B809-10E8CBDC1526}"/>
    <cellStyle name="Berekening 2 2 2 2 9" xfId="50444" xr:uid="{6FFF4C2B-AD4B-44D8-97AC-34CF01EA13DB}"/>
    <cellStyle name="Berekening 2 2 2 3" xfId="4182" xr:uid="{2CE583BE-80A7-43A2-AEAA-82D178CB6CF4}"/>
    <cellStyle name="Berekening 2 2 2 3 2" xfId="5895" xr:uid="{F8D3AD68-42A4-4E98-81EB-3A6177D880DB}"/>
    <cellStyle name="Berekening 2 2 2 3 2 2" xfId="15767" xr:uid="{A0293548-319D-40FA-900F-1C127D07FD2F}"/>
    <cellStyle name="Berekening 2 2 2 3 2 3" xfId="25155" xr:uid="{ADD41D23-58F5-4560-BFEE-5E25330D379E}"/>
    <cellStyle name="Berekening 2 2 2 3 2 4" xfId="34463" xr:uid="{4272E550-32A3-4575-BE78-7A862C732D44}"/>
    <cellStyle name="Berekening 2 2 2 3 2 5" xfId="45639" xr:uid="{B48C5ED9-4488-48FE-82FC-4FB5FE48E91E}"/>
    <cellStyle name="Berekening 2 2 2 3 2 6" xfId="52545" xr:uid="{FA1BB202-6BB5-4890-B784-18E3DFAB1932}"/>
    <cellStyle name="Berekening 2 2 2 3 3" xfId="14055" xr:uid="{DE93E05B-84AC-4081-BFD6-34333EF5CB68}"/>
    <cellStyle name="Berekening 2 2 2 3 4" xfId="23447" xr:uid="{4CBEF3BB-9B40-467A-A5FA-C80D20D02F1F}"/>
    <cellStyle name="Berekening 2 2 2 3 5" xfId="32752" xr:uid="{09B33A68-93BD-47D0-BE0F-F2925086ED1D}"/>
    <cellStyle name="Berekening 2 2 2 3 6" xfId="47548" xr:uid="{D435A14C-3B5A-4D12-8511-106E7E5ACBB5}"/>
    <cellStyle name="Berekening 2 2 2 3 7" xfId="50864" xr:uid="{33CA7F2B-6E07-4911-A10C-4D7E2A1A66F8}"/>
    <cellStyle name="Berekening 2 2 2 4" xfId="9331" xr:uid="{B4B1A776-18FD-4935-B00B-DC55AFEB5716}"/>
    <cellStyle name="Berekening 2 2 2 4 2" xfId="19215" xr:uid="{D21CD3E5-7C4A-4BB1-BFE4-66128A2F3F3C}"/>
    <cellStyle name="Berekening 2 2 2 4 3" xfId="28606" xr:uid="{3AC69613-30C6-464D-9A51-D4CDE2D52554}"/>
    <cellStyle name="Berekening 2 2 2 4 4" xfId="37913" xr:uid="{714D9F61-3E84-427D-BCB3-168E1ABF1898}"/>
    <cellStyle name="Berekening 2 2 2 4 5" xfId="44880" xr:uid="{5EB18515-3AB2-4A21-AFB8-AD6E0C699009}"/>
    <cellStyle name="Berekening 2 2 2 4 6" xfId="55855" xr:uid="{B36C1529-7DEF-471E-A215-083E8E27FDA5}"/>
    <cellStyle name="Berekening 2 2 2 5" xfId="11528" xr:uid="{3AA51C61-4816-4AF9-B6E7-B2B36DAC5CF8}"/>
    <cellStyle name="Berekening 2 2 2 5 2" xfId="21399" xr:uid="{F22C10B3-8E9A-4367-A4D2-BA0ECDF66E8E}"/>
    <cellStyle name="Berekening 2 2 2 5 3" xfId="30794" xr:uid="{86D8E619-4AF5-429E-9A52-51BD952BFF5B}"/>
    <cellStyle name="Berekening 2 2 2 5 4" xfId="40097" xr:uid="{D0AAF5C0-757D-4D7A-8A48-B66E85B7DE95}"/>
    <cellStyle name="Berekening 2 2 2 5 5" xfId="32311" xr:uid="{8B6DB6DF-2126-43F8-B3A6-561A73172479}"/>
    <cellStyle name="Berekening 2 2 2 5 6" xfId="57897" xr:uid="{A313639A-B5A3-4434-A8C8-495FD21C42EC}"/>
    <cellStyle name="Berekening 2 2 2 6" xfId="5182" xr:uid="{9A18F6B4-3340-4F78-B62F-762DC8A9E0D1}"/>
    <cellStyle name="Berekening 2 2 2 6 2" xfId="15054" xr:uid="{4E145448-2753-44D4-9FC3-0A20000B98BD}"/>
    <cellStyle name="Berekening 2 2 2 6 3" xfId="24443" xr:uid="{42AC87E3-5CF5-4BD6-BD9C-09A0D9F28A0A}"/>
    <cellStyle name="Berekening 2 2 2 6 4" xfId="33751" xr:uid="{8A085725-FF8E-45DC-AC1A-B97702C6BA03}"/>
    <cellStyle name="Berekening 2 2 2 6 5" xfId="47311" xr:uid="{A2ECA9FC-ADE2-4124-B8DA-681D3BBE614A}"/>
    <cellStyle name="Berekening 2 2 2 6 6" xfId="51842" xr:uid="{C50DAC40-E6DA-42DE-B0FA-6A84C2E90C9B}"/>
    <cellStyle name="Berekening 2 2 2 7" xfId="2453" xr:uid="{DF87C17E-B3B5-44AA-B7C6-13F60C41CA2C}"/>
    <cellStyle name="Berekening 2 2 2 8" xfId="12326" xr:uid="{7B119431-D7C9-49C3-978C-E50941AD6E33}"/>
    <cellStyle name="Berekening 2 2 2 9" xfId="1883" xr:uid="{FAB48370-3D25-4527-99E4-2126BA51E6E4}"/>
    <cellStyle name="Berekening 2 2 3" xfId="1186" xr:uid="{D4D5ACF0-5A87-407C-9BE9-AE41C841E861}"/>
    <cellStyle name="Berekening 2 2 3 10" xfId="31432" xr:uid="{AF603576-D05F-4AB9-8A29-F37F6B3CF2E4}"/>
    <cellStyle name="Berekening 2 2 3 11" xfId="43766" xr:uid="{E26F8056-489A-4EAC-9AC5-C5BD920F3026}"/>
    <cellStyle name="Berekening 2 2 3 12" xfId="49593" xr:uid="{67127C74-05A1-4792-AB50-90E4F62C5A21}"/>
    <cellStyle name="Berekening 2 2 3 2" xfId="3455" xr:uid="{B2236877-EFBD-4794-BE01-53E66957F4D1}"/>
    <cellStyle name="Berekening 2 2 3 2 2" xfId="7150" xr:uid="{532DC684-1754-4D1D-B84C-F09AC260DD44}"/>
    <cellStyle name="Berekening 2 2 3 2 2 2" xfId="10586" xr:uid="{035F09F9-07FB-45FF-9C86-039442938B61}"/>
    <cellStyle name="Berekening 2 2 3 2 2 2 2" xfId="20468" xr:uid="{E4567D81-44B5-42EB-931C-A9A19324938C}"/>
    <cellStyle name="Berekening 2 2 3 2 2 2 3" xfId="29860" xr:uid="{2D2E1281-AFE3-47FA-9EEF-726CBCFC5A8D}"/>
    <cellStyle name="Berekening 2 2 3 2 2 2 4" xfId="39168" xr:uid="{2297B34C-EA48-419B-87F8-6FDBBE975EB8}"/>
    <cellStyle name="Berekening 2 2 3 2 2 2 5" xfId="41639" xr:uid="{5033196F-6182-487F-9304-7318A6397E74}"/>
    <cellStyle name="Berekening 2 2 3 2 2 2 6" xfId="57092" xr:uid="{D30004A3-D554-42B1-8B80-42C30DEDEACE}"/>
    <cellStyle name="Berekening 2 2 3 2 2 3" xfId="17020" xr:uid="{5B0B6F61-A212-40D6-B8CE-0FB39D8E70C0}"/>
    <cellStyle name="Berekening 2 2 3 2 2 4" xfId="26410" xr:uid="{BFB14DC5-0F91-4BA7-BF9C-10F9290CCD36}"/>
    <cellStyle name="Berekening 2 2 3 2 2 5" xfId="35717" xr:uid="{D6B2BAF2-ADD5-40E0-8FA6-F586F1FBAEDF}"/>
    <cellStyle name="Berekening 2 2 3 2 2 6" xfId="47110" xr:uid="{3D0D1AEB-101C-4A42-A775-D70B88968DAD}"/>
    <cellStyle name="Berekening 2 2 3 2 2 7" xfId="53781" xr:uid="{1192F098-3331-4122-9F09-54F1C6A8F3CD}"/>
    <cellStyle name="Berekening 2 2 3 2 3" xfId="9839" xr:uid="{E7C6C124-394F-4228-9E5E-1C433E205ED0}"/>
    <cellStyle name="Berekening 2 2 3 2 3 2" xfId="19721" xr:uid="{688E4043-41FD-4F3D-B769-E9AD106CBA34}"/>
    <cellStyle name="Berekening 2 2 3 2 3 3" xfId="29113" xr:uid="{30234A57-9771-44F0-8BFA-F0D4D72E6250}"/>
    <cellStyle name="Berekening 2 2 3 2 3 4" xfId="38421" xr:uid="{10BEA55C-96D0-4FEB-98E0-2D31F5AF4D8F}"/>
    <cellStyle name="Berekening 2 2 3 2 3 5" xfId="44025" xr:uid="{F83A0E0E-50FA-4E22-ABCD-B19993277065}"/>
    <cellStyle name="Berekening 2 2 3 2 3 6" xfId="56346" xr:uid="{8FDBF1A5-CFA8-4B0F-A477-574E9FCCBCF7}"/>
    <cellStyle name="Berekening 2 2 3 2 4" xfId="6403" xr:uid="{298C74FB-2EE5-4DB3-8F4B-0E3B7DB31E93}"/>
    <cellStyle name="Berekening 2 2 3 2 4 2" xfId="16273" xr:uid="{EDE5D22F-54EE-480B-8BD6-ABF5F6522186}"/>
    <cellStyle name="Berekening 2 2 3 2 4 3" xfId="25663" xr:uid="{01173FDC-5E09-4F5B-858B-523930A8D076}"/>
    <cellStyle name="Berekening 2 2 3 2 4 4" xfId="34970" xr:uid="{B48F6AE0-DFC1-454D-A1C2-5658B6D2B67B}"/>
    <cellStyle name="Berekening 2 2 3 2 4 5" xfId="41903" xr:uid="{02541037-D483-4CB6-B7EA-CBB63BEF6785}"/>
    <cellStyle name="Berekening 2 2 3 2 4 6" xfId="53035" xr:uid="{0EAE0509-D1E5-40D2-900B-39D3F55A352D}"/>
    <cellStyle name="Berekening 2 2 3 2 5" xfId="13327" xr:uid="{0960E6EE-1F4A-43FB-8F69-B5CB6DAD488C}"/>
    <cellStyle name="Berekening 2 2 3 2 6" xfId="22722" xr:uid="{6AC0D126-3696-49F9-A1EE-9A91DBB440FF}"/>
    <cellStyle name="Berekening 2 2 3 2 7" xfId="32027" xr:uid="{D7737D2C-748C-4E26-98E6-C0E2E85E9C51}"/>
    <cellStyle name="Berekening 2 2 3 2 8" xfId="21812" xr:uid="{A7963768-26B9-4C62-980B-C96009031FFE}"/>
    <cellStyle name="Berekening 2 2 3 2 9" xfId="50187" xr:uid="{87801604-173E-4385-8A79-DFE5234E5EAC}"/>
    <cellStyle name="Berekening 2 2 3 3" xfId="3985" xr:uid="{6A51AA39-27D2-4E06-BCF7-EDF81955C5BB}"/>
    <cellStyle name="Berekening 2 2 3 3 2" xfId="5637" xr:uid="{EA050068-A72E-4C14-BD6B-579013F837A5}"/>
    <cellStyle name="Berekening 2 2 3 3 2 2" xfId="15509" xr:uid="{052ED4AF-0AC8-4583-8720-10DD1ACE4147}"/>
    <cellStyle name="Berekening 2 2 3 3 2 3" xfId="24897" xr:uid="{1385D7E7-1573-42D8-8941-FA160CC83CFE}"/>
    <cellStyle name="Berekening 2 2 3 3 2 4" xfId="34206" xr:uid="{F31EDC14-DCC4-41BD-9F0B-4256F8267858}"/>
    <cellStyle name="Berekening 2 2 3 3 2 5" xfId="39503" xr:uid="{C59F30BC-3BAA-4BF4-B914-31E3468F2BB5}"/>
    <cellStyle name="Berekening 2 2 3 3 2 6" xfId="52288" xr:uid="{19F11264-9272-4FBA-B47E-53BA96C9EDFF}"/>
    <cellStyle name="Berekening 2 2 3 3 3" xfId="13858" xr:uid="{8C236886-DE2C-48BF-93A3-DA8CD992FCEC}"/>
    <cellStyle name="Berekening 2 2 3 3 4" xfId="23250" xr:uid="{E4EB28F0-0643-4493-9FC0-4E1AF12DB6E9}"/>
    <cellStyle name="Berekening 2 2 3 3 5" xfId="32555" xr:uid="{CF844D90-97D2-49F6-A39C-6469F4CD63EB}"/>
    <cellStyle name="Berekening 2 2 3 3 6" xfId="48717" xr:uid="{4335700A-8D86-425D-B855-5193BFE91DE6}"/>
    <cellStyle name="Berekening 2 2 3 3 7" xfId="50667" xr:uid="{D312AF96-64D4-4832-998A-EA756BAB2214}"/>
    <cellStyle name="Berekening 2 2 3 4" xfId="9073" xr:uid="{B3D97C19-BEA3-4902-A8B6-65ECE3026557}"/>
    <cellStyle name="Berekening 2 2 3 4 2" xfId="18957" xr:uid="{929AA525-5DD3-4D5F-9904-6CB5E30C0DB5}"/>
    <cellStyle name="Berekening 2 2 3 4 3" xfId="28348" xr:uid="{BE29D0D5-3ACA-47C4-8682-10C96B54317E}"/>
    <cellStyle name="Berekening 2 2 3 4 4" xfId="37656" xr:uid="{E381F28A-1005-40EB-8792-F4A49C36B3C7}"/>
    <cellStyle name="Berekening 2 2 3 4 5" xfId="40939" xr:uid="{07F77D03-0C1D-432E-ABD4-5A167EBC53CC}"/>
    <cellStyle name="Berekening 2 2 3 4 6" xfId="55598" xr:uid="{BE9BEA7A-7A6D-45FD-A109-24F07E7D539E}"/>
    <cellStyle name="Berekening 2 2 3 5" xfId="11807" xr:uid="{9BC94F8C-FC3D-42D3-9A0D-692691A879B1}"/>
    <cellStyle name="Berekening 2 2 3 5 2" xfId="21675" xr:uid="{713FFB28-DBD2-48AA-A13C-125F9B994837}"/>
    <cellStyle name="Berekening 2 2 3 5 3" xfId="31068" xr:uid="{07011DE8-889E-41A9-8A35-285872CE3259}"/>
    <cellStyle name="Berekening 2 2 3 5 4" xfId="40372" xr:uid="{2DFD7205-5A17-48AB-AA68-51A0F4E8C8B9}"/>
    <cellStyle name="Berekening 2 2 3 5 5" xfId="49233" xr:uid="{AB3EE405-0212-4607-B966-085BCB753700}"/>
    <cellStyle name="Berekening 2 2 3 5 6" xfId="58143" xr:uid="{EE2C58A8-C0F7-4F69-BBB3-1756DE84896F}"/>
    <cellStyle name="Berekening 2 2 3 6" xfId="4924" xr:uid="{E2A36DD1-7370-48A5-B07B-8F72F10EF72C}"/>
    <cellStyle name="Berekening 2 2 3 6 2" xfId="14796" xr:uid="{55765547-A36B-499B-8BE1-C76C2C80A8E1}"/>
    <cellStyle name="Berekening 2 2 3 6 3" xfId="24185" xr:uid="{C39391FC-2B56-4EEE-A143-8E5C89B91B11}"/>
    <cellStyle name="Berekening 2 2 3 6 4" xfId="33493" xr:uid="{D3D80FB8-5F8F-4506-BA69-59D9707923EC}"/>
    <cellStyle name="Berekening 2 2 3 6 5" xfId="45321" xr:uid="{1667D2DA-BA23-4B22-BFEB-753EBA0261B4}"/>
    <cellStyle name="Berekening 2 2 3 6 6" xfId="51585" xr:uid="{46EC29BF-66DD-4EE8-A751-1EEAD8D468C1}"/>
    <cellStyle name="Berekening 2 2 3 7" xfId="2860" xr:uid="{83760C8E-7D82-4E7F-92C6-9DC41EB0543F}"/>
    <cellStyle name="Berekening 2 2 3 8" xfId="12732" xr:uid="{CE4FEB5C-0120-4DD3-B9EE-E48EFC071C47}"/>
    <cellStyle name="Berekening 2 2 3 9" xfId="22127" xr:uid="{FCD440CC-2CA9-4CDE-BF42-920A5736B430}"/>
    <cellStyle name="Berekening 2 2 4" xfId="3075" xr:uid="{23344EC4-C522-47AF-A108-984F5CAA768E}"/>
    <cellStyle name="Berekening 2 2 4 2" xfId="6770" xr:uid="{C8D8D408-8CAD-44DB-8740-706CFD17AA31}"/>
    <cellStyle name="Berekening 2 2 4 2 2" xfId="10206" xr:uid="{20146A71-4AE1-4C42-B0C4-2126E09BF9CF}"/>
    <cellStyle name="Berekening 2 2 4 2 2 2" xfId="20088" xr:uid="{CA9A94A5-B864-4C42-A164-85BB14493881}"/>
    <cellStyle name="Berekening 2 2 4 2 2 3" xfId="29480" xr:uid="{E3544188-91A0-46A6-B2E7-BA1FBFACDDBD}"/>
    <cellStyle name="Berekening 2 2 4 2 2 4" xfId="38788" xr:uid="{2BE6B107-4F7A-4111-AD82-637190D473AD}"/>
    <cellStyle name="Berekening 2 2 4 2 2 5" xfId="41920" xr:uid="{6573039B-043A-4596-878F-C397DE735AA3}"/>
    <cellStyle name="Berekening 2 2 4 2 2 6" xfId="56712" xr:uid="{1559004F-074F-44EC-A97D-9574FB48A678}"/>
    <cellStyle name="Berekening 2 2 4 2 3" xfId="16640" xr:uid="{94CF7CE7-7DC6-4F01-86FF-0321EE8BC677}"/>
    <cellStyle name="Berekening 2 2 4 2 4" xfId="26030" xr:uid="{B6687CC0-9296-4712-A5C5-160FA68AA96E}"/>
    <cellStyle name="Berekening 2 2 4 2 5" xfId="35337" xr:uid="{6707245F-2EA6-4943-890D-35F1C1D56774}"/>
    <cellStyle name="Berekening 2 2 4 2 6" xfId="48386" xr:uid="{52CDFFD5-717D-430D-BE02-046178E3467F}"/>
    <cellStyle name="Berekening 2 2 4 2 7" xfId="53401" xr:uid="{E2E9A54C-D4F5-44CF-858C-D79420021884}"/>
    <cellStyle name="Berekening 2 2 4 3" xfId="9456" xr:uid="{5D10A1D9-888C-4228-850C-5790323B2DE2}"/>
    <cellStyle name="Berekening 2 2 4 3 2" xfId="19339" xr:uid="{C9933FCA-5D0A-466A-ABCC-5D1B0A3DABC5}"/>
    <cellStyle name="Berekening 2 2 4 3 3" xfId="28730" xr:uid="{71C2BA6F-06D5-453D-8F6D-4981D0B1E548}"/>
    <cellStyle name="Berekening 2 2 4 3 4" xfId="38038" xr:uid="{8A8A51F0-420A-4895-B363-637DD05790D1}"/>
    <cellStyle name="Berekening 2 2 4 3 5" xfId="46108" xr:uid="{A4B27955-647B-48C1-8133-6A02F6BAACD1}"/>
    <cellStyle name="Berekening 2 2 4 3 6" xfId="55966" xr:uid="{A7A1D7DF-2ED6-431B-83CC-EDDCF426B20F}"/>
    <cellStyle name="Berekening 2 2 4 4" xfId="6020" xr:uid="{969D393F-69E0-4B21-91FD-8BBFDEAE5E58}"/>
    <cellStyle name="Berekening 2 2 4 4 2" xfId="15891" xr:uid="{7941D697-8088-4418-9449-B18E383D7C39}"/>
    <cellStyle name="Berekening 2 2 4 4 3" xfId="25280" xr:uid="{DB606E85-9DFD-4462-AD50-1E0D21F6FE20}"/>
    <cellStyle name="Berekening 2 2 4 4 4" xfId="34587" xr:uid="{46BB2A59-D9E8-4F05-A92F-A8B8CD7D4DC3}"/>
    <cellStyle name="Berekening 2 2 4 4 5" xfId="44071" xr:uid="{665C60E4-136B-4801-88CF-8176B9F3BEAE}"/>
    <cellStyle name="Berekening 2 2 4 4 6" xfId="52655" xr:uid="{19AEDE30-4A5E-48DE-87B6-3277467BF760}"/>
    <cellStyle name="Berekening 2 2 4 5" xfId="12947" xr:uid="{E4556DF8-2415-48AB-8B94-C262471EFA9D}"/>
    <cellStyle name="Berekening 2 2 4 6" xfId="22342" xr:uid="{D34C0054-DC0B-4C06-82ED-0055D2EFD040}"/>
    <cellStyle name="Berekening 2 2 4 7" xfId="31647" xr:uid="{5DDE6E38-61DA-406C-AD31-AB225975ED5F}"/>
    <cellStyle name="Berekening 2 2 4 8" xfId="41239" xr:uid="{E74B3C3F-6259-4F1D-9AC6-632994FF930A}"/>
    <cellStyle name="Berekening 2 2 4 9" xfId="49807" xr:uid="{75AE7B93-6236-403F-9B1F-21EC14A0BED5}"/>
    <cellStyle name="Berekening 2 2 5" xfId="4301" xr:uid="{94E976A1-9008-4D41-905A-4351AFA139A4}"/>
    <cellStyle name="Berekening 2 2 5 2" xfId="5282" xr:uid="{88FB3465-3E0B-476C-BDA1-F761564D2886}"/>
    <cellStyle name="Berekening 2 2 5 2 2" xfId="15154" xr:uid="{575DA4DA-8027-4601-8CA3-BD4815EDE50B}"/>
    <cellStyle name="Berekening 2 2 5 2 3" xfId="24542" xr:uid="{62D003B9-6EEB-4F30-9E97-4A67F373AC2D}"/>
    <cellStyle name="Berekening 2 2 5 2 4" xfId="33851" xr:uid="{954C5C68-02BD-4B87-8CBC-667E2DD85044}"/>
    <cellStyle name="Berekening 2 2 5 2 5" xfId="48335" xr:uid="{9FDC00D7-0A73-45C4-BAEC-2AFFE7875988}"/>
    <cellStyle name="Berekening 2 2 5 2 6" xfId="51936" xr:uid="{C784EB88-1DAB-4718-9B6E-B6BD4DAF1A3E}"/>
    <cellStyle name="Berekening 2 2 5 3" xfId="14173" xr:uid="{8D2DFA8C-49EA-424D-B616-24E29528A8A0}"/>
    <cellStyle name="Berekening 2 2 5 4" xfId="23565" xr:uid="{D7ED2DE0-DB9B-4665-BBB8-C9AC96A8D8A9}"/>
    <cellStyle name="Berekening 2 2 5 5" xfId="32871" xr:uid="{EC20F6B1-CA4B-449A-A0BA-083C8305537E}"/>
    <cellStyle name="Berekening 2 2 5 6" xfId="1924" xr:uid="{EF5B0A48-648E-4590-A8BB-5F05F342918F}"/>
    <cellStyle name="Berekening 2 2 5 7" xfId="50973" xr:uid="{30672264-A254-41A0-8A30-88C18BC09F2D}"/>
    <cellStyle name="Berekening 2 2 6" xfId="8690" xr:uid="{B71073AA-8BBB-4409-AA12-7D6D48FBF2F4}"/>
    <cellStyle name="Berekening 2 2 6 2" xfId="18575" xr:uid="{551270A6-4D3C-4BBD-82D6-9AB91BA16CEC}"/>
    <cellStyle name="Berekening 2 2 6 3" xfId="27965" xr:uid="{E49218D2-C27A-47D0-9486-E312F8A331C1}"/>
    <cellStyle name="Berekening 2 2 6 4" xfId="37273" xr:uid="{48087846-BC7B-45DC-B823-206E51566546}"/>
    <cellStyle name="Berekening 2 2 6 5" xfId="44043" xr:uid="{31BB7BCD-E6CE-4051-B2A9-D75350FADE64}"/>
    <cellStyle name="Berekening 2 2 6 6" xfId="55218" xr:uid="{A08B9DDB-0257-4236-8E72-87420CCC8183}"/>
    <cellStyle name="Berekening 2 2 7" xfId="4541" xr:uid="{AF07C3E2-9CFA-4A4B-85E0-99D8444D03CD}"/>
    <cellStyle name="Berekening 2 2 7 2" xfId="14413" xr:uid="{3ABCCAED-23D4-4F9D-AFC3-C9DD37A6FF1B}"/>
    <cellStyle name="Berekening 2 2 7 3" xfId="23802" xr:uid="{B84089C5-6BE7-46B1-A434-0825D2237EEF}"/>
    <cellStyle name="Berekening 2 2 7 4" xfId="33111" xr:uid="{171DE39E-50B4-4FB8-841C-EE29C68DA38D}"/>
    <cellStyle name="Berekening 2 2 7 5" xfId="48477" xr:uid="{A3AB0D56-4C08-4832-883B-B89A0D0D8915}"/>
    <cellStyle name="Berekening 2 2 7 6" xfId="51204" xr:uid="{915AA701-87F1-44DC-804E-9586AA1E24A6}"/>
    <cellStyle name="Berekening 2 2 8" xfId="2159" xr:uid="{800AB4EB-C570-4512-9FBE-01B123870723}"/>
    <cellStyle name="Berekening 2 2 9" xfId="12027" xr:uid="{7CFD5022-C7D4-416A-8DF3-94CB387D84BA}"/>
    <cellStyle name="Berekening 2 20" xfId="58472" xr:uid="{D76502A0-6D0D-4F1B-8B3C-08BAA787C29C}"/>
    <cellStyle name="Berekening 2 21" xfId="58412" xr:uid="{DB1671C3-ABAA-460E-931A-00A54952155C}"/>
    <cellStyle name="Berekening 2 22" xfId="58367" xr:uid="{AC7E11B1-CD57-4879-BC7F-B3D6DED8452D}"/>
    <cellStyle name="Berekening 2 23" xfId="58427" xr:uid="{B561F65B-8F60-4D4C-85B6-05BCE77C3D1D}"/>
    <cellStyle name="Berekening 2 24" xfId="58352" xr:uid="{9BA402F5-6A4B-4633-B779-8D3B7963109A}"/>
    <cellStyle name="Berekening 2 25" xfId="58442" xr:uid="{0A193FD4-F8D6-4FDD-8739-2393B2E9A080}"/>
    <cellStyle name="Berekening 2 26" xfId="59025" xr:uid="{59B6A9DE-DB45-4E43-981B-E47EAECEDEFE}"/>
    <cellStyle name="Berekening 2 3" xfId="796" xr:uid="{928B7382-31AD-49C1-89D4-B4855BBC7F0A}"/>
    <cellStyle name="Berekening 2 3 10" xfId="1514" xr:uid="{CE2FB1D4-DF92-495E-8B52-01E97E034F8A}"/>
    <cellStyle name="Berekening 2 3 11" xfId="17339" xr:uid="{6B79FB76-EEB2-4165-B203-2AD05B3AB560}"/>
    <cellStyle name="Berekening 2 3 12" xfId="41385" xr:uid="{07AAD2DA-5933-4D2A-A0A2-FF4A3804BBBB}"/>
    <cellStyle name="Berekening 2 3 13" xfId="48634" xr:uid="{AA2F603F-92FE-453F-B3DC-15F847FF9A93}"/>
    <cellStyle name="Berekening 2 3 14" xfId="58848" xr:uid="{4AFCBD65-DF84-4AB6-80D7-8D9E484AB21A}"/>
    <cellStyle name="Berekening 2 3 2" xfId="1364" xr:uid="{3C42E15D-9ABE-426C-A817-E692E8599731}"/>
    <cellStyle name="Berekening 2 3 2 10" xfId="12444" xr:uid="{279D8AAE-5739-4353-9BE7-267A269D48F4}"/>
    <cellStyle name="Berekening 2 3 2 11" xfId="47845" xr:uid="{B4C07AA3-B21B-405F-8998-F39C5AED5F6C}"/>
    <cellStyle name="Berekening 2 3 2 12" xfId="42955" xr:uid="{633BB803-6537-489C-9FAB-49CF93604C74}"/>
    <cellStyle name="Berekening 2 3 2 2" xfId="3633" xr:uid="{7963EECA-8D85-4C76-9B77-03943759869F}"/>
    <cellStyle name="Berekening 2 3 2 2 2" xfId="7327" xr:uid="{9E9D309F-AF21-4498-81E3-41E6AA802DAD}"/>
    <cellStyle name="Berekening 2 3 2 2 2 2" xfId="10763" xr:uid="{3B34C178-3849-400A-A1C2-2FA48B45567A}"/>
    <cellStyle name="Berekening 2 3 2 2 2 2 2" xfId="20645" xr:uid="{DE419C80-4C1E-4C1E-A8C1-585B726A11E2}"/>
    <cellStyle name="Berekening 2 3 2 2 2 2 3" xfId="30037" xr:uid="{452882D6-FDE7-4A35-B43B-C42D7E20C849}"/>
    <cellStyle name="Berekening 2 3 2 2 2 2 4" xfId="39345" xr:uid="{23553116-5002-4943-B61A-AFFA3F2AD2A7}"/>
    <cellStyle name="Berekening 2 3 2 2 2 2 5" xfId="41259" xr:uid="{8F0FA5DD-3843-46E8-8D91-DD9549D208B5}"/>
    <cellStyle name="Berekening 2 3 2 2 2 2 6" xfId="57269" xr:uid="{0083D598-91DA-4F28-AA4E-2D43DBADD735}"/>
    <cellStyle name="Berekening 2 3 2 2 2 3" xfId="17197" xr:uid="{CA48CB8C-3A4E-417B-96DA-7843672A91B8}"/>
    <cellStyle name="Berekening 2 3 2 2 2 4" xfId="26587" xr:uid="{6F05BACF-98E6-4305-A51B-0BB692B0BF9B}"/>
    <cellStyle name="Berekening 2 3 2 2 2 5" xfId="35894" xr:uid="{8DB6F836-D3B3-426C-9CBC-8A772C1BEB86}"/>
    <cellStyle name="Berekening 2 3 2 2 2 6" xfId="44304" xr:uid="{D62D571E-521F-45DB-A19F-094673B30AD8}"/>
    <cellStyle name="Berekening 2 3 2 2 2 7" xfId="53958" xr:uid="{817B9756-9F23-4E33-81A6-F43F75592FFF}"/>
    <cellStyle name="Berekening 2 3 2 2 3" xfId="10017" xr:uid="{752E794F-E719-436A-86E7-1BA9B00EB0B6}"/>
    <cellStyle name="Berekening 2 3 2 2 3 2" xfId="19899" xr:uid="{EAD45A6C-0107-4D5E-B63D-111EB7520E00}"/>
    <cellStyle name="Berekening 2 3 2 2 3 3" xfId="29291" xr:uid="{76171A07-74E0-4F7A-B302-AEBFA90C10D4}"/>
    <cellStyle name="Berekening 2 3 2 2 3 4" xfId="38599" xr:uid="{6F643FD6-F2D5-4B2A-B79F-5B76B1387C67}"/>
    <cellStyle name="Berekening 2 3 2 2 3 5" xfId="44547" xr:uid="{E9DA7C9F-1FCC-4262-AED1-7169BEE51088}"/>
    <cellStyle name="Berekening 2 3 2 2 3 6" xfId="56523" xr:uid="{D52B9BB4-0739-460E-AC42-84830BCE3785}"/>
    <cellStyle name="Berekening 2 3 2 2 4" xfId="6581" xr:uid="{9D3CE0B6-A4A1-4089-A7EA-679FE8D9806E}"/>
    <cellStyle name="Berekening 2 3 2 2 4 2" xfId="16451" xr:uid="{5613A4C7-0377-4213-B451-711A0E2BF008}"/>
    <cellStyle name="Berekening 2 3 2 2 4 3" xfId="25841" xr:uid="{33B93158-C649-4481-9EB9-6405BA40C161}"/>
    <cellStyle name="Berekening 2 3 2 2 4 4" xfId="35148" xr:uid="{F5732475-9B98-4CB0-B7D7-C18CF2786F4B}"/>
    <cellStyle name="Berekening 2 3 2 2 4 5" xfId="45057" xr:uid="{41487446-5574-45BB-8A3C-AE4F5A1BC3E0}"/>
    <cellStyle name="Berekening 2 3 2 2 4 6" xfId="53212" xr:uid="{7C8A0693-3826-4572-B490-57C45EB22336}"/>
    <cellStyle name="Berekening 2 3 2 2 5" xfId="13505" xr:uid="{55033577-5FE4-40A4-87BC-562091AD4AAB}"/>
    <cellStyle name="Berekening 2 3 2 2 6" xfId="22900" xr:uid="{2E12DEED-B2B1-42F4-86DF-B377127B71AC}"/>
    <cellStyle name="Berekening 2 3 2 2 7" xfId="32205" xr:uid="{40ED275C-67E7-4C85-A202-A98762904112}"/>
    <cellStyle name="Berekening 2 3 2 2 8" xfId="47900" xr:uid="{60D5A77F-F644-44D9-B1A4-EBF8352C060E}"/>
    <cellStyle name="Berekening 2 3 2 2 9" xfId="50364" xr:uid="{7E31735B-0C3D-4FB5-A8DA-85C7DF4E7F52}"/>
    <cellStyle name="Berekening 2 3 2 3" xfId="4102" xr:uid="{3B491A47-AFDC-4C25-ACBF-B15198EF166C}"/>
    <cellStyle name="Berekening 2 3 2 3 2" xfId="5815" xr:uid="{3B60A69E-2A62-4128-B031-61FD4C76E53F}"/>
    <cellStyle name="Berekening 2 3 2 3 2 2" xfId="15687" xr:uid="{3CC49870-8920-4409-97CE-4A4B26D5D86A}"/>
    <cellStyle name="Berekening 2 3 2 3 2 3" xfId="25075" xr:uid="{61CBF5E3-1D60-44AE-A049-5FCAD89C1251}"/>
    <cellStyle name="Berekening 2 3 2 3 2 4" xfId="34383" xr:uid="{70A97EF0-8C92-4059-8D4E-F2531A95A4EE}"/>
    <cellStyle name="Berekening 2 3 2 3 2 5" xfId="45862" xr:uid="{887E0343-08C2-4AB7-AAE5-7C80B29DF537}"/>
    <cellStyle name="Berekening 2 3 2 3 2 6" xfId="52465" xr:uid="{E9D1C94A-7C4E-4104-AD25-934AB19AD690}"/>
    <cellStyle name="Berekening 2 3 2 3 3" xfId="13975" xr:uid="{2046507A-3D25-43D1-9528-07E025F042BF}"/>
    <cellStyle name="Berekening 2 3 2 3 4" xfId="23367" xr:uid="{9A2D7238-5F20-42BD-AFCA-9AC76F29F5A8}"/>
    <cellStyle name="Berekening 2 3 2 3 5" xfId="32672" xr:uid="{DB5E6596-B2B5-4287-B43E-6941CF8C8C7E}"/>
    <cellStyle name="Berekening 2 3 2 3 6" xfId="47549" xr:uid="{001ED772-7B07-48CF-B0CE-360986DB79CB}"/>
    <cellStyle name="Berekening 2 3 2 3 7" xfId="50784" xr:uid="{6319CA0C-F8E6-4FE6-918C-337367B4979E}"/>
    <cellStyle name="Berekening 2 3 2 4" xfId="9251" xr:uid="{2F2D072E-ABC9-4F5F-ACB7-9622BC4508B2}"/>
    <cellStyle name="Berekening 2 3 2 4 2" xfId="19135" xr:uid="{2D951496-6058-43F2-AB71-E9B99AFFE72C}"/>
    <cellStyle name="Berekening 2 3 2 4 3" xfId="28526" xr:uid="{693C4A6A-B5D7-40CD-8A30-F3D5ED792E82}"/>
    <cellStyle name="Berekening 2 3 2 4 4" xfId="37833" xr:uid="{881FEA3B-9493-46F6-A99C-86EF9EBAA79A}"/>
    <cellStyle name="Berekening 2 3 2 4 5" xfId="46383" xr:uid="{03B1F9DD-D75B-4367-936A-12948236CFA4}"/>
    <cellStyle name="Berekening 2 3 2 4 6" xfId="55775" xr:uid="{57EC1CE7-3E26-4093-926A-4A325121DCE2}"/>
    <cellStyle name="Berekening 2 3 2 5" xfId="11529" xr:uid="{A544AA87-7BB8-44E3-A509-5C1B5708EA49}"/>
    <cellStyle name="Berekening 2 3 2 5 2" xfId="21400" xr:uid="{DE8CEB9C-14EB-4A5D-95E3-7C0AE974D12B}"/>
    <cellStyle name="Berekening 2 3 2 5 3" xfId="30795" xr:uid="{3DACC2B7-356E-45F0-9C55-B706BF36E7CC}"/>
    <cellStyle name="Berekening 2 3 2 5 4" xfId="40098" xr:uid="{49E9EF10-6576-4127-AC90-778CA474E96A}"/>
    <cellStyle name="Berekening 2 3 2 5 5" xfId="36450" xr:uid="{1514BDA1-4354-467A-9501-4F11ECEE9FF3}"/>
    <cellStyle name="Berekening 2 3 2 5 6" xfId="57898" xr:uid="{8CFC8545-07A8-45B5-A131-3663A68D16DD}"/>
    <cellStyle name="Berekening 2 3 2 6" xfId="5102" xr:uid="{F5132ACE-C9EC-44F0-9A73-7EBA4C14E46A}"/>
    <cellStyle name="Berekening 2 3 2 6 2" xfId="14974" xr:uid="{AD76AE4B-DE8F-4D21-92E4-DB40AD0BDD6B}"/>
    <cellStyle name="Berekening 2 3 2 6 3" xfId="24363" xr:uid="{CB14D2E0-AA44-4315-A077-B7B49003D862}"/>
    <cellStyle name="Berekening 2 3 2 6 4" xfId="33671" xr:uid="{B0DF6599-32B7-42C4-BF11-A14C6D46D6F0}"/>
    <cellStyle name="Berekening 2 3 2 6 5" xfId="42349" xr:uid="{480FFECE-0563-4728-A6D1-B02E7CD2415E}"/>
    <cellStyle name="Berekening 2 3 2 6 6" xfId="51762" xr:uid="{76D34BDE-96A5-4900-9A3D-C37EB2B4B826}"/>
    <cellStyle name="Berekening 2 3 2 7" xfId="2523" xr:uid="{0FACDA6B-D177-436B-B5E8-344893A9AC84}"/>
    <cellStyle name="Berekening 2 3 2 8" xfId="12396" xr:uid="{A1A774A3-9044-4A0A-BB2E-6C654E80849B}"/>
    <cellStyle name="Berekening 2 3 2 9" xfId="1996" xr:uid="{E833CB81-491C-4286-8A09-47EF154B977E}"/>
    <cellStyle name="Berekening 2 3 3" xfId="1187" xr:uid="{6A68E543-3EE3-4768-B76C-8141692D2153}"/>
    <cellStyle name="Berekening 2 3 3 10" xfId="31433" xr:uid="{48369F1F-F741-46B5-8424-34552041501B}"/>
    <cellStyle name="Berekening 2 3 3 11" xfId="47002" xr:uid="{663719E5-9011-4CB6-A02F-A94C24803C31}"/>
    <cellStyle name="Berekening 2 3 3 12" xfId="49594" xr:uid="{237C2236-21E7-44C1-8BC9-1050590554B6}"/>
    <cellStyle name="Berekening 2 3 3 2" xfId="3456" xr:uid="{3DF66CF8-FC0E-4B0C-B66A-D008C77D0273}"/>
    <cellStyle name="Berekening 2 3 3 2 2" xfId="7151" xr:uid="{9B31E5AE-E75E-4617-B048-B0E287726805}"/>
    <cellStyle name="Berekening 2 3 3 2 2 2" xfId="10587" xr:uid="{C0E1775A-1202-4D40-B103-BDF1CAD5D4DD}"/>
    <cellStyle name="Berekening 2 3 3 2 2 2 2" xfId="20469" xr:uid="{49D95B7C-EA04-44AA-92FA-21A738358784}"/>
    <cellStyle name="Berekening 2 3 3 2 2 2 3" xfId="29861" xr:uid="{995B598B-1A2B-4208-B601-9CB44AAB6AF1}"/>
    <cellStyle name="Berekening 2 3 3 2 2 2 4" xfId="39169" xr:uid="{AFE58363-A6D4-403D-B65C-C10900EF4912}"/>
    <cellStyle name="Berekening 2 3 3 2 2 2 5" xfId="43812" xr:uid="{6B5E7E58-1CAB-4A1C-9A29-501B5DFF340E}"/>
    <cellStyle name="Berekening 2 3 3 2 2 2 6" xfId="57093" xr:uid="{B088B1B1-B7B2-438C-8DAB-32090E613C0C}"/>
    <cellStyle name="Berekening 2 3 3 2 2 3" xfId="17021" xr:uid="{56F66BE6-C1D9-4657-A181-47B3BCE52F25}"/>
    <cellStyle name="Berekening 2 3 3 2 2 4" xfId="26411" xr:uid="{0659E22E-1CE3-4C25-9426-54DE036F1426}"/>
    <cellStyle name="Berekening 2 3 3 2 2 5" xfId="35718" xr:uid="{1B668D22-D836-4900-983F-D3BEFD122514}"/>
    <cellStyle name="Berekening 2 3 3 2 2 6" xfId="45466" xr:uid="{367AAA19-5A43-410C-9201-3615DD3192F1}"/>
    <cellStyle name="Berekening 2 3 3 2 2 7" xfId="53782" xr:uid="{075EFD32-FBDD-41C4-9CDB-4D5937C13FCD}"/>
    <cellStyle name="Berekening 2 3 3 2 3" xfId="9840" xr:uid="{FE891275-5275-47E0-AF5C-22203E7E94D7}"/>
    <cellStyle name="Berekening 2 3 3 2 3 2" xfId="19722" xr:uid="{7957526F-D1E8-4051-93A4-A94D5F79BB2D}"/>
    <cellStyle name="Berekening 2 3 3 2 3 3" xfId="29114" xr:uid="{56C2F9B7-1454-49E9-A22D-4DC39E124FD6}"/>
    <cellStyle name="Berekening 2 3 3 2 3 4" xfId="38422" xr:uid="{AB164CF6-DA92-4D9E-9DD0-51D83E1EAB8D}"/>
    <cellStyle name="Berekening 2 3 3 2 3 5" xfId="47258" xr:uid="{609CE458-E167-4D40-88F7-CCB0327E8480}"/>
    <cellStyle name="Berekening 2 3 3 2 3 6" xfId="56347" xr:uid="{E2BE40D9-7F5F-4FB2-B2EF-172B48732443}"/>
    <cellStyle name="Berekening 2 3 3 2 4" xfId="6404" xr:uid="{A718214F-D37F-4C71-A968-B2A336E65AD9}"/>
    <cellStyle name="Berekening 2 3 3 2 4 2" xfId="16274" xr:uid="{272D25E2-D885-4C44-8505-31482F7C1BE1}"/>
    <cellStyle name="Berekening 2 3 3 2 4 3" xfId="25664" xr:uid="{08CE5B15-A4F7-495A-A0B4-D6E70F2FAF4D}"/>
    <cellStyle name="Berekening 2 3 3 2 4 4" xfId="34971" xr:uid="{160F3AC4-149D-47D6-8E84-DC9269CBF586}"/>
    <cellStyle name="Berekening 2 3 3 2 4 5" xfId="44207" xr:uid="{BF0C6ACE-32C2-4307-B44C-EAA27989D6CA}"/>
    <cellStyle name="Berekening 2 3 3 2 4 6" xfId="53036" xr:uid="{17F1907C-465B-4197-B7AC-A200C81DDC72}"/>
    <cellStyle name="Berekening 2 3 3 2 5" xfId="13328" xr:uid="{94E80AC6-C524-4BDA-A521-1650E41E4767}"/>
    <cellStyle name="Berekening 2 3 3 2 6" xfId="22723" xr:uid="{8A8ABAB2-4AC4-43D4-8295-5FDF29137137}"/>
    <cellStyle name="Berekening 2 3 3 2 7" xfId="32028" xr:uid="{009E711A-BCBC-4432-B7CD-F4EC485A6706}"/>
    <cellStyle name="Berekening 2 3 3 2 8" xfId="1699" xr:uid="{F9A47F24-9724-43BD-AAD3-CBDDA011C56F}"/>
    <cellStyle name="Berekening 2 3 3 2 9" xfId="50188" xr:uid="{5F7DEC8C-7225-49A6-9B55-ADF4F793174E}"/>
    <cellStyle name="Berekening 2 3 3 3" xfId="3986" xr:uid="{94456896-1993-43F3-8310-384896615F2C}"/>
    <cellStyle name="Berekening 2 3 3 3 2" xfId="5638" xr:uid="{44BCB1CA-F333-4300-A43E-5230C2C350EF}"/>
    <cellStyle name="Berekening 2 3 3 3 2 2" xfId="15510" xr:uid="{047C3CE5-C300-4E84-9DE5-897602357526}"/>
    <cellStyle name="Berekening 2 3 3 3 2 3" xfId="24898" xr:uid="{4A576646-6229-4FA0-B866-FF487E76417C}"/>
    <cellStyle name="Berekening 2 3 3 3 2 4" xfId="34207" xr:uid="{E1DF62D6-0C43-48AF-ACE8-470B6311B4BE}"/>
    <cellStyle name="Berekening 2 3 3 3 2 5" xfId="46132" xr:uid="{9AF05E32-F17F-46F5-8FF6-F36208D440EC}"/>
    <cellStyle name="Berekening 2 3 3 3 2 6" xfId="52289" xr:uid="{2D77C0B8-8DE6-4C8F-AFC0-9A10E355AD30}"/>
    <cellStyle name="Berekening 2 3 3 3 3" xfId="13859" xr:uid="{54929448-223C-4917-B3C1-D69A3348FF1E}"/>
    <cellStyle name="Berekening 2 3 3 3 4" xfId="23251" xr:uid="{39C36606-02BA-4EC5-8B36-C57DE0B5470A}"/>
    <cellStyle name="Berekening 2 3 3 3 5" xfId="32556" xr:uid="{BD2C3524-EB48-4586-8EDB-72D13EDD3A7E}"/>
    <cellStyle name="Berekening 2 3 3 3 6" xfId="46616" xr:uid="{12F83467-7806-45C1-A7F8-6CEC2DC43027}"/>
    <cellStyle name="Berekening 2 3 3 3 7" xfId="50668" xr:uid="{FC99B525-025A-47DC-AC6D-1CB7CF955E83}"/>
    <cellStyle name="Berekening 2 3 3 4" xfId="9074" xr:uid="{11EA73DA-9B9B-4521-B77D-E8BC229A2F33}"/>
    <cellStyle name="Berekening 2 3 3 4 2" xfId="18958" xr:uid="{E3CD15CF-0A3C-4BA9-862F-5A48593ABBBD}"/>
    <cellStyle name="Berekening 2 3 3 4 3" xfId="28349" xr:uid="{E305F37C-6F66-4887-A50C-5DEF5899C3BD}"/>
    <cellStyle name="Berekening 2 3 3 4 4" xfId="37657" xr:uid="{6918E5F0-9DA3-41C2-88CE-A3B9DD6D4842}"/>
    <cellStyle name="Berekening 2 3 3 4 5" xfId="42659" xr:uid="{42E37F9F-1579-4B76-A111-8DFF2D29F94F}"/>
    <cellStyle name="Berekening 2 3 3 4 6" xfId="55599" xr:uid="{9689F21B-B117-4EB8-8B93-EA1DFF65E383}"/>
    <cellStyle name="Berekening 2 3 3 5" xfId="11808" xr:uid="{74199F7E-6144-447F-902E-702DE01F3724}"/>
    <cellStyle name="Berekening 2 3 3 5 2" xfId="21676" xr:uid="{98FE67A9-ED9B-4D68-AC9E-61ED8B35D82B}"/>
    <cellStyle name="Berekening 2 3 3 5 3" xfId="31069" xr:uid="{11F398E7-FF61-485A-92D5-424D66A581C6}"/>
    <cellStyle name="Berekening 2 3 3 5 4" xfId="40373" xr:uid="{E46D067D-3375-4AAF-AF52-3A9CC52FAA45}"/>
    <cellStyle name="Berekening 2 3 3 5 5" xfId="49234" xr:uid="{2A94E221-EDFF-41E0-9CAA-1594B6245A50}"/>
    <cellStyle name="Berekening 2 3 3 5 6" xfId="58144" xr:uid="{0B4A4C9E-9453-4C47-9C56-96791370E53F}"/>
    <cellStyle name="Berekening 2 3 3 6" xfId="4925" xr:uid="{AC17BEB0-3B00-4D74-833F-4F3EEC2BA0A0}"/>
    <cellStyle name="Berekening 2 3 3 6 2" xfId="14797" xr:uid="{B334102F-FD17-4123-AE4B-F82EABB22C44}"/>
    <cellStyle name="Berekening 2 3 3 6 3" xfId="24186" xr:uid="{1715D6C1-8C95-4DA1-AD9B-3ED0CEB2C5EF}"/>
    <cellStyle name="Berekening 2 3 3 6 4" xfId="33494" xr:uid="{CFA4FA2D-B323-418E-AE5F-DA3DB1B39280}"/>
    <cellStyle name="Berekening 2 3 3 6 5" xfId="44773" xr:uid="{BE40336C-13D8-415A-B07C-1FD2DF06D4AA}"/>
    <cellStyle name="Berekening 2 3 3 6 6" xfId="51586" xr:uid="{DE21FC6A-69C6-4931-B599-A3BF6519CDFE}"/>
    <cellStyle name="Berekening 2 3 3 7" xfId="2861" xr:uid="{00D2106F-3E4B-45E2-9A3D-AF7A16489948}"/>
    <cellStyle name="Berekening 2 3 3 8" xfId="12733" xr:uid="{5F278709-F986-47FE-8CC5-35DD2EF36560}"/>
    <cellStyle name="Berekening 2 3 3 9" xfId="22128" xr:uid="{DFA02846-50FF-4E7D-A129-5D74ED47F024}"/>
    <cellStyle name="Berekening 2 3 4" xfId="3076" xr:uid="{4ACF614D-451F-4C52-9C41-010F3C2F5E1A}"/>
    <cellStyle name="Berekening 2 3 4 2" xfId="6771" xr:uid="{A389B958-03F8-4AD5-9462-7BE33DE462B6}"/>
    <cellStyle name="Berekening 2 3 4 2 2" xfId="10207" xr:uid="{DF9EDE3F-1E4E-43B0-931E-23E738DA4E1D}"/>
    <cellStyle name="Berekening 2 3 4 2 2 2" xfId="20089" xr:uid="{3CF39A3E-451E-4397-A792-59276D4413C5}"/>
    <cellStyle name="Berekening 2 3 4 2 2 3" xfId="29481" xr:uid="{3BD6A325-53B0-428C-857C-FB7EAFADAAC4}"/>
    <cellStyle name="Berekening 2 3 4 2 2 4" xfId="38789" xr:uid="{C13BF5A4-6387-46A5-B5A4-50385BF4F304}"/>
    <cellStyle name="Berekening 2 3 4 2 2 5" xfId="44224" xr:uid="{B911B240-2C9C-4326-A72E-6D119A8E5F13}"/>
    <cellStyle name="Berekening 2 3 4 2 2 6" xfId="56713" xr:uid="{5D2E019A-BD88-4CEA-AEAE-9E5D246E4EFC}"/>
    <cellStyle name="Berekening 2 3 4 2 3" xfId="16641" xr:uid="{9BB6A515-402D-4BF8-BE00-454D06DD9F13}"/>
    <cellStyle name="Berekening 2 3 4 2 4" xfId="26031" xr:uid="{621415E3-F830-4220-A806-8DFC5C9F35EB}"/>
    <cellStyle name="Berekening 2 3 4 2 5" xfId="35338" xr:uid="{0C779165-3234-460D-8FB8-D7853F6BF958}"/>
    <cellStyle name="Berekening 2 3 4 2 6" xfId="45877" xr:uid="{39028DA5-CCDE-4436-8181-C68AEB145B72}"/>
    <cellStyle name="Berekening 2 3 4 2 7" xfId="53402" xr:uid="{54D96841-3AB5-47FD-A62D-592D46635D3F}"/>
    <cellStyle name="Berekening 2 3 4 3" xfId="9457" xr:uid="{C4BD6CD1-2096-4339-B8E2-E9F7F6372985}"/>
    <cellStyle name="Berekening 2 3 4 3 2" xfId="19340" xr:uid="{13166741-C05B-4F12-870C-4CC016E2C6EE}"/>
    <cellStyle name="Berekening 2 3 4 3 3" xfId="28731" xr:uid="{D3B69A48-3CF6-4034-A3AB-35893B2A8B61}"/>
    <cellStyle name="Berekening 2 3 4 3 4" xfId="38039" xr:uid="{CF7C51F5-2806-4428-8BC5-DDA451AC0F93}"/>
    <cellStyle name="Berekening 2 3 4 3 5" xfId="42908" xr:uid="{3AB5BF03-EB73-4B6C-88EF-500FAD183DC1}"/>
    <cellStyle name="Berekening 2 3 4 3 6" xfId="55967" xr:uid="{256D8629-2112-4F6C-A34B-E96EB9197F0A}"/>
    <cellStyle name="Berekening 2 3 4 4" xfId="6021" xr:uid="{C74FB3DF-3B1D-4640-AE4F-A41C22933177}"/>
    <cellStyle name="Berekening 2 3 4 4 2" xfId="15892" xr:uid="{D55C145E-6973-4A08-84B0-B6A97CB7E36E}"/>
    <cellStyle name="Berekening 2 3 4 4 3" xfId="25281" xr:uid="{6348DFE3-34E3-463E-9056-E83ABB4AA94E}"/>
    <cellStyle name="Berekening 2 3 4 4 4" xfId="34588" xr:uid="{290E95E7-C31E-4DBC-BFB9-D6F572866C4A}"/>
    <cellStyle name="Berekening 2 3 4 4 5" xfId="47304" xr:uid="{09504A4C-8731-4D58-89E5-9DF292D97272}"/>
    <cellStyle name="Berekening 2 3 4 4 6" xfId="52656" xr:uid="{A1AC3E2A-8CDF-41B3-A29A-97A66BD7772C}"/>
    <cellStyle name="Berekening 2 3 4 5" xfId="12948" xr:uid="{A039335C-BBFC-42D3-A327-11B7BDF70564}"/>
    <cellStyle name="Berekening 2 3 4 6" xfId="22343" xr:uid="{BBD1F98D-D005-4E7A-B27B-7D1C91F08D0C}"/>
    <cellStyle name="Berekening 2 3 4 7" xfId="31648" xr:uid="{6749F2C5-15B6-4673-A586-3FF3353E16BD}"/>
    <cellStyle name="Berekening 2 3 4 8" xfId="40694" xr:uid="{91423ABF-ADE5-4592-BA9E-7A8097E4DDC3}"/>
    <cellStyle name="Berekening 2 3 4 9" xfId="49808" xr:uid="{67F488CA-65FE-49A9-817A-9F77CB9A24B0}"/>
    <cellStyle name="Berekening 2 3 5" xfId="4302" xr:uid="{EAA1A6E3-21A2-49D6-A9F0-D40528EAF49B}"/>
    <cellStyle name="Berekening 2 3 5 2" xfId="5283" xr:uid="{299F7C76-A5A7-47A9-937B-EDB7840C86A7}"/>
    <cellStyle name="Berekening 2 3 5 2 2" xfId="15155" xr:uid="{C8679BE3-1F64-49A3-B141-1130D3AF19D6}"/>
    <cellStyle name="Berekening 2 3 5 2 3" xfId="24543" xr:uid="{2B7FA2B5-E164-406A-A1EB-499EFD8EFD6D}"/>
    <cellStyle name="Berekening 2 3 5 2 4" xfId="33852" xr:uid="{DB936FA4-5A34-419B-9448-C2247868351A}"/>
    <cellStyle name="Berekening 2 3 5 2 5" xfId="45827" xr:uid="{B62530FD-B8EE-4D54-9186-0FD3A3C868E9}"/>
    <cellStyle name="Berekening 2 3 5 2 6" xfId="51937" xr:uid="{63EA95C7-3EC2-4E3C-B282-72C96067A60F}"/>
    <cellStyle name="Berekening 2 3 5 3" xfId="14174" xr:uid="{C6C35913-25CD-4C0C-945B-2E6144F7E585}"/>
    <cellStyle name="Berekening 2 3 5 4" xfId="23566" xr:uid="{FA3F1D41-07B4-435A-AD81-5DF6D81334B0}"/>
    <cellStyle name="Berekening 2 3 5 5" xfId="32872" xr:uid="{88754E49-F93B-4916-82C9-D5D4F5F194F3}"/>
    <cellStyle name="Berekening 2 3 5 6" xfId="48861" xr:uid="{385204B3-0981-44E8-94D0-EFC64F4AAA4B}"/>
    <cellStyle name="Berekening 2 3 5 7" xfId="50974" xr:uid="{E856C6D4-772F-4600-94B5-CEAE0B0900A8}"/>
    <cellStyle name="Berekening 2 3 6" xfId="8691" xr:uid="{8C38D6DF-AA71-489C-B168-A1AA4392A6EA}"/>
    <cellStyle name="Berekening 2 3 6 2" xfId="18576" xr:uid="{C9416958-26C6-45FA-8E2A-69355497EBF6}"/>
    <cellStyle name="Berekening 2 3 6 3" xfId="27966" xr:uid="{0A2B79BA-B371-4BF8-B77E-12B93A6E5623}"/>
    <cellStyle name="Berekening 2 3 6 4" xfId="37274" xr:uid="{27E6FDA9-1EAB-4FBC-A8DF-A84E7D4EC3B1}"/>
    <cellStyle name="Berekening 2 3 6 5" xfId="47276" xr:uid="{55DE2644-14F2-4059-8E3C-C30BAA81EEF0}"/>
    <cellStyle name="Berekening 2 3 6 6" xfId="55219" xr:uid="{A51B00D9-F9AE-4553-A8F7-9199C23642E5}"/>
    <cellStyle name="Berekening 2 3 7" xfId="4542" xr:uid="{37F7C76A-F43C-4B20-9DD9-4C476DB5F739}"/>
    <cellStyle name="Berekening 2 3 7 2" xfId="14414" xr:uid="{85EC5A4C-63AB-4C09-9250-26EB17BC0783}"/>
    <cellStyle name="Berekening 2 3 7 3" xfId="23803" xr:uid="{3D987409-6785-4BB6-B8C0-CB71A89E570C}"/>
    <cellStyle name="Berekening 2 3 7 4" xfId="33112" xr:uid="{8E35D695-0644-4E1B-884F-BAFDBD8DBD22}"/>
    <cellStyle name="Berekening 2 3 7 5" xfId="45968" xr:uid="{9F898224-9F36-43DE-B156-4756BC9A59FF}"/>
    <cellStyle name="Berekening 2 3 7 6" xfId="51205" xr:uid="{6CC9A8FD-4A3C-4E93-BCE5-9C12DBD53F40}"/>
    <cellStyle name="Berekening 2 3 8" xfId="2160" xr:uid="{5401AE47-7C08-477D-88CA-BDA450A71D14}"/>
    <cellStyle name="Berekening 2 3 9" xfId="12028" xr:uid="{5492CADB-4E88-4D4F-9D94-C583D05BBAEB}"/>
    <cellStyle name="Berekening 2 4" xfId="1011" xr:uid="{E2AE6391-CD07-419B-A880-CD6AC8DF1014}"/>
    <cellStyle name="Berekening 2 4 10" xfId="1927" xr:uid="{A57BD73B-5C8C-4D3A-AC0B-DE58B68111C1}"/>
    <cellStyle name="Berekening 2 4 11" xfId="13624" xr:uid="{C183394B-F53E-44DA-9B9E-D5C2534D1696}"/>
    <cellStyle name="Berekening 2 4 12" xfId="40006" xr:uid="{1079BA2E-7D61-4296-A0BE-8EC3EF309220}"/>
    <cellStyle name="Berekening 2 4 13" xfId="48638" xr:uid="{2E9AD834-C6F7-4B2C-A48B-DDD2B2488C9D}"/>
    <cellStyle name="Berekening 2 4 2" xfId="1338" xr:uid="{92245B5C-A78B-4073-8A16-5C8C993A8830}"/>
    <cellStyle name="Berekening 2 4 2 10" xfId="31524" xr:uid="{48F9574A-943F-4094-90D1-19EAD9A540C7}"/>
    <cellStyle name="Berekening 2 4 2 11" xfId="48039" xr:uid="{86FA4A9F-9876-4894-BDCB-6E49277AD502}"/>
    <cellStyle name="Berekening 2 4 2 12" xfId="49684" xr:uid="{28D2C57F-70AA-4EA1-A713-AB46C7A22803}"/>
    <cellStyle name="Berekening 2 4 2 2" xfId="3607" xr:uid="{F3B49D6D-BCFC-4FFC-A0DC-4A52A8AEB62E}"/>
    <cellStyle name="Berekening 2 4 2 2 2" xfId="7301" xr:uid="{477C3FC2-F28A-4849-88AE-E3901935FBAC}"/>
    <cellStyle name="Berekening 2 4 2 2 2 2" xfId="10737" xr:uid="{E54F9883-24DD-4D61-92DD-D966167BF5F9}"/>
    <cellStyle name="Berekening 2 4 2 2 2 2 2" xfId="20619" xr:uid="{CA59132B-F91B-4C85-A382-B81FC808CA7B}"/>
    <cellStyle name="Berekening 2 4 2 2 2 2 3" xfId="30011" xr:uid="{3D41E80C-D626-444A-930A-0600F6877E98}"/>
    <cellStyle name="Berekening 2 4 2 2 2 2 4" xfId="39319" xr:uid="{4959CE7B-9E04-4E74-AAF3-40B176BFE948}"/>
    <cellStyle name="Berekening 2 4 2 2 2 2 5" xfId="41910" xr:uid="{ACAD8F45-8EF3-4BAC-AB1F-D1E74D6C230E}"/>
    <cellStyle name="Berekening 2 4 2 2 2 2 6" xfId="57243" xr:uid="{19D2582E-087F-4F56-9B89-80C20350604F}"/>
    <cellStyle name="Berekening 2 4 2 2 2 3" xfId="17171" xr:uid="{C790C52F-AAC1-4ACE-B00C-6694D5F4E7AF}"/>
    <cellStyle name="Berekening 2 4 2 2 2 4" xfId="26561" xr:uid="{F8D92D9D-AE20-443C-80DF-DDC74E9F5B45}"/>
    <cellStyle name="Berekening 2 4 2 2 2 5" xfId="35868" xr:uid="{64CE351B-1BF3-4767-98A5-C2CB058E31FE}"/>
    <cellStyle name="Berekening 2 4 2 2 2 6" xfId="44204" xr:uid="{4DE0CE77-FD32-46A9-A02D-40DD2BB0392F}"/>
    <cellStyle name="Berekening 2 4 2 2 2 7" xfId="53932" xr:uid="{12689823-B7CF-4D74-B2D8-5F98E63F2B6E}"/>
    <cellStyle name="Berekening 2 4 2 2 3" xfId="9991" xr:uid="{C3032D71-8BE6-4496-A2A7-B6BE371896BC}"/>
    <cellStyle name="Berekening 2 4 2 2 3 2" xfId="19873" xr:uid="{CAA3F60D-3D81-402F-A130-B6D73D71787C}"/>
    <cellStyle name="Berekening 2 4 2 2 3 3" xfId="29265" xr:uid="{0F81C4B6-644A-4074-98B8-F9194401BCE4}"/>
    <cellStyle name="Berekening 2 4 2 2 3 4" xfId="38573" xr:uid="{39EA5487-7866-4C13-AE39-8EDBAE1EE776}"/>
    <cellStyle name="Berekening 2 4 2 2 3 5" xfId="41634" xr:uid="{726A6215-21DF-4B7A-AF16-DFE16728D350}"/>
    <cellStyle name="Berekening 2 4 2 2 3 6" xfId="56497" xr:uid="{3CC32E2C-F630-47C0-8250-7D94072833E7}"/>
    <cellStyle name="Berekening 2 4 2 2 4" xfId="6555" xr:uid="{A0AB6E81-482E-4C2D-ADAB-C48AAE581735}"/>
    <cellStyle name="Berekening 2 4 2 2 4 2" xfId="16425" xr:uid="{E2B810E3-29EB-472C-B4E3-53C462F57052}"/>
    <cellStyle name="Berekening 2 4 2 2 4 3" xfId="25815" xr:uid="{ED9A05B6-81FC-4EA2-AEC3-4C4FB4D35076}"/>
    <cellStyle name="Berekening 2 4 2 2 4 4" xfId="35122" xr:uid="{542FEC25-6839-4910-B998-0E3B28E54A94}"/>
    <cellStyle name="Berekening 2 4 2 2 4 5" xfId="43502" xr:uid="{CACC73E1-3246-49A1-904A-EAECE363F0F9}"/>
    <cellStyle name="Berekening 2 4 2 2 4 6" xfId="53186" xr:uid="{49646B28-3E0D-4F32-A483-2DD16F9A50C7}"/>
    <cellStyle name="Berekening 2 4 2 2 5" xfId="13479" xr:uid="{875CD7FD-160E-467E-851E-32E08F1A126B}"/>
    <cellStyle name="Berekening 2 4 2 2 6" xfId="22874" xr:uid="{41945DF9-F7ED-4FD3-B728-45C7A76A9BD0}"/>
    <cellStyle name="Berekening 2 4 2 2 7" xfId="32179" xr:uid="{1725669C-C521-452F-92C8-5D7EEC83D44D}"/>
    <cellStyle name="Berekening 2 4 2 2 8" xfId="48710" xr:uid="{3E4FB1FC-5A39-493F-92EF-FF04720E873C}"/>
    <cellStyle name="Berekening 2 4 2 2 9" xfId="50338" xr:uid="{D68CE0B5-5200-4480-BBFB-11F4BC1DAA6B}"/>
    <cellStyle name="Berekening 2 4 2 3" xfId="4076" xr:uid="{35C14E8E-D348-4FE7-8CE3-B92D1BA1F988}"/>
    <cellStyle name="Berekening 2 4 2 3 2" xfId="5789" xr:uid="{826B61C3-09F5-465C-86DF-51EF46E41BAF}"/>
    <cellStyle name="Berekening 2 4 2 3 2 2" xfId="15661" xr:uid="{7D6627ED-F687-47DC-B949-F7F1E851E13C}"/>
    <cellStyle name="Berekening 2 4 2 3 2 3" xfId="25049" xr:uid="{429CA7F8-D5D6-4730-AFF2-3A0841047593}"/>
    <cellStyle name="Berekening 2 4 2 3 2 4" xfId="34357" xr:uid="{B5F9B182-7690-4C34-A7AF-EC195AA1FD16}"/>
    <cellStyle name="Berekening 2 4 2 3 2 5" xfId="42342" xr:uid="{00EC7A0D-A8BC-4706-B17B-2611A3D53960}"/>
    <cellStyle name="Berekening 2 4 2 3 2 6" xfId="52439" xr:uid="{60D01092-9DAE-4EBD-80D5-C53166873033}"/>
    <cellStyle name="Berekening 2 4 2 3 3" xfId="13949" xr:uid="{33DC16CB-17AC-4DE0-A14A-A10AEF370633}"/>
    <cellStyle name="Berekening 2 4 2 3 4" xfId="23341" xr:uid="{A086F3C0-51BE-47A8-B057-8A1FB782BC5F}"/>
    <cellStyle name="Berekening 2 4 2 3 5" xfId="32646" xr:uid="{EA2D8F2B-BB23-47BF-A1EA-72CAFDAE6CCF}"/>
    <cellStyle name="Berekening 2 4 2 3 6" xfId="46260" xr:uid="{59F8A76A-99EB-49D8-BDCC-09C7D1003FD9}"/>
    <cellStyle name="Berekening 2 4 2 3 7" xfId="50758" xr:uid="{63A480C4-1FB2-4253-B6F7-B2BF420B2A6E}"/>
    <cellStyle name="Berekening 2 4 2 4" xfId="9225" xr:uid="{97F080B1-7F9E-41F0-955B-613277C2FE4E}"/>
    <cellStyle name="Berekening 2 4 2 4 2" xfId="19109" xr:uid="{46515D7E-AC1B-4415-B68A-42E8AD4A1859}"/>
    <cellStyle name="Berekening 2 4 2 4 3" xfId="28500" xr:uid="{C57BAC36-C2FC-4936-A88A-595A8A1DAF36}"/>
    <cellStyle name="Berekening 2 4 2 4 4" xfId="37807" xr:uid="{59B709E2-A3BA-4BF3-9100-0B815FF7E8A8}"/>
    <cellStyle name="Berekening 2 4 2 4 5" xfId="41567" xr:uid="{A20A891D-B81C-4234-A1E0-32D46CB8B67D}"/>
    <cellStyle name="Berekening 2 4 2 4 6" xfId="55749" xr:uid="{521EF842-4217-431A-920B-7CCDCE3BF178}"/>
    <cellStyle name="Berekening 2 4 2 5" xfId="11899" xr:uid="{D8476540-9D97-4B60-8A4F-619AD7727015}"/>
    <cellStyle name="Berekening 2 4 2 5 2" xfId="21767" xr:uid="{AD6592CE-D56E-4AB1-897A-375C5888856B}"/>
    <cellStyle name="Berekening 2 4 2 5 3" xfId="31160" xr:uid="{3EF3A3C9-F377-46F4-84AD-60B49F594879}"/>
    <cellStyle name="Berekening 2 4 2 5 4" xfId="40464" xr:uid="{BA9C73A9-9B00-489D-867E-A84A722D3604}"/>
    <cellStyle name="Berekening 2 4 2 5 5" xfId="49324" xr:uid="{6F7DD420-9AA7-4919-8685-54A640705E38}"/>
    <cellStyle name="Berekening 2 4 2 5 6" xfId="58234" xr:uid="{7B594519-90BC-411F-968F-307C122F4D94}"/>
    <cellStyle name="Berekening 2 4 2 6" xfId="5076" xr:uid="{4FD7A4C6-55AA-4DC7-9FA4-E1D9DF420279}"/>
    <cellStyle name="Berekening 2 4 2 6 2" xfId="14948" xr:uid="{EBF82D08-CE21-4E09-BF30-6C500CA1211C}"/>
    <cellStyle name="Berekening 2 4 2 6 3" xfId="24337" xr:uid="{4B522697-DEE8-4ABE-9BDC-AECA53CD79C2}"/>
    <cellStyle name="Berekening 2 4 2 6 4" xfId="33645" xr:uid="{A6916AC9-5642-4800-989F-8747D9CB740D}"/>
    <cellStyle name="Berekening 2 4 2 6 5" xfId="45659" xr:uid="{A239D974-E6D9-40FD-8E01-A88691414EDF}"/>
    <cellStyle name="Berekening 2 4 2 6 6" xfId="51736" xr:uid="{A1DFC910-EABD-4CA5-B168-BA5E31C54783}"/>
    <cellStyle name="Berekening 2 4 2 7" xfId="2952" xr:uid="{5F3DF1F0-8C29-49D9-A81E-A905C991E129}"/>
    <cellStyle name="Berekening 2 4 2 8" xfId="12824" xr:uid="{09D086C2-5E27-4642-9849-9B2D7AC0C59A}"/>
    <cellStyle name="Berekening 2 4 2 9" xfId="22219" xr:uid="{E467E8A5-FD96-448D-AE98-3B5EFDE92554}"/>
    <cellStyle name="Berekening 2 4 3" xfId="3280" xr:uid="{E95FD05F-971B-4616-8220-4508922F2085}"/>
    <cellStyle name="Berekening 2 4 3 2" xfId="6975" xr:uid="{063D31B7-9C60-42F0-A494-69515D035C8B}"/>
    <cellStyle name="Berekening 2 4 3 2 2" xfId="10411" xr:uid="{AB58C9FE-FE2D-4849-9A51-1995D60007D0}"/>
    <cellStyle name="Berekening 2 4 3 2 2 2" xfId="20293" xr:uid="{D21514B6-4D0E-4F94-AF1C-909D1A2F350E}"/>
    <cellStyle name="Berekening 2 4 3 2 2 3" xfId="29685" xr:uid="{8E04A00C-0BED-4D89-A466-E7338F80BB4C}"/>
    <cellStyle name="Berekening 2 4 3 2 2 4" xfId="38993" xr:uid="{19FE5620-2E51-42EB-A8F6-6E08350534F3}"/>
    <cellStyle name="Berekening 2 4 3 2 2 5" xfId="43456" xr:uid="{E0614884-F91C-4D2E-A32B-4322EA99750D}"/>
    <cellStyle name="Berekening 2 4 3 2 2 6" xfId="56917" xr:uid="{326A9BF1-1911-43A2-AB19-42057F5CFE4D}"/>
    <cellStyle name="Berekening 2 4 3 2 3" xfId="16845" xr:uid="{9ECE4CCF-4FD0-4E69-9367-4322E3F25504}"/>
    <cellStyle name="Berekening 2 4 3 2 4" xfId="26235" xr:uid="{7A9FDA2C-E602-4960-97C2-628C41E1351B}"/>
    <cellStyle name="Berekening 2 4 3 2 5" xfId="35542" xr:uid="{F2FECC61-241D-431A-9671-67BA70E4E515}"/>
    <cellStyle name="Berekening 2 4 3 2 6" xfId="43534" xr:uid="{82E62C0A-054E-4C57-BF9B-061890DE2A8D}"/>
    <cellStyle name="Berekening 2 4 3 2 7" xfId="53606" xr:uid="{3EDF9320-D10F-41D4-9CA8-1CE51A3B8724}"/>
    <cellStyle name="Berekening 2 4 3 3" xfId="9664" xr:uid="{E0CAF2A4-8D1A-49CA-BCDF-192348A52316}"/>
    <cellStyle name="Berekening 2 4 3 3 2" xfId="19546" xr:uid="{832D77D2-67F5-4C27-8675-CE8E9CA0F60C}"/>
    <cellStyle name="Berekening 2 4 3 3 3" xfId="28938" xr:uid="{43A5B399-5D1C-46BD-BAF8-056A82FD2DC6}"/>
    <cellStyle name="Berekening 2 4 3 3 4" xfId="38246" xr:uid="{E997E18C-A27E-4253-A3E4-0E3CA37FFE24}"/>
    <cellStyle name="Berekening 2 4 3 3 5" xfId="46684" xr:uid="{2B34D5C1-AE18-40CA-8026-0083EDA41A57}"/>
    <cellStyle name="Berekening 2 4 3 3 6" xfId="56171" xr:uid="{6B54B260-BD66-4547-8CF6-594EDEC2118F}"/>
    <cellStyle name="Berekening 2 4 3 4" xfId="6228" xr:uid="{274270A4-F381-4F0A-B898-F42BC3818C2F}"/>
    <cellStyle name="Berekening 2 4 3 4 2" xfId="16098" xr:uid="{7ACE94E6-299C-47B1-9D9C-D452F7BDA824}"/>
    <cellStyle name="Berekening 2 4 3 4 3" xfId="25488" xr:uid="{4B041FED-5384-411D-B101-1B4178B61590}"/>
    <cellStyle name="Berekening 2 4 3 4 4" xfId="34795" xr:uid="{306AA934-057D-4098-8EF5-2CA6D43F854F}"/>
    <cellStyle name="Berekening 2 4 3 4 5" xfId="44069" xr:uid="{5083E8DF-9F37-45D6-965E-93F2F9AC00A3}"/>
    <cellStyle name="Berekening 2 4 3 4 6" xfId="52860" xr:uid="{9572B3ED-344C-42F5-9DBB-419E412A95C8}"/>
    <cellStyle name="Berekening 2 4 3 5" xfId="13152" xr:uid="{6706BB26-0127-49CC-8F72-838E14EF0A83}"/>
    <cellStyle name="Berekening 2 4 3 6" xfId="22547" xr:uid="{DEE158C2-46FB-4476-AA27-BEADF7241E43}"/>
    <cellStyle name="Berekening 2 4 3 7" xfId="31852" xr:uid="{1634177E-12CE-47E2-B168-16118422F7EB}"/>
    <cellStyle name="Berekening 2 4 3 8" xfId="42156" xr:uid="{5C4AC098-3A49-4554-9707-8BBDB3774251}"/>
    <cellStyle name="Berekening 2 4 3 9" xfId="50012" xr:uid="{5188C863-C442-4CC1-897B-6DF8A7B14D66}"/>
    <cellStyle name="Berekening 2 4 4" xfId="3900" xr:uid="{CBED52FC-5CB5-4E97-9425-5F5E2828B974}"/>
    <cellStyle name="Berekening 2 4 4 2" xfId="5462" xr:uid="{28C7CC2C-D25E-440E-A2FB-4DA2E1082177}"/>
    <cellStyle name="Berekening 2 4 4 2 2" xfId="15334" xr:uid="{6BE6EB8B-0F6E-4C9B-87AB-9EC4BEEC4337}"/>
    <cellStyle name="Berekening 2 4 4 2 3" xfId="24722" xr:uid="{C0404774-C15C-4C4E-B7BE-13B8362BD32C}"/>
    <cellStyle name="Berekening 2 4 4 2 4" xfId="34031" xr:uid="{3D61E90C-1851-4EE4-8509-B25459952D05}"/>
    <cellStyle name="Berekening 2 4 4 2 5" xfId="41219" xr:uid="{ADA3A2A9-FF86-4720-BBB6-DAD93741B20C}"/>
    <cellStyle name="Berekening 2 4 4 2 6" xfId="52113" xr:uid="{3DF2C580-3459-44BC-A08F-A9CDADA81172}"/>
    <cellStyle name="Berekening 2 4 4 3" xfId="13773" xr:uid="{456F23AE-D1EF-4455-9FFB-8139A956EDDC}"/>
    <cellStyle name="Berekening 2 4 4 4" xfId="23165" xr:uid="{7CCD428E-08EE-4CFC-A545-27EC85B8A8A1}"/>
    <cellStyle name="Berekening 2 4 4 5" xfId="32470" xr:uid="{EF33CDBD-C4A2-49F1-B5BC-0B963A974087}"/>
    <cellStyle name="Berekening 2 4 4 6" xfId="46978" xr:uid="{B2376304-279B-4B03-A29F-BEE957D8E5D8}"/>
    <cellStyle name="Berekening 2 4 4 7" xfId="50582" xr:uid="{B24823B7-DCD4-45E3-9E30-383A3C96636C}"/>
    <cellStyle name="Berekening 2 4 5" xfId="8898" xr:uid="{0EF68E2E-3760-45FF-BA06-6D43124ABD0E}"/>
    <cellStyle name="Berekening 2 4 5 2" xfId="18782" xr:uid="{587FB42D-C85C-4C4B-92C8-E5156AC2ECB9}"/>
    <cellStyle name="Berekening 2 4 5 3" xfId="28173" xr:uid="{62DA2941-C162-48D6-B9C4-4446C42974A1}"/>
    <cellStyle name="Berekening 2 4 5 4" xfId="37481" xr:uid="{CE28E093-1BBC-4D8D-85A2-22DAB0DA329B}"/>
    <cellStyle name="Berekening 2 4 5 5" xfId="47098" xr:uid="{7DB148B9-5142-4A0A-B847-57CF24F94264}"/>
    <cellStyle name="Berekening 2 4 5 6" xfId="55423" xr:uid="{75E28FD8-13D9-4DB9-8A94-9E5010D026F2}"/>
    <cellStyle name="Berekening 2 4 6" xfId="11442" xr:uid="{4A03839A-ACB1-45DA-AC10-209834A51155}"/>
    <cellStyle name="Berekening 2 4 6 2" xfId="21313" xr:uid="{0319B9E9-5ECB-4A6A-A5FE-865CD945CCB4}"/>
    <cellStyle name="Berekening 2 4 6 3" xfId="30708" xr:uid="{8A52DAC4-176F-4EC5-B6EA-5C02E98687E7}"/>
    <cellStyle name="Berekening 2 4 6 4" xfId="40011" xr:uid="{7E841695-602B-46AD-960E-AEB989E95923}"/>
    <cellStyle name="Berekening 2 4 6 5" xfId="33095" xr:uid="{BFDE1452-9A05-406B-90FC-BC71F886E483}"/>
    <cellStyle name="Berekening 2 4 6 6" xfId="57811" xr:uid="{9C5FA35D-AA0A-439D-8E2B-6E93E4B7D7A8}"/>
    <cellStyle name="Berekening 2 4 7" xfId="4749" xr:uid="{559F72E7-1A98-4F1B-98A6-4FB63DA3978E}"/>
    <cellStyle name="Berekening 2 4 7 2" xfId="14621" xr:uid="{B65150DB-F8A9-438D-8B99-4E7A8FE7F5D5}"/>
    <cellStyle name="Berekening 2 4 7 3" xfId="24010" xr:uid="{56C5FB88-AC29-42DA-A425-DD6602D5385E}"/>
    <cellStyle name="Berekening 2 4 7 4" xfId="33318" xr:uid="{DDCAF3F3-459E-4BCE-862E-F8F53ED00B44}"/>
    <cellStyle name="Berekening 2 4 7 5" xfId="47653" xr:uid="{1B1CBF4F-A195-4091-BC6E-DDB9F7D277DE}"/>
    <cellStyle name="Berekening 2 4 7 6" xfId="51410" xr:uid="{5E56ADC0-A962-43AB-9590-5723C9544801}"/>
    <cellStyle name="Berekening 2 4 8" xfId="2498" xr:uid="{30CE4158-4A23-48D6-85F3-7BC89C74E00C}"/>
    <cellStyle name="Berekening 2 4 9" xfId="12371" xr:uid="{1D1CDEAD-6653-4FDA-BA01-1564C433C8F8}"/>
    <cellStyle name="Berekening 2 5" xfId="981" xr:uid="{6E898D75-F072-4825-BE34-4BCEEBEA14E5}"/>
    <cellStyle name="Berekening 2 5 10" xfId="31303" xr:uid="{1FAFC3A4-3CDA-4496-8082-3E570CE700DF}"/>
    <cellStyle name="Berekening 2 5 11" xfId="47355" xr:uid="{7C33499A-0CB9-4825-BB5B-3A4BAD7B7FE1}"/>
    <cellStyle name="Berekening 2 5 12" xfId="49464" xr:uid="{B794C1EF-8631-40BC-B8EA-4E99289A29DA}"/>
    <cellStyle name="Berekening 2 5 2" xfId="3250" xr:uid="{B281712B-E799-4138-88BD-4B058091680C}"/>
    <cellStyle name="Berekening 2 5 2 2" xfId="6945" xr:uid="{F4C1BCCD-9D33-40D0-B95A-59278F9C2119}"/>
    <cellStyle name="Berekening 2 5 2 2 2" xfId="10381" xr:uid="{A0A09674-0D79-4E56-91A5-5A087C4C02AE}"/>
    <cellStyle name="Berekening 2 5 2 2 2 2" xfId="20263" xr:uid="{64BB2569-4C2A-41BC-8930-277A85AE0D56}"/>
    <cellStyle name="Berekening 2 5 2 2 2 3" xfId="29655" xr:uid="{598799AB-EA42-42BA-A29A-496073CFDE61}"/>
    <cellStyle name="Berekening 2 5 2 2 2 4" xfId="38963" xr:uid="{0C1FAA54-FEF5-41E2-B680-4515207EB108}"/>
    <cellStyle name="Berekening 2 5 2 2 2 5" xfId="44155" xr:uid="{5F8AE792-5BED-4D7D-8616-8E42B65276F8}"/>
    <cellStyle name="Berekening 2 5 2 2 2 6" xfId="56887" xr:uid="{6AD407E3-2B03-45AB-A004-204321AC5327}"/>
    <cellStyle name="Berekening 2 5 2 2 3" xfId="16815" xr:uid="{C0B4F53F-72F8-415B-910D-AE3BF283CA96}"/>
    <cellStyle name="Berekening 2 5 2 2 4" xfId="26205" xr:uid="{179710B7-E258-4382-BE83-076C23434B72}"/>
    <cellStyle name="Berekening 2 5 2 2 5" xfId="35512" xr:uid="{04315DB7-3D61-4591-9D8E-588149CB0E4A}"/>
    <cellStyle name="Berekening 2 5 2 2 6" xfId="47798" xr:uid="{34B3A710-EF00-4E90-A1EF-A8703F0874EB}"/>
    <cellStyle name="Berekening 2 5 2 2 7" xfId="53576" xr:uid="{D8D431DF-B997-4AD4-BF3C-56A84B0DF124}"/>
    <cellStyle name="Berekening 2 5 2 3" xfId="9634" xr:uid="{24B8BDE7-AE95-4976-B214-1CC502D8BF3E}"/>
    <cellStyle name="Berekening 2 5 2 3 2" xfId="19516" xr:uid="{C6C15DE4-C370-427D-B6E6-C2C77C3509E5}"/>
    <cellStyle name="Berekening 2 5 2 3 3" xfId="28908" xr:uid="{BE3B189D-E90C-413A-A4DA-2504C094C553}"/>
    <cellStyle name="Berekening 2 5 2 3 4" xfId="38216" xr:uid="{24150BB3-CD47-4779-A470-188FD22D3DDC}"/>
    <cellStyle name="Berekening 2 5 2 3 5" xfId="41631" xr:uid="{B755FBFD-3D3B-4F79-AB3D-8FBD1B8DE206}"/>
    <cellStyle name="Berekening 2 5 2 3 6" xfId="56141" xr:uid="{9177C77B-BA90-440D-BB82-4EDE982E3339}"/>
    <cellStyle name="Berekening 2 5 2 4" xfId="6198" xr:uid="{4024585B-FBC1-4A36-B898-4876DE07B864}"/>
    <cellStyle name="Berekening 2 5 2 4 2" xfId="16068" xr:uid="{CFC4FFB4-5A6C-4059-A924-E7884CE23511}"/>
    <cellStyle name="Berekening 2 5 2 4 3" xfId="25458" xr:uid="{C36376A1-6A71-4470-9A6D-C1AA55A4F669}"/>
    <cellStyle name="Berekening 2 5 2 4 4" xfId="34765" xr:uid="{913BBB92-EAA6-49A7-B018-CFD2B569C696}"/>
    <cellStyle name="Berekening 2 5 2 4 5" xfId="45752" xr:uid="{D8183370-65D7-4FA6-9BF4-3EBBFC1A4914}"/>
    <cellStyle name="Berekening 2 5 2 4 6" xfId="52830" xr:uid="{90798152-974A-42E4-A66E-05CA5E9B6B38}"/>
    <cellStyle name="Berekening 2 5 2 5" xfId="13122" xr:uid="{BEAC5540-BAA7-4E05-B8A0-C973B8464EA5}"/>
    <cellStyle name="Berekening 2 5 2 6" xfId="22517" xr:uid="{D4675D31-C104-443A-B741-CBB970ECDA8D}"/>
    <cellStyle name="Berekening 2 5 2 7" xfId="31822" xr:uid="{3F1D24C3-563D-4799-B730-A9D3D16FA9D9}"/>
    <cellStyle name="Berekening 2 5 2 8" xfId="43229" xr:uid="{1AFBC1C3-D507-455A-A465-B810B7AE3170}"/>
    <cellStyle name="Berekening 2 5 2 9" xfId="49982" xr:uid="{A1A717A7-A465-4179-8920-1226050D8A91}"/>
    <cellStyle name="Berekening 2 5 3" xfId="3870" xr:uid="{4B0A32C8-D005-4096-9ED3-16AC80BF26FD}"/>
    <cellStyle name="Berekening 2 5 3 2" xfId="5432" xr:uid="{4231BAA9-D90E-4C6B-BEB8-57A2DFBB0F6F}"/>
    <cellStyle name="Berekening 2 5 3 2 2" xfId="15304" xr:uid="{9F664EF8-3C60-456B-AC97-99A8160B1888}"/>
    <cellStyle name="Berekening 2 5 3 2 3" xfId="24692" xr:uid="{6F97D060-5685-4308-96DB-81757357EB9E}"/>
    <cellStyle name="Berekening 2 5 3 2 4" xfId="34001" xr:uid="{43CB52B5-0486-4B74-8042-B495B45D1DE1}"/>
    <cellStyle name="Berekening 2 5 3 2 5" xfId="46846" xr:uid="{0BC2601A-586E-4A11-8C69-F4FFE3F3C82F}"/>
    <cellStyle name="Berekening 2 5 3 2 6" xfId="52083" xr:uid="{6D9D15FF-AAB4-4F68-A86E-51DEB85A3D4A}"/>
    <cellStyle name="Berekening 2 5 3 3" xfId="13743" xr:uid="{DCA97A57-E240-490C-9573-A9BF5A19205E}"/>
    <cellStyle name="Berekening 2 5 3 4" xfId="23135" xr:uid="{198295C3-7CB4-41BC-92CA-44A5F4B0A57D}"/>
    <cellStyle name="Berekening 2 5 3 5" xfId="32440" xr:uid="{AF391CE8-A07C-4EDB-8DE8-479D24791BCA}"/>
    <cellStyle name="Berekening 2 5 3 6" xfId="47212" xr:uid="{C7A1A627-45B0-4595-B0FA-7134DD7ED71C}"/>
    <cellStyle name="Berekening 2 5 3 7" xfId="50552" xr:uid="{0F72582F-F9A6-4D06-89E5-D50297C2AF55}"/>
    <cellStyle name="Berekening 2 5 4" xfId="8868" xr:uid="{558978E6-01C2-41CD-AE0B-7924D2C32119}"/>
    <cellStyle name="Berekening 2 5 4 2" xfId="18752" xr:uid="{B81A3204-2A2F-4B77-9B4E-485182843AB2}"/>
    <cellStyle name="Berekening 2 5 4 3" xfId="28143" xr:uid="{E0A181C1-285A-4465-A948-7170CBCC32F2}"/>
    <cellStyle name="Berekening 2 5 4 4" xfId="37451" xr:uid="{4989B1C9-5BD8-46A0-97FC-835DA7AAD76D}"/>
    <cellStyle name="Berekening 2 5 4 5" xfId="41570" xr:uid="{3A769A01-F337-4C23-A4A9-E6C73BAB0778}"/>
    <cellStyle name="Berekening 2 5 4 6" xfId="55393" xr:uid="{F3AA5315-87EF-4515-9323-506770EF255F}"/>
    <cellStyle name="Berekening 2 5 5" xfId="11678" xr:uid="{3C9E5BE0-CC5E-419D-8098-48CD931EFD6D}"/>
    <cellStyle name="Berekening 2 5 5 2" xfId="21546" xr:uid="{973D2CD7-6917-4EB5-A9E9-BD36F4932230}"/>
    <cellStyle name="Berekening 2 5 5 3" xfId="30939" xr:uid="{4155E204-048B-4CDF-B7E6-00C78EC9A983}"/>
    <cellStyle name="Berekening 2 5 5 4" xfId="40243" xr:uid="{ABD8B3F9-EDD4-47EE-B285-396DDF06AC4A}"/>
    <cellStyle name="Berekening 2 5 5 5" xfId="36433" xr:uid="{F0183156-BF32-4051-9ECB-8D308DD1E171}"/>
    <cellStyle name="Berekening 2 5 5 6" xfId="58014" xr:uid="{58C3FCD0-5E9D-4FC6-BD65-05D614B00F73}"/>
    <cellStyle name="Berekening 2 5 6" xfId="4719" xr:uid="{118E70AE-93F4-42AE-8A2A-0CA2026DEB60}"/>
    <cellStyle name="Berekening 2 5 6 2" xfId="14591" xr:uid="{0ED6E0E2-629C-4C15-BF77-BF55E4E24AB0}"/>
    <cellStyle name="Berekening 2 5 6 3" xfId="23980" xr:uid="{30F47B09-5EA6-4259-9750-A01320D1E372}"/>
    <cellStyle name="Berekening 2 5 6 4" xfId="33288" xr:uid="{BACFFD8B-658A-44AB-A254-7D00832845BE}"/>
    <cellStyle name="Berekening 2 5 6 5" xfId="48908" xr:uid="{AC5EC8F3-7DF4-4AA4-92BD-C0B5083F39CB}"/>
    <cellStyle name="Berekening 2 5 6 6" xfId="51380" xr:uid="{D878C068-7DF0-4F2E-9E73-65CD91535650}"/>
    <cellStyle name="Berekening 2 5 7" xfId="2731" xr:uid="{E8BA38DC-5FDA-4FEA-93F9-25ADDEAB0EA2}"/>
    <cellStyle name="Berekening 2 5 8" xfId="12603" xr:uid="{48B936EA-867E-46D4-BD86-47CE05F8EEE6}"/>
    <cellStyle name="Berekening 2 5 9" xfId="21998" xr:uid="{A0D69E33-0147-42DA-9E7C-41D5FC2465F0}"/>
    <cellStyle name="Berekening 2 6" xfId="966" xr:uid="{11748772-A5A3-489C-80E4-F1582AB69A92}"/>
    <cellStyle name="Berekening 2 6 10" xfId="31288" xr:uid="{427D88C9-5639-4133-8AE2-ECB6221A126C}"/>
    <cellStyle name="Berekening 2 6 11" xfId="27140" xr:uid="{EE91E872-8166-41C2-A291-9E296D9B7BA1}"/>
    <cellStyle name="Berekening 2 6 12" xfId="49449" xr:uid="{8FBE3933-1253-4417-9CE1-A67A69AB91DD}"/>
    <cellStyle name="Berekening 2 6 2" xfId="3235" xr:uid="{9AA0CD68-F93B-454B-BAEA-1A130C55E245}"/>
    <cellStyle name="Berekening 2 6 2 2" xfId="6930" xr:uid="{EB466534-5973-4541-89AB-778C5108E7DB}"/>
    <cellStyle name="Berekening 2 6 2 2 2" xfId="10366" xr:uid="{CAC7B14D-7E7A-493B-9D00-B92B78DFD964}"/>
    <cellStyle name="Berekening 2 6 2 2 2 2" xfId="20248" xr:uid="{688B48E9-C647-419B-AB8E-2FFA87FB8DA5}"/>
    <cellStyle name="Berekening 2 6 2 2 2 3" xfId="29640" xr:uid="{FDC71A76-843D-44BA-9450-44874674AB7E}"/>
    <cellStyle name="Berekening 2 6 2 2 2 4" xfId="38948" xr:uid="{F8BE3CC8-E266-495F-A6CC-A9D230AE3AEE}"/>
    <cellStyle name="Berekening 2 6 2 2 2 5" xfId="42475" xr:uid="{E59A6235-E59E-42F6-A7BE-6AF76CE13707}"/>
    <cellStyle name="Berekening 2 6 2 2 2 6" xfId="56872" xr:uid="{92AE8F96-1055-4BE0-900F-25776A818A56}"/>
    <cellStyle name="Berekening 2 6 2 2 3" xfId="16800" xr:uid="{6CBC44B8-E505-487A-8E2B-41410D0397E2}"/>
    <cellStyle name="Berekening 2 6 2 2 4" xfId="26190" xr:uid="{69CD324F-0BC8-4A2C-ABBC-CF2E93320133}"/>
    <cellStyle name="Berekening 2 6 2 2 5" xfId="35497" xr:uid="{09D6AF4B-088F-4816-B708-5CA7AE2B2671}"/>
    <cellStyle name="Berekening 2 6 2 2 6" xfId="45281" xr:uid="{EC6DC5F4-CF5F-4CC9-8B47-B713782AF76B}"/>
    <cellStyle name="Berekening 2 6 2 2 7" xfId="53561" xr:uid="{E031403D-A0D3-4192-8778-D007124405CB}"/>
    <cellStyle name="Berekening 2 6 2 3" xfId="9619" xr:uid="{355F0950-4E75-49F2-8ED3-65C23898E2A7}"/>
    <cellStyle name="Berekening 2 6 2 3 2" xfId="19501" xr:uid="{9BA27863-20D9-4DEB-897D-E343E77CFB43}"/>
    <cellStyle name="Berekening 2 6 2 3 3" xfId="28893" xr:uid="{6A546AD8-9BAF-49C3-9353-3A186B86A280}"/>
    <cellStyle name="Berekening 2 6 2 3 4" xfId="38201" xr:uid="{6482C1AC-4681-4762-856B-724F1B2BC204}"/>
    <cellStyle name="Berekening 2 6 2 3 5" xfId="37411" xr:uid="{BE8E5563-784D-4602-A68C-C703241DA46E}"/>
    <cellStyle name="Berekening 2 6 2 3 6" xfId="56126" xr:uid="{0307B7B4-37FB-4685-AC09-AFF549F24E9E}"/>
    <cellStyle name="Berekening 2 6 2 4" xfId="6183" xr:uid="{7828EBE8-BD58-4F19-9277-48DB0E217CA2}"/>
    <cellStyle name="Berekening 2 6 2 4 2" xfId="16053" xr:uid="{827E49B0-81EC-4EDF-8919-73D3A73D2185}"/>
    <cellStyle name="Berekening 2 6 2 4 3" xfId="25443" xr:uid="{EF6B943D-6D1A-4C7A-B686-7545CDA367A6}"/>
    <cellStyle name="Berekening 2 6 2 4 4" xfId="34750" xr:uid="{8166D561-D1CE-4F2C-A269-E8556F40279C}"/>
    <cellStyle name="Berekening 2 6 2 4 5" xfId="41320" xr:uid="{62F61F4A-FCCA-41FF-84AF-96D847177AC6}"/>
    <cellStyle name="Berekening 2 6 2 4 6" xfId="52815" xr:uid="{D7C90D2F-CB36-4FC6-99FE-9C367C7D771C}"/>
    <cellStyle name="Berekening 2 6 2 5" xfId="13107" xr:uid="{6CA0B356-BD6B-45FB-8A04-02CD9796D09D}"/>
    <cellStyle name="Berekening 2 6 2 6" xfId="22502" xr:uid="{5081D10B-289A-4468-8D8B-9A6E308A0F7A}"/>
    <cellStyle name="Berekening 2 6 2 7" xfId="31807" xr:uid="{8B26B7A6-2A55-4E81-9265-F19AFED008D0}"/>
    <cellStyle name="Berekening 2 6 2 8" xfId="41237" xr:uid="{C82045CE-5CF9-48B9-BA7B-130A4B8133C4}"/>
    <cellStyle name="Berekening 2 6 2 9" xfId="49967" xr:uid="{80975C12-FBD7-403F-8737-6E7E5FC8FB44}"/>
    <cellStyle name="Berekening 2 6 3" xfId="3855" xr:uid="{033D5683-ECAB-4E3E-A79D-F0D9181C1572}"/>
    <cellStyle name="Berekening 2 6 3 2" xfId="5417" xr:uid="{62731D0A-2D53-4AC2-94BB-236CE207F17A}"/>
    <cellStyle name="Berekening 2 6 3 2 2" xfId="15289" xr:uid="{C6483E32-9046-416B-9921-EDC25C431AE6}"/>
    <cellStyle name="Berekening 2 6 3 2 3" xfId="24677" xr:uid="{78BFC332-CC51-42D0-9AAA-BF591DA41B58}"/>
    <cellStyle name="Berekening 2 6 3 2 4" xfId="33986" xr:uid="{E59C4A0C-AB1E-4B2F-9EEF-5E57B75A5D10}"/>
    <cellStyle name="Berekening 2 6 3 2 5" xfId="48128" xr:uid="{ECBF8D59-E6D0-4A48-BD03-B298F00635BE}"/>
    <cellStyle name="Berekening 2 6 3 2 6" xfId="52068" xr:uid="{33D64F6A-722D-465F-BFB1-43986DA38AA0}"/>
    <cellStyle name="Berekening 2 6 3 3" xfId="13728" xr:uid="{A09A63B0-5DEC-4661-98E5-508A7769334D}"/>
    <cellStyle name="Berekening 2 6 3 4" xfId="23120" xr:uid="{975DFF1D-315B-4755-A2A8-97EAD843F39E}"/>
    <cellStyle name="Berekening 2 6 3 5" xfId="32425" xr:uid="{12603BE0-A08C-429D-A878-BCB11E60922D}"/>
    <cellStyle name="Berekening 2 6 3 6" xfId="42241" xr:uid="{655551BF-74A4-4897-A4CF-42AAEBA527EF}"/>
    <cellStyle name="Berekening 2 6 3 7" xfId="50537" xr:uid="{B81A95A1-AA38-4726-A99E-4756AA275FCF}"/>
    <cellStyle name="Berekening 2 6 4" xfId="8853" xr:uid="{F32D9B6C-0819-459C-A621-F0FA00D98611}"/>
    <cellStyle name="Berekening 2 6 4 2" xfId="18737" xr:uid="{5F27C9EC-49B2-403A-A31E-535094BE828D}"/>
    <cellStyle name="Berekening 2 6 4 3" xfId="28128" xr:uid="{59CDAF2A-8BC8-4ABA-A8C3-C9730D058C8F}"/>
    <cellStyle name="Berekening 2 6 4 4" xfId="37436" xr:uid="{0E7EE695-4341-40D7-A730-7C40410912A2}"/>
    <cellStyle name="Berekening 2 6 4 5" xfId="47412" xr:uid="{0077C00C-6306-4777-9A72-5D555FA0C07A}"/>
    <cellStyle name="Berekening 2 6 4 6" xfId="55378" xr:uid="{B4130DF0-095F-4573-B955-830D147D4953}"/>
    <cellStyle name="Berekening 2 6 5" xfId="11663" xr:uid="{FDA9862C-4F1A-4E47-AB36-7705571E57D2}"/>
    <cellStyle name="Berekening 2 6 5 2" xfId="21531" xr:uid="{2A920B4F-1EFF-4FBF-A6E9-D484B6E60C89}"/>
    <cellStyle name="Berekening 2 6 5 3" xfId="30924" xr:uid="{E627374B-FCF8-41E2-A941-0FD9282A6205}"/>
    <cellStyle name="Berekening 2 6 5 4" xfId="40228" xr:uid="{7AF6241C-CEB2-4526-8331-ED236BF7F2E7}"/>
    <cellStyle name="Berekening 2 6 5 5" xfId="36469" xr:uid="{382DC3A2-9D28-4788-BF82-817F192245E1}"/>
    <cellStyle name="Berekening 2 6 5 6" xfId="57999" xr:uid="{E9B788F5-D851-4C87-BD2E-FDA9DF8E2B43}"/>
    <cellStyle name="Berekening 2 6 6" xfId="4704" xr:uid="{D0D019CC-B67F-4693-8E40-FA12193D5EDB}"/>
    <cellStyle name="Berekening 2 6 6 2" xfId="14576" xr:uid="{E3DAD21D-AB89-4555-B6A6-082B8728E7CA}"/>
    <cellStyle name="Berekening 2 6 6 3" xfId="23965" xr:uid="{DCAD4E0E-F74A-4669-86D2-3B7C881DD027}"/>
    <cellStyle name="Berekening 2 6 6 4" xfId="33273" xr:uid="{2A95AD78-AE55-4E1C-80AF-09EC2EF9CF21}"/>
    <cellStyle name="Berekening 2 6 6 5" xfId="44084" xr:uid="{F51EC547-497F-4B0C-8153-0465313303F9}"/>
    <cellStyle name="Berekening 2 6 6 6" xfId="51365" xr:uid="{EA6314DA-FEB4-4168-B865-28149896FDA4}"/>
    <cellStyle name="Berekening 2 6 7" xfId="2716" xr:uid="{E8E08C9A-F9F8-4260-8386-14F9B84C9ED0}"/>
    <cellStyle name="Berekening 2 6 8" xfId="12588" xr:uid="{783AD72B-0982-4484-8E99-968573BAF735}"/>
    <cellStyle name="Berekening 2 6 9" xfId="21983" xr:uid="{6AF76E16-CC47-488E-9FC6-775CFD02C3FC}"/>
    <cellStyle name="Berekening 2 7" xfId="656" xr:uid="{A0663C92-1413-4CCE-A561-F4A6EFA36C81}"/>
    <cellStyle name="Berekening 2 7 10" xfId="49724" xr:uid="{6F9F9B78-3748-4313-A6E2-E02FCB9F16D0}"/>
    <cellStyle name="Berekening 2 7 2" xfId="3772" xr:uid="{433A31D1-B1BD-45EB-AF8B-97C3F239BA0A}"/>
    <cellStyle name="Berekening 2 7 2 2" xfId="10123" xr:uid="{03A1C5E5-FACA-47D3-A336-DBA6CCBED5CD}"/>
    <cellStyle name="Berekening 2 7 2 2 2" xfId="20005" xr:uid="{49F7DA29-6B37-4320-9D2C-842B449FDDA1}"/>
    <cellStyle name="Berekening 2 7 2 2 3" xfId="29397" xr:uid="{53C225FF-B7D4-49BA-AF74-EF7BB419BC74}"/>
    <cellStyle name="Berekening 2 7 2 2 4" xfId="38705" xr:uid="{E720DBA3-A905-47AE-B894-734E8019322B}"/>
    <cellStyle name="Berekening 2 7 2 2 5" xfId="47059" xr:uid="{F5BEC2ED-A6E1-40E8-9B7F-D0B2DE93AC86}"/>
    <cellStyle name="Berekening 2 7 2 2 6" xfId="56629" xr:uid="{FA227336-B2FB-4D81-9812-196561E0FE6E}"/>
    <cellStyle name="Berekening 2 7 2 3" xfId="6687" xr:uid="{C03D151F-4A83-427A-959E-8E97C037CFB7}"/>
    <cellStyle name="Berekening 2 7 2 3 2" xfId="16557" xr:uid="{A765F0BF-0B6A-467A-8DEE-B58360C42DD9}"/>
    <cellStyle name="Berekening 2 7 2 3 3" xfId="25947" xr:uid="{7DA28A52-56F9-4615-A336-87775FAA63C7}"/>
    <cellStyle name="Berekening 2 7 2 3 4" xfId="35254" xr:uid="{53CD915B-A63D-4A52-AE87-FF72495255D7}"/>
    <cellStyle name="Berekening 2 7 2 3 5" xfId="32305" xr:uid="{C0901EF2-9636-4B5E-AB06-7EB2F9B0262D}"/>
    <cellStyle name="Berekening 2 7 2 3 6" xfId="53318" xr:uid="{7CCD8DFF-423D-4A20-A46C-3C589E30AAF7}"/>
    <cellStyle name="Berekening 2 7 2 4" xfId="13645" xr:uid="{1EC9666F-DD2F-462F-AE3A-3F938579F0BE}"/>
    <cellStyle name="Berekening 2 7 2 5" xfId="23037" xr:uid="{2072A14B-E31E-4F0B-910A-613443D02AAF}"/>
    <cellStyle name="Berekening 2 7 2 6" xfId="32342" xr:uid="{B5060EE8-2707-46BB-8FAE-84975FCA35D5}"/>
    <cellStyle name="Berekening 2 7 2 7" xfId="44789" xr:uid="{246C168B-4006-461D-BF9C-B062E8916746}"/>
    <cellStyle name="Berekening 2 7 2 8" xfId="50474" xr:uid="{60AA33DD-B85F-49CF-BA23-22A757B1E80A}"/>
    <cellStyle name="Berekening 2 7 3" xfId="9367" xr:uid="{65ADEC53-250C-4851-8679-8877BE239011}"/>
    <cellStyle name="Berekening 2 7 3 2" xfId="19250" xr:uid="{861731A7-389F-409B-8594-BD880CE1CA60}"/>
    <cellStyle name="Berekening 2 7 3 3" xfId="28641" xr:uid="{E0B11F23-5319-45EB-BFB4-E4E5291B65EB}"/>
    <cellStyle name="Berekening 2 7 3 4" xfId="37949" xr:uid="{9329DBBD-37A9-40C2-B599-DC0E058EE33D}"/>
    <cellStyle name="Berekening 2 7 3 5" xfId="40608" xr:uid="{35AECC8E-2E47-4E70-8371-9D4197390D1F}"/>
    <cellStyle name="Berekening 2 7 3 6" xfId="55882" xr:uid="{C7086DDA-A4DF-4A49-A347-A5C6A4823BBD}"/>
    <cellStyle name="Berekening 2 7 4" xfId="5931" xr:uid="{32226669-8139-4D9A-8416-F87231573772}"/>
    <cellStyle name="Berekening 2 7 4 2" xfId="15802" xr:uid="{9EAF8FB0-55A6-4160-B12C-511D67C659E6}"/>
    <cellStyle name="Berekening 2 7 4 3" xfId="25191" xr:uid="{E97C0047-9DA9-4B91-8BC3-40F43686258E}"/>
    <cellStyle name="Berekening 2 7 4 4" xfId="34498" xr:uid="{AD75D3D3-021C-4464-B458-E97758726C5B}"/>
    <cellStyle name="Berekening 2 7 4 5" xfId="45157" xr:uid="{F75E901F-20AB-4199-9E17-42C22A702DFA}"/>
    <cellStyle name="Berekening 2 7 4 6" xfId="52572" xr:uid="{486710DA-F861-413C-B28D-21401AB865F5}"/>
    <cellStyle name="Berekening 2 7 5" xfId="2992" xr:uid="{62B51470-90F0-4E76-AEF2-EEA6A05114C6}"/>
    <cellStyle name="Berekening 2 7 6" xfId="12864" xr:uid="{9FBF559A-32F3-4C74-A8A9-9D5D16B9C70D}"/>
    <cellStyle name="Berekening 2 7 7" xfId="22259" xr:uid="{4CB5C7F9-4D53-4B8C-90BF-CEED4B003B2C}"/>
    <cellStyle name="Berekening 2 7 8" xfId="31564" xr:uid="{63A46F6F-8652-4358-821B-D6DCBAAC8881}"/>
    <cellStyle name="Berekening 2 7 9" xfId="47223" xr:uid="{359E26BA-BEFE-4440-B636-EB47B19380F2}"/>
    <cellStyle name="Berekening 2 8" xfId="1793" xr:uid="{1E49BCE5-C874-49FC-A872-7B7571D5274B}"/>
    <cellStyle name="Berekening 2 8 2" xfId="5208" xr:uid="{9EADC038-8E26-4F1B-8B0D-DC09E64FB725}"/>
    <cellStyle name="Berekening 2 8 2 2" xfId="15080" xr:uid="{8E990511-14A1-42CB-9ED0-DEEAFF73CF3C}"/>
    <cellStyle name="Berekening 2 8 2 3" xfId="24469" xr:uid="{8D40713E-A6DC-445D-9A41-BC480143E510}"/>
    <cellStyle name="Berekening 2 8 2 4" xfId="33777" xr:uid="{153B4F47-BC36-4853-80B0-BC889959F29C}"/>
    <cellStyle name="Berekening 2 8 2 5" xfId="45753" xr:uid="{F6D2D54D-9167-4338-B9C7-732761364919}"/>
    <cellStyle name="Berekening 2 8 2 6" xfId="51868" xr:uid="{A77580DA-15F8-41D5-BCA5-B12455459ABD}"/>
    <cellStyle name="Berekening 2 8 3" xfId="4212" xr:uid="{A5EEAA79-F4E3-4894-BAAC-142EEDDF3B79}"/>
    <cellStyle name="Berekening 2 8 4" xfId="14084" xr:uid="{5313BA25-727D-4EFE-943D-56E078C23229}"/>
    <cellStyle name="Berekening 2 8 5" xfId="23476" xr:uid="{40ADE733-BB59-4742-8D38-1BF60EEDD54B}"/>
    <cellStyle name="Berekening 2 8 6" xfId="32782" xr:uid="{189D88DB-26DB-43F8-972E-E24434E9358C}"/>
    <cellStyle name="Berekening 2 8 7" xfId="44623" xr:uid="{88A51CB6-9D76-4868-915C-8677C86025E3}"/>
    <cellStyle name="Berekening 2 8 8" xfId="50890" xr:uid="{0E344C72-BC46-4BB6-ABAC-5C2241A5D866}"/>
    <cellStyle name="Berekening 2 9" xfId="1630" xr:uid="{67DDE507-7AF3-4E58-B253-901F3DB5BD83}"/>
    <cellStyle name="Berekening 2 9 2" xfId="18486" xr:uid="{9C1522DD-EAD7-404C-BCBB-4F19CC68EC1F}"/>
    <cellStyle name="Berekening 2 9 3" xfId="27876" xr:uid="{D41CAA8F-175A-4457-B7B6-445B93651A3F}"/>
    <cellStyle name="Berekening 2 9 4" xfId="37184" xr:uid="{422013F7-0896-4452-A4B4-ADAEC706C6E2}"/>
    <cellStyle name="Berekening 2 9 5" xfId="43330" xr:uid="{C06E0A09-8D92-48D7-897D-AAD09A320753}"/>
    <cellStyle name="Berekening 2 9 6" xfId="55135" xr:uid="{ED82CEFC-7D90-4F77-AE0A-E5B3767414A4}"/>
    <cellStyle name="Berekening 3" xfId="369" xr:uid="{00000000-0005-0000-0000-000070010000}"/>
    <cellStyle name="Berekening 3 10" xfId="4453" xr:uid="{CA5C9956-9B62-4191-9FB7-33368BC66DBF}"/>
    <cellStyle name="Berekening 3 10 2" xfId="14325" xr:uid="{9F640B37-5F68-48E8-97C0-854E61597758}"/>
    <cellStyle name="Berekening 3 10 3" xfId="23716" xr:uid="{764D4408-FADA-455F-8BC2-129C139B525E}"/>
    <cellStyle name="Berekening 3 10 4" xfId="33023" xr:uid="{6DDBF4C1-C680-416B-BB4F-1E6E05FFEA36}"/>
    <cellStyle name="Berekening 3 10 5" xfId="49190" xr:uid="{F872425C-13EE-4B5C-B8ED-732A83293121}"/>
    <cellStyle name="Berekening 3 10 6" xfId="51121" xr:uid="{1889774A-748F-4BD5-92B0-3C04936CDB7B}"/>
    <cellStyle name="Berekening 3 11" xfId="1695" xr:uid="{FEDB2DD1-B7E0-45BE-9D9D-874A12940145}"/>
    <cellStyle name="Berekening 3 12" xfId="8651" xr:uid="{01B92A1D-BF6D-4EFF-8299-FF7B2A27D5AE}"/>
    <cellStyle name="Berekening 3 13" xfId="14157" xr:uid="{F5E06563-4907-4D25-BF35-0464CBDD9DA5}"/>
    <cellStyle name="Berekening 3 14" xfId="30579" xr:uid="{D9EE01DE-59D1-45B8-B7EE-4E076C9DD5EE}"/>
    <cellStyle name="Berekening 3 15" xfId="48612" xr:uid="{5511F397-1714-4F7A-947B-A822F154D9BC}"/>
    <cellStyle name="Berekening 3 16" xfId="30152" xr:uid="{BB31CBAF-97FC-4965-A4CA-60F01A4C1A14}"/>
    <cellStyle name="Berekening 3 17" xfId="46339" xr:uid="{6575ACC1-B63E-4D22-98B2-DCFDCE832451}"/>
    <cellStyle name="Berekening 3 18" xfId="57731" xr:uid="{0D70C12B-F790-4000-AD65-A1E0F5D22C8A}"/>
    <cellStyle name="Berekening 3 19" xfId="58396" xr:uid="{EF60B74E-2545-40C6-9705-56A6C23FFCD5}"/>
    <cellStyle name="Berekening 3 2" xfId="797" xr:uid="{16C52A1E-2ECB-4A96-9522-339CB89F7524}"/>
    <cellStyle name="Berekening 3 2 10" xfId="1515" xr:uid="{9AB9436B-727B-43ED-9CD6-15CA0411847E}"/>
    <cellStyle name="Berekening 3 2 11" xfId="20785" xr:uid="{740C9E6E-4C1D-4994-A028-285E600876EA}"/>
    <cellStyle name="Berekening 3 2 12" xfId="30140" xr:uid="{865E6EE3-B7C2-40A0-921E-C32EC8327610}"/>
    <cellStyle name="Berekening 3 2 13" xfId="41535" xr:uid="{E46F1504-5F79-4F23-90A9-9BF61DC0F1E3}"/>
    <cellStyle name="Berekening 3 2 14" xfId="58847" xr:uid="{B76E9242-695C-431A-8CD5-8EF91011ABF9}"/>
    <cellStyle name="Berekening 3 2 2" xfId="1433" xr:uid="{31C0CE80-61E9-4924-B2EF-D714A5724F3E}"/>
    <cellStyle name="Berekening 3 2 2 10" xfId="12190" xr:uid="{30EDD1CC-2B1F-4F5E-8CD1-C502E87ADB44}"/>
    <cellStyle name="Berekening 3 2 2 11" xfId="44617" xr:uid="{A503D512-2EDF-4052-B65D-7FACEEF4F0D0}"/>
    <cellStyle name="Berekening 3 2 2 12" xfId="42047" xr:uid="{2E7236D2-FA93-40F4-977B-AE4C5C2C2767}"/>
    <cellStyle name="Berekening 3 2 2 2" xfId="3702" xr:uid="{2324BF97-7C43-426F-AF71-F6205A224A62}"/>
    <cellStyle name="Berekening 3 2 2 2 2" xfId="7396" xr:uid="{9025CAA1-AEE7-4274-8EEF-0E898484D160}"/>
    <cellStyle name="Berekening 3 2 2 2 2 2" xfId="10832" xr:uid="{DF6EC05F-E9AD-4640-8B8D-D9A0C8ACB276}"/>
    <cellStyle name="Berekening 3 2 2 2 2 2 2" xfId="20714" xr:uid="{00C390FC-9D0D-43E2-9D29-00970E940D01}"/>
    <cellStyle name="Berekening 3 2 2 2 2 2 3" xfId="30106" xr:uid="{B8021CF0-A0D0-4AAF-BB68-147E3B8C4D90}"/>
    <cellStyle name="Berekening 3 2 2 2 2 2 4" xfId="39414" xr:uid="{E2245A91-BA19-4552-B5E8-2BD0F67321CF}"/>
    <cellStyle name="Berekening 3 2 2 2 2 2 5" xfId="48951" xr:uid="{3DDAD703-10C6-458F-9DDC-B666090293C7}"/>
    <cellStyle name="Berekening 3 2 2 2 2 2 6" xfId="57338" xr:uid="{C3509CC3-E494-4A67-AD5E-8A11F3235F7F}"/>
    <cellStyle name="Berekening 3 2 2 2 2 3" xfId="17266" xr:uid="{EB0DB34D-01A6-4CF0-839C-E926D89ACE93}"/>
    <cellStyle name="Berekening 3 2 2 2 2 4" xfId="26656" xr:uid="{692EB127-A49D-40DE-842C-68F6B330AB7B}"/>
    <cellStyle name="Berekening 3 2 2 2 2 5" xfId="35963" xr:uid="{CDDCE4DA-4F35-41BE-84F0-FC4FBA7B5CA8}"/>
    <cellStyle name="Berekening 3 2 2 2 2 6" xfId="41859" xr:uid="{0839851C-DEC0-4977-86EA-49684DFF18E7}"/>
    <cellStyle name="Berekening 3 2 2 2 2 7" xfId="54027" xr:uid="{B63498E9-3F72-4170-864F-63AA024B7233}"/>
    <cellStyle name="Berekening 3 2 2 2 3" xfId="10086" xr:uid="{D7F5EBEB-28A8-4E04-B9C4-DCB6309D5638}"/>
    <cellStyle name="Berekening 3 2 2 2 3 2" xfId="19968" xr:uid="{52F59953-BDDA-492F-840B-138AE3D5EDCC}"/>
    <cellStyle name="Berekening 3 2 2 2 3 3" xfId="29360" xr:uid="{C5FF9866-A235-4FB1-804B-7F3F49C8C03C}"/>
    <cellStyle name="Berekening 3 2 2 2 3 4" xfId="38668" xr:uid="{D256EC8E-7351-40C7-AE62-56C1D34F36B6}"/>
    <cellStyle name="Berekening 3 2 2 2 3 5" xfId="43476" xr:uid="{343AD3CA-B91A-4625-AADB-5D44C38FBFA1}"/>
    <cellStyle name="Berekening 3 2 2 2 3 6" xfId="56592" xr:uid="{22A0E815-CAD5-4DA9-A89E-1C0DDE766B9E}"/>
    <cellStyle name="Berekening 3 2 2 2 4" xfId="6650" xr:uid="{846F7222-FEED-4A9D-A412-35E1F247A751}"/>
    <cellStyle name="Berekening 3 2 2 2 4 2" xfId="16520" xr:uid="{67EF387F-129A-4FC3-9066-4E355DD202B5}"/>
    <cellStyle name="Berekening 3 2 2 2 4 3" xfId="25910" xr:uid="{8B0FD7A4-51A6-44C0-BA9B-891160FA39E5}"/>
    <cellStyle name="Berekening 3 2 2 2 4 4" xfId="35217" xr:uid="{45947296-7AB0-4D86-988A-C3C87325FBAB}"/>
    <cellStyle name="Berekening 3 2 2 2 4 5" xfId="41815" xr:uid="{599FA2BE-7811-4DA4-9CD6-CD761A2743C5}"/>
    <cellStyle name="Berekening 3 2 2 2 4 6" xfId="53281" xr:uid="{EC95E01D-E0FF-404F-ABB1-F3FA1AF471A5}"/>
    <cellStyle name="Berekening 3 2 2 2 5" xfId="13574" xr:uid="{2B177BCC-9F71-4C4E-9639-C1245F4D1BC0}"/>
    <cellStyle name="Berekening 3 2 2 2 6" xfId="22969" xr:uid="{A9EA880A-7BA9-4AC1-B15D-AE4105B0F9BD}"/>
    <cellStyle name="Berekening 3 2 2 2 7" xfId="32274" xr:uid="{6AE4B2D2-C3C2-40B6-852A-4F1907901E94}"/>
    <cellStyle name="Berekening 3 2 2 2 8" xfId="43620" xr:uid="{F703E456-3E93-434B-883D-D70C31A2DAA2}"/>
    <cellStyle name="Berekening 3 2 2 2 9" xfId="50433" xr:uid="{B8AF3550-CC95-4339-932B-0A0458145F69}"/>
    <cellStyle name="Berekening 3 2 2 3" xfId="4171" xr:uid="{07879BDF-9944-45F3-AEB0-9D91C0D1E502}"/>
    <cellStyle name="Berekening 3 2 2 3 2" xfId="5884" xr:uid="{720293EE-B5B4-4583-BC9E-3ECC73E3CF3D}"/>
    <cellStyle name="Berekening 3 2 2 3 2 2" xfId="15756" xr:uid="{1136CF24-2E5E-4490-9798-9E1006ECFDDC}"/>
    <cellStyle name="Berekening 3 2 2 3 2 3" xfId="25144" xr:uid="{EFBCF14E-4CE5-4B3D-9168-A5198DAFE9EF}"/>
    <cellStyle name="Berekening 3 2 2 3 2 4" xfId="34452" xr:uid="{8A697449-7206-48C2-9474-3DAC4FA458A0}"/>
    <cellStyle name="Berekening 3 2 2 3 2 5" xfId="48983" xr:uid="{60947728-89AB-4B6A-B459-7075630F11BD}"/>
    <cellStyle name="Berekening 3 2 2 3 2 6" xfId="52534" xr:uid="{FCF7D255-0509-45B4-AE48-EFDD3AA22783}"/>
    <cellStyle name="Berekening 3 2 2 3 3" xfId="14044" xr:uid="{AA059EC5-A772-4710-9D38-E2486FF94225}"/>
    <cellStyle name="Berekening 3 2 2 3 4" xfId="23436" xr:uid="{900764F9-9E8C-47DA-B01B-08DAE9F30211}"/>
    <cellStyle name="Berekening 3 2 2 3 5" xfId="32741" xr:uid="{233847AD-D1DB-480E-BDF4-1AE757AC9758}"/>
    <cellStyle name="Berekening 3 2 2 3 6" xfId="44780" xr:uid="{0F8EABDD-E423-41F9-B78E-0FB4F5996DB8}"/>
    <cellStyle name="Berekening 3 2 2 3 7" xfId="50853" xr:uid="{40EB4705-1B28-4D0E-A4CC-767442E8435D}"/>
    <cellStyle name="Berekening 3 2 2 4" xfId="9320" xr:uid="{52E31231-24FD-4AAB-B0AF-4DC5E12F12A2}"/>
    <cellStyle name="Berekening 3 2 2 4 2" xfId="19204" xr:uid="{8105BC05-6571-4C90-98DF-121A47D90C91}"/>
    <cellStyle name="Berekening 3 2 2 4 3" xfId="28595" xr:uid="{E144CD44-F1C0-4E4D-9003-21A562FD6668}"/>
    <cellStyle name="Berekening 3 2 2 4 4" xfId="37902" xr:uid="{7E3E2BD8-0614-49B8-A320-2A4230F01EC8}"/>
    <cellStyle name="Berekening 3 2 2 4 5" xfId="44722" xr:uid="{88EFBC58-51B6-4B0D-B2A6-F7650224136A}"/>
    <cellStyle name="Berekening 3 2 2 4 6" xfId="55844" xr:uid="{E7797E4A-39A0-4E4A-8105-4B1109A4B9E3}"/>
    <cellStyle name="Berekening 3 2 2 5" xfId="11530" xr:uid="{E2EF239F-1D70-4ACC-BDBD-F658C26EA5D6}"/>
    <cellStyle name="Berekening 3 2 2 5 2" xfId="21401" xr:uid="{CE933CD0-C626-42FA-BAEC-1B068329F636}"/>
    <cellStyle name="Berekening 3 2 2 5 3" xfId="30796" xr:uid="{CA8ABDA3-2512-4096-ADB0-1EE90259EC4C}"/>
    <cellStyle name="Berekening 3 2 2 5 4" xfId="40099" xr:uid="{EB1E9CEF-0B24-43AC-BA39-08AEDF4B5BD3}"/>
    <cellStyle name="Berekening 3 2 2 5 5" xfId="39896" xr:uid="{1851775D-5F72-49C7-877F-8EE32219AE47}"/>
    <cellStyle name="Berekening 3 2 2 5 6" xfId="57899" xr:uid="{C96E198F-97ED-4F9D-A972-7A4616AE91CE}"/>
    <cellStyle name="Berekening 3 2 2 6" xfId="5171" xr:uid="{D999AB92-8A96-4496-9760-24CD44706269}"/>
    <cellStyle name="Berekening 3 2 2 6 2" xfId="15043" xr:uid="{90D784F3-C6F0-4352-BD75-35D6A338C091}"/>
    <cellStyle name="Berekening 3 2 2 6 3" xfId="24432" xr:uid="{6D207739-2371-4A88-BC8E-3C6411FF3B8B}"/>
    <cellStyle name="Berekening 3 2 2 6 4" xfId="33740" xr:uid="{F68A6852-098A-4C07-8417-E2149FD80913}"/>
    <cellStyle name="Berekening 3 2 2 6 5" xfId="48471" xr:uid="{DB883AB7-6C2A-4478-A9EF-330D26494F7C}"/>
    <cellStyle name="Berekening 3 2 2 6 6" xfId="51831" xr:uid="{D384D1C5-DBFC-44B1-AF88-E71A217796EC}"/>
    <cellStyle name="Berekening 3 2 2 7" xfId="2524" xr:uid="{93ABCB27-FFF9-4BB6-8840-527FEE1FBB85}"/>
    <cellStyle name="Berekening 3 2 2 8" xfId="12397" xr:uid="{85D94E57-071F-4ABC-9B6D-97EE719D53CA}"/>
    <cellStyle name="Berekening 3 2 2 9" xfId="1997" xr:uid="{63A85677-D815-4876-A6CF-32D5CEBE5578}"/>
    <cellStyle name="Berekening 3 2 3" xfId="1188" xr:uid="{00577EEE-161B-4FD1-AF68-F4A38297B8B6}"/>
    <cellStyle name="Berekening 3 2 3 10" xfId="31434" xr:uid="{F90B65F5-B34A-4685-BF8E-795C356E76BD}"/>
    <cellStyle name="Berekening 3 2 3 11" xfId="44460" xr:uid="{6A471D95-C200-4F37-AE45-97CC8CA54BEB}"/>
    <cellStyle name="Berekening 3 2 3 12" xfId="49595" xr:uid="{9C1B15D8-B237-4F56-86BF-89C9254E92F5}"/>
    <cellStyle name="Berekening 3 2 3 2" xfId="3457" xr:uid="{303DC6BF-2ABB-4079-A033-9F29AE7E9592}"/>
    <cellStyle name="Berekening 3 2 3 2 2" xfId="7152" xr:uid="{D4437EEC-9618-4377-8DBF-D54F5C7EF96B}"/>
    <cellStyle name="Berekening 3 2 3 2 2 2" xfId="10588" xr:uid="{440B65F6-594F-4A9A-A568-F1BBA66ED6CF}"/>
    <cellStyle name="Berekening 3 2 3 2 2 2 2" xfId="20470" xr:uid="{69F4F175-1EA3-4405-BD16-104B11CCC57D}"/>
    <cellStyle name="Berekening 3 2 3 2 2 2 3" xfId="29862" xr:uid="{6342FCCE-CC8B-42A9-8DDA-0CEDBEBD52AE}"/>
    <cellStyle name="Berekening 3 2 3 2 2 2 4" xfId="39170" xr:uid="{2D76597E-69AB-452E-A862-56669DC46241}"/>
    <cellStyle name="Berekening 3 2 3 2 2 2 5" xfId="47045" xr:uid="{17C83D15-6965-4744-9F00-192B28710C58}"/>
    <cellStyle name="Berekening 3 2 3 2 2 2 6" xfId="57094" xr:uid="{AB0A64B8-C6DD-41D9-9693-4A08D8D93CE7}"/>
    <cellStyle name="Berekening 3 2 3 2 2 3" xfId="17022" xr:uid="{FB03AFFA-01FB-446A-9270-8F5A2A87145C}"/>
    <cellStyle name="Berekening 3 2 3 2 2 4" xfId="26412" xr:uid="{4C707452-2BB9-4118-88D1-A1D9A0D26828}"/>
    <cellStyle name="Berekening 3 2 3 2 2 5" xfId="35719" xr:uid="{78177FE2-FF38-442F-8FD3-68960FD041E3}"/>
    <cellStyle name="Berekening 3 2 3 2 2 6" xfId="48311" xr:uid="{B27CA23F-58F7-46E0-A94D-F6A66A484D25}"/>
    <cellStyle name="Berekening 3 2 3 2 2 7" xfId="53783" xr:uid="{E00DE012-1821-4FF2-876D-6008A0E6199B}"/>
    <cellStyle name="Berekening 3 2 3 2 3" xfId="9841" xr:uid="{A14190DF-C15D-48C7-9D31-E9A69AC1BC75}"/>
    <cellStyle name="Berekening 3 2 3 2 3 2" xfId="19723" xr:uid="{996F9930-FD7A-4330-81F9-572737040CAA}"/>
    <cellStyle name="Berekening 3 2 3 2 3 3" xfId="29115" xr:uid="{80791036-2F44-4B83-A7BB-0E68729DBF2D}"/>
    <cellStyle name="Berekening 3 2 3 2 3 4" xfId="38423" xr:uid="{2C0F99D7-9495-4B81-9BBB-FACA3F3654BC}"/>
    <cellStyle name="Berekening 3 2 3 2 3 5" xfId="47943" xr:uid="{2AA7EF7B-FDBC-46EF-B703-CD0C21B32AAE}"/>
    <cellStyle name="Berekening 3 2 3 2 3 6" xfId="56348" xr:uid="{F8D1EA26-D81D-43FF-BAD6-299354A40F14}"/>
    <cellStyle name="Berekening 3 2 3 2 4" xfId="6405" xr:uid="{AAA6E4EA-A264-418D-B33D-8DC854676486}"/>
    <cellStyle name="Berekening 3 2 3 2 4 2" xfId="16275" xr:uid="{4B92D98B-77B6-4EFC-84B1-A4D18DD980A8}"/>
    <cellStyle name="Berekening 3 2 3 2 4 3" xfId="25665" xr:uid="{188185B6-A1A1-4D3E-A5A9-CE7A2EE9B5D9}"/>
    <cellStyle name="Berekening 3 2 3 2 4 4" xfId="34972" xr:uid="{2CF8A60A-55EE-4A94-B117-F4315A19FFFA}"/>
    <cellStyle name="Berekening 3 2 3 2 4 5" xfId="47437" xr:uid="{CA555484-480B-4A70-883F-08025B454257}"/>
    <cellStyle name="Berekening 3 2 3 2 4 6" xfId="53037" xr:uid="{1B1F7BFE-2B79-4985-9D6E-91AB5E1DE4D9}"/>
    <cellStyle name="Berekening 3 2 3 2 5" xfId="13329" xr:uid="{A2C0BCE1-30C5-4415-8396-71BA0AFC5242}"/>
    <cellStyle name="Berekening 3 2 3 2 6" xfId="22724" xr:uid="{BBF1FF2A-E2F4-4335-AFE7-33FDC8B8E79A}"/>
    <cellStyle name="Berekening 3 2 3 2 7" xfId="32029" xr:uid="{8EDCB913-CF57-449B-B487-457B75BEE7F1}"/>
    <cellStyle name="Berekening 3 2 3 2 8" xfId="42246" xr:uid="{50BC5A5F-8E19-4850-9F8C-EF7457946362}"/>
    <cellStyle name="Berekening 3 2 3 2 9" xfId="50189" xr:uid="{BBA71E65-4947-4459-8618-D4DE91DFC0C9}"/>
    <cellStyle name="Berekening 3 2 3 3" xfId="3987" xr:uid="{2289CBF8-D900-44CE-ADBF-4E70E5E5F64D}"/>
    <cellStyle name="Berekening 3 2 3 3 2" xfId="5639" xr:uid="{BB7BE11D-0F03-4BA0-AB8F-BE12BA225551}"/>
    <cellStyle name="Berekening 3 2 3 3 2 2" xfId="15511" xr:uid="{6CB267BB-5F45-4060-B7DF-68FF597FE8F2}"/>
    <cellStyle name="Berekening 3 2 3 3 2 3" xfId="24899" xr:uid="{AD9281CD-3EFB-46FD-983A-E8FCE65B98F7}"/>
    <cellStyle name="Berekening 3 2 3 3 2 4" xfId="34208" xr:uid="{D90930D0-4E55-4B37-B55A-9E02E0DBE16F}"/>
    <cellStyle name="Berekening 3 2 3 3 2 5" xfId="42932" xr:uid="{E34233CB-E396-4D37-A8E6-2B69847AD55E}"/>
    <cellStyle name="Berekening 3 2 3 3 2 6" xfId="52290" xr:uid="{F7D66C7C-D597-406F-8280-A7567773E754}"/>
    <cellStyle name="Berekening 3 2 3 3 3" xfId="13860" xr:uid="{32F3F7F5-440C-4484-82D0-EC4280C96A03}"/>
    <cellStyle name="Berekening 3 2 3 3 4" xfId="23252" xr:uid="{4235572F-9ECF-4498-AD78-BFCBAFFA23CF}"/>
    <cellStyle name="Berekening 3 2 3 3 5" xfId="32557" xr:uid="{CBB23EE7-6341-4CBC-9582-BAC82ACBC23A}"/>
    <cellStyle name="Berekening 3 2 3 3 6" xfId="43380" xr:uid="{0A8EA0BC-0052-418E-ABDD-1D3D87635BCC}"/>
    <cellStyle name="Berekening 3 2 3 3 7" xfId="50669" xr:uid="{B3CEBD38-76EC-4777-B162-123B7A4E7469}"/>
    <cellStyle name="Berekening 3 2 3 4" xfId="9075" xr:uid="{A0127D17-D3B5-4155-8064-032BC6C91043}"/>
    <cellStyle name="Berekening 3 2 3 4 2" xfId="18959" xr:uid="{A70D7213-920E-4558-864C-6BF931148742}"/>
    <cellStyle name="Berekening 3 2 3 4 3" xfId="28350" xr:uid="{6051FEA2-0C8A-46E1-948E-065F96F71F7E}"/>
    <cellStyle name="Berekening 3 2 3 4 4" xfId="37658" xr:uid="{F95AA093-B27A-4658-BDAC-A32F607BADD8}"/>
    <cellStyle name="Berekening 3 2 3 4 5" xfId="49096" xr:uid="{1F818690-0967-4C1A-91BC-B710FDD815FA}"/>
    <cellStyle name="Berekening 3 2 3 4 6" xfId="55600" xr:uid="{CBBFE0A3-F0A2-4D66-B0C1-E1597C1D6E4B}"/>
    <cellStyle name="Berekening 3 2 3 5" xfId="11809" xr:uid="{DBB747F6-8854-4B72-A264-F65D4D6AC7C3}"/>
    <cellStyle name="Berekening 3 2 3 5 2" xfId="21677" xr:uid="{8C27D3F3-D14E-4A22-9807-9E1FB6F75451}"/>
    <cellStyle name="Berekening 3 2 3 5 3" xfId="31070" xr:uid="{58392BB4-7C92-4706-A0C3-D2E8D56927CB}"/>
    <cellStyle name="Berekening 3 2 3 5 4" xfId="40374" xr:uid="{DFFD4507-C302-495D-9321-C9BAB6D2C5D9}"/>
    <cellStyle name="Berekening 3 2 3 5 5" xfId="49235" xr:uid="{1A2D9696-7774-4C14-A685-67C0B28D02A3}"/>
    <cellStyle name="Berekening 3 2 3 5 6" xfId="58145" xr:uid="{8B412CD3-B067-46B8-92C1-39512E4BB6F9}"/>
    <cellStyle name="Berekening 3 2 3 6" xfId="4926" xr:uid="{97F3167B-3C60-46C4-AA03-F1F89AFC1340}"/>
    <cellStyle name="Berekening 3 2 3 6 2" xfId="14798" xr:uid="{93929C19-33CD-4C51-94B2-FCD14C01FB15}"/>
    <cellStyle name="Berekening 3 2 3 6 3" xfId="24187" xr:uid="{17124178-DCC6-4678-9B94-8F77D354BF1F}"/>
    <cellStyle name="Berekening 3 2 3 6 4" xfId="33495" xr:uid="{81D8BA23-9576-4922-9388-B8CF8D949524}"/>
    <cellStyle name="Berekening 3 2 3 6 5" xfId="41332" xr:uid="{38C70D3B-37D2-49FB-A4C0-21FD3C8D78EA}"/>
    <cellStyle name="Berekening 3 2 3 6 6" xfId="51587" xr:uid="{399C2310-D780-457F-BE8C-6C81D1B2FF3D}"/>
    <cellStyle name="Berekening 3 2 3 7" xfId="2862" xr:uid="{DFBBC1FF-69C0-444A-8A64-DF2C4F6D27A3}"/>
    <cellStyle name="Berekening 3 2 3 8" xfId="12734" xr:uid="{0E63FDB0-6616-4AF6-A988-9F952D30BC5B}"/>
    <cellStyle name="Berekening 3 2 3 9" xfId="22129" xr:uid="{E128144A-ABB0-4F10-889A-84991715F069}"/>
    <cellStyle name="Berekening 3 2 4" xfId="3077" xr:uid="{0896522A-1E6E-42CF-A938-AD7D4F8F24D1}"/>
    <cellStyle name="Berekening 3 2 4 2" xfId="6772" xr:uid="{B30B3E47-5BD0-4B79-AC3A-8E97E5478531}"/>
    <cellStyle name="Berekening 3 2 4 2 2" xfId="10208" xr:uid="{16C9A93C-D121-4FB1-966D-1C20550F2BD7}"/>
    <cellStyle name="Berekening 3 2 4 2 2 2" xfId="20090" xr:uid="{73A9D5CB-5169-4E04-B017-612E62CF8BF7}"/>
    <cellStyle name="Berekening 3 2 4 2 2 3" xfId="29482" xr:uid="{F0A4B1D8-7232-4751-9370-9CCDCDA24E80}"/>
    <cellStyle name="Berekening 3 2 4 2 2 4" xfId="38790" xr:uid="{68D3CEE6-BE63-4689-A6D1-B1A742476E92}"/>
    <cellStyle name="Berekening 3 2 4 2 2 5" xfId="47453" xr:uid="{831E1E6A-74DE-429B-81F4-3CFCD147D500}"/>
    <cellStyle name="Berekening 3 2 4 2 2 6" xfId="56714" xr:uid="{C1A29F5E-1A42-49EA-AB02-96216433746A}"/>
    <cellStyle name="Berekening 3 2 4 2 3" xfId="16642" xr:uid="{F0BE6F04-8C18-409D-A14D-F16AC280B469}"/>
    <cellStyle name="Berekening 3 2 4 2 4" xfId="26032" xr:uid="{6067F84F-57E0-4BD2-AA7E-113D986908AF}"/>
    <cellStyle name="Berekening 3 2 4 2 5" xfId="35339" xr:uid="{9B3B9C90-6FC8-4FD2-BC4A-38DDF54E1D42}"/>
    <cellStyle name="Berekening 3 2 4 2 6" xfId="45156" xr:uid="{1FBB9330-BF12-4968-9660-56C44C0475A3}"/>
    <cellStyle name="Berekening 3 2 4 2 7" xfId="53403" xr:uid="{5ACC03FA-BBF1-4E67-877B-30F5E371B1EB}"/>
    <cellStyle name="Berekening 3 2 4 3" xfId="9458" xr:uid="{0B4EFEBA-8D76-43B4-8C63-D3B501AA49E6}"/>
    <cellStyle name="Berekening 3 2 4 3 2" xfId="19341" xr:uid="{A1A4E12E-8A6F-4A64-958E-E5AC67FBABF7}"/>
    <cellStyle name="Berekening 3 2 4 3 3" xfId="28732" xr:uid="{1A30F45C-1A0B-4C75-BFCC-1213B8D311E6}"/>
    <cellStyle name="Berekening 3 2 4 3 4" xfId="38040" xr:uid="{FAE7993A-697B-453E-836F-C4F086B1BA9A}"/>
    <cellStyle name="Berekening 3 2 4 3 5" xfId="41988" xr:uid="{35DB321C-4914-4C89-8069-DE31A416DAEF}"/>
    <cellStyle name="Berekening 3 2 4 3 6" xfId="55968" xr:uid="{AA081248-B064-49E5-A112-93FDD5C3CC5A}"/>
    <cellStyle name="Berekening 3 2 4 4" xfId="6022" xr:uid="{B69F0F7F-B352-420F-8E8C-0DF7BD00BE3D}"/>
    <cellStyle name="Berekening 3 2 4 4 2" xfId="15893" xr:uid="{E67B5AAF-2E6A-4B6C-8C89-10D5A428B2F4}"/>
    <cellStyle name="Berekening 3 2 4 4 3" xfId="25282" xr:uid="{892ED046-240F-435B-A108-90DF4F8C403C}"/>
    <cellStyle name="Berekening 3 2 4 4 4" xfId="34589" xr:uid="{B071E617-7BE6-4614-9401-C7F4E268CEF3}"/>
    <cellStyle name="Berekening 3 2 4 4 5" xfId="45524" xr:uid="{67167A08-FA6A-44D8-8C08-2547F005F00A}"/>
    <cellStyle name="Berekening 3 2 4 4 6" xfId="52657" xr:uid="{8D31B16A-E764-4DD9-B4F8-230703FA9855}"/>
    <cellStyle name="Berekening 3 2 4 5" xfId="12949" xr:uid="{CECB406C-5BA8-4F53-8C80-774B4766D60B}"/>
    <cellStyle name="Berekening 3 2 4 6" xfId="22344" xr:uid="{E537F9D4-AB86-450E-BB37-A9EF59962371}"/>
    <cellStyle name="Berekening 3 2 4 7" xfId="31649" xr:uid="{2470D4D4-1427-4FF2-A722-16920864B73A}"/>
    <cellStyle name="Berekening 3 2 4 8" xfId="42543" xr:uid="{08B9176A-1FBE-4823-8B5C-CEBC295CAC58}"/>
    <cellStyle name="Berekening 3 2 4 9" xfId="49809" xr:uid="{766E67F1-8E52-4577-A283-C6340614EBCD}"/>
    <cellStyle name="Berekening 3 2 5" xfId="4303" xr:uid="{B845E5CB-A60C-4EB6-80FC-12F6DB45AF57}"/>
    <cellStyle name="Berekening 3 2 5 2" xfId="5284" xr:uid="{16DED690-0B99-48CE-8193-B155C2770C66}"/>
    <cellStyle name="Berekening 3 2 5 2 2" xfId="15156" xr:uid="{E8208E3E-D9E7-4BE4-82BF-3A6DF2C514D1}"/>
    <cellStyle name="Berekening 3 2 5 2 3" xfId="24544" xr:uid="{BFE63501-A6FC-41D0-90E0-1524A5BAD187}"/>
    <cellStyle name="Berekening 3 2 5 2 4" xfId="33853" xr:uid="{D403DE71-A21C-40FE-A9FD-936761833CC4}"/>
    <cellStyle name="Berekening 3 2 5 2 5" xfId="45105" xr:uid="{147174BA-EF01-4A06-A30F-DCB614EC0921}"/>
    <cellStyle name="Berekening 3 2 5 2 6" xfId="51938" xr:uid="{40D5E3BA-402C-4F60-8E3A-2DBD02D9910E}"/>
    <cellStyle name="Berekening 3 2 5 3" xfId="14175" xr:uid="{91A661D2-4FF5-46F2-A8EF-8BBC4292FCE4}"/>
    <cellStyle name="Berekening 3 2 5 4" xfId="23567" xr:uid="{114FABA2-2613-4EF6-820A-27902A735CB2}"/>
    <cellStyle name="Berekening 3 2 5 5" xfId="32873" xr:uid="{1F17C90D-D33F-4319-B4C8-543C474CA611}"/>
    <cellStyle name="Berekening 3 2 5 6" xfId="42134" xr:uid="{79D679B1-0F25-4345-839D-4051DD014F9E}"/>
    <cellStyle name="Berekening 3 2 5 7" xfId="50975" xr:uid="{8BECB8BE-B4D4-4189-8008-8BFC463209CA}"/>
    <cellStyle name="Berekening 3 2 6" xfId="8692" xr:uid="{F80FFFC0-9F62-41CE-8965-AFE554896C69}"/>
    <cellStyle name="Berekening 3 2 6 2" xfId="18577" xr:uid="{DE295D1A-7C62-416E-A550-29D512C4F277}"/>
    <cellStyle name="Berekening 3 2 6 3" xfId="27967" xr:uid="{A92B0E8B-4C73-4D1D-96C0-BBD45C693937}"/>
    <cellStyle name="Berekening 3 2 6 4" xfId="37275" xr:uid="{60C49EC5-9FC2-4A97-B7CD-08A4A6776E92}"/>
    <cellStyle name="Berekening 3 2 6 5" xfId="47961" xr:uid="{F98EE2A4-AAFF-46F8-9907-0C8EA77096F7}"/>
    <cellStyle name="Berekening 3 2 6 6" xfId="55220" xr:uid="{CA3D4AFA-1025-47AE-91D8-ECAC35C19338}"/>
    <cellStyle name="Berekening 3 2 7" xfId="4543" xr:uid="{CC389557-F070-4471-A100-3ED0FA63F26F}"/>
    <cellStyle name="Berekening 3 2 7 2" xfId="14415" xr:uid="{0A5BCAE8-F69C-4BFE-9EBF-3F94445B9105}"/>
    <cellStyle name="Berekening 3 2 7 3" xfId="23804" xr:uid="{45021A18-B3A3-4656-82BE-748BFCF6A108}"/>
    <cellStyle name="Berekening 3 2 7 4" xfId="33113" xr:uid="{D116B722-E475-4E05-AB8E-23DAB5B37FE1}"/>
    <cellStyle name="Berekening 3 2 7 5" xfId="45245" xr:uid="{1CCEDD0E-3E63-4286-BFCF-282F99CBC3D7}"/>
    <cellStyle name="Berekening 3 2 7 6" xfId="51206" xr:uid="{2CE98D95-5B23-40BA-8E72-9BAD68AB66A2}"/>
    <cellStyle name="Berekening 3 2 8" xfId="2161" xr:uid="{17F96432-53A3-4D1A-B7B7-51B30A24B19F}"/>
    <cellStyle name="Berekening 3 2 9" xfId="12029" xr:uid="{5009373E-BE56-4E59-8E5A-301C985CF815}"/>
    <cellStyle name="Berekening 3 20" xfId="58473" xr:uid="{ED3CB5C9-F649-4601-989B-160AF15C051D}"/>
    <cellStyle name="Berekening 3 21" xfId="58413" xr:uid="{F7DC44A8-6086-4ED6-B543-C1E80694976D}"/>
    <cellStyle name="Berekening 3 22" xfId="58366" xr:uid="{1D6C8625-C64D-4052-AD76-AA30CB4A8480}"/>
    <cellStyle name="Berekening 3 23" xfId="58428" xr:uid="{D89E0DFC-B5F2-42AD-9214-0AD87C9DD49F}"/>
    <cellStyle name="Berekening 3 24" xfId="58351" xr:uid="{E2A37D41-C60D-4228-B4BD-5F75D7620624}"/>
    <cellStyle name="Berekening 3 25" xfId="58443" xr:uid="{CD79559F-9CDA-4C1D-8F74-BDB3B6E16901}"/>
    <cellStyle name="Berekening 3 26" xfId="59035" xr:uid="{12E0602A-9378-4C1C-8639-B622BA1683A7}"/>
    <cellStyle name="Berekening 3 3" xfId="798" xr:uid="{1C4E329C-844A-44B0-A402-06516BA4F9C3}"/>
    <cellStyle name="Berekening 3 3 10" xfId="1516" xr:uid="{52DC1D10-0713-49AA-A065-682702B91C69}"/>
    <cellStyle name="Berekening 3 3 11" xfId="21212" xr:uid="{B0FC9337-CCC1-4A9F-8DA5-E5E355864149}"/>
    <cellStyle name="Berekening 3 3 12" xfId="30843" xr:uid="{773DD876-EF07-4977-A264-88E9DEF732F2}"/>
    <cellStyle name="Berekening 3 3 13" xfId="27123" xr:uid="{32E2ED7C-7A61-4C90-8AA8-12B827278CE4}"/>
    <cellStyle name="Berekening 3 3 14" xfId="58846" xr:uid="{B8742BE3-E57F-4D77-A1C8-BF40A359C040}"/>
    <cellStyle name="Berekening 3 3 2" xfId="1355" xr:uid="{C39F268C-4160-4ED5-A61A-157997BE43BC}"/>
    <cellStyle name="Berekening 3 3 2 10" xfId="13700" xr:uid="{9F42FB1B-DA1C-491B-A877-DF26B9D75E8E}"/>
    <cellStyle name="Berekening 3 3 2 11" xfId="44643" xr:uid="{C8EA0B63-269F-4803-858A-32CD814C09BB}"/>
    <cellStyle name="Berekening 3 3 2 12" xfId="46169" xr:uid="{C0339E36-F575-47D9-874F-C6B4984DBA39}"/>
    <cellStyle name="Berekening 3 3 2 2" xfId="3624" xr:uid="{F4048BEC-7E5B-4AD3-9E94-0C44B30D65B5}"/>
    <cellStyle name="Berekening 3 3 2 2 2" xfId="7318" xr:uid="{A294C0A2-CDD3-405C-9BE3-816330694A4B}"/>
    <cellStyle name="Berekening 3 3 2 2 2 2" xfId="10754" xr:uid="{005FA513-AA3D-423D-9685-EF468A29CB99}"/>
    <cellStyle name="Berekening 3 3 2 2 2 2 2" xfId="20636" xr:uid="{01B4E18B-C52C-4D74-82BD-74AAA900C8A0}"/>
    <cellStyle name="Berekening 3 3 2 2 2 2 3" xfId="30028" xr:uid="{25AB68C8-D13A-41D4-A33C-C9105889FFD6}"/>
    <cellStyle name="Berekening 3 3 2 2 2 2 4" xfId="39336" xr:uid="{AC612152-0190-4D2F-AD03-2BEAA1CE36D3}"/>
    <cellStyle name="Berekening 3 3 2 2 2 2 5" xfId="42632" xr:uid="{1B10D83F-8A30-4662-A4F3-F7552A82E2DB}"/>
    <cellStyle name="Berekening 3 3 2 2 2 2 6" xfId="57260" xr:uid="{8C64830E-0E99-456E-9242-3927F60B9A15}"/>
    <cellStyle name="Berekening 3 3 2 2 2 3" xfId="17188" xr:uid="{E1D08F48-A323-4766-9E5C-D8908906A560}"/>
    <cellStyle name="Berekening 3 3 2 2 2 4" xfId="26578" xr:uid="{8DFC524E-1102-449C-92A7-0038170D1843}"/>
    <cellStyle name="Berekening 3 3 2 2 2 5" xfId="35885" xr:uid="{EEEF3F20-4952-4903-901A-3711A18A7BB1}"/>
    <cellStyle name="Berekening 3 3 2 2 2 6" xfId="46124" xr:uid="{7037E616-A42B-4D48-8BCF-5438C86B6EAC}"/>
    <cellStyle name="Berekening 3 3 2 2 2 7" xfId="53949" xr:uid="{FF3DE534-4534-4EF7-AC2A-23AB5BB84C4D}"/>
    <cellStyle name="Berekening 3 3 2 2 3" xfId="10008" xr:uid="{036FE0BF-A3FE-457F-BC23-C96F600F7234}"/>
    <cellStyle name="Berekening 3 3 2 2 3 2" xfId="19890" xr:uid="{FAB682F4-2DC1-453E-A71D-71BE1160F2B2}"/>
    <cellStyle name="Berekening 3 3 2 2 3 3" xfId="29282" xr:uid="{A3CA3EAE-1A6F-4BD3-8187-B3B330977DDD}"/>
    <cellStyle name="Berekening 3 3 2 2 3 4" xfId="38590" xr:uid="{FF114434-D866-4241-9C63-9A97F7021EE9}"/>
    <cellStyle name="Berekening 3 3 2 2 3 5" xfId="40603" xr:uid="{E273444D-72DF-4BBE-ADB4-414F138A2EC1}"/>
    <cellStyle name="Berekening 3 3 2 2 3 6" xfId="56514" xr:uid="{625FFC5C-2D16-471C-BDFC-ADF25C590FA1}"/>
    <cellStyle name="Berekening 3 3 2 2 4" xfId="6572" xr:uid="{67226B4F-6B46-4C0C-894D-BE38E0E5BEFE}"/>
    <cellStyle name="Berekening 3 3 2 2 4 2" xfId="16442" xr:uid="{D3030D6E-6F00-47DE-9CCF-B2F6C70311C1}"/>
    <cellStyle name="Berekening 3 3 2 2 4 3" xfId="25832" xr:uid="{5FD37289-8485-41C0-98BE-08E0505E8749}"/>
    <cellStyle name="Berekening 3 3 2 2 4 4" xfId="35139" xr:uid="{6C36484E-1CE5-41A9-A6D8-CBCFCB104833}"/>
    <cellStyle name="Berekening 3 3 2 2 4 5" xfId="42335" xr:uid="{B44FD9CE-3020-48F3-8137-F8C03494A444}"/>
    <cellStyle name="Berekening 3 3 2 2 4 6" xfId="53203" xr:uid="{2C38FB95-8C4A-4EFA-BAA8-CFE9710815FF}"/>
    <cellStyle name="Berekening 3 3 2 2 5" xfId="13496" xr:uid="{4724FD2C-5A98-437F-A8E8-C2E4BFD7CC15}"/>
    <cellStyle name="Berekening 3 3 2 2 6" xfId="22891" xr:uid="{E45EAE63-1E50-4422-9916-25058D213B7C}"/>
    <cellStyle name="Berekening 3 3 2 2 7" xfId="32196" xr:uid="{AAFECA7C-BCE8-483D-9C6C-3B2C7EF87B0C}"/>
    <cellStyle name="Berekening 3 3 2 2 8" xfId="47555" xr:uid="{031CFD85-4DB9-4099-B75C-E1D3695044A4}"/>
    <cellStyle name="Berekening 3 3 2 2 9" xfId="50355" xr:uid="{626577C0-FAC6-4E45-BD65-6E901F1393E9}"/>
    <cellStyle name="Berekening 3 3 2 3" xfId="4093" xr:uid="{01841DCC-001A-42D2-A29B-85598EC7DBE7}"/>
    <cellStyle name="Berekening 3 3 2 3 2" xfId="5806" xr:uid="{D9F2F332-2E7B-4C54-9D9D-B7CA7B3D0FC2}"/>
    <cellStyle name="Berekening 3 3 2 3 2 2" xfId="15678" xr:uid="{E7E83B2F-4A0D-4A69-B0C5-8BE4958D0275}"/>
    <cellStyle name="Berekening 3 3 2 3 2 3" xfId="25066" xr:uid="{5E0775EA-DFBE-41E7-906C-F089084D8454}"/>
    <cellStyle name="Berekening 3 3 2 3 2 4" xfId="34374" xr:uid="{BCF462B8-EC77-4465-AD0C-59CCFB1632A1}"/>
    <cellStyle name="Berekening 3 3 2 3 2 5" xfId="42695" xr:uid="{AC8E31B1-CBF6-489D-A2B3-5F2AEF2E8A75}"/>
    <cellStyle name="Berekening 3 3 2 3 2 6" xfId="52456" xr:uid="{13A0CA0B-ECEA-4482-8891-E40AE06759DB}"/>
    <cellStyle name="Berekening 3 3 2 3 3" xfId="13966" xr:uid="{D302E5E5-F54F-4757-B331-1AFB556B8C0B}"/>
    <cellStyle name="Berekening 3 3 2 3 4" xfId="23358" xr:uid="{3E4AA11E-7829-4E30-82BD-9FF74ACFF479}"/>
    <cellStyle name="Berekening 3 3 2 3 5" xfId="32663" xr:uid="{5F6D41B0-E544-4FE6-A344-BD3C3DA973F5}"/>
    <cellStyle name="Berekening 3 3 2 3 6" xfId="23090" xr:uid="{9C99443B-8B9B-45F6-BB59-4CDFD036144A}"/>
    <cellStyle name="Berekening 3 3 2 3 7" xfId="50775" xr:uid="{17B5AA20-5878-475A-8803-05822F406234}"/>
    <cellStyle name="Berekening 3 3 2 4" xfId="9242" xr:uid="{C9E9E989-98A0-470E-A05A-762EEE21F5D8}"/>
    <cellStyle name="Berekening 3 3 2 4 2" xfId="19126" xr:uid="{BFB474CC-FBD1-40DC-A928-889F96476479}"/>
    <cellStyle name="Berekening 3 3 2 4 3" xfId="28517" xr:uid="{64292816-1F0C-4AC6-8003-453D6E899471}"/>
    <cellStyle name="Berekening 3 3 2 4 4" xfId="37824" xr:uid="{22509304-0F5A-476C-AB7A-EAD00DF8CEDD}"/>
    <cellStyle name="Berekening 3 3 2 4 5" xfId="41661" xr:uid="{C8A435CD-CB41-4EEE-8505-F6997316D38A}"/>
    <cellStyle name="Berekening 3 3 2 4 6" xfId="55766" xr:uid="{D087C216-7946-4CBC-AC42-56A4B50548AE}"/>
    <cellStyle name="Berekening 3 3 2 5" xfId="11531" xr:uid="{933CF488-17A6-4B45-96E8-82C807B0D3D6}"/>
    <cellStyle name="Berekening 3 3 2 5 2" xfId="21402" xr:uid="{F1C21894-A006-402F-B405-3EC7450043F0}"/>
    <cellStyle name="Berekening 3 3 2 5 3" xfId="30797" xr:uid="{95B2B068-6937-4654-87A1-6D2ECEB98D59}"/>
    <cellStyle name="Berekening 3 3 2 5 4" xfId="40100" xr:uid="{DB10FE0E-679F-49AA-A1BD-BD193341E74A}"/>
    <cellStyle name="Berekening 3 3 2 5 5" xfId="39472" xr:uid="{083501B7-5AA1-4703-B284-015CE8DB584A}"/>
    <cellStyle name="Berekening 3 3 2 5 6" xfId="57900" xr:uid="{831EFAE8-D35B-4D49-95EF-C5CC5FEB056C}"/>
    <cellStyle name="Berekening 3 3 2 6" xfId="5093" xr:uid="{8724B351-30E9-4EFB-B939-CC2A9C50DDAE}"/>
    <cellStyle name="Berekening 3 3 2 6 2" xfId="14965" xr:uid="{1CD53C82-35F8-49D3-8CF5-615DAE3D08C5}"/>
    <cellStyle name="Berekening 3 3 2 6 3" xfId="24354" xr:uid="{E7328FF1-EC04-4BBB-B711-0FB62486CFEB}"/>
    <cellStyle name="Berekening 3 3 2 6 4" xfId="33662" xr:uid="{2EBC43D0-E6D3-40E4-B707-D6A0B9D0FB24}"/>
    <cellStyle name="Berekening 3 3 2 6 5" xfId="48168" xr:uid="{AB9D6058-D7B8-4443-A65C-FA86FBBE83C7}"/>
    <cellStyle name="Berekening 3 3 2 6 6" xfId="51753" xr:uid="{6EE689B6-4356-443D-9E01-8FA92B865E0F}"/>
    <cellStyle name="Berekening 3 3 2 7" xfId="2454" xr:uid="{9CA40740-8528-4E00-95BF-714F3EBD8A02}"/>
    <cellStyle name="Berekening 3 3 2 8" xfId="12327" xr:uid="{7AAAD017-F06D-4DF4-89C4-7C524E6A15A4}"/>
    <cellStyle name="Berekening 3 3 2 9" xfId="2095" xr:uid="{7321CB4E-D2EF-4DA9-BFD8-6F23AD7B8B73}"/>
    <cellStyle name="Berekening 3 3 3" xfId="1189" xr:uid="{2F3CF68F-F1AA-414A-9BE8-FB3FF833CB4F}"/>
    <cellStyle name="Berekening 3 3 3 10" xfId="31435" xr:uid="{391C148B-318A-4A09-AE62-F2BA6C945134}"/>
    <cellStyle name="Berekening 3 3 3 11" xfId="47689" xr:uid="{0E9176CA-E11E-46C6-9B1B-52CA7D581448}"/>
    <cellStyle name="Berekening 3 3 3 12" xfId="49596" xr:uid="{3EEF0C25-137A-4D3D-868D-966ADF5A4CE3}"/>
    <cellStyle name="Berekening 3 3 3 2" xfId="3458" xr:uid="{008FA17C-E5D7-4871-B7F2-4540D1FE4412}"/>
    <cellStyle name="Berekening 3 3 3 2 2" xfId="7153" xr:uid="{2A482269-56A8-4DFC-9B39-A8F82289D2E5}"/>
    <cellStyle name="Berekening 3 3 3 2 2 2" xfId="10589" xr:uid="{D78D7A49-E7A1-436E-9563-0C2AA39F95EA}"/>
    <cellStyle name="Berekening 3 3 3 2 2 2 2" xfId="20471" xr:uid="{4AD898DE-C42F-460C-8637-A855502AA4EA}"/>
    <cellStyle name="Berekening 3 3 3 2 2 2 3" xfId="29863" xr:uid="{F230C294-B7CB-427C-8871-BDA083700B3F}"/>
    <cellStyle name="Berekening 3 3 3 2 2 2 4" xfId="39171" xr:uid="{BF17B73F-6DF2-43A0-9AE8-94E1E5C7D13E}"/>
    <cellStyle name="Berekening 3 3 3 2 2 2 5" xfId="47731" xr:uid="{2F7F29B4-20E4-4C5E-9035-22EE7392D55B}"/>
    <cellStyle name="Berekening 3 3 3 2 2 2 6" xfId="57095" xr:uid="{8FD64CB8-D350-444F-815E-FF2797CF5A11}"/>
    <cellStyle name="Berekening 3 3 3 2 2 3" xfId="17023" xr:uid="{0E03512A-65EF-4C62-ABFA-39306BAE764D}"/>
    <cellStyle name="Berekening 3 3 3 2 2 4" xfId="26413" xr:uid="{555FE3C4-DF8B-4172-BA62-B31A3F830D38}"/>
    <cellStyle name="Berekening 3 3 3 2 2 5" xfId="35720" xr:uid="{9425AE34-E54E-4FBA-8A76-651AA82EC8EF}"/>
    <cellStyle name="Berekening 3 3 3 2 2 6" xfId="45803" xr:uid="{774A81EA-1FCA-493F-AC5C-66D4EE10D2C6}"/>
    <cellStyle name="Berekening 3 3 3 2 2 7" xfId="53784" xr:uid="{4DA96BFE-2614-40C6-9A40-8B378C6E5565}"/>
    <cellStyle name="Berekening 3 3 3 2 3" xfId="9842" xr:uid="{2DB490B1-390A-4D3E-BCC8-FFADAA5D03AF}"/>
    <cellStyle name="Berekening 3 3 3 2 3 2" xfId="19724" xr:uid="{0FE68DC1-E791-43C9-9E35-D15619747450}"/>
    <cellStyle name="Berekening 3 3 3 2 3 3" xfId="29116" xr:uid="{DEB72394-856F-4A5C-B83F-0C5BF0E9C12A}"/>
    <cellStyle name="Berekening 3 3 3 2 3 4" xfId="38424" xr:uid="{7FF26B5D-24DF-41D2-A435-68A78092EE01}"/>
    <cellStyle name="Berekening 3 3 3 2 3 5" xfId="44714" xr:uid="{1222A5CE-F4EB-4085-ADB6-8EBAA4691ABE}"/>
    <cellStyle name="Berekening 3 3 3 2 3 6" xfId="56349" xr:uid="{5F685B2A-6EDD-43EC-8934-619FABBA4152}"/>
    <cellStyle name="Berekening 3 3 3 2 4" xfId="6406" xr:uid="{DECD8499-5173-46F8-9442-D8F6A6C5CEC5}"/>
    <cellStyle name="Berekening 3 3 3 2 4 2" xfId="16276" xr:uid="{F3F268E5-B363-493E-A3DF-F6AF31B9F6D6}"/>
    <cellStyle name="Berekening 3 3 3 2 4 3" xfId="25666" xr:uid="{D4851A46-699B-43B6-BF10-1CCC2C154397}"/>
    <cellStyle name="Berekening 3 3 3 2 4 4" xfId="34973" xr:uid="{4052CEC7-B57C-4D56-A240-2377D56FC1C5}"/>
    <cellStyle name="Berekening 3 3 3 2 4 5" xfId="45556" xr:uid="{88BC7928-55A6-462B-A9E6-703D8A19E65E}"/>
    <cellStyle name="Berekening 3 3 3 2 4 6" xfId="53038" xr:uid="{ABCA1293-3ADC-4F96-A955-D042B2205C6F}"/>
    <cellStyle name="Berekening 3 3 3 2 5" xfId="13330" xr:uid="{3162A78E-2C05-44BE-BB0D-02D762B8F867}"/>
    <cellStyle name="Berekening 3 3 3 2 6" xfId="22725" xr:uid="{7C114B33-DCD9-4D9B-8477-6E61CD57E899}"/>
    <cellStyle name="Berekening 3 3 3 2 7" xfId="32030" xr:uid="{4373775C-06CA-441C-A687-F13C5E4F137D}"/>
    <cellStyle name="Berekening 3 3 3 2 8" xfId="39461" xr:uid="{BE0978E3-9972-4C08-B91F-09CD40F07F34}"/>
    <cellStyle name="Berekening 3 3 3 2 9" xfId="50190" xr:uid="{684C7DFC-AE3A-4C3B-9714-11067F31CDA2}"/>
    <cellStyle name="Berekening 3 3 3 3" xfId="3988" xr:uid="{946DDA62-493D-496A-9EE0-3B6C2A28DE55}"/>
    <cellStyle name="Berekening 3 3 3 3 2" xfId="5640" xr:uid="{9F7DEF16-CC2B-4620-BC99-53CFA10E32A8}"/>
    <cellStyle name="Berekening 3 3 3 3 2 2" xfId="15512" xr:uid="{F70224A3-A35D-4F98-B0DB-BEFE585E2A80}"/>
    <cellStyle name="Berekening 3 3 3 3 2 3" xfId="24900" xr:uid="{18BCDB9C-F035-4DFE-9D0C-C46B00A0D716}"/>
    <cellStyle name="Berekening 3 3 3 3 2 4" xfId="34209" xr:uid="{A0B746DE-5453-4F63-A29A-3E22A58A86B0}"/>
    <cellStyle name="Berekening 3 3 3 3 2 5" xfId="42012" xr:uid="{DC238C38-FC04-4C59-BB31-CAE5B373A38F}"/>
    <cellStyle name="Berekening 3 3 3 3 2 6" xfId="52291" xr:uid="{F3452253-5FCC-48AA-BCF2-3B6ACE092238}"/>
    <cellStyle name="Berekening 3 3 3 3 3" xfId="13861" xr:uid="{78C517EC-54E2-409A-9593-FC2C5F0380DC}"/>
    <cellStyle name="Berekening 3 3 3 3 4" xfId="23253" xr:uid="{9A06CA69-FE9E-4F44-9BCA-0ACABCC88CD3}"/>
    <cellStyle name="Berekening 3 3 3 3 5" xfId="32558" xr:uid="{BB1C58E0-2EF1-4176-97FF-FB3E9E2341B8}"/>
    <cellStyle name="Berekening 3 3 3 3 6" xfId="44094" xr:uid="{9D408059-DFBF-4BB1-9933-D28BB0C8FF97}"/>
    <cellStyle name="Berekening 3 3 3 3 7" xfId="50670" xr:uid="{E1FFC841-5E80-494F-858E-3317FAF0AC00}"/>
    <cellStyle name="Berekening 3 3 3 4" xfId="9076" xr:uid="{BC2ADFE7-57B4-4402-A1D6-3943ED58263D}"/>
    <cellStyle name="Berekening 3 3 3 4 2" xfId="18960" xr:uid="{4EB11BE7-68C1-4473-BFD7-0B58CC6AE27F}"/>
    <cellStyle name="Berekening 3 3 3 4 3" xfId="28351" xr:uid="{93EB659A-1E0A-4594-8B86-0E8A96C6096A}"/>
    <cellStyle name="Berekening 3 3 3 4 4" xfId="37659" xr:uid="{51DEB4EC-DB85-4746-BF6C-E3D857769282}"/>
    <cellStyle name="Berekening 3 3 3 4 5" xfId="46558" xr:uid="{C137F8DF-FB0B-424F-A625-14584DE2B125}"/>
    <cellStyle name="Berekening 3 3 3 4 6" xfId="55601" xr:uid="{12F67EAF-6E7D-4137-AAEB-19DB745672DC}"/>
    <cellStyle name="Berekening 3 3 3 5" xfId="11810" xr:uid="{B95410A8-9956-49A7-BCD6-2EFC79A298FD}"/>
    <cellStyle name="Berekening 3 3 3 5 2" xfId="21678" xr:uid="{6DBBFF1A-B8F9-49AB-A65C-89B4B2EC1BFA}"/>
    <cellStyle name="Berekening 3 3 3 5 3" xfId="31071" xr:uid="{52B54B14-A296-4330-8554-4972654ABD91}"/>
    <cellStyle name="Berekening 3 3 3 5 4" xfId="40375" xr:uid="{D963DF5E-DF4B-4A5E-947F-3346C30F1528}"/>
    <cellStyle name="Berekening 3 3 3 5 5" xfId="49236" xr:uid="{D250A80D-033A-4D64-AC1C-4286F220F7F1}"/>
    <cellStyle name="Berekening 3 3 3 5 6" xfId="58146" xr:uid="{5A002075-62C0-4E5C-810E-F4AA29A93AC3}"/>
    <cellStyle name="Berekening 3 3 3 6" xfId="4927" xr:uid="{00BC7C6B-00CA-4AAE-B751-17F983EAA0A0}"/>
    <cellStyle name="Berekening 3 3 3 6 2" xfId="14799" xr:uid="{7940E17A-4F1E-46D5-940A-C92DE6BA81D1}"/>
    <cellStyle name="Berekening 3 3 3 6 3" xfId="24188" xr:uid="{62CDC5B0-F29D-40BF-B6ED-7F4DBD0F4612}"/>
    <cellStyle name="Berekening 3 3 3 6 4" xfId="33496" xr:uid="{4DCBD446-DF9E-4D5E-A5C1-D33761B5A8A2}"/>
    <cellStyle name="Berekening 3 3 3 6 5" xfId="40787" xr:uid="{578D34B6-824D-497B-94FF-7681178DF1EC}"/>
    <cellStyle name="Berekening 3 3 3 6 6" xfId="51588" xr:uid="{C3A79CA8-E190-48D2-911B-F63625215589}"/>
    <cellStyle name="Berekening 3 3 3 7" xfId="2863" xr:uid="{C461D3CA-7B0E-4503-9472-664FD6109B6B}"/>
    <cellStyle name="Berekening 3 3 3 8" xfId="12735" xr:uid="{46BA7BC0-B791-4B91-ACF1-B645795DB9F5}"/>
    <cellStyle name="Berekening 3 3 3 9" xfId="22130" xr:uid="{2458010D-C979-4E1E-9692-2857DE059704}"/>
    <cellStyle name="Berekening 3 3 4" xfId="3078" xr:uid="{AE3B7D85-F3EF-442B-BABD-9296208F807F}"/>
    <cellStyle name="Berekening 3 3 4 2" xfId="6773" xr:uid="{D39452F0-CDD7-46F0-B7FA-946ADB8FE810}"/>
    <cellStyle name="Berekening 3 3 4 2 2" xfId="10209" xr:uid="{44FCB9F6-FCF6-4361-8FB5-E4F9EB9EFDD2}"/>
    <cellStyle name="Berekening 3 3 4 2 2 2" xfId="20091" xr:uid="{6E526403-B11C-41B8-B4C0-5FDCF40EF192}"/>
    <cellStyle name="Berekening 3 3 4 2 2 3" xfId="29483" xr:uid="{91BC1BA1-2FA5-4D2E-8898-9E6819EF1A8B}"/>
    <cellStyle name="Berekening 3 3 4 2 2 4" xfId="38791" xr:uid="{A0CF3EBA-F50A-4683-AC72-4C8640847D6C}"/>
    <cellStyle name="Berekening 3 3 4 2 2 5" xfId="48142" xr:uid="{399A22CF-1B3B-4052-B29F-9E994D0A4AE9}"/>
    <cellStyle name="Berekening 3 3 4 2 2 6" xfId="56715" xr:uid="{0BC5C2E4-0C6C-4187-AECC-39B37AA421CF}"/>
    <cellStyle name="Berekening 3 3 4 2 3" xfId="16643" xr:uid="{E36FAB85-56AB-4623-9654-4CACABBA021B}"/>
    <cellStyle name="Berekening 3 3 4 2 4" xfId="26033" xr:uid="{4E2E59E0-FF36-4D36-8CF5-337B41B0A0B7}"/>
    <cellStyle name="Berekening 3 3 4 2 5" xfId="35340" xr:uid="{7D541CED-CC11-4E0F-8295-7ADD155ED823}"/>
    <cellStyle name="Berekening 3 3 4 2 6" xfId="48083" xr:uid="{C1E590FE-A1DA-43CC-B4A3-DC5516F30A4D}"/>
    <cellStyle name="Berekening 3 3 4 2 7" xfId="53404" xr:uid="{0F5D88EC-B37C-4B66-B2AD-269CA7680F31}"/>
    <cellStyle name="Berekening 3 3 4 3" xfId="9459" xr:uid="{DE11E37F-A551-4059-AA86-A94C71446131}"/>
    <cellStyle name="Berekening 3 3 4 3 2" xfId="19342" xr:uid="{7C60F5C4-8843-4601-BA51-ED5EE2F0442A}"/>
    <cellStyle name="Berekening 3 3 4 3 3" xfId="28733" xr:uid="{270F1F7B-B193-4FC0-A2EE-765F9F31142C}"/>
    <cellStyle name="Berekening 3 3 4 3 4" xfId="38041" xr:uid="{79A1CB9A-FD54-4329-8348-49F2B6E51C50}"/>
    <cellStyle name="Berekening 3 3 4 3 5" xfId="43583" xr:uid="{C46967FD-BEDA-4070-94EF-786A0BBE0DB6}"/>
    <cellStyle name="Berekening 3 3 4 3 6" xfId="55969" xr:uid="{16E66121-67F2-4D4A-BCE4-82B4A54D3C00}"/>
    <cellStyle name="Berekening 3 3 4 4" xfId="6023" xr:uid="{39B961AB-DDC1-4D66-A447-E1D6C94F77E2}"/>
    <cellStyle name="Berekening 3 3 4 4 2" xfId="15894" xr:uid="{0C059151-1B85-46D6-8D4D-868F2ED687CC}"/>
    <cellStyle name="Berekening 3 3 4 4 3" xfId="25283" xr:uid="{03B01277-1C10-4CD8-BDE5-FB7EC2A234DB}"/>
    <cellStyle name="Berekening 3 3 4 4 4" xfId="34590" xr:uid="{130954CB-83DC-40A3-93C5-2DC11413309F}"/>
    <cellStyle name="Berekening 3 3 4 4 5" xfId="48369" xr:uid="{570AC487-03B8-49D2-ACC3-2A5C80B409D0}"/>
    <cellStyle name="Berekening 3 3 4 4 6" xfId="52658" xr:uid="{04C91646-F63F-4DAA-9110-609A2B32D5BF}"/>
    <cellStyle name="Berekening 3 3 4 5" xfId="12950" xr:uid="{6434F34C-6CD0-487C-B6B5-034B2A59F8D9}"/>
    <cellStyle name="Berekening 3 3 4 6" xfId="22345" xr:uid="{9E566492-8A2F-4424-947B-A87BBEB57E6E}"/>
    <cellStyle name="Berekening 3 3 4 7" xfId="31650" xr:uid="{2A11ADA8-CB32-4757-BCF1-9FA21C27A875}"/>
    <cellStyle name="Berekening 3 3 4 8" xfId="49006" xr:uid="{DBCEE484-6A5A-4C2D-8363-2597BE9D17FD}"/>
    <cellStyle name="Berekening 3 3 4 9" xfId="49810" xr:uid="{C13D1D0E-6D47-4852-8D5C-8D29AAD587E1}"/>
    <cellStyle name="Berekening 3 3 5" xfId="4304" xr:uid="{7FD74DCC-A2BE-4EE2-81AC-3FE5EFA866EF}"/>
    <cellStyle name="Berekening 3 3 5 2" xfId="5285" xr:uid="{A95009FB-DBED-40F6-90AF-255E15C7AAB9}"/>
    <cellStyle name="Berekening 3 3 5 2 2" xfId="15157" xr:uid="{64FCB7F3-ED4B-4F56-9D79-B5CE9AFC7AEB}"/>
    <cellStyle name="Berekening 3 3 5 2 3" xfId="24545" xr:uid="{0D07D26C-5094-48E7-B103-69689B4C0B92}"/>
    <cellStyle name="Berekening 3 3 5 2 4" xfId="33854" xr:uid="{CFC05F19-1165-4ABB-AFAD-ADE556DA5DA2}"/>
    <cellStyle name="Berekening 3 3 5 2 5" xfId="47820" xr:uid="{5B213836-D272-435A-B107-6CAE7D554627}"/>
    <cellStyle name="Berekening 3 3 5 2 6" xfId="51939" xr:uid="{CFC5578F-7C61-4246-B218-B6236C78AB65}"/>
    <cellStyle name="Berekening 3 3 5 3" xfId="14176" xr:uid="{CE0C63D2-BA7C-4F49-BDCA-08817428B71F}"/>
    <cellStyle name="Berekening 3 3 5 4" xfId="23568" xr:uid="{3FB787C1-52D7-45C6-AB2B-8B4E84D562B1}"/>
    <cellStyle name="Berekening 3 3 5 5" xfId="32874" xr:uid="{B9FD2FAD-7DDC-4879-9E10-D79E99112515}"/>
    <cellStyle name="Berekening 3 3 5 6" xfId="43042" xr:uid="{199D4458-FF56-42F7-8545-2B1A1701FD90}"/>
    <cellStyle name="Berekening 3 3 5 7" xfId="50976" xr:uid="{BF190754-B85D-4F39-9015-B7C191370822}"/>
    <cellStyle name="Berekening 3 3 6" xfId="8693" xr:uid="{7A272D7E-5013-4EEA-9A02-4EE3BFD3D662}"/>
    <cellStyle name="Berekening 3 3 6 2" xfId="18578" xr:uid="{7D125DE5-2CA1-434A-84BB-70CE6C582A23}"/>
    <cellStyle name="Berekening 3 3 6 3" xfId="27968" xr:uid="{08B5DD0A-24D1-446F-9324-901DF4D4EBBC}"/>
    <cellStyle name="Berekening 3 3 6 4" xfId="37276" xr:uid="{80B3590E-5C71-4A6F-B4CA-01D385090E67}"/>
    <cellStyle name="Berekening 3 3 6 5" xfId="44733" xr:uid="{A623466D-CAB7-4DEC-B96B-F4974766855D}"/>
    <cellStyle name="Berekening 3 3 6 6" xfId="55221" xr:uid="{17187975-F2FF-4A4A-AE9B-F11A81534FE7}"/>
    <cellStyle name="Berekening 3 3 7" xfId="4544" xr:uid="{6FA13486-F138-4A97-A2FD-923CD18DE1F4}"/>
    <cellStyle name="Berekening 3 3 7 2" xfId="14416" xr:uid="{39DB602E-1A28-49D6-80BC-FC3ECAAD27C6}"/>
    <cellStyle name="Berekening 3 3 7 3" xfId="23805" xr:uid="{7319AAAB-100B-468F-94E7-76C0B77A8A90}"/>
    <cellStyle name="Berekening 3 3 7 4" xfId="33114" xr:uid="{F2548A7B-484B-46CF-9A7F-5CB669F0C49C}"/>
    <cellStyle name="Berekening 3 3 7 5" xfId="44426" xr:uid="{A19EC07C-E16B-4A99-9AE6-005720391F70}"/>
    <cellStyle name="Berekening 3 3 7 6" xfId="51207" xr:uid="{0B0818F5-F71B-4CCA-8F04-8CC75B61D0DB}"/>
    <cellStyle name="Berekening 3 3 8" xfId="2162" xr:uid="{31BBD5FD-56B7-4F69-A8F6-5DA0DECEC4A2}"/>
    <cellStyle name="Berekening 3 3 9" xfId="12030" xr:uid="{D11662F8-81EF-4756-9E85-271A015EDA55}"/>
    <cellStyle name="Berekening 3 4" xfId="1012" xr:uid="{D2C22256-5676-4BD7-89C3-2F6D6FC1FCC2}"/>
    <cellStyle name="Berekening 3 4 10" xfId="1776" xr:uid="{911B2D06-6991-4447-861B-616B92F8C65E}"/>
    <cellStyle name="Berekening 3 4 11" xfId="20779" xr:uid="{DCFE4027-22DD-4898-89D4-48993A1820B3}"/>
    <cellStyle name="Berekening 3 4 12" xfId="48052" xr:uid="{5EE36458-3DD5-4369-BA8E-655D7497E477}"/>
    <cellStyle name="Berekening 3 4 13" xfId="48622" xr:uid="{997A6008-CC27-4914-9154-18A8D62332DE}"/>
    <cellStyle name="Berekening 3 4 2" xfId="1339" xr:uid="{1C012E2B-3735-47F9-A370-A8654F98DF3B}"/>
    <cellStyle name="Berekening 3 4 2 10" xfId="31525" xr:uid="{C02A907D-BF50-44F5-BA8D-A9718EE781B3}"/>
    <cellStyle name="Berekening 3 4 2 11" xfId="44808" xr:uid="{DC3A1B48-DDD6-44F7-8090-C2816E485B6E}"/>
    <cellStyle name="Berekening 3 4 2 12" xfId="49685" xr:uid="{867646E2-5E5D-469D-930D-E9C6E711CDFC}"/>
    <cellStyle name="Berekening 3 4 2 2" xfId="3608" xr:uid="{E84E0BCD-E60B-4D2D-AE44-559A554E31DE}"/>
    <cellStyle name="Berekening 3 4 2 2 2" xfId="7302" xr:uid="{9B6813A0-51E7-42B9-AF11-4E39A940CC23}"/>
    <cellStyle name="Berekening 3 4 2 2 2 2" xfId="10738" xr:uid="{8DDFFCEA-BCFB-4646-AD73-E898D220B75F}"/>
    <cellStyle name="Berekening 3 4 2 2 2 2 2" xfId="20620" xr:uid="{401E1CCC-E747-473C-A048-2AA25FFCCFE0}"/>
    <cellStyle name="Berekening 3 4 2 2 2 2 3" xfId="30012" xr:uid="{79AF50C5-9633-4865-A0B5-97D7205BAFFA}"/>
    <cellStyle name="Berekening 3 4 2 2 2 2 4" xfId="39320" xr:uid="{1A1578A9-94DF-42E6-A453-8125E8399FD4}"/>
    <cellStyle name="Berekening 3 4 2 2 2 2 5" xfId="44214" xr:uid="{245999D2-0120-496D-8A9B-6DC8587E6DD6}"/>
    <cellStyle name="Berekening 3 4 2 2 2 2 6" xfId="57244" xr:uid="{1330DD7D-2A18-4527-94ED-6A9FECB0D095}"/>
    <cellStyle name="Berekening 3 4 2 2 2 3" xfId="17172" xr:uid="{4D925A9B-8711-4E39-9A70-473B645D00D4}"/>
    <cellStyle name="Berekening 3 4 2 2 2 4" xfId="26562" xr:uid="{014F163F-B8B0-4F7E-97C3-0D8BCEC2A08E}"/>
    <cellStyle name="Berekening 3 4 2 2 2 5" xfId="35869" xr:uid="{B09CBF9F-E6F9-466D-9969-5FCF9E5ED66D}"/>
    <cellStyle name="Berekening 3 4 2 2 2 6" xfId="47434" xr:uid="{51BB0E6E-AD70-42F6-8C1A-67D62EA1A24A}"/>
    <cellStyle name="Berekening 3 4 2 2 2 7" xfId="53933" xr:uid="{745E70DE-8CDF-44F8-8B20-17C79AD00371}"/>
    <cellStyle name="Berekening 3 4 2 2 3" xfId="9992" xr:uid="{19E59696-E62C-41C3-B530-A371B4AF9A60}"/>
    <cellStyle name="Berekening 3 4 2 2 3 2" xfId="19874" xr:uid="{15D0BB20-9C0A-4FFA-848E-FB21A9EBCA5C}"/>
    <cellStyle name="Berekening 3 4 2 2 3 3" xfId="29266" xr:uid="{BAA3D84B-0CF4-4890-A69D-89940DE64900}"/>
    <cellStyle name="Berekening 3 4 2 2 3 4" xfId="38574" xr:uid="{4B3F3E1A-C0B3-4A77-AC34-8B2A5265C074}"/>
    <cellStyle name="Berekening 3 4 2 2 3 5" xfId="43807" xr:uid="{0A7EAD1B-119E-4E9B-91AD-407F1D5B3955}"/>
    <cellStyle name="Berekening 3 4 2 2 3 6" xfId="56498" xr:uid="{5D1F7F02-B503-44B9-AF03-F9B71907DD4A}"/>
    <cellStyle name="Berekening 3 4 2 2 4" xfId="6556" xr:uid="{99D6B611-E449-4066-ABD1-A050B38090DB}"/>
    <cellStyle name="Berekening 3 4 2 2 4 2" xfId="16426" xr:uid="{2579E245-3797-4C90-9001-2F6800924094}"/>
    <cellStyle name="Berekening 3 4 2 2 4 3" xfId="25816" xr:uid="{ADDAE5C5-BBAF-412E-A4A1-0B9E75EEFA36}"/>
    <cellStyle name="Berekening 3 4 2 2 4 4" xfId="35123" xr:uid="{BF534A74-5425-4D04-86AF-A9B33ECE77E0}"/>
    <cellStyle name="Berekening 3 4 2 2 4 5" xfId="41912" xr:uid="{0C98F258-8860-40BE-80F7-9E8A83B3AB93}"/>
    <cellStyle name="Berekening 3 4 2 2 4 6" xfId="53187" xr:uid="{833F9965-8BF3-4070-A3C4-380EB85E08F3}"/>
    <cellStyle name="Berekening 3 4 2 2 5" xfId="13480" xr:uid="{4E091426-473E-40C8-A453-02483281008A}"/>
    <cellStyle name="Berekening 3 4 2 2 6" xfId="22875" xr:uid="{02A26F4A-984E-4EF6-8113-07CDC76BD968}"/>
    <cellStyle name="Berekening 3 4 2 2 7" xfId="32180" xr:uid="{1490DF38-1793-45A4-A66B-03108144ACA1}"/>
    <cellStyle name="Berekening 3 4 2 2 8" xfId="46624" xr:uid="{F97EB4FF-F405-4FDA-A304-BC01355016A2}"/>
    <cellStyle name="Berekening 3 4 2 2 9" xfId="50339" xr:uid="{5CE6D1B3-2BB7-4559-BD9D-95690F163275}"/>
    <cellStyle name="Berekening 3 4 2 3" xfId="4077" xr:uid="{FFFD6C20-95EE-4D5E-8931-0D1300201D73}"/>
    <cellStyle name="Berekening 3 4 2 3 2" xfId="5790" xr:uid="{EEE0D458-5631-4073-B75F-8CBBB9354BD0}"/>
    <cellStyle name="Berekening 3 4 2 3 2 2" xfId="15662" xr:uid="{B58B12FF-756F-47AF-90C7-6C84D9F6C196}"/>
    <cellStyle name="Berekening 3 4 2 3 2 3" xfId="25050" xr:uid="{2279785F-E447-4D1C-9B68-53C7778B8AA4}"/>
    <cellStyle name="Berekening 3 4 2 3 2 4" xfId="34358" xr:uid="{15FC3836-2DB2-4A12-9508-3389EDF9596C}"/>
    <cellStyle name="Berekening 3 4 2 3 2 5" xfId="46242" xr:uid="{410876C6-EDB8-443E-924B-24AFFCA7DDB4}"/>
    <cellStyle name="Berekening 3 4 2 3 2 6" xfId="52440" xr:uid="{D4D7B41F-26E4-466C-83BB-1804E25D606B}"/>
    <cellStyle name="Berekening 3 4 2 3 3" xfId="13950" xr:uid="{8E1BE588-1EF0-434F-84BF-3FDAF1F14C65}"/>
    <cellStyle name="Berekening 3 4 2 3 4" xfId="23342" xr:uid="{1D8431E2-0865-46D2-B5AD-1AEE3D4538AA}"/>
    <cellStyle name="Berekening 3 4 2 3 5" xfId="32647" xr:uid="{B64FD4A4-200C-499E-A309-D1F795417956}"/>
    <cellStyle name="Berekening 3 4 2 3 6" xfId="43048" xr:uid="{6D37859F-5832-48D4-9726-96A07EE4291A}"/>
    <cellStyle name="Berekening 3 4 2 3 7" xfId="50759" xr:uid="{D55A8991-0CBB-4F3B-87F8-78DD803AAAF0}"/>
    <cellStyle name="Berekening 3 4 2 4" xfId="9226" xr:uid="{516715DF-BD02-4179-9ADF-6098B63E1515}"/>
    <cellStyle name="Berekening 3 4 2 4 2" xfId="19110" xr:uid="{566E5477-0F95-47E9-849E-54AE77CE0987}"/>
    <cellStyle name="Berekening 3 4 2 4 3" xfId="28501" xr:uid="{1415FE1F-0838-48D4-BE60-01811BDFBB60}"/>
    <cellStyle name="Berekening 3 4 2 4 4" xfId="37808" xr:uid="{389C81E9-2F5C-4A7C-9C46-159E7EF7C0A6}"/>
    <cellStyle name="Berekening 3 4 2 4 5" xfId="40851" xr:uid="{E83D7F31-170C-40B1-A03A-EE43D793C30B}"/>
    <cellStyle name="Berekening 3 4 2 4 6" xfId="55750" xr:uid="{63CBA105-9A6F-4B76-892B-97FA713723E6}"/>
    <cellStyle name="Berekening 3 4 2 5" xfId="11900" xr:uid="{739DF2FF-9495-406E-AA3A-85EF1811BD86}"/>
    <cellStyle name="Berekening 3 4 2 5 2" xfId="21768" xr:uid="{38E48713-4217-42F2-BF25-62AB57044E86}"/>
    <cellStyle name="Berekening 3 4 2 5 3" xfId="31161" xr:uid="{4EB70985-690F-415D-9F08-FBBD45D6788C}"/>
    <cellStyle name="Berekening 3 4 2 5 4" xfId="40465" xr:uid="{4D4331A5-E316-46D9-B939-84F740783B30}"/>
    <cellStyle name="Berekening 3 4 2 5 5" xfId="49325" xr:uid="{69C00AF3-22DC-4CAE-9AFA-4D2EA516C0D9}"/>
    <cellStyle name="Berekening 3 4 2 5 6" xfId="58235" xr:uid="{2C6AE51E-396F-45DC-AC53-BE609A9CB3CD}"/>
    <cellStyle name="Berekening 3 4 2 6" xfId="5077" xr:uid="{675F77F0-35A5-407A-BC5D-9B0332CBD6AA}"/>
    <cellStyle name="Berekening 3 4 2 6 2" xfId="14949" xr:uid="{42B71B30-C320-4C5E-9B6F-08303AE95503}"/>
    <cellStyle name="Berekening 3 4 2 6 3" xfId="24338" xr:uid="{46E706DB-6423-4124-B931-07BAF8984A79}"/>
    <cellStyle name="Berekening 3 4 2 6 4" xfId="33646" xr:uid="{F6C6F3AE-69FB-49C1-B6B1-938F21E4BE80}"/>
    <cellStyle name="Berekening 3 4 2 6 5" xfId="48505" xr:uid="{65AF91AF-67FA-4D39-B4F0-5C91AF05A743}"/>
    <cellStyle name="Berekening 3 4 2 6 6" xfId="51737" xr:uid="{6F7441F1-660A-4E49-8C1E-E047A372D30F}"/>
    <cellStyle name="Berekening 3 4 2 7" xfId="2953" xr:uid="{FD28A8EF-5FB7-4B85-AC4E-282A9A994E45}"/>
    <cellStyle name="Berekening 3 4 2 8" xfId="12825" xr:uid="{AF808041-F465-4E24-8DC9-2EBF54BD9C56}"/>
    <cellStyle name="Berekening 3 4 2 9" xfId="22220" xr:uid="{221EC1DD-2177-4C95-AF7E-F328CC36C116}"/>
    <cellStyle name="Berekening 3 4 3" xfId="3281" xr:uid="{C824E64D-0796-49DA-AD08-5BAA6163DFED}"/>
    <cellStyle name="Berekening 3 4 3 2" xfId="6976" xr:uid="{CB5DAD49-ACBD-4E0D-A8BB-2D0E644C3577}"/>
    <cellStyle name="Berekening 3 4 3 2 2" xfId="10412" xr:uid="{646FE420-D4CE-430C-8CF5-4A1A2074BAB5}"/>
    <cellStyle name="Berekening 3 4 3 2 2 2" xfId="20294" xr:uid="{6B711C45-4C30-4692-BB29-AD099FAE8DA6}"/>
    <cellStyle name="Berekening 3 4 3 2 2 3" xfId="29686" xr:uid="{C18CADC2-628F-473E-A87C-B17EB9125A6D}"/>
    <cellStyle name="Berekening 3 4 3 2 2 4" xfId="38994" xr:uid="{31F0C806-BA21-4F27-B1D1-E549EFC0DB36}"/>
    <cellStyle name="Berekening 3 4 3 2 2 5" xfId="41866" xr:uid="{BE7D0705-B9A1-4F12-AF49-AEB6238CC7E8}"/>
    <cellStyle name="Berekening 3 4 3 2 2 6" xfId="56918" xr:uid="{601EC0A0-9429-452F-8D31-B82871ADA940}"/>
    <cellStyle name="Berekening 3 4 3 2 3" xfId="16846" xr:uid="{1861278E-2FDD-4F2F-BC5B-34ADE4E16415}"/>
    <cellStyle name="Berekening 3 4 3 2 4" xfId="26236" xr:uid="{684284B1-0E05-4CE6-A227-C86761B5EE99}"/>
    <cellStyle name="Berekening 3 4 3 2 5" xfId="35543" xr:uid="{71EB523D-57AA-445B-B840-8F6DA306FD95}"/>
    <cellStyle name="Berekening 3 4 3 2 6" xfId="41945" xr:uid="{BFFD9246-CB61-43C6-A64A-1886C54B60A0}"/>
    <cellStyle name="Berekening 3 4 3 2 7" xfId="53607" xr:uid="{48A10989-3447-47A1-BD26-7B30600089C8}"/>
    <cellStyle name="Berekening 3 4 3 3" xfId="9665" xr:uid="{6BD5CBB5-4155-47D4-B7F0-2712CEA35D94}"/>
    <cellStyle name="Berekening 3 4 3 3 2" xfId="19547" xr:uid="{8EE85CD1-B5E4-4E68-A0D5-E499E4CB49A5}"/>
    <cellStyle name="Berekening 3 4 3 3 3" xfId="28939" xr:uid="{E9269E2C-E131-4814-BF91-EC6FC11CEB45}"/>
    <cellStyle name="Berekening 3 4 3 3 4" xfId="38247" xr:uid="{F37DF16E-2F1A-49D9-B642-C0366D3B77C9}"/>
    <cellStyle name="Berekening 3 4 3 3 5" xfId="43447" xr:uid="{2FBA8255-26BA-4D7C-9D30-57CCD4D88EC4}"/>
    <cellStyle name="Berekening 3 4 3 3 6" xfId="56172" xr:uid="{E5959260-EC69-46BB-BF3E-25D7C849574D}"/>
    <cellStyle name="Berekening 3 4 3 4" xfId="6229" xr:uid="{BB9C8780-FF83-4C3C-A508-C6C174D62167}"/>
    <cellStyle name="Berekening 3 4 3 4 2" xfId="16099" xr:uid="{F6E54C9E-8618-4E85-A595-5AB867BF64DC}"/>
    <cellStyle name="Berekening 3 4 3 4 3" xfId="25489" xr:uid="{BA9DA533-AA62-4E0F-9ADF-82D80274DB96}"/>
    <cellStyle name="Berekening 3 4 3 4 4" xfId="34796" xr:uid="{88436688-EEB2-4E31-A9BC-EADD11B74978}"/>
    <cellStyle name="Berekening 3 4 3 4 5" xfId="47302" xr:uid="{FDA6571B-4A60-444C-89B3-55FC995E3FDE}"/>
    <cellStyle name="Berekening 3 4 3 4 6" xfId="52861" xr:uid="{ED231F31-B4FB-427A-8933-7812DDCF629B}"/>
    <cellStyle name="Berekening 3 4 3 5" xfId="13153" xr:uid="{EABF1787-0D16-4DC0-9690-C72770281681}"/>
    <cellStyle name="Berekening 3 4 3 6" xfId="22548" xr:uid="{9D065003-5F80-4D4A-AC6B-BC9A0E914918}"/>
    <cellStyle name="Berekening 3 4 3 7" xfId="31853" xr:uid="{2B755462-5A80-42B5-B3FA-7A9268A1A1E3}"/>
    <cellStyle name="Berekening 3 4 3 8" xfId="43755" xr:uid="{42ECB475-3BC9-4F5C-A279-4562809E9257}"/>
    <cellStyle name="Berekening 3 4 3 9" xfId="50013" xr:uid="{29B5F13C-9756-4270-880B-3E21894BC376}"/>
    <cellStyle name="Berekening 3 4 4" xfId="3901" xr:uid="{D5188FED-6A24-4360-B7A3-18F5B80015A7}"/>
    <cellStyle name="Berekening 3 4 4 2" xfId="5463" xr:uid="{0402E544-8952-41C2-8F75-7A0C42DEBE95}"/>
    <cellStyle name="Berekening 3 4 4 2 2" xfId="15335" xr:uid="{DEDC1DC9-8B7A-4777-8160-BDD1E8DB6EA8}"/>
    <cellStyle name="Berekening 3 4 4 2 3" xfId="24723" xr:uid="{BD0B83E8-4F89-4635-9F2D-983B0B2F37BF}"/>
    <cellStyle name="Berekening 3 4 4 2 4" xfId="34032" xr:uid="{AABC43B8-F194-48BC-8EFE-232829F98A86}"/>
    <cellStyle name="Berekening 3 4 4 2 5" xfId="40674" xr:uid="{A80345D4-FD0B-4CC3-8A06-E074681DBFD0}"/>
    <cellStyle name="Berekening 3 4 4 2 6" xfId="52114" xr:uid="{BB246DAA-99D4-4E3B-935D-A189A666D8D0}"/>
    <cellStyle name="Berekening 3 4 4 3" xfId="13774" xr:uid="{0F35E255-34AD-48C2-AC50-819A0C52444F}"/>
    <cellStyle name="Berekening 3 4 4 4" xfId="23166" xr:uid="{ED5B4B53-481D-4956-BF9B-E5900EAE446B}"/>
    <cellStyle name="Berekening 3 4 4 5" xfId="32471" xr:uid="{464884EB-2777-41CB-8DA1-0BC228AE152B}"/>
    <cellStyle name="Berekening 3 4 4 6" xfId="47666" xr:uid="{99A42D0D-C285-488E-8D79-E65AF23AFAB1}"/>
    <cellStyle name="Berekening 3 4 4 7" xfId="50583" xr:uid="{58A02ED6-F0AF-41A9-A78F-ABF839B1B8CF}"/>
    <cellStyle name="Berekening 3 4 5" xfId="8899" xr:uid="{EF1B5944-6A63-420B-BA59-20A1F13C7AA0}"/>
    <cellStyle name="Berekening 3 4 5 2" xfId="18783" xr:uid="{0C528620-BF67-4D64-A821-C92FF6A05D82}"/>
    <cellStyle name="Berekening 3 4 5 3" xfId="28174" xr:uid="{C1A17BF6-6415-42B6-9170-1148CD7F53FF}"/>
    <cellStyle name="Berekening 3 4 5 4" xfId="37482" xr:uid="{06FFFFDF-1817-4533-816E-55384E4586DF}"/>
    <cellStyle name="Berekening 3 4 5 5" xfId="47785" xr:uid="{0EA7B8E5-1459-422A-804D-504E1358D7AF}"/>
    <cellStyle name="Berekening 3 4 5 6" xfId="55424" xr:uid="{8D47EDD2-3B66-474C-A3CD-EF30E81DFDB3}"/>
    <cellStyle name="Berekening 3 4 6" xfId="11443" xr:uid="{C1FFAED0-BDF6-41A4-B8A6-A1377CAE62F6}"/>
    <cellStyle name="Berekening 3 4 6 2" xfId="21314" xr:uid="{4988E58C-366D-4A3A-AAA5-B66902FD90AF}"/>
    <cellStyle name="Berekening 3 4 6 3" xfId="30709" xr:uid="{EF83DD99-0461-49B4-A1DC-C64C49C814AF}"/>
    <cellStyle name="Berekening 3 4 6 4" xfId="40012" xr:uid="{F1165807-6C9B-4172-A8D5-EE16F29B069C}"/>
    <cellStyle name="Berekening 3 4 6 5" xfId="17299" xr:uid="{F7974B98-A50E-4B68-9F01-E4DCB4B9ED0F}"/>
    <cellStyle name="Berekening 3 4 6 6" xfId="57812" xr:uid="{D5874009-ACCC-46C0-A875-7D6C3A61FD47}"/>
    <cellStyle name="Berekening 3 4 7" xfId="4750" xr:uid="{C31F54C9-C204-4997-A3FC-36BB9B1AC761}"/>
    <cellStyle name="Berekening 3 4 7 2" xfId="14622" xr:uid="{2FDA7CA8-3F9E-4BD6-9E22-9FAEA80C4EB0}"/>
    <cellStyle name="Berekening 3 4 7 3" xfId="24011" xr:uid="{33F7EBCD-5A3E-4BE3-A974-73D6B9C7908B}"/>
    <cellStyle name="Berekening 3 4 7 4" xfId="33319" xr:uid="{1B04952F-7782-4FA9-AAEA-99FD9B777392}"/>
    <cellStyle name="Berekening 3 4 7 5" xfId="45628" xr:uid="{1F7EF6AF-5E84-4451-A968-C1CB66D6A657}"/>
    <cellStyle name="Berekening 3 4 7 6" xfId="51411" xr:uid="{25C68DC9-C811-44EB-8268-F08EEAB8FEE5}"/>
    <cellStyle name="Berekening 3 4 8" xfId="2392" xr:uid="{2185F356-5932-4D7E-9C05-3DE648E477B4}"/>
    <cellStyle name="Berekening 3 4 9" xfId="12265" xr:uid="{9FCFE115-D1A9-45C4-90BF-84D2F1B191E9}"/>
    <cellStyle name="Berekening 3 5" xfId="982" xr:uid="{72C45458-6651-4DA9-81F5-6D3AE8B6F854}"/>
    <cellStyle name="Berekening 3 5 10" xfId="31304" xr:uid="{A99DE769-74BB-4FC1-BE3F-16F520C26389}"/>
    <cellStyle name="Berekening 3 5 11" xfId="48044" xr:uid="{6C660847-B5F9-47BC-893B-6112FBC08A36}"/>
    <cellStyle name="Berekening 3 5 12" xfId="49465" xr:uid="{330066B1-7522-49A0-BEB9-C823C8CBA841}"/>
    <cellStyle name="Berekening 3 5 2" xfId="3251" xr:uid="{603CAF86-39C5-45CE-A3CB-B6EFF08DCB9D}"/>
    <cellStyle name="Berekening 3 5 2 2" xfId="6946" xr:uid="{AB76C956-2AE6-4864-B496-08D619D1BC6A}"/>
    <cellStyle name="Berekening 3 5 2 2 2" xfId="10382" xr:uid="{2C1498F7-75DC-450A-B5C2-554221F0E3AF}"/>
    <cellStyle name="Berekening 3 5 2 2 2 2" xfId="20264" xr:uid="{0887FBAE-10FE-40DF-AA5D-02A41206C333}"/>
    <cellStyle name="Berekening 3 5 2 2 2 3" xfId="29656" xr:uid="{68D07B1B-7CDA-42C5-BEAE-45E75777623B}"/>
    <cellStyle name="Berekening 3 5 2 2 2 4" xfId="38964" xr:uid="{35A9BEA5-F2C0-431A-A456-3D1AFFAEA64B}"/>
    <cellStyle name="Berekening 3 5 2 2 2 5" xfId="47385" xr:uid="{2C8C21F1-2ECA-4C9F-A969-011643DEB898}"/>
    <cellStyle name="Berekening 3 5 2 2 2 6" xfId="56888" xr:uid="{B1ED3ED7-8DE8-4706-BA31-5AF579E6C7E0}"/>
    <cellStyle name="Berekening 3 5 2 2 3" xfId="16816" xr:uid="{82494E17-539D-49E2-B630-B1AFA19A8BD1}"/>
    <cellStyle name="Berekening 3 5 2 2 4" xfId="26206" xr:uid="{96CC7E32-4AB2-4893-B4C0-BD8E4C9B6FBE}"/>
    <cellStyle name="Berekening 3 5 2 2 5" xfId="35513" xr:uid="{D89C5254-AE33-4DA6-A91C-3B905BCF774C}"/>
    <cellStyle name="Berekening 3 5 2 2 6" xfId="45635" xr:uid="{4C7055E4-DF76-48FB-B117-E60984202402}"/>
    <cellStyle name="Berekening 3 5 2 2 7" xfId="53577" xr:uid="{BC1D1380-61C2-4E8A-A07F-312684DDAF56}"/>
    <cellStyle name="Berekening 3 5 2 3" xfId="9635" xr:uid="{94DE71A4-25E4-47AF-B9B5-34D1B58DEBBD}"/>
    <cellStyle name="Berekening 3 5 2 3 2" xfId="19517" xr:uid="{12D49FA0-3995-45DF-A256-294175EF50CA}"/>
    <cellStyle name="Berekening 3 5 2 3 3" xfId="28909" xr:uid="{81D62671-0B01-420E-B8CE-C2FB5FF5AF3A}"/>
    <cellStyle name="Berekening 3 5 2 3 4" xfId="38217" xr:uid="{E1CDD55A-ADD1-4BB7-BA28-765391659A1D}"/>
    <cellStyle name="Berekening 3 5 2 3 5" xfId="43804" xr:uid="{0324B37F-76BF-46C4-8517-FF2F30DE4F58}"/>
    <cellStyle name="Berekening 3 5 2 3 6" xfId="56142" xr:uid="{622C513A-83B9-4EC6-9E97-C5931FF66F6B}"/>
    <cellStyle name="Berekening 3 5 2 4" xfId="6199" xr:uid="{A46F938C-292D-47F9-8007-34CAB79496D4}"/>
    <cellStyle name="Berekening 3 5 2 4 2" xfId="16069" xr:uid="{B1E9F5E5-C86F-47DB-AE6F-9B73959FF301}"/>
    <cellStyle name="Berekening 3 5 2 4 3" xfId="25459" xr:uid="{9C61F8D3-9B9F-4C40-9DF2-66078D8FC5D0}"/>
    <cellStyle name="Berekening 3 5 2 4 4" xfId="34766" xr:uid="{D03777C0-B860-4D17-87BF-44EDE096A23E}"/>
    <cellStyle name="Berekening 3 5 2 4 5" xfId="48600" xr:uid="{2770167F-37A2-4FD3-8D70-5947A15B4150}"/>
    <cellStyle name="Berekening 3 5 2 4 6" xfId="52831" xr:uid="{8361AA77-CF91-40E2-B510-61B5C94ED929}"/>
    <cellStyle name="Berekening 3 5 2 5" xfId="13123" xr:uid="{53716E01-86B3-4C86-A309-602223EA1905}"/>
    <cellStyle name="Berekening 3 5 2 6" xfId="22518" xr:uid="{07FFA0B2-C641-4D85-A639-6DA7CB075427}"/>
    <cellStyle name="Berekening 3 5 2 7" xfId="31823" xr:uid="{D0DCD6CA-4438-4D68-9D8B-C30AF35A910B}"/>
    <cellStyle name="Berekening 3 5 2 8" xfId="43945" xr:uid="{41457D24-2533-4A8E-B270-7E1D6110A2BA}"/>
    <cellStyle name="Berekening 3 5 2 9" xfId="49983" xr:uid="{1966BB9A-5C27-4584-B191-F1C5E33A915B}"/>
    <cellStyle name="Berekening 3 5 3" xfId="3871" xr:uid="{E14B00A7-80EA-46E1-861C-EEF2D876A2D4}"/>
    <cellStyle name="Berekening 3 5 3 2" xfId="5433" xr:uid="{27F3EAB0-0619-4C64-9676-E492686ABDFA}"/>
    <cellStyle name="Berekening 3 5 3 2 2" xfId="15305" xr:uid="{C76AB0DF-ED11-4574-A320-05891BCE75A0}"/>
    <cellStyle name="Berekening 3 5 3 2 3" xfId="24693" xr:uid="{70A573DC-9FE9-44F5-A9CF-7544B3A33EEE}"/>
    <cellStyle name="Berekening 3 5 3 2 4" xfId="34002" xr:uid="{FBB5D8D4-0FD7-41F3-9108-201B77A6B8BA}"/>
    <cellStyle name="Berekening 3 5 3 2 5" xfId="45428" xr:uid="{BE143526-969A-468D-8296-29F0D04C47FF}"/>
    <cellStyle name="Berekening 3 5 3 2 6" xfId="52084" xr:uid="{0B7C3297-F6ED-462C-B292-4F47A10C7DCA}"/>
    <cellStyle name="Berekening 3 5 3 3" xfId="13744" xr:uid="{6570F27C-F6FE-4E1A-9446-5813C7B6E4DD}"/>
    <cellStyle name="Berekening 3 5 3 4" xfId="23136" xr:uid="{0D4A0E41-6C55-4432-8F53-A629C897C4F8}"/>
    <cellStyle name="Berekening 3 5 3 5" xfId="32441" xr:uid="{CD3B6363-DA52-4054-9AEB-AD0A0D383A02}"/>
    <cellStyle name="Berekening 3 5 3 6" xfId="47897" xr:uid="{1BF2A99D-8002-4876-AECE-3D9D2DD063FE}"/>
    <cellStyle name="Berekening 3 5 3 7" xfId="50553" xr:uid="{A3823ADB-FAB2-4F15-BB80-E623A9FFF589}"/>
    <cellStyle name="Berekening 3 5 4" xfId="8869" xr:uid="{6363904B-AA25-498E-BC1F-A609903438B9}"/>
    <cellStyle name="Berekening 3 5 4 2" xfId="18753" xr:uid="{1D5982C3-5EF0-454B-A87E-E7D7A1B4B6F2}"/>
    <cellStyle name="Berekening 3 5 4 3" xfId="28144" xr:uid="{6676FC7F-402E-4E39-8CCA-FD5236063E8B}"/>
    <cellStyle name="Berekening 3 5 4 4" xfId="37452" xr:uid="{E92EC248-ACDB-4C54-871E-5EA9496BAF26}"/>
    <cellStyle name="Berekening 3 5 4 5" xfId="40854" xr:uid="{C76B71B1-FFEA-4A6B-AABF-9BC9FC7006AF}"/>
    <cellStyle name="Berekening 3 5 4 6" xfId="55394" xr:uid="{D6757706-AE63-4490-81BD-BDF13D155EF6}"/>
    <cellStyle name="Berekening 3 5 5" xfId="11679" xr:uid="{A6B163CF-9A34-4D29-8EE2-83BF35C26641}"/>
    <cellStyle name="Berekening 3 5 5 2" xfId="21547" xr:uid="{68F18A9C-637E-4D98-92EA-C89D89911D34}"/>
    <cellStyle name="Berekening 3 5 5 3" xfId="30940" xr:uid="{1391C269-8404-4838-85C2-20B9F0BA4850}"/>
    <cellStyle name="Berekening 3 5 5 4" xfId="40244" xr:uid="{4BF9EBE0-9765-4D1B-B92D-5019BBE5B346}"/>
    <cellStyle name="Berekening 3 5 5 5" xfId="39881" xr:uid="{817FE695-708E-44C9-9987-532AFF286B64}"/>
    <cellStyle name="Berekening 3 5 5 6" xfId="58015" xr:uid="{50F7EF43-8CC8-460C-8D92-C5C923C78721}"/>
    <cellStyle name="Berekening 3 5 6" xfId="4720" xr:uid="{20CBC3DA-6958-4BC9-A396-0918DCC2A730}"/>
    <cellStyle name="Berekening 3 5 6 2" xfId="14592" xr:uid="{13553934-074E-4656-AB55-DDECA82723BF}"/>
    <cellStyle name="Berekening 3 5 6 3" xfId="23981" xr:uid="{3C87CCCA-2355-4510-9241-986A119F55E1}"/>
    <cellStyle name="Berekening 3 5 6 4" xfId="33289" xr:uid="{BE256B2B-F89F-43DA-9830-967E5F19116F}"/>
    <cellStyle name="Berekening 3 5 6 5" xfId="46700" xr:uid="{3D34BECC-0144-4BFC-B62C-7912FE741B60}"/>
    <cellStyle name="Berekening 3 5 6 6" xfId="51381" xr:uid="{0C32A7D4-B96B-4910-91D0-DB99124B8C33}"/>
    <cellStyle name="Berekening 3 5 7" xfId="2732" xr:uid="{E6EC0A8C-1509-48AE-8075-F91508885AEE}"/>
    <cellStyle name="Berekening 3 5 8" xfId="12604" xr:uid="{AF1D836B-548F-41B6-A59E-A19C2F737B48}"/>
    <cellStyle name="Berekening 3 5 9" xfId="21999" xr:uid="{EB294EE6-5FE6-4674-A5BE-1E40ECEA2FFE}"/>
    <cellStyle name="Berekening 3 6" xfId="965" xr:uid="{1922CA06-D954-45C9-B4FF-3F3F5E53A4C6}"/>
    <cellStyle name="Berekening 3 6 10" xfId="31287" xr:uid="{A0486D05-B110-4C02-AC6E-FC195F71A016}"/>
    <cellStyle name="Berekening 3 6 11" xfId="1702" xr:uid="{7DFFB039-D7B2-416E-B5FE-D533F942BF02}"/>
    <cellStyle name="Berekening 3 6 12" xfId="49448" xr:uid="{25CBFB83-FB16-4466-BA64-CD861330078A}"/>
    <cellStyle name="Berekening 3 6 2" xfId="3234" xr:uid="{66CAAD39-CB3D-4B8B-9DD0-1B996E4C4A51}"/>
    <cellStyle name="Berekening 3 6 2 2" xfId="6929" xr:uid="{0041BF34-7C16-4693-B61A-829D2AABA174}"/>
    <cellStyle name="Berekening 3 6 2 2 2" xfId="10365" xr:uid="{BF051B62-527E-461C-B04C-6F545A0C5CAF}"/>
    <cellStyle name="Berekening 3 6 2 2 2 2" xfId="20247" xr:uid="{E0842405-A510-40BC-AAB1-EBCF5AA4D9CC}"/>
    <cellStyle name="Berekening 3 6 2 2 2 3" xfId="29639" xr:uid="{F0302012-35E9-40A6-B3FB-F530E4AD90E3}"/>
    <cellStyle name="Berekening 3 6 2 2 2 4" xfId="38947" xr:uid="{0DF1DBE4-79CA-4536-88CD-428C9A9CA374}"/>
    <cellStyle name="Berekening 3 6 2 2 2 5" xfId="40600" xr:uid="{18C99ED5-C778-4FE3-8A52-8FEF2CEEAE32}"/>
    <cellStyle name="Berekening 3 6 2 2 2 6" xfId="56871" xr:uid="{7748A922-A9B4-4A8D-B87D-BE5D99DD77CD}"/>
    <cellStyle name="Berekening 3 6 2 2 3" xfId="16799" xr:uid="{B2EF8984-847F-44FD-B4FD-764AB7BB9DA4}"/>
    <cellStyle name="Berekening 3 6 2 2 4" xfId="26189" xr:uid="{070C9A47-5CE9-4790-BC00-0FB3298A4905}"/>
    <cellStyle name="Berekening 3 6 2 2 5" xfId="35496" xr:uid="{C7A617F1-907B-422A-84D8-8BE18D4B33C8}"/>
    <cellStyle name="Berekening 3 6 2 2 6" xfId="46004" xr:uid="{8A33A1FA-6B98-431D-B6FA-17DE72E82A13}"/>
    <cellStyle name="Berekening 3 6 2 2 7" xfId="53560" xr:uid="{ACC81B31-61DB-4A20-B37B-F7FE47162DDB}"/>
    <cellStyle name="Berekening 3 6 2 3" xfId="9618" xr:uid="{C414CECE-EA77-47D5-B6E5-038D3186019E}"/>
    <cellStyle name="Berekening 3 6 2 3 2" xfId="19500" xr:uid="{8EC06038-E6CA-4F5D-84EB-367B724D9AE9}"/>
    <cellStyle name="Berekening 3 6 2 3 3" xfId="28892" xr:uid="{9DE1BD91-20A0-4843-A882-264A58736A32}"/>
    <cellStyle name="Berekening 3 6 2 3 4" xfId="38200" xr:uid="{E2D7CFE7-DB19-482D-AF90-A2543C4E3344}"/>
    <cellStyle name="Berekening 3 6 2 3 5" xfId="33961" xr:uid="{EDCBD963-4626-42DB-B94D-79F74C224CF5}"/>
    <cellStyle name="Berekening 3 6 2 3 6" xfId="56125" xr:uid="{2890B4FD-2F70-4231-9EC1-4C7097FD85BD}"/>
    <cellStyle name="Berekening 3 6 2 4" xfId="6182" xr:uid="{3C95BDFF-BE74-4A0F-A8BD-B3EE649F0A36}"/>
    <cellStyle name="Berekening 3 6 2 4 2" xfId="16052" xr:uid="{242975AC-C420-4F78-B002-E859B219FA84}"/>
    <cellStyle name="Berekening 3 6 2 4 3" xfId="25442" xr:uid="{0437F879-BD10-406B-9006-3B911F6F18DB}"/>
    <cellStyle name="Berekening 3 6 2 4 4" xfId="34749" xr:uid="{4B13B332-F8DF-4FCE-9AEA-9C921636946E}"/>
    <cellStyle name="Berekening 3 6 2 4 5" xfId="44761" xr:uid="{833F2FF8-B1E0-445A-9EE4-663723D71CDD}"/>
    <cellStyle name="Berekening 3 6 2 4 6" xfId="52814" xr:uid="{A780CD23-56F8-46E1-9B26-E2CEA736AA0A}"/>
    <cellStyle name="Berekening 3 6 2 5" xfId="13106" xr:uid="{C076053A-15EE-4EE2-9126-13E78BB34E70}"/>
    <cellStyle name="Berekening 3 6 2 6" xfId="22501" xr:uid="{1D8E577A-AF80-4449-B43B-DE7DBEB94D11}"/>
    <cellStyle name="Berekening 3 6 2 7" xfId="31806" xr:uid="{1A361ACB-DA55-4DF1-A987-CD8FA806D417}"/>
    <cellStyle name="Berekening 3 6 2 8" xfId="44677" xr:uid="{CD429013-701F-496A-B456-028784D5A44E}"/>
    <cellStyle name="Berekening 3 6 2 9" xfId="49966" xr:uid="{272A649D-3091-4DFD-BC6B-E7DC7E6A1494}"/>
    <cellStyle name="Berekening 3 6 3" xfId="3854" xr:uid="{8B41F1FD-755A-47E9-B77C-2195222DAF1C}"/>
    <cellStyle name="Berekening 3 6 3 2" xfId="5416" xr:uid="{E7CF4D6B-CF93-41DF-9465-D9A5E7CA6CF8}"/>
    <cellStyle name="Berekening 3 6 3 2 2" xfId="15288" xr:uid="{5B7B2FBF-0B59-4371-BB94-8E55C95D797A}"/>
    <cellStyle name="Berekening 3 6 3 2 3" xfId="24676" xr:uid="{500D0BF3-01D4-4FBF-BC37-8996606E037F}"/>
    <cellStyle name="Berekening 3 6 3 2 4" xfId="33985" xr:uid="{56C8E8C1-50EE-47B5-B093-713DA1BFDDBC}"/>
    <cellStyle name="Berekening 3 6 3 2 5" xfId="45174" xr:uid="{70C5B4CF-6790-47F6-BE02-680C9065CBA0}"/>
    <cellStyle name="Berekening 3 6 3 2 6" xfId="52067" xr:uid="{3C54A453-D873-4367-947D-8AEAD1679BAA}"/>
    <cellStyle name="Berekening 3 6 3 3" xfId="13727" xr:uid="{0A4FEA15-E989-46AB-BCD8-09AE238AE317}"/>
    <cellStyle name="Berekening 3 6 3 4" xfId="23119" xr:uid="{52D161AD-70E7-4932-8023-92C43190F5A4}"/>
    <cellStyle name="Berekening 3 6 3 5" xfId="32424" xr:uid="{120B134D-7C0C-42EE-B19E-D79360CD8C7B}"/>
    <cellStyle name="Berekening 3 6 3 6" xfId="30144" xr:uid="{A714ABD2-C53B-4EF6-9A86-DFA5EBF3188B}"/>
    <cellStyle name="Berekening 3 6 3 7" xfId="50536" xr:uid="{DB544154-6A8D-4DC3-AAB8-A806DF23B148}"/>
    <cellStyle name="Berekening 3 6 4" xfId="8852" xr:uid="{0744F0D3-D4A9-4486-A528-217CDE1DA242}"/>
    <cellStyle name="Berekening 3 6 4 2" xfId="18736" xr:uid="{59AC0ED7-F047-4412-911E-E4E90C0D56DC}"/>
    <cellStyle name="Berekening 3 6 4 3" xfId="28127" xr:uid="{A1B54F96-3B69-4E1D-B2F0-AAD274DC7BE9}"/>
    <cellStyle name="Berekening 3 6 4 4" xfId="37435" xr:uid="{41B5CF3C-7103-4670-A675-A1009C679042}"/>
    <cellStyle name="Berekening 3 6 4 5" xfId="44182" xr:uid="{BA5734AE-6795-4C00-8368-3E9666D69484}"/>
    <cellStyle name="Berekening 3 6 4 6" xfId="55377" xr:uid="{A8BFD08D-5DD2-4F2B-96A3-8C4460316D07}"/>
    <cellStyle name="Berekening 3 6 5" xfId="11662" xr:uid="{E03DBB34-6921-4D7D-992B-6266C492B86C}"/>
    <cellStyle name="Berekening 3 6 5 2" xfId="21530" xr:uid="{F83D7544-4784-4F09-8B4F-1045B20BD69D}"/>
    <cellStyle name="Berekening 3 6 5 3" xfId="30923" xr:uid="{633D3EB7-6024-4B24-BC80-F06E1F6BDBA9}"/>
    <cellStyle name="Berekening 3 6 5 4" xfId="40227" xr:uid="{C60E1494-5D98-4687-8356-DB370B8FC5E1}"/>
    <cellStyle name="Berekening 3 6 5 5" xfId="32328" xr:uid="{2C6DFA1E-4E27-4ECB-8691-54DC237FF06F}"/>
    <cellStyle name="Berekening 3 6 5 6" xfId="57998" xr:uid="{B18EE440-F880-4BDA-87A1-CFAFA2A9F548}"/>
    <cellStyle name="Berekening 3 6 6" xfId="4703" xr:uid="{73EB0D96-443E-40E6-9344-B83A8C689B96}"/>
    <cellStyle name="Berekening 3 6 6 2" xfId="14575" xr:uid="{18C36022-647E-4124-9D77-28D1EFEFC88C}"/>
    <cellStyle name="Berekening 3 6 6 3" xfId="23964" xr:uid="{AAA59B59-F4E6-4BB7-8825-F56074A87589}"/>
    <cellStyle name="Berekening 3 6 6 4" xfId="33272" xr:uid="{16E2666E-4D21-406D-A3BE-0A8FADD90043}"/>
    <cellStyle name="Berekening 3 6 6 5" xfId="41834" xr:uid="{A675482D-706C-4D10-9AB4-CB519A0C9274}"/>
    <cellStyle name="Berekening 3 6 6 6" xfId="51364" xr:uid="{81D8A834-1DE7-4D46-B3C1-83C871E12E91}"/>
    <cellStyle name="Berekening 3 6 7" xfId="2715" xr:uid="{E9A0CA75-37F6-4B02-B2CF-D941DAD2020A}"/>
    <cellStyle name="Berekening 3 6 8" xfId="12587" xr:uid="{746318E6-1764-4711-BD30-AC2EBF34542F}"/>
    <cellStyle name="Berekening 3 6 9" xfId="21982" xr:uid="{0E4D4180-8EED-4FEB-8DF3-CB94BF9F49B1}"/>
    <cellStyle name="Berekening 3 7" xfId="657" xr:uid="{8308850F-D509-43F1-ACDD-EBA487AD48C7}"/>
    <cellStyle name="Berekening 3 7 10" xfId="49725" xr:uid="{B49CFFB2-9721-4E47-BAE6-5F47C87C7637}"/>
    <cellStyle name="Berekening 3 7 2" xfId="3773" xr:uid="{8CC13832-504D-4376-887E-AE71C9D31A8F}"/>
    <cellStyle name="Berekening 3 7 2 2" xfId="10124" xr:uid="{25D51C04-4108-45C3-B54C-4390ECC7D0A2}"/>
    <cellStyle name="Berekening 3 7 2 2 2" xfId="20006" xr:uid="{1A4CA98A-6C48-416E-9D7C-AD995B1923CA}"/>
    <cellStyle name="Berekening 3 7 2 2 3" xfId="29398" xr:uid="{F6690227-D624-4094-86E2-61E895EDB7A8}"/>
    <cellStyle name="Berekening 3 7 2 2 4" xfId="38706" xr:uid="{2E2A4A35-95B2-41CF-A29E-6176B7A78C12}"/>
    <cellStyle name="Berekening 3 7 2 2 5" xfId="47746" xr:uid="{9F753C9F-0539-48F0-BAF4-707C567CF25F}"/>
    <cellStyle name="Berekening 3 7 2 2 6" xfId="56630" xr:uid="{AF46983C-0D42-4E15-9CEF-86EE8F5C6563}"/>
    <cellStyle name="Berekening 3 7 2 3" xfId="6688" xr:uid="{59E4DE6B-816A-40ED-A7A5-3839A6EC353C}"/>
    <cellStyle name="Berekening 3 7 2 3 2" xfId="16558" xr:uid="{AD558CC5-9EEB-45A3-8D94-2B9DC623811C}"/>
    <cellStyle name="Berekening 3 7 2 3 3" xfId="25948" xr:uid="{516D4B36-2BE7-4BF9-ABCA-36A794CBEBE7}"/>
    <cellStyle name="Berekening 3 7 2 3 4" xfId="35255" xr:uid="{51806BFD-8D3F-4096-8620-B41C5E9A5D3A}"/>
    <cellStyle name="Berekening 3 7 2 3 5" xfId="46127" xr:uid="{F82CFA0F-DB0E-4AEF-A73E-6F64FD57186E}"/>
    <cellStyle name="Berekening 3 7 2 3 6" xfId="53319" xr:uid="{0E64AA5C-7320-4541-ABA7-193E85FDD98D}"/>
    <cellStyle name="Berekening 3 7 2 4" xfId="13646" xr:uid="{1DBB97E2-B738-4AE8-A97A-4AC21ED5491E}"/>
    <cellStyle name="Berekening 3 7 2 5" xfId="23038" xr:uid="{5C57410A-E75A-42C7-ABCC-EA79D649ACA6}"/>
    <cellStyle name="Berekening 3 7 2 6" xfId="32343" xr:uid="{5261ED54-7C6C-46A6-BAA5-79785ABF2EFE}"/>
    <cellStyle name="Berekening 3 7 2 7" xfId="41348" xr:uid="{9D604FF9-146A-483D-8BD5-604F1C3F0633}"/>
    <cellStyle name="Berekening 3 7 2 8" xfId="50475" xr:uid="{DE0A6A95-7D07-459A-A554-DCC1063B10DE}"/>
    <cellStyle name="Berekening 3 7 3" xfId="9368" xr:uid="{068E36B2-F4F1-44DB-BB7C-0C50A3FC61A8}"/>
    <cellStyle name="Berekening 3 7 3 2" xfId="19251" xr:uid="{68ABDB28-BAF2-4A4C-A184-478B40DEBB29}"/>
    <cellStyle name="Berekening 3 7 3 3" xfId="28642" xr:uid="{42A2727A-9636-43E0-8031-A7A2C9D2AAE0}"/>
    <cellStyle name="Berekening 3 7 3 4" xfId="37950" xr:uid="{A49C2586-6EB3-4895-ADFF-31CB194F03A6}"/>
    <cellStyle name="Berekening 3 7 3 5" xfId="42483" xr:uid="{4FF7C241-A79A-40FA-A33B-A1A866C46477}"/>
    <cellStyle name="Berekening 3 7 3 6" xfId="55883" xr:uid="{68621867-3735-4E57-8923-BF4914749160}"/>
    <cellStyle name="Berekening 3 7 4" xfId="5932" xr:uid="{3D77423D-5BEB-4A83-B74B-29A5C2512406}"/>
    <cellStyle name="Berekening 3 7 4 2" xfId="15803" xr:uid="{F5AC6BDA-94F3-4BDC-8EE3-E1B4543AFD03}"/>
    <cellStyle name="Berekening 3 7 4 3" xfId="25192" xr:uid="{96828D1E-D468-4395-A407-652DCDE0BF87}"/>
    <cellStyle name="Berekening 3 7 4 4" xfId="34499" xr:uid="{5A0AFF41-CD8F-44A4-9ED5-07304889DF4A}"/>
    <cellStyle name="Berekening 3 7 4 5" xfId="48084" xr:uid="{7E065359-E8F7-4F46-92AF-1438E0677934}"/>
    <cellStyle name="Berekening 3 7 4 6" xfId="52573" xr:uid="{FE2B817F-B556-457B-99C0-98A6CB66B5FB}"/>
    <cellStyle name="Berekening 3 7 5" xfId="2993" xr:uid="{B29B0104-36F7-4772-80D8-1BFD8E3AF104}"/>
    <cellStyle name="Berekening 3 7 6" xfId="12865" xr:uid="{668E00E4-F3EA-417F-807F-5851BBE5AF2B}"/>
    <cellStyle name="Berekening 3 7 7" xfId="22260" xr:uid="{F4ACBA9D-5617-4341-8791-D146CC72EDDD}"/>
    <cellStyle name="Berekening 3 7 8" xfId="31565" xr:uid="{507217FC-0432-4073-954D-F26E3BB165C3}"/>
    <cellStyle name="Berekening 3 7 9" xfId="47908" xr:uid="{B5B6DE81-D01B-4480-ADFF-F7BD1BD51F2E}"/>
    <cellStyle name="Berekening 3 8" xfId="1794" xr:uid="{237F10E6-D2CA-448D-9FD3-FE976EB0850B}"/>
    <cellStyle name="Berekening 3 8 2" xfId="5209" xr:uid="{2AF64316-F686-407E-8D44-6294DD0D3375}"/>
    <cellStyle name="Berekening 3 8 2 2" xfId="15081" xr:uid="{76402078-6BB0-4B5E-855F-062BB0F2818F}"/>
    <cellStyle name="Berekening 3 8 2 3" xfId="24470" xr:uid="{34815A64-8008-4B4B-9A72-0A09D3D2DEAC}"/>
    <cellStyle name="Berekening 3 8 2 4" xfId="33778" xr:uid="{975178D2-FE2A-4169-B805-F189ED0AAB47}"/>
    <cellStyle name="Berekening 3 8 2 5" xfId="48601" xr:uid="{D44E489B-ED28-41D4-B1DB-BE54FFDAB2D3}"/>
    <cellStyle name="Berekening 3 8 2 6" xfId="51869" xr:uid="{240B9445-4A78-4AB8-AE86-30208A953298}"/>
    <cellStyle name="Berekening 3 8 3" xfId="4213" xr:uid="{34A8FCBD-3BE0-4FE6-8A9B-F91BC7018B58}"/>
    <cellStyle name="Berekening 3 8 4" xfId="14085" xr:uid="{5EB0FCFA-3601-4604-A66B-A2523DD3D87B}"/>
    <cellStyle name="Berekening 3 8 5" xfId="23477" xr:uid="{F6633B79-3854-498A-B07D-1EB0AC44E141}"/>
    <cellStyle name="Berekening 3 8 6" xfId="32783" xr:uid="{B31E9922-02BA-4AA8-BDAE-26782E76EFE7}"/>
    <cellStyle name="Berekening 3 8 7" xfId="41184" xr:uid="{EB8E236A-0809-4C67-A90B-B79D769C2C0D}"/>
    <cellStyle name="Berekening 3 8 8" xfId="50891" xr:uid="{AFCC1495-394C-42D8-AFEF-1B47039EBFA6}"/>
    <cellStyle name="Berekening 3 9" xfId="1629" xr:uid="{1C4E6857-E4DC-4C1F-94D2-C2D27F41E32E}"/>
    <cellStyle name="Berekening 3 9 2" xfId="18487" xr:uid="{F7916933-4F03-4A65-94F0-14F390744576}"/>
    <cellStyle name="Berekening 3 9 3" xfId="27877" xr:uid="{7F8217DB-76A6-4F66-AB04-ADCF7E4BA7F3}"/>
    <cellStyle name="Berekening 3 9 4" xfId="37185" xr:uid="{8001F24A-0AE6-4C1B-8BEF-F3C5070B920D}"/>
    <cellStyle name="Berekening 3 9 5" xfId="41794" xr:uid="{F7EDEDCF-1B8E-4E25-8C74-D6E26948C9C9}"/>
    <cellStyle name="Berekening 3 9 6" xfId="55136" xr:uid="{E9014F3D-01B8-436B-B43E-3434B3F36167}"/>
    <cellStyle name="Berekening 4" xfId="370" xr:uid="{00000000-0005-0000-0000-000071010000}"/>
    <cellStyle name="Berekening 4 10" xfId="4454" xr:uid="{226F06A3-E530-4DCB-B2CD-149618AD7E0C}"/>
    <cellStyle name="Berekening 4 10 2" xfId="14326" xr:uid="{A076342C-93C5-4C36-AB83-644F250933AC}"/>
    <cellStyle name="Berekening 4 10 3" xfId="23717" xr:uid="{EE6B1A33-C0D2-45BD-BF61-2B3D02FEA9F8}"/>
    <cellStyle name="Berekening 4 10 4" xfId="33024" xr:uid="{0071AC44-2684-4420-9421-69690B6B1ABB}"/>
    <cellStyle name="Berekening 4 10 5" xfId="46776" xr:uid="{27F33EF0-1A7E-42EF-AFA7-59F2105964D8}"/>
    <cellStyle name="Berekening 4 10 6" xfId="51122" xr:uid="{A94A031B-D1AD-401C-9EE0-A7935BB042C0}"/>
    <cellStyle name="Berekening 4 11" xfId="8629" xr:uid="{A15E4910-8D48-4638-91BF-D7EA4931691C}"/>
    <cellStyle name="Berekening 4 12" xfId="1526" xr:uid="{92EB0845-730C-485A-8342-99B1413398D3}"/>
    <cellStyle name="Berekening 4 13" xfId="15138" xr:uid="{EA01901A-965A-4589-AB78-3D6ADC147CF7}"/>
    <cellStyle name="Berekening 4 14" xfId="27130" xr:uid="{E304DA29-BFB4-4413-B806-EBDF7B39CC54}"/>
    <cellStyle name="Berekening 4 15" xfId="45382" xr:uid="{E0BB8A96-224B-4089-87D4-1F62BB767D16}"/>
    <cellStyle name="Berekening 4 16" xfId="40792" xr:uid="{F23308D2-06D0-435F-B020-719122A806F9}"/>
    <cellStyle name="Berekening 4 17" xfId="40959" xr:uid="{5E565FCF-5882-42EB-A3F5-0E633FF72C63}"/>
    <cellStyle name="Berekening 4 18" xfId="54420" xr:uid="{71AA314F-22ED-4872-8C9F-90C59AE081DD}"/>
    <cellStyle name="Berekening 4 19" xfId="58395" xr:uid="{0A2701A7-56AE-409F-8C48-7134A4657BD3}"/>
    <cellStyle name="Berekening 4 2" xfId="799" xr:uid="{87DE10A3-9ADE-43E2-A32D-834630515C33}"/>
    <cellStyle name="Berekening 4 2 10" xfId="8661" xr:uid="{7A3652A8-BBB3-48F7-A15E-A0399B399E2E}"/>
    <cellStyle name="Berekening 4 2 11" xfId="17766" xr:uid="{A7C81CAD-0AF4-45A1-91DA-9FC905849975}"/>
    <cellStyle name="Berekening 4 2 12" xfId="42403" xr:uid="{1A9B0264-F1E1-4522-B58E-F82A09E294E9}"/>
    <cellStyle name="Berekening 4 2 13" xfId="25178" xr:uid="{52E332BF-09FB-4656-B5B6-C58A74599812}"/>
    <cellStyle name="Berekening 4 2 14" xfId="58845" xr:uid="{07F393B8-247A-4102-B40E-77F72E8982EE}"/>
    <cellStyle name="Berekening 4 2 2" xfId="1421" xr:uid="{0899C67A-DEC9-4248-824F-CF3F539052B2}"/>
    <cellStyle name="Berekening 4 2 2 10" xfId="12179" xr:uid="{6F114DAE-4973-4F88-9753-9B39F8D2A8A9}"/>
    <cellStyle name="Berekening 4 2 2 11" xfId="41178" xr:uid="{3907DCF8-BE18-4499-977A-E4A3A141C529}"/>
    <cellStyle name="Berekening 4 2 2 12" xfId="45007" xr:uid="{FAE36409-89B1-424D-80BC-350656CB189B}"/>
    <cellStyle name="Berekening 4 2 2 2" xfId="3690" xr:uid="{8F1974F1-8783-4CE4-BA82-D0E19152EBDF}"/>
    <cellStyle name="Berekening 4 2 2 2 2" xfId="7384" xr:uid="{57399BBF-CF8E-4DB3-A7F4-42B63AAF84AB}"/>
    <cellStyle name="Berekening 4 2 2 2 2 2" xfId="10820" xr:uid="{8A4ECFD0-13FC-4CEB-8351-15E2145FDF75}"/>
    <cellStyle name="Berekening 4 2 2 2 2 2 2" xfId="20702" xr:uid="{4569602C-37B9-4E4E-AB0D-3FC20D4BB54B}"/>
    <cellStyle name="Berekening 4 2 2 2 2 2 3" xfId="30094" xr:uid="{336A7F26-CD22-4EB1-BC41-1F03CA740143}"/>
    <cellStyle name="Berekening 4 2 2 2 2 2 4" xfId="39402" xr:uid="{F35B29A6-0D93-4E20-8975-027BB015D8D4}"/>
    <cellStyle name="Berekening 4 2 2 2 2 2 5" xfId="42435" xr:uid="{9CD7E036-E2CC-43DB-8DE8-1F02155294A3}"/>
    <cellStyle name="Berekening 4 2 2 2 2 2 6" xfId="57326" xr:uid="{C215E162-364D-4A11-B38D-0424955F16DB}"/>
    <cellStyle name="Berekening 4 2 2 2 2 3" xfId="17254" xr:uid="{2A367F49-AAC0-4525-B80C-00C1FB4ED284}"/>
    <cellStyle name="Berekening 4 2 2 2 2 4" xfId="26644" xr:uid="{01B7C887-9DF9-4B67-9794-811BCE0588DA}"/>
    <cellStyle name="Berekening 4 2 2 2 2 5" xfId="35951" xr:uid="{F9603599-F907-491C-9A3B-43A40CC8992D}"/>
    <cellStyle name="Berekening 4 2 2 2 2 6" xfId="45095" xr:uid="{A461A1B0-EA5A-48B5-8BFD-570EC169A1C0}"/>
    <cellStyle name="Berekening 4 2 2 2 2 7" xfId="54015" xr:uid="{607FA669-0862-4B68-A6C9-55677777327F}"/>
    <cellStyle name="Berekening 4 2 2 2 3" xfId="10074" xr:uid="{6CD73838-5B16-4260-983E-97F06860C3EC}"/>
    <cellStyle name="Berekening 4 2 2 2 3 2" xfId="19956" xr:uid="{8BD947C8-A149-44EB-876A-8F95BC0D48C4}"/>
    <cellStyle name="Berekening 4 2 2 2 3 3" xfId="29348" xr:uid="{4FB26ED1-2C5F-4854-8C79-F1CA8F2CB9D1}"/>
    <cellStyle name="Berekening 4 2 2 2 3 4" xfId="38656" xr:uid="{10932D12-0260-41E2-8962-7A95104FF475}"/>
    <cellStyle name="Berekening 4 2 2 2 3 5" xfId="46542" xr:uid="{A545BE8F-358D-4F3B-8C37-FA01F509DE33}"/>
    <cellStyle name="Berekening 4 2 2 2 3 6" xfId="56580" xr:uid="{7F39E07D-5A8D-4161-9F9C-271C7758D75E}"/>
    <cellStyle name="Berekening 4 2 2 2 4" xfId="6638" xr:uid="{DBBA9285-E3F0-465B-8A83-CFC2E26BFD4F}"/>
    <cellStyle name="Berekening 4 2 2 2 4 2" xfId="16508" xr:uid="{49B9BAC3-F667-4707-9C06-3CDFAB8C1A36}"/>
    <cellStyle name="Berekening 4 2 2 2 4 3" xfId="25898" xr:uid="{F6CEAE73-BA11-4889-BF0E-9441FF62B6D4}"/>
    <cellStyle name="Berekening 4 2 2 2 4 4" xfId="35205" xr:uid="{E0752118-7C8F-4A18-A151-DB9316CA44F8}"/>
    <cellStyle name="Berekening 4 2 2 2 4 5" xfId="45056" xr:uid="{A08F025D-C190-4E49-BC15-D762E17FB284}"/>
    <cellStyle name="Berekening 4 2 2 2 4 6" xfId="53269" xr:uid="{CB034F2E-DD9D-4C34-AE57-5DEE9DAC9A6E}"/>
    <cellStyle name="Berekening 4 2 2 2 5" xfId="13562" xr:uid="{EF6A4142-A722-4413-B1E0-3423B264A2DD}"/>
    <cellStyle name="Berekening 4 2 2 2 6" xfId="22957" xr:uid="{E5CC3C9F-CB4E-43A7-AE2A-E174E678E9E6}"/>
    <cellStyle name="Berekening 4 2 2 2 7" xfId="32262" xr:uid="{E7B14769-740F-4224-8C8F-3BC30D171B5A}"/>
    <cellStyle name="Berekening 4 2 2 2 8" xfId="44099" xr:uid="{6998843D-DABE-4C72-A1F6-77D422D4196A}"/>
    <cellStyle name="Berekening 4 2 2 2 9" xfId="50421" xr:uid="{2DCBA634-2342-4E6E-80B2-99146E1CB6AB}"/>
    <cellStyle name="Berekening 4 2 2 3" xfId="4159" xr:uid="{88F1A806-73D6-4602-9393-F04B4F2A4134}"/>
    <cellStyle name="Berekening 4 2 2 3 2" xfId="5872" xr:uid="{6A159F6F-3B50-4624-B6DD-2AB61EC92BF2}"/>
    <cellStyle name="Berekening 4 2 2 3 2 2" xfId="15744" xr:uid="{B9BC9F4E-D127-4B72-8002-FF171A763F4E}"/>
    <cellStyle name="Berekening 4 2 2 3 2 3" xfId="25132" xr:uid="{8B1E0273-13B9-4A00-B030-EFFFD3B086E4}"/>
    <cellStyle name="Berekening 4 2 2 3 2 4" xfId="34440" xr:uid="{E20FDCC1-9164-48F7-B548-2575C205CA1F}"/>
    <cellStyle name="Berekening 4 2 2 3 2 5" xfId="48346" xr:uid="{FFBCB930-04EC-497C-AFFA-8696FE72FBD9}"/>
    <cellStyle name="Berekening 4 2 2 3 2 6" xfId="52522" xr:uid="{3EF7077A-E30C-49C7-A2D8-3CF848144BB2}"/>
    <cellStyle name="Berekening 4 2 2 3 3" xfId="14032" xr:uid="{DB028102-D65D-4046-886C-93698CC1C260}"/>
    <cellStyle name="Berekening 4 2 2 3 4" xfId="23424" xr:uid="{DCA8DE5C-6CEB-4925-8283-2BCBF45C17FA}"/>
    <cellStyle name="Berekening 4 2 2 3 5" xfId="32729" xr:uid="{770147F8-B352-46E0-AD81-8DBB4A8D6A18}"/>
    <cellStyle name="Berekening 4 2 2 3 6" xfId="43735" xr:uid="{23FFB239-2218-4F15-AA59-556474EA3441}"/>
    <cellStyle name="Berekening 4 2 2 3 7" xfId="50841" xr:uid="{9FC0C9D8-5F1D-4BEC-B18D-6C24A712D304}"/>
    <cellStyle name="Berekening 4 2 2 4" xfId="9308" xr:uid="{8336CA99-300A-43A0-ACBB-1BC008EA2150}"/>
    <cellStyle name="Berekening 4 2 2 4 2" xfId="19192" xr:uid="{2D12F20E-DCFD-44CD-917F-788528B19A37}"/>
    <cellStyle name="Berekening 4 2 2 4 3" xfId="28583" xr:uid="{05E359FA-384C-4D65-8189-0F362AF99F40}"/>
    <cellStyle name="Berekening 4 2 2 4 4" xfId="37890" xr:uid="{C67CFE5E-0860-4E2D-90FB-9EFC0D6BEB83}"/>
    <cellStyle name="Berekening 4 2 2 4 5" xfId="46915" xr:uid="{A4753FCD-6AA7-4877-94EE-AA19D0D2F76E}"/>
    <cellStyle name="Berekening 4 2 2 4 6" xfId="55832" xr:uid="{E51135DE-205F-44C9-9ED8-73B77F93A083}"/>
    <cellStyle name="Berekening 4 2 2 5" xfId="11532" xr:uid="{E37FA527-C95C-4CAB-B083-59EDA5CE7341}"/>
    <cellStyle name="Berekening 4 2 2 5 2" xfId="21403" xr:uid="{0B77E58A-6C06-43E5-93B6-C482F3766F17}"/>
    <cellStyle name="Berekening 4 2 2 5 3" xfId="30798" xr:uid="{69E23F44-8A90-408C-95FF-F65B02AD1F69}"/>
    <cellStyle name="Berekening 4 2 2 5 4" xfId="40101" xr:uid="{E9762D43-A472-49F3-AF76-CDC8475BE11E}"/>
    <cellStyle name="Berekening 4 2 2 5 5" xfId="36021" xr:uid="{A5EA4569-7175-4C8D-8569-FA24F40E1535}"/>
    <cellStyle name="Berekening 4 2 2 5 6" xfId="57901" xr:uid="{F5120F6D-3FDE-4D9E-AFDB-C9F90DFD07DC}"/>
    <cellStyle name="Berekening 4 2 2 6" xfId="5159" xr:uid="{D2313A61-72C4-4D7F-81A4-4E70CD87B85F}"/>
    <cellStyle name="Berekening 4 2 2 6 2" xfId="15031" xr:uid="{2F111B26-9285-4166-9F63-4EC4BFDA74C5}"/>
    <cellStyle name="Berekening 4 2 2 6 3" xfId="24420" xr:uid="{D82EB2F8-2519-4B7A-A77F-753E3635CCA4}"/>
    <cellStyle name="Berekening 4 2 2 6 4" xfId="33728" xr:uid="{626DFD29-CB46-4020-8F9A-8E455DA121BB}"/>
    <cellStyle name="Berekening 4 2 2 6 5" xfId="42348" xr:uid="{C3B3733E-EB4F-4F27-8D50-A20560BC2943}"/>
    <cellStyle name="Berekening 4 2 2 6 6" xfId="51819" xr:uid="{46EC8270-2101-4999-A80A-199D2E79EC56}"/>
    <cellStyle name="Berekening 4 2 2 7" xfId="2525" xr:uid="{2D4B46AC-4BDB-4F97-9BE9-4184D1A33827}"/>
    <cellStyle name="Berekening 4 2 2 8" xfId="12398" xr:uid="{79836D2C-A8F7-4619-A109-1452E341CB02}"/>
    <cellStyle name="Berekening 4 2 2 9" xfId="1998" xr:uid="{A8A8B6B7-DE28-4CFA-AC12-6193EC1189FE}"/>
    <cellStyle name="Berekening 4 2 3" xfId="1190" xr:uid="{6243F4B2-AEB7-4605-ACF9-3C89E21AA19A}"/>
    <cellStyle name="Berekening 4 2 3 10" xfId="31436" xr:uid="{44DBCA4C-A3F2-4BC2-AE3F-A3A1EBD50C12}"/>
    <cellStyle name="Berekening 4 2 3 11" xfId="40530" xr:uid="{27846714-678A-41AE-8B55-B080CEAFEF59}"/>
    <cellStyle name="Berekening 4 2 3 12" xfId="49597" xr:uid="{534AF583-84BC-4017-95EB-32F1A67F968A}"/>
    <cellStyle name="Berekening 4 2 3 2" xfId="3459" xr:uid="{0301E2E7-4C54-4399-A3B6-3A1D26A93E7D}"/>
    <cellStyle name="Berekening 4 2 3 2 2" xfId="7154" xr:uid="{BC953ED7-9593-475E-9DD5-7E46A8EE8C1E}"/>
    <cellStyle name="Berekening 4 2 3 2 2 2" xfId="10590" xr:uid="{EBACB2EC-EC45-4209-8FE0-B507880B58DB}"/>
    <cellStyle name="Berekening 4 2 3 2 2 2 2" xfId="20472" xr:uid="{7D768EC9-F143-4E3B-AD92-A2DDB8CACE75}"/>
    <cellStyle name="Berekening 4 2 3 2 2 2 3" xfId="29864" xr:uid="{F360E134-897B-48EA-960D-0B3D2B50359E}"/>
    <cellStyle name="Berekening 4 2 3 2 2 2 4" xfId="39172" xr:uid="{31A1E807-D79D-4A3B-9D31-8ABCC47B88D0}"/>
    <cellStyle name="Berekening 4 2 3 2 2 2 5" xfId="44502" xr:uid="{9E35220E-F8D5-45B3-92D0-481345E3AAE6}"/>
    <cellStyle name="Berekening 4 2 3 2 2 2 6" xfId="57096" xr:uid="{E9FE1160-5810-4EC0-A99B-99BAF65E2C1A}"/>
    <cellStyle name="Berekening 4 2 3 2 2 3" xfId="17024" xr:uid="{FE1A5729-32C2-486A-A0AB-E7C7452096A6}"/>
    <cellStyle name="Berekening 4 2 3 2 2 4" xfId="26414" xr:uid="{54BC6BA1-113B-4519-95AA-65AF73D31307}"/>
    <cellStyle name="Berekening 4 2 3 2 2 5" xfId="35721" xr:uid="{C221340F-B9DF-49B5-99D4-2F401D5D0E1D}"/>
    <cellStyle name="Berekening 4 2 3 2 2 6" xfId="45081" xr:uid="{E4C822E9-BA02-4C12-9E77-EED569D40002}"/>
    <cellStyle name="Berekening 4 2 3 2 2 7" xfId="53785" xr:uid="{8CDA8BD5-878E-4C7B-AA47-995273029A66}"/>
    <cellStyle name="Berekening 4 2 3 2 3" xfId="9843" xr:uid="{21091CE8-7DF6-4796-8FB8-77A3745A13C1}"/>
    <cellStyle name="Berekening 4 2 3 2 3 2" xfId="19725" xr:uid="{05973119-B338-46D1-83D4-7FBA9061AFDB}"/>
    <cellStyle name="Berekening 4 2 3 2 3 3" xfId="29117" xr:uid="{83B4D23C-6B2E-4148-8C7B-D7E7E587EC55}"/>
    <cellStyle name="Berekening 4 2 3 2 3 4" xfId="38425" xr:uid="{611802FE-3F09-4790-B17D-F72CA72B7F4C}"/>
    <cellStyle name="Berekening 4 2 3 2 3 5" xfId="41274" xr:uid="{E5BAA74E-81D9-4A89-A687-8B97A28E6D44}"/>
    <cellStyle name="Berekening 4 2 3 2 3 6" xfId="56350" xr:uid="{136F663E-2F8C-4EC2-BC31-04E0A4FF08C1}"/>
    <cellStyle name="Berekening 4 2 3 2 4" xfId="6407" xr:uid="{B6EFEE7D-0F1E-4986-A906-D5681CCB2A9F}"/>
    <cellStyle name="Berekening 4 2 3 2 4 2" xfId="16277" xr:uid="{090B2CD2-D372-426F-A70E-F81A52C6C367}"/>
    <cellStyle name="Berekening 4 2 3 2 4 3" xfId="25667" xr:uid="{CD83D5D0-4E12-4745-B076-50052E17CBA1}"/>
    <cellStyle name="Berekening 4 2 3 2 4 4" xfId="34974" xr:uid="{D5786455-7A14-42BD-8800-5DE6126D0BBA}"/>
    <cellStyle name="Berekening 4 2 3 2 4 5" xfId="48402" xr:uid="{22D15734-49C7-47C8-84D9-B7BDAD583874}"/>
    <cellStyle name="Berekening 4 2 3 2 4 6" xfId="53039" xr:uid="{6E463AC9-03B1-4259-882E-C948BCE2338B}"/>
    <cellStyle name="Berekening 4 2 3 2 5" xfId="13331" xr:uid="{7DCFC685-FD69-4C66-A667-DE33E4F8F1A2}"/>
    <cellStyle name="Berekening 4 2 3 2 6" xfId="22726" xr:uid="{4A71E862-81A9-445C-9746-A2DFCF11C892}"/>
    <cellStyle name="Berekening 4 2 3 2 7" xfId="32031" xr:uid="{4ADBAC5C-6670-46E0-8982-E90FA412128E}"/>
    <cellStyle name="Berekening 4 2 3 2 8" xfId="46148" xr:uid="{EF56F0AA-2034-47E1-81BB-966600A4FB09}"/>
    <cellStyle name="Berekening 4 2 3 2 9" xfId="50191" xr:uid="{65AB96B2-F587-427D-8CE0-6EADFB42AF9E}"/>
    <cellStyle name="Berekening 4 2 3 3" xfId="3989" xr:uid="{5634867D-0ABA-4608-8410-EDEAAB1195FC}"/>
    <cellStyle name="Berekening 4 2 3 3 2" xfId="5641" xr:uid="{9BDA41F9-88C7-465A-AE32-E65A0042BA17}"/>
    <cellStyle name="Berekening 4 2 3 3 2 2" xfId="15513" xr:uid="{F1534215-36E6-4074-B9AA-9B443A9CBF9E}"/>
    <cellStyle name="Berekening 4 2 3 3 2 3" xfId="24901" xr:uid="{01A13A0E-E670-42D9-AD09-A5286ED60AEF}"/>
    <cellStyle name="Berekening 4 2 3 3 2 4" xfId="34210" xr:uid="{959677EC-A353-488A-9275-B1E3E3A2E1FF}"/>
    <cellStyle name="Berekening 4 2 3 3 2 5" xfId="43607" xr:uid="{3737A762-715C-41EA-A627-F0FDAE7CD5D6}"/>
    <cellStyle name="Berekening 4 2 3 3 2 6" xfId="52292" xr:uid="{44D2D259-68DD-49A7-BB82-FE9DEC2C191D}"/>
    <cellStyle name="Berekening 4 2 3 3 3" xfId="13862" xr:uid="{2B3B2D9A-1A3D-4F28-8019-A47C824A43E3}"/>
    <cellStyle name="Berekening 4 2 3 3 4" xfId="23254" xr:uid="{EB599EC6-4B1A-437D-89B7-F3FA48685CA4}"/>
    <cellStyle name="Berekening 4 2 3 3 5" xfId="32559" xr:uid="{15E8D5DB-2CAE-47D9-97DA-EB0CF163A861}"/>
    <cellStyle name="Berekening 4 2 3 3 6" xfId="47326" xr:uid="{92DF93AC-B71C-41E1-88A9-F7E3B039ABEE}"/>
    <cellStyle name="Berekening 4 2 3 3 7" xfId="50671" xr:uid="{33526C08-37FC-4029-9E45-4A63579C57C6}"/>
    <cellStyle name="Berekening 4 2 3 4" xfId="9077" xr:uid="{E361084C-B4C3-457F-B2BB-B17A0463A062}"/>
    <cellStyle name="Berekening 4 2 3 4 2" xfId="18961" xr:uid="{9D182477-0734-4D54-810B-37AAA8A8441A}"/>
    <cellStyle name="Berekening 4 2 3 4 3" xfId="28352" xr:uid="{A77C9BC9-1063-49B0-9F19-5A0682A994FF}"/>
    <cellStyle name="Berekening 4 2 3 4 4" xfId="37660" xr:uid="{781F57D9-1B60-4E91-AD60-6A2FFE19021A}"/>
    <cellStyle name="Berekening 4 2 3 4 5" xfId="43322" xr:uid="{711449FF-2CCC-4644-B0C5-1F5819C240B5}"/>
    <cellStyle name="Berekening 4 2 3 4 6" xfId="55602" xr:uid="{B5C18FC4-5604-4ACC-8B96-1C8E75123148}"/>
    <cellStyle name="Berekening 4 2 3 5" xfId="11811" xr:uid="{A214F759-C628-4766-8423-A39DE8DB8C0D}"/>
    <cellStyle name="Berekening 4 2 3 5 2" xfId="21679" xr:uid="{97C98094-EBAB-46F9-AF33-645A6EDB535D}"/>
    <cellStyle name="Berekening 4 2 3 5 3" xfId="31072" xr:uid="{53385CC4-810B-4526-8B03-B8990372F8CD}"/>
    <cellStyle name="Berekening 4 2 3 5 4" xfId="40376" xr:uid="{92D13550-1B8D-4275-8707-4185669C3185}"/>
    <cellStyle name="Berekening 4 2 3 5 5" xfId="49237" xr:uid="{49A1C169-F447-4202-BF4B-513A0A9C0401}"/>
    <cellStyle name="Berekening 4 2 3 5 6" xfId="58147" xr:uid="{198C8FBB-C854-4FB8-8126-FA6AA32D4F3D}"/>
    <cellStyle name="Berekening 4 2 3 6" xfId="4928" xr:uid="{7A469D6B-F3CE-4783-A8D9-752633C84A73}"/>
    <cellStyle name="Berekening 4 2 3 6 2" xfId="14800" xr:uid="{A135E212-269E-41AB-8F85-46F063D8AAC3}"/>
    <cellStyle name="Berekening 4 2 3 6 3" xfId="24189" xr:uid="{DBD4F984-8D64-4925-84E1-1F3E173A9298}"/>
    <cellStyle name="Berekening 4 2 3 6 4" xfId="33497" xr:uid="{C2B20EC7-025C-46CB-85A3-F14FEE884705}"/>
    <cellStyle name="Berekening 4 2 3 6 5" xfId="42807" xr:uid="{8F957271-5788-4CA6-9606-9BC76EC541DB}"/>
    <cellStyle name="Berekening 4 2 3 6 6" xfId="51589" xr:uid="{4907DD00-7859-493F-959B-E56D6C1BECD2}"/>
    <cellStyle name="Berekening 4 2 3 7" xfId="2864" xr:uid="{32ED9CAB-948A-442F-930E-B9E93A702D2E}"/>
    <cellStyle name="Berekening 4 2 3 8" xfId="12736" xr:uid="{E426BD25-F724-4478-AABF-963BF1212350}"/>
    <cellStyle name="Berekening 4 2 3 9" xfId="22131" xr:uid="{B4D165E8-02E2-40BB-9191-6CA03A211787}"/>
    <cellStyle name="Berekening 4 2 4" xfId="3079" xr:uid="{46121007-6B72-4E8C-A360-182883B96949}"/>
    <cellStyle name="Berekening 4 2 4 2" xfId="6774" xr:uid="{AE25D39D-A8AF-4FED-B7B9-32142B872890}"/>
    <cellStyle name="Berekening 4 2 4 2 2" xfId="10210" xr:uid="{E039789E-AA81-4ABA-87E9-9BF1B6B52866}"/>
    <cellStyle name="Berekening 4 2 4 2 2 2" xfId="20092" xr:uid="{0FD7E584-A8E0-4976-BD23-639ACF92FFF6}"/>
    <cellStyle name="Berekening 4 2 4 2 2 3" xfId="29484" xr:uid="{DEA06711-DC5C-4EFA-9952-FE900E53C27F}"/>
    <cellStyle name="Berekening 4 2 4 2 2 4" xfId="38792" xr:uid="{AF1829FF-83FF-4DA9-B921-F2769C98276A}"/>
    <cellStyle name="Berekening 4 2 4 2 2 5" xfId="44909" xr:uid="{36255DA6-A606-4B12-9C4B-99A422028A3A}"/>
    <cellStyle name="Berekening 4 2 4 2 2 6" xfId="56716" xr:uid="{3971FFB0-2CBE-4C6D-AAC7-A2905A4C8B51}"/>
    <cellStyle name="Berekening 4 2 4 2 3" xfId="16644" xr:uid="{7124F4A3-10DA-401D-BE68-04906F9BB078}"/>
    <cellStyle name="Berekening 4 2 4 2 4" xfId="26034" xr:uid="{B9DFEAA2-2E03-4EA7-A7C4-9445ADF8C94C}"/>
    <cellStyle name="Berekening 4 2 4 2 5" xfId="35341" xr:uid="{9ECD4D5A-CCFA-438F-B02C-1A483E714A8A}"/>
    <cellStyle name="Berekening 4 2 4 2 6" xfId="45710" xr:uid="{68D2105F-D309-458E-A7FA-BCAAD952B5C1}"/>
    <cellStyle name="Berekening 4 2 4 2 7" xfId="53405" xr:uid="{3E0EF857-43B3-4019-993F-E48C325BB4A9}"/>
    <cellStyle name="Berekening 4 2 4 3" xfId="9460" xr:uid="{A20B44A3-90E5-4FC5-880F-407A4B5371CE}"/>
    <cellStyle name="Berekening 4 2 4 3 2" xfId="19343" xr:uid="{E4AF5B03-EF64-4CFA-81AB-991069AAE2B1}"/>
    <cellStyle name="Berekening 4 2 4 3 3" xfId="28734" xr:uid="{F260E0DB-8FA4-4C47-A1F1-613DE2D79218}"/>
    <cellStyle name="Berekening 4 2 4 3 4" xfId="38042" xr:uid="{31CD9295-D64F-4A1A-8DA4-67EC14C7D7F7}"/>
    <cellStyle name="Berekening 4 2 4 3 5" xfId="46821" xr:uid="{042D29A8-2FAB-4808-BE9F-5D66BB50AC07}"/>
    <cellStyle name="Berekening 4 2 4 3 6" xfId="55970" xr:uid="{898C9DA5-BDD3-40FC-9C3C-C8FA0AB6397E}"/>
    <cellStyle name="Berekening 4 2 4 4" xfId="6024" xr:uid="{D37D2B2E-193D-4CB6-9051-AA4BEAE1758D}"/>
    <cellStyle name="Berekening 4 2 4 4 2" xfId="15895" xr:uid="{4516D1A1-AC39-49D0-B5A7-22A53CD614B5}"/>
    <cellStyle name="Berekening 4 2 4 4 3" xfId="25284" xr:uid="{393B1B79-6FA1-42C0-A49B-3BB112AB23D4}"/>
    <cellStyle name="Berekening 4 2 4 4 4" xfId="34591" xr:uid="{A766E5EE-3341-4D71-BD93-6BF32A8D6B01}"/>
    <cellStyle name="Berekening 4 2 4 4 5" xfId="45860" xr:uid="{28F45F50-0E78-48F3-9AA3-82DFE329B796}"/>
    <cellStyle name="Berekening 4 2 4 4 6" xfId="52659" xr:uid="{14F3FF06-9225-4098-8CA1-ED7577580F50}"/>
    <cellStyle name="Berekening 4 2 4 5" xfId="12951" xr:uid="{746CCE4F-01CC-4927-AD20-006CE6D208AC}"/>
    <cellStyle name="Berekening 4 2 4 6" xfId="22346" xr:uid="{3FD63AED-C06C-492F-8AFB-F32EECF37256}"/>
    <cellStyle name="Berekening 4 2 4 7" xfId="31651" xr:uid="{0042FD81-5CEB-4FC5-BC89-BF72FAC41BB7}"/>
    <cellStyle name="Berekening 4 2 4 8" xfId="46442" xr:uid="{402203C5-4458-4940-BEFF-F69C934674D0}"/>
    <cellStyle name="Berekening 4 2 4 9" xfId="49811" xr:uid="{00A3B997-F36B-4D55-A4BD-859C5559BA41}"/>
    <cellStyle name="Berekening 4 2 5" xfId="4305" xr:uid="{BB024875-F3B1-4256-BF46-EF129BFB0B42}"/>
    <cellStyle name="Berekening 4 2 5 2" xfId="5286" xr:uid="{3813B11B-067A-4207-8FA5-9B0D63C44279}"/>
    <cellStyle name="Berekening 4 2 5 2 2" xfId="15158" xr:uid="{493D6D01-8234-4E81-8DF0-04141741097B}"/>
    <cellStyle name="Berekening 4 2 5 2 3" xfId="24546" xr:uid="{975A7C6E-217A-424F-A2E4-2B537548EDDE}"/>
    <cellStyle name="Berekening 4 2 5 2 4" xfId="33855" xr:uid="{D48B65ED-E9F1-43AC-9962-891C0FDCCCFB}"/>
    <cellStyle name="Berekening 4 2 5 2 5" xfId="45658" xr:uid="{352D9886-0D3D-44FA-BC88-AD09E8B2D5C5}"/>
    <cellStyle name="Berekening 4 2 5 2 6" xfId="51940" xr:uid="{0B959488-A61F-4F3A-8EFE-889C33A05C4B}"/>
    <cellStyle name="Berekening 4 2 5 3" xfId="14177" xr:uid="{B7EF5228-D54F-4425-B5E4-2431C1DD54BD}"/>
    <cellStyle name="Berekening 4 2 5 4" xfId="23569" xr:uid="{DDFEAC1C-666A-4E9D-AD97-3266F72248F3}"/>
    <cellStyle name="Berekening 4 2 5 5" xfId="32875" xr:uid="{C3C66E99-DE45-4232-9C00-7B6851FEA591}"/>
    <cellStyle name="Berekening 4 2 5 6" xfId="30195" xr:uid="{4933ED59-F4E2-495C-92EB-52102D0283DC}"/>
    <cellStyle name="Berekening 4 2 5 7" xfId="50977" xr:uid="{CDFE66E4-9AEC-441E-B003-96124F946BFF}"/>
    <cellStyle name="Berekening 4 2 6" xfId="8694" xr:uid="{953CF187-E625-4325-8701-1BE83EAC320A}"/>
    <cellStyle name="Berekening 4 2 6 2" xfId="18579" xr:uid="{18146DF0-E28C-45D3-AE6B-3A3E0942DF96}"/>
    <cellStyle name="Berekening 4 2 6 3" xfId="27969" xr:uid="{B24A225A-C814-4C91-8544-5085FE41CFB9}"/>
    <cellStyle name="Berekening 4 2 6 4" xfId="37277" xr:uid="{CBFA5538-6535-4AF9-A9BF-FA725501F11B}"/>
    <cellStyle name="Berekening 4 2 6 5" xfId="41292" xr:uid="{7D0AC2E8-09BA-4BB8-B5A1-E486E8C3E11E}"/>
    <cellStyle name="Berekening 4 2 6 6" xfId="55222" xr:uid="{50809E5F-2515-429A-A28D-F184F19EC57D}"/>
    <cellStyle name="Berekening 4 2 7" xfId="4545" xr:uid="{45884967-57E5-4427-BE07-C647EAF9A977}"/>
    <cellStyle name="Berekening 4 2 7 2" xfId="14417" xr:uid="{6BFBCAD7-5E55-45E1-9F2B-9DE0D2FF6F6A}"/>
    <cellStyle name="Berekening 4 2 7 3" xfId="23806" xr:uid="{535C67D5-2906-41A7-90C2-EDBF7EFA1D2F}"/>
    <cellStyle name="Berekening 4 2 7 4" xfId="33115" xr:uid="{DA47C29B-A10C-4417-AE82-57F55EC7ECF2}"/>
    <cellStyle name="Berekening 4 2 7 5" xfId="40988" xr:uid="{DE4B46FE-B2EE-40E8-B463-ED673D46E57B}"/>
    <cellStyle name="Berekening 4 2 7 6" xfId="51208" xr:uid="{6E0E2E71-B077-4DA8-9B3B-53568DF56FA8}"/>
    <cellStyle name="Berekening 4 2 8" xfId="2163" xr:uid="{A44A7712-BE91-41CD-86F4-D9A1FF0FE23C}"/>
    <cellStyle name="Berekening 4 2 9" xfId="12031" xr:uid="{C0FFB73B-C9F3-4ABD-8348-591F497A47C1}"/>
    <cellStyle name="Berekening 4 20" xfId="58474" xr:uid="{7C90F7A7-1D08-481A-8959-E4F661DD2A3F}"/>
    <cellStyle name="Berekening 4 21" xfId="58414" xr:uid="{7F18CA03-9D62-4889-91A4-6F568FEA598D}"/>
    <cellStyle name="Berekening 4 22" xfId="58365" xr:uid="{0A9AB4C5-2606-4AA2-B8D0-E4EF815DA1F0}"/>
    <cellStyle name="Berekening 4 23" xfId="58429" xr:uid="{FD1732C3-851A-4C09-B47F-FF87FFC82154}"/>
    <cellStyle name="Berekening 4 24" xfId="58350" xr:uid="{06662358-5323-476F-A5E3-5E8C8E469D78}"/>
    <cellStyle name="Berekening 4 25" xfId="58444" xr:uid="{3B4D8153-CD9F-4892-AC3A-ACF791B5B67B}"/>
    <cellStyle name="Berekening 4 26" xfId="59036" xr:uid="{4106CFB4-73A8-41B8-884E-12C83B03C7B2}"/>
    <cellStyle name="Berekening 4 3" xfId="800" xr:uid="{458AF7B6-BCED-468E-A563-F92A3C0DE5A3}"/>
    <cellStyle name="Berekening 4 3 10" xfId="1517" xr:uid="{F9DE4FDA-2220-4A80-B7EE-A7E62EFA9411}"/>
    <cellStyle name="Berekening 4 3 11" xfId="13702" xr:uid="{0533A695-2FF7-4CE0-B443-F28E75E14BD0}"/>
    <cellStyle name="Berekening 4 3 12" xfId="46302" xr:uid="{4419B81E-9275-4C9E-8DD9-992B496B71A3}"/>
    <cellStyle name="Berekening 4 3 13" xfId="27131" xr:uid="{9528C94F-A76F-419D-A4AA-C0F8C49656AC}"/>
    <cellStyle name="Berekening 4 3 14" xfId="58844" xr:uid="{245FB9F5-C0CF-4135-8123-9A16647C6FD1}"/>
    <cellStyle name="Berekening 4 3 2" xfId="1374" xr:uid="{646F05DA-EED9-4530-AAB3-7D5FC779D312}"/>
    <cellStyle name="Berekening 4 3 2 10" xfId="14394" xr:uid="{3A0A089F-007D-40E9-842C-9E1090023EAA}"/>
    <cellStyle name="Berekening 4 3 2 11" xfId="40657" xr:uid="{CD680A9B-E3F6-4FA5-8A6F-0B7B0B3A0D25}"/>
    <cellStyle name="Berekening 4 3 2 12" xfId="48238" xr:uid="{ED74A377-CED2-4304-9087-CE0D4C4D9BAD}"/>
    <cellStyle name="Berekening 4 3 2 2" xfId="3643" xr:uid="{A945EEBA-1C4F-4D78-9379-ED9A02C9D819}"/>
    <cellStyle name="Berekening 4 3 2 2 2" xfId="7337" xr:uid="{AF638C65-9992-4A88-93C2-BF0C2E396715}"/>
    <cellStyle name="Berekening 4 3 2 2 2 2" xfId="10773" xr:uid="{9AE66BB5-C3A9-49B2-BF4D-0E4B941CEA7D}"/>
    <cellStyle name="Berekening 4 3 2 2 2 2 2" xfId="20655" xr:uid="{42F1E228-6EAB-4469-828F-E9DE0D1CE1D9}"/>
    <cellStyle name="Berekening 4 3 2 2 2 2 3" xfId="30047" xr:uid="{465296A0-8A02-40D9-A29F-3E3ED1C3D195}"/>
    <cellStyle name="Berekening 4 3 2 2 2 2 4" xfId="39355" xr:uid="{5BEEDA90-487B-48AA-B672-2EEE55F3CD6B}"/>
    <cellStyle name="Berekening 4 3 2 2 2 2 5" xfId="44908" xr:uid="{07D74E49-3CB6-4169-AC83-A8608C5FBE61}"/>
    <cellStyle name="Berekening 4 3 2 2 2 2 6" xfId="57279" xr:uid="{A5988413-5C31-41AF-B654-B33E04131012}"/>
    <cellStyle name="Berekening 4 3 2 2 2 3" xfId="17207" xr:uid="{D0487946-53F0-4FB2-BC55-43066FD0CE93}"/>
    <cellStyle name="Berekening 4 3 2 2 2 4" xfId="26597" xr:uid="{532A99BA-7648-4C9B-B7C1-767EF7D9A337}"/>
    <cellStyle name="Berekening 4 3 2 2 2 5" xfId="35904" xr:uid="{EAF5E323-16FA-4657-BC13-2B16E14A990D}"/>
    <cellStyle name="Berekening 4 3 2 2 2 6" xfId="46482" xr:uid="{1342BFB6-0D3B-4863-A947-E9AD0C425BF7}"/>
    <cellStyle name="Berekening 4 3 2 2 2 7" xfId="53968" xr:uid="{FD177BCF-0650-4C49-82EA-5E7557226AFC}"/>
    <cellStyle name="Berekening 4 3 2 2 3" xfId="10027" xr:uid="{A7FB47AB-E0DA-4F2C-BEBF-0BCBD4B8C8F7}"/>
    <cellStyle name="Berekening 4 3 2 2 3 2" xfId="19909" xr:uid="{45419E3D-BD79-451F-966E-42E220889131}"/>
    <cellStyle name="Berekening 4 3 2 2 3 3" xfId="29301" xr:uid="{47C5764A-0153-4C4F-9CBC-D752B04A8B68}"/>
    <cellStyle name="Berekening 4 3 2 2 3 4" xfId="38609" xr:uid="{1B7A2C4F-E582-4D69-962E-D5541A2B6CF9}"/>
    <cellStyle name="Berekening 4 3 2 2 3 5" xfId="44844" xr:uid="{31682F48-A739-49E2-B728-A34FA91C2C67}"/>
    <cellStyle name="Berekening 4 3 2 2 3 6" xfId="56533" xr:uid="{782AB37E-2EE8-4732-8979-98597A919F27}"/>
    <cellStyle name="Berekening 4 3 2 2 4" xfId="6591" xr:uid="{28F5D783-E27F-44EB-97D7-A7063A6F2049}"/>
    <cellStyle name="Berekening 4 3 2 2 4 2" xfId="16461" xr:uid="{BD27ADFD-5F13-4AD4-BFEB-F28951D05388}"/>
    <cellStyle name="Berekening 4 3 2 2 4 3" xfId="25851" xr:uid="{EC197C9C-01CC-46F7-9F06-CFD7C5AFF2CD}"/>
    <cellStyle name="Berekening 4 3 2 2 4 4" xfId="35158" xr:uid="{40954C3A-73CD-4144-90AA-86C058DD65F3}"/>
    <cellStyle name="Berekening 4 3 2 2 4 5" xfId="46588" xr:uid="{8C39285E-6992-4CCB-851E-A891F75337AE}"/>
    <cellStyle name="Berekening 4 3 2 2 4 6" xfId="53222" xr:uid="{E18C0F53-1CB0-4E0A-B216-6502972A2F9F}"/>
    <cellStyle name="Berekening 4 3 2 2 5" xfId="13515" xr:uid="{41FCEBF0-E8D9-4D58-8BBC-2BB2DBFD1FB6}"/>
    <cellStyle name="Berekening 4 3 2 2 6" xfId="22910" xr:uid="{89F9A727-825E-4353-AEC1-E8E1B56FF1CB}"/>
    <cellStyle name="Berekening 4 3 2 2 7" xfId="32215" xr:uid="{AF6B03F7-C700-4E57-A9A9-14BB60AC7A72}"/>
    <cellStyle name="Berekening 4 3 2 2 8" xfId="47831" xr:uid="{2B7BEC85-A91A-4467-8EBA-E4B654F34A89}"/>
    <cellStyle name="Berekening 4 3 2 2 9" xfId="50374" xr:uid="{B14731AC-C81B-46B0-A58B-18A827868FA8}"/>
    <cellStyle name="Berekening 4 3 2 3" xfId="4112" xr:uid="{5D485F4B-FE15-4A20-9E7F-6683F15B17D1}"/>
    <cellStyle name="Berekening 4 3 2 3 2" xfId="5825" xr:uid="{94C38482-17E4-43B4-8F3D-1520CA32F89F}"/>
    <cellStyle name="Berekening 4 3 2 3 2 2" xfId="15697" xr:uid="{96C2F072-CAD5-4BB8-AA4A-F7EF54E19F3C}"/>
    <cellStyle name="Berekening 4 3 2 3 2 3" xfId="25085" xr:uid="{7BC12DCF-4FFB-42E7-8651-B860C05AD755}"/>
    <cellStyle name="Berekening 4 3 2 3 2 4" xfId="34393" xr:uid="{9169EFA0-8037-4CF6-B4B2-8ABF6C8B1CA1}"/>
    <cellStyle name="Berekening 4 3 2 3 2 5" xfId="42806" xr:uid="{1456EF83-2CE0-4F9A-B5E2-63C7F69CB890}"/>
    <cellStyle name="Berekening 4 3 2 3 2 6" xfId="52475" xr:uid="{F1E54A99-40B9-4A9F-843E-AFB5488D9F04}"/>
    <cellStyle name="Berekening 4 3 2 3 3" xfId="13985" xr:uid="{767880D1-A23C-4A43-AE15-2E529E3BE7C7}"/>
    <cellStyle name="Berekening 4 3 2 3 4" xfId="23377" xr:uid="{6341F26E-132C-480D-83DD-E29A74CD164A}"/>
    <cellStyle name="Berekening 4 3 2 3 5" xfId="32682" xr:uid="{597266A0-5327-495F-AAC7-AAF2BC0F3770}"/>
    <cellStyle name="Berekening 4 3 2 3 6" xfId="44666" xr:uid="{690F6910-DD41-42F5-937F-4C6F2755A1FD}"/>
    <cellStyle name="Berekening 4 3 2 3 7" xfId="50794" xr:uid="{3F9ACC07-9F73-4D2F-B9E6-EEF3E6644195}"/>
    <cellStyle name="Berekening 4 3 2 4" xfId="9261" xr:uid="{AE78FD62-DBA6-456C-87F8-E2DEF65E7435}"/>
    <cellStyle name="Berekening 4 3 2 4 2" xfId="19145" xr:uid="{CD09575C-CF49-4CE3-B714-A308B858D1C6}"/>
    <cellStyle name="Berekening 4 3 2 4 3" xfId="28536" xr:uid="{713458EC-6D5E-421D-A8F6-6B93A5771E24}"/>
    <cellStyle name="Berekening 4 3 2 4 4" xfId="37843" xr:uid="{90CE1F2E-421E-4152-BBC8-C129DAD779EC}"/>
    <cellStyle name="Berekening 4 3 2 4 5" xfId="46666" xr:uid="{B13B52E9-B2C1-4720-8E25-4B28445E15DA}"/>
    <cellStyle name="Berekening 4 3 2 4 6" xfId="55785" xr:uid="{CE58DE0A-0FF1-4181-ABF5-5D12FBDC5144}"/>
    <cellStyle name="Berekening 4 3 2 5" xfId="11533" xr:uid="{B6239D9E-AD58-41F3-84EA-8EAFE4C40513}"/>
    <cellStyle name="Berekening 4 3 2 5 2" xfId="21404" xr:uid="{B4115C3B-D076-4929-ABCD-CFC7E933781D}"/>
    <cellStyle name="Berekening 4 3 2 5 3" xfId="30799" xr:uid="{49164248-5F2B-436B-A8AF-2DC453A0982F}"/>
    <cellStyle name="Berekening 4 3 2 5 4" xfId="40102" xr:uid="{91750484-AC56-452F-8F46-09236F44C18F}"/>
    <cellStyle name="Berekening 4 3 2 5 5" xfId="32394" xr:uid="{E43EF754-C419-4B44-B5D2-48723610FBA4}"/>
    <cellStyle name="Berekening 4 3 2 5 6" xfId="57902" xr:uid="{1F073604-0E6C-4A89-872D-326ABA4B0F1E}"/>
    <cellStyle name="Berekening 4 3 2 6" xfId="5112" xr:uid="{61F45FFB-84FE-427F-812F-9BB741BA9A8C}"/>
    <cellStyle name="Berekening 4 3 2 6 2" xfId="14984" xr:uid="{EF4FD555-25A9-4C49-B863-F5E50B001896}"/>
    <cellStyle name="Berekening 4 3 2 6 3" xfId="24373" xr:uid="{34DDC4FC-A15E-47A4-B75B-E07DB70C480D}"/>
    <cellStyle name="Berekening 4 3 2 6 4" xfId="33681" xr:uid="{EAFA7889-1BFE-4713-99A5-431ECD28A487}"/>
    <cellStyle name="Berekening 4 3 2 6 5" xfId="47650" xr:uid="{C199A69B-2753-4991-BDBF-99B399F693EA}"/>
    <cellStyle name="Berekening 4 3 2 6 6" xfId="51772" xr:uid="{12197169-3F3C-4135-B703-8D6FD9239EEC}"/>
    <cellStyle name="Berekening 4 3 2 7" xfId="2526" xr:uid="{197CD5BD-5D55-4DE3-A439-462A268D33E3}"/>
    <cellStyle name="Berekening 4 3 2 8" xfId="12399" xr:uid="{DF3950F7-AB52-4894-885E-FB49F12C5F86}"/>
    <cellStyle name="Berekening 4 3 2 9" xfId="1999" xr:uid="{4E8CB9CA-3D10-4613-B27A-2D25F69476E7}"/>
    <cellStyle name="Berekening 4 3 3" xfId="1191" xr:uid="{9065F110-C360-4E5B-A2E4-B0C840E74D6A}"/>
    <cellStyle name="Berekening 4 3 3 10" xfId="31437" xr:uid="{9F26AD3B-949E-4982-8625-2AEA2EDC30C0}"/>
    <cellStyle name="Berekening 4 3 3 11" xfId="41022" xr:uid="{CC0FB349-A6D1-4592-9390-3CA37CA45B6D}"/>
    <cellStyle name="Berekening 4 3 3 12" xfId="49598" xr:uid="{4CE2E0C5-FC84-4908-A2D0-35CDD72FBC2F}"/>
    <cellStyle name="Berekening 4 3 3 2" xfId="3460" xr:uid="{E11F2ADF-3336-48C7-A79F-1B504BAD8F30}"/>
    <cellStyle name="Berekening 4 3 3 2 2" xfId="7155" xr:uid="{77C8CEE7-6C2C-45FD-9656-1B94E83FD653}"/>
    <cellStyle name="Berekening 4 3 3 2 2 2" xfId="10591" xr:uid="{F506BDF0-62FA-4DFD-B255-5C7FC0D28BF3}"/>
    <cellStyle name="Berekening 4 3 3 2 2 2 2" xfId="20473" xr:uid="{7AD4D432-9439-4C2F-86C7-F7F89F5390FA}"/>
    <cellStyle name="Berekening 4 3 3 2 2 2 3" xfId="29865" xr:uid="{47407A59-70A1-4365-A2E2-B17193A3A5B5}"/>
    <cellStyle name="Berekening 4 3 3 2 2 2 4" xfId="39173" xr:uid="{0F97FB31-CAC8-4FAD-8F73-A9224EC39CFB}"/>
    <cellStyle name="Berekening 4 3 3 2 2 2 5" xfId="41063" xr:uid="{61C55884-339E-42C8-9F70-620E5DB3C9CE}"/>
    <cellStyle name="Berekening 4 3 3 2 2 2 6" xfId="57097" xr:uid="{96BAA6AE-EBA2-4D2C-8972-ED0AE3440E6B}"/>
    <cellStyle name="Berekening 4 3 3 2 2 3" xfId="17025" xr:uid="{63410BB5-F6C1-4421-822E-350EF8E20E76}"/>
    <cellStyle name="Berekening 4 3 3 2 2 4" xfId="26415" xr:uid="{A1ADA3AA-83CD-4250-B7AF-EC3F8D02B457}"/>
    <cellStyle name="Berekening 4 3 3 2 2 5" xfId="35722" xr:uid="{03343EDA-BEA8-4028-9E40-95D2EA10C6E4}"/>
    <cellStyle name="Berekening 4 3 3 2 2 6" xfId="47797" xr:uid="{FC60323A-9DF2-4C24-ABF4-F9B6418A777D}"/>
    <cellStyle name="Berekening 4 3 3 2 2 7" xfId="53786" xr:uid="{C8CF9640-0612-4660-B01C-BD9640D42823}"/>
    <cellStyle name="Berekening 4 3 3 2 3" xfId="9844" xr:uid="{9DF18DC6-6D4F-4E58-AB45-0910B235548F}"/>
    <cellStyle name="Berekening 4 3 3 2 3 2" xfId="19726" xr:uid="{50DCAE83-1FDB-4D7F-8A67-BD6D0ECF88F4}"/>
    <cellStyle name="Berekening 4 3 3 2 3 3" xfId="29118" xr:uid="{64EA7DA5-F2DD-4470-BDAA-92BA906C0075}"/>
    <cellStyle name="Berekening 4 3 3 2 3 4" xfId="38426" xr:uid="{5F9F1A90-578B-4FF0-AF81-38ED7AE674A0}"/>
    <cellStyle name="Berekening 4 3 3 2 3 5" xfId="40729" xr:uid="{61291059-CB72-4A35-A8B9-D21550C5B0AC}"/>
    <cellStyle name="Berekening 4 3 3 2 3 6" xfId="56351" xr:uid="{15DF43C0-408C-40ED-9869-6B1134919366}"/>
    <cellStyle name="Berekening 4 3 3 2 4" xfId="6408" xr:uid="{CF6A0580-3C0F-49BF-B2A3-588A3697EFDD}"/>
    <cellStyle name="Berekening 4 3 3 2 4 2" xfId="16278" xr:uid="{ADB6246F-732B-4293-BCB6-7633A17C0D3A}"/>
    <cellStyle name="Berekening 4 3 3 2 4 3" xfId="25668" xr:uid="{BCBF615E-55A6-432E-A6C6-1A91122A24EC}"/>
    <cellStyle name="Berekening 4 3 3 2 4 4" xfId="34975" xr:uid="{8A76D6B5-BBBE-4DEA-A72C-4F93E1437FD7}"/>
    <cellStyle name="Berekening 4 3 3 2 4 5" xfId="45893" xr:uid="{C6A57EF3-CB7A-42B3-9ED7-9CC4D02C18D9}"/>
    <cellStyle name="Berekening 4 3 3 2 4 6" xfId="53040" xr:uid="{F1580EC3-71CB-46D2-9B50-0ADB44AB03AF}"/>
    <cellStyle name="Berekening 4 3 3 2 5" xfId="13332" xr:uid="{79A15A37-260E-40B1-9ABC-BC0033E0A8AC}"/>
    <cellStyle name="Berekening 4 3 3 2 6" xfId="22727" xr:uid="{3310C55E-992F-4432-813E-858106A365FD}"/>
    <cellStyle name="Berekening 4 3 3 2 7" xfId="32032" xr:uid="{B77C9381-BAE5-47D2-A072-89EBA420144F}"/>
    <cellStyle name="Berekening 4 3 3 2 8" xfId="42948" xr:uid="{F375629E-B7B7-4C18-A651-67891026124E}"/>
    <cellStyle name="Berekening 4 3 3 2 9" xfId="50192" xr:uid="{217CF7E2-97A6-49DD-AF32-6BDF648165D2}"/>
    <cellStyle name="Berekening 4 3 3 3" xfId="3990" xr:uid="{E691F0A1-E853-472C-9789-F919E70A8B24}"/>
    <cellStyle name="Berekening 4 3 3 3 2" xfId="5642" xr:uid="{B23389B7-ABB0-4B2C-81E8-126AF5250134}"/>
    <cellStyle name="Berekening 4 3 3 3 2 2" xfId="15514" xr:uid="{6B5CDEAB-A862-4342-BEFC-C1EA4DB00120}"/>
    <cellStyle name="Berekening 4 3 3 3 2 3" xfId="24902" xr:uid="{64DCFEA2-EECF-4A50-8366-41C2C72B303E}"/>
    <cellStyle name="Berekening 4 3 3 3 2 4" xfId="34211" xr:uid="{BEE62B33-3A5F-44A0-B564-2B4504E3F71E}"/>
    <cellStyle name="Berekening 4 3 3 3 2 5" xfId="46845" xr:uid="{DFE7ED22-EF33-45CF-9DCD-0BE3A80FE877}"/>
    <cellStyle name="Berekening 4 3 3 3 2 6" xfId="52293" xr:uid="{17B65D14-9D4D-4BD5-B616-F4DE405E7EAD}"/>
    <cellStyle name="Berekening 4 3 3 3 3" xfId="13863" xr:uid="{941F4C3A-DF72-41D5-A822-B9E61AF0C5A8}"/>
    <cellStyle name="Berekening 4 3 3 3 4" xfId="23255" xr:uid="{3209BB1C-1A2A-4EDF-B8CB-36DEBD6CFDB0}"/>
    <cellStyle name="Berekening 4 3 3 3 5" xfId="32560" xr:uid="{31A2ECF1-4252-4169-B9B8-0AC5EA33B072}"/>
    <cellStyle name="Berekening 4 3 3 3 6" xfId="48014" xr:uid="{26816424-AB68-4CDE-821D-50FE06973B2D}"/>
    <cellStyle name="Berekening 4 3 3 3 7" xfId="50672" xr:uid="{ECF80973-C996-411D-B5CD-C5C6DA584652}"/>
    <cellStyle name="Berekening 4 3 3 4" xfId="9078" xr:uid="{D04F8DAD-2304-4AAB-95DF-E3C2F3DA0B93}"/>
    <cellStyle name="Berekening 4 3 3 4 2" xfId="18962" xr:uid="{5841549C-71AC-4C54-A65D-BA337A109B40}"/>
    <cellStyle name="Berekening 4 3 3 4 3" xfId="28353" xr:uid="{4522B60E-BD21-42AE-9526-D854F88E3491}"/>
    <cellStyle name="Berekening 4 3 3 4 4" xfId="37661" xr:uid="{490840F8-3005-4753-927D-4CD0198E656A}"/>
    <cellStyle name="Berekening 4 3 3 4 5" xfId="41786" xr:uid="{3EF2E9A3-5B65-4237-A546-A72D509AFEAD}"/>
    <cellStyle name="Berekening 4 3 3 4 6" xfId="55603" xr:uid="{25FF6078-F8A0-421C-BBA1-67E47C96AC1F}"/>
    <cellStyle name="Berekening 4 3 3 5" xfId="11812" xr:uid="{1743185C-6955-4F81-B378-709AFD1EDED3}"/>
    <cellStyle name="Berekening 4 3 3 5 2" xfId="21680" xr:uid="{07FE80C5-58CE-49A4-9DD5-80650DA0ED77}"/>
    <cellStyle name="Berekening 4 3 3 5 3" xfId="31073" xr:uid="{CAB0AEDF-3454-41FE-B659-D0744BB8919B}"/>
    <cellStyle name="Berekening 4 3 3 5 4" xfId="40377" xr:uid="{CFCAF2C3-F6A2-492A-A897-B38789756D6C}"/>
    <cellStyle name="Berekening 4 3 3 5 5" xfId="49238" xr:uid="{2037CD80-7C56-4098-9F64-7D976D194D77}"/>
    <cellStyle name="Berekening 4 3 3 5 6" xfId="58148" xr:uid="{D1C8373B-6D9F-4321-A66E-658141499674}"/>
    <cellStyle name="Berekening 4 3 3 6" xfId="4929" xr:uid="{EC22DFDD-6E49-42FD-B2A1-0187D5B9136B}"/>
    <cellStyle name="Berekening 4 3 3 6 2" xfId="14801" xr:uid="{ED0D6564-6BCF-463E-B9FC-02234684CC15}"/>
    <cellStyle name="Berekening 4 3 3 6 3" xfId="24190" xr:uid="{A7E1C2A6-F59F-4719-AF9F-63FC52A7403C}"/>
    <cellStyle name="Berekening 4 3 3 6 4" xfId="33498" xr:uid="{4C05BE9B-8016-49F6-B699-9864F0590972}"/>
    <cellStyle name="Berekening 4 3 3 6 5" xfId="48906" xr:uid="{24E1E7B7-82CB-4D3C-837D-DF3060A05418}"/>
    <cellStyle name="Berekening 4 3 3 6 6" xfId="51590" xr:uid="{4CEA8869-37E3-4AC4-8651-F2A8B47FD54C}"/>
    <cellStyle name="Berekening 4 3 3 7" xfId="2865" xr:uid="{3C514B53-D1D7-42B0-A40B-ED297AC71D81}"/>
    <cellStyle name="Berekening 4 3 3 8" xfId="12737" xr:uid="{6DADA5DE-6217-4537-B837-F1BA4D56207D}"/>
    <cellStyle name="Berekening 4 3 3 9" xfId="22132" xr:uid="{0B7E6486-CC98-4587-848E-D06A41BA99C6}"/>
    <cellStyle name="Berekening 4 3 4" xfId="3080" xr:uid="{265198F0-A504-46B1-A3B5-CD015A1F7819}"/>
    <cellStyle name="Berekening 4 3 4 2" xfId="6775" xr:uid="{1927FB5E-4D9B-4C15-8EA6-5C12AE8905BD}"/>
    <cellStyle name="Berekening 4 3 4 2 2" xfId="10211" xr:uid="{9C73BA99-823F-4709-B909-5246071ADABC}"/>
    <cellStyle name="Berekening 4 3 4 2 2 2" xfId="20093" xr:uid="{464BC9A7-6D06-4778-8BCC-AA2FD84B769D}"/>
    <cellStyle name="Berekening 4 3 4 2 2 3" xfId="29485" xr:uid="{A9348DC2-CD0A-4FDC-B6AC-85F5134CFDD4}"/>
    <cellStyle name="Berekening 4 3 4 2 2 4" xfId="38793" xr:uid="{90D76593-5B1E-42D4-A6EA-DB1830026EDE}"/>
    <cellStyle name="Berekening 4 3 4 2 2 5" xfId="41470" xr:uid="{8500D1B6-1720-4653-AD6E-0E646E8E91C2}"/>
    <cellStyle name="Berekening 4 3 4 2 2 6" xfId="56717" xr:uid="{494936ED-88B7-49A9-8DA8-39F7B05D177D}"/>
    <cellStyle name="Berekening 4 3 4 2 3" xfId="16645" xr:uid="{1B84BF4E-5B89-42C1-B874-6BFFA3163F99}"/>
    <cellStyle name="Berekening 4 3 4 2 4" xfId="26035" xr:uid="{79C05A40-1169-4A3B-8007-362F6F7C55AE}"/>
    <cellStyle name="Berekening 4 3 4 2 5" xfId="35342" xr:uid="{86C4E727-3310-4F6F-BE29-0D3C59778557}"/>
    <cellStyle name="Berekening 4 3 4 2 6" xfId="48556" xr:uid="{3CC4A4D6-50D9-4848-AC73-F4BA7B192B24}"/>
    <cellStyle name="Berekening 4 3 4 2 7" xfId="53406" xr:uid="{6C3C105C-2ED4-4ECE-A38B-594439E7B570}"/>
    <cellStyle name="Berekening 4 3 4 3" xfId="9461" xr:uid="{8CED7C89-D434-48A8-905A-8950793359B8}"/>
    <cellStyle name="Berekening 4 3 4 3 2" xfId="19344" xr:uid="{9ED0DBF3-7C4A-44ED-BDFF-BB29810D6623}"/>
    <cellStyle name="Berekening 4 3 4 3 3" xfId="28735" xr:uid="{3381783B-9C6C-4E89-B2FE-6A6491CBD2D2}"/>
    <cellStyle name="Berekening 4 3 4 3 4" xfId="38043" xr:uid="{EB858EBF-D236-4182-8D0B-B3727695DFFC}"/>
    <cellStyle name="Berekening 4 3 4 3 5" xfId="44288" xr:uid="{4740FB43-0681-4A51-800D-818D2389EE91}"/>
    <cellStyle name="Berekening 4 3 4 3 6" xfId="55971" xr:uid="{3D37E406-B801-49AB-9FCC-A9AD53700E29}"/>
    <cellStyle name="Berekening 4 3 4 4" xfId="6025" xr:uid="{FDC20E00-15D2-463C-BFF0-2F54F1CABB16}"/>
    <cellStyle name="Berekening 4 3 4 4 2" xfId="15896" xr:uid="{BD9C0A89-D0F6-4DE6-B554-AD1B51C53522}"/>
    <cellStyle name="Berekening 4 3 4 4 3" xfId="25285" xr:uid="{23B1A039-806F-4413-A0BB-4CDC1B832345}"/>
    <cellStyle name="Berekening 4 3 4 4 4" xfId="34592" xr:uid="{52654DC0-3587-483F-823B-C9BF7E47C0E2}"/>
    <cellStyle name="Berekening 4 3 4 4 5" xfId="45138" xr:uid="{A4F0CD68-24C9-469A-8C48-330D774879C3}"/>
    <cellStyle name="Berekening 4 3 4 4 6" xfId="52660" xr:uid="{D59ED34F-BA62-4EE0-9ABD-536E317FFAE8}"/>
    <cellStyle name="Berekening 4 3 4 5" xfId="12952" xr:uid="{C69C24D5-B1EA-481D-A706-D5103ED83633}"/>
    <cellStyle name="Berekening 4 3 4 6" xfId="22347" xr:uid="{EE6728D0-F112-40E8-A6EB-D352563B02EB}"/>
    <cellStyle name="Berekening 4 3 4 7" xfId="31652" xr:uid="{BFFF65CF-13E4-47CD-86F4-563B6FE453F0}"/>
    <cellStyle name="Berekening 4 3 4 8" xfId="43205" xr:uid="{872FDC50-A186-453C-A01E-F2E4D5ADAB3B}"/>
    <cellStyle name="Berekening 4 3 4 9" xfId="49812" xr:uid="{37F8044A-1F28-4CAE-8E92-8A4400B43524}"/>
    <cellStyle name="Berekening 4 3 5" xfId="4306" xr:uid="{C348E956-DCE2-48BA-9223-6498A0623039}"/>
    <cellStyle name="Berekening 4 3 5 2" xfId="5287" xr:uid="{5735613B-B443-416A-B5AF-34C252A255FC}"/>
    <cellStyle name="Berekening 4 3 5 2 2" xfId="15159" xr:uid="{45E2B2E2-CB8B-4C8C-A383-FD8D85C0825D}"/>
    <cellStyle name="Berekening 4 3 5 2 3" xfId="24547" xr:uid="{BE1E1063-F64F-4549-8319-3A56B6C824E2}"/>
    <cellStyle name="Berekening 4 3 5 2 4" xfId="33856" xr:uid="{BD6D59FD-2AEA-4C43-AED8-DEF9F6C644D9}"/>
    <cellStyle name="Berekening 4 3 5 2 5" xfId="48504" xr:uid="{56AA9835-11F2-4677-B915-C6F0E26641FE}"/>
    <cellStyle name="Berekening 4 3 5 2 6" xfId="51941" xr:uid="{A00FE517-E6CC-4769-8ECB-C070D2310C81}"/>
    <cellStyle name="Berekening 4 3 5 3" xfId="14178" xr:uid="{6053925A-C13C-4448-803B-A59A120333EE}"/>
    <cellStyle name="Berekening 4 3 5 4" xfId="23570" xr:uid="{E82778CF-49BE-4892-BCE6-FB9DA4D915E4}"/>
    <cellStyle name="Berekening 4 3 5 5" xfId="32876" xr:uid="{E265D21D-C078-478C-B72F-9168C4C129E4}"/>
    <cellStyle name="Berekening 4 3 5 6" xfId="44964" xr:uid="{A11E88F1-6178-42A9-8957-3E2D004C25C2}"/>
    <cellStyle name="Berekening 4 3 5 7" xfId="50978" xr:uid="{CE9FE5E1-784D-4E89-B8ED-9534098D2417}"/>
    <cellStyle name="Berekening 4 3 6" xfId="8695" xr:uid="{94F777FC-3DA8-41B5-839B-D8E0C80896C8}"/>
    <cellStyle name="Berekening 4 3 6 2" xfId="18580" xr:uid="{454236F3-DAA4-43AE-9064-B16C6E492595}"/>
    <cellStyle name="Berekening 4 3 6 3" xfId="27970" xr:uid="{CD77D9A6-3F84-4A0C-805B-127608ADB64E}"/>
    <cellStyle name="Berekening 4 3 6 4" xfId="37278" xr:uid="{6940433A-FA5D-47DE-B6EA-0BED60D7DE03}"/>
    <cellStyle name="Berekening 4 3 6 5" xfId="40747" xr:uid="{28EEFCC1-4F30-4ABF-9D22-7B65FA4199AB}"/>
    <cellStyle name="Berekening 4 3 6 6" xfId="55223" xr:uid="{237A9F0B-625B-4552-91D5-89C7A2561514}"/>
    <cellStyle name="Berekening 4 3 7" xfId="4546" xr:uid="{20B26F0F-CC7E-4AF9-BD1F-755895873A2F}"/>
    <cellStyle name="Berekening 4 3 7 2" xfId="14418" xr:uid="{91612D46-3914-4495-80CC-2FF57BCD846B}"/>
    <cellStyle name="Berekening 4 3 7 3" xfId="23807" xr:uid="{F66FBCE3-CD57-48E8-AFD7-8B0CA494C8C8}"/>
    <cellStyle name="Berekening 4 3 7 4" xfId="33116" xr:uid="{206EC3D6-A386-4174-BC7A-10A2FE6770FD}"/>
    <cellStyle name="Berekening 4 3 7 5" xfId="42707" xr:uid="{B7A5CE45-FC3C-44D9-B858-BFFA15212EB7}"/>
    <cellStyle name="Berekening 4 3 7 6" xfId="51209" xr:uid="{BA0735F9-81A2-416F-961B-F19B08F8A1AB}"/>
    <cellStyle name="Berekening 4 3 8" xfId="2164" xr:uid="{479A559B-8201-419F-B2AB-E4EC2BC73AAF}"/>
    <cellStyle name="Berekening 4 3 9" xfId="12032" xr:uid="{88C240C4-CDC8-442B-8DB9-B238FFBCB69F}"/>
    <cellStyle name="Berekening 4 4" xfId="1013" xr:uid="{CFF3DCF0-63F3-459C-A68B-E65B28CD8398}"/>
    <cellStyle name="Berekening 4 4 10" xfId="1777" xr:uid="{BEFAB0DC-EAE1-4FB6-9BF2-E537ECD2F8A9}"/>
    <cellStyle name="Berekening 4 4 11" xfId="17760" xr:uid="{95A504D1-1DCC-4AAD-87C1-132BA392F860}"/>
    <cellStyle name="Berekening 4 4 12" xfId="44820" xr:uid="{D8CF510A-00AB-4E3A-A0F5-9F4D6ADF382B}"/>
    <cellStyle name="Berekening 4 4 13" xfId="41599" xr:uid="{69E41BA2-ED61-4F6D-8EF2-6FE7BD39EA99}"/>
    <cellStyle name="Berekening 4 4 2" xfId="1340" xr:uid="{084855C6-516E-406E-BC72-AFDA404B49AA}"/>
    <cellStyle name="Berekening 4 4 2 10" xfId="31526" xr:uid="{9C35FF92-2E65-41EC-8E05-E7F3A308E231}"/>
    <cellStyle name="Berekening 4 4 2 11" xfId="41368" xr:uid="{A9BAC4DD-0F86-4089-BABA-31717AB52E38}"/>
    <cellStyle name="Berekening 4 4 2 12" xfId="49686" xr:uid="{BF000206-3255-4426-87A9-8033CEB0491F}"/>
    <cellStyle name="Berekening 4 4 2 2" xfId="3609" xr:uid="{6ACF8D19-0D31-4C44-ABAE-BD0945F14CB5}"/>
    <cellStyle name="Berekening 4 4 2 2 2" xfId="7303" xr:uid="{61BA03F1-CC9A-423D-BF84-BE268ACCE4E6}"/>
    <cellStyle name="Berekening 4 4 2 2 2 2" xfId="10739" xr:uid="{9D9551B1-54F7-417E-ABC3-CA5A9E4A0CA6}"/>
    <cellStyle name="Berekening 4 4 2 2 2 2 2" xfId="20621" xr:uid="{A35F451B-4499-4366-B612-E3618103D8C3}"/>
    <cellStyle name="Berekening 4 4 2 2 2 2 3" xfId="30013" xr:uid="{A045A981-FF80-4243-A8EA-DFF3543D6087}"/>
    <cellStyle name="Berekening 4 4 2 2 2 2 4" xfId="39321" xr:uid="{4650C22F-033F-4596-A068-EABC36239D04}"/>
    <cellStyle name="Berekening 4 4 2 2 2 2 5" xfId="47443" xr:uid="{016E37B8-BFC6-4BFA-A3B0-C873EDE12759}"/>
    <cellStyle name="Berekening 4 4 2 2 2 2 6" xfId="57245" xr:uid="{48AFF477-BE3F-4BB2-98FA-C94F1CB23B84}"/>
    <cellStyle name="Berekening 4 4 2 2 2 3" xfId="17173" xr:uid="{511893AF-AB2F-4422-ACDD-181450266614}"/>
    <cellStyle name="Berekening 4 4 2 2 2 4" xfId="26563" xr:uid="{BE5FEAD6-9B1F-46B4-BAEF-3382C553237C}"/>
    <cellStyle name="Berekening 4 4 2 2 2 5" xfId="35870" xr:uid="{1E7C8133-ABE3-4FEC-92CF-61CBAA19D53D}"/>
    <cellStyle name="Berekening 4 4 2 2 2 6" xfId="45553" xr:uid="{FA8D9164-555C-41BB-810F-40D1C94BF0A3}"/>
    <cellStyle name="Berekening 4 4 2 2 2 7" xfId="53934" xr:uid="{50772E79-367B-4CCA-BE35-7833CA565AA7}"/>
    <cellStyle name="Berekening 4 4 2 2 3" xfId="9993" xr:uid="{2E84A4AB-107A-46A0-B11C-EEBEF96C512C}"/>
    <cellStyle name="Berekening 4 4 2 2 3 2" xfId="19875" xr:uid="{1F13C266-9C2E-4509-8CF3-461998FED40D}"/>
    <cellStyle name="Berekening 4 4 2 2 3 3" xfId="29267" xr:uid="{A4FC6455-962B-4D02-861E-4C921B28FF61}"/>
    <cellStyle name="Berekening 4 4 2 2 3 4" xfId="38575" xr:uid="{E7E7B18E-75F2-47E4-B482-4881B597F213}"/>
    <cellStyle name="Berekening 4 4 2 2 3 5" xfId="47040" xr:uid="{491DE2E3-186B-4578-BF87-8683B3FD80D6}"/>
    <cellStyle name="Berekening 4 4 2 2 3 6" xfId="56499" xr:uid="{48DFCBDC-7D81-4A87-A2EB-BD4B75AD2527}"/>
    <cellStyle name="Berekening 4 4 2 2 4" xfId="6557" xr:uid="{66821DB3-C9C4-4727-A9E1-151382DCC649}"/>
    <cellStyle name="Berekening 4 4 2 2 4 2" xfId="16427" xr:uid="{EE8A6D1B-C247-43DF-A5A8-0423C3B2BEE5}"/>
    <cellStyle name="Berekening 4 4 2 2 4 3" xfId="25817" xr:uid="{EF9C1F7F-6909-4635-A4D3-097D40F7E9E4}"/>
    <cellStyle name="Berekening 4 4 2 2 4 4" xfId="35124" xr:uid="{366AE648-CA3C-4BF0-92FC-6B88ADFE9DEE}"/>
    <cellStyle name="Berekening 4 4 2 2 4 5" xfId="44216" xr:uid="{E7EB534C-B906-473F-821A-BE099ECDAD12}"/>
    <cellStyle name="Berekening 4 4 2 2 4 6" xfId="53188" xr:uid="{BB335AA2-36F7-45F4-9E65-054D50ECEE75}"/>
    <cellStyle name="Berekening 4 4 2 2 5" xfId="13481" xr:uid="{58D070C0-58EE-4901-8FBD-BFDCDC783652}"/>
    <cellStyle name="Berekening 4 4 2 2 6" xfId="22876" xr:uid="{0846FC8E-2BDA-4591-A5D8-6D232F482D30}"/>
    <cellStyle name="Berekening 4 4 2 2 7" xfId="32181" xr:uid="{DBE7E993-8FA9-4214-861A-87537C8F6CEE}"/>
    <cellStyle name="Berekening 4 4 2 2 8" xfId="43387" xr:uid="{7BA44FF4-DE2E-436E-A944-C17DBA329DC1}"/>
    <cellStyle name="Berekening 4 4 2 2 9" xfId="50340" xr:uid="{42E23169-0C1C-4FC8-A78B-CBE5E6481F82}"/>
    <cellStyle name="Berekening 4 4 2 3" xfId="4078" xr:uid="{F964DC5E-02A2-4C3C-81F9-E2728F6BDBAD}"/>
    <cellStyle name="Berekening 4 4 2 3 2" xfId="5791" xr:uid="{77CC2961-2F13-46DB-90D3-CAFAD0FE2DE6}"/>
    <cellStyle name="Berekening 4 4 2 3 2 2" xfId="15663" xr:uid="{76ED4C41-0D2B-45CC-9E4F-3E33A51351E8}"/>
    <cellStyle name="Berekening 4 4 2 3 2 3" xfId="25051" xr:uid="{3AF3E325-DFD3-4E21-8136-D4C128960ACD}"/>
    <cellStyle name="Berekening 4 4 2 3 2 4" xfId="34359" xr:uid="{AF8B6C1B-4B68-44D5-84C7-33A6B7EB1675}"/>
    <cellStyle name="Berekening 4 4 2 3 2 5" xfId="43028" xr:uid="{1139272E-E88B-46C4-A197-0649EC9FEFDE}"/>
    <cellStyle name="Berekening 4 4 2 3 2 6" xfId="52441" xr:uid="{2C5F4004-1797-4251-9189-194A1A100BFC}"/>
    <cellStyle name="Berekening 4 4 2 3 3" xfId="13951" xr:uid="{41122531-7462-40D8-8804-F2DC7E78F767}"/>
    <cellStyle name="Berekening 4 4 2 3 4" xfId="23343" xr:uid="{B43BBF96-44F1-4264-B64D-18E9ECCD59FB}"/>
    <cellStyle name="Berekening 4 4 2 3 5" xfId="32648" xr:uid="{8686F42E-AD45-429A-8F91-929E5A708F50}"/>
    <cellStyle name="Berekening 4 4 2 3 6" xfId="42139" xr:uid="{F89543FE-A19C-4D22-B8EB-2EDE66168557}"/>
    <cellStyle name="Berekening 4 4 2 3 7" xfId="50760" xr:uid="{67FC1274-AAAD-45DA-AA6F-8CBF281635B7}"/>
    <cellStyle name="Berekening 4 4 2 4" xfId="9227" xr:uid="{2A8238D0-8F80-482E-8EFB-B316AA9CE531}"/>
    <cellStyle name="Berekening 4 4 2 4 2" xfId="19111" xr:uid="{96C63772-47F2-40C9-9B97-3B7C965A6774}"/>
    <cellStyle name="Berekening 4 4 2 4 3" xfId="28502" xr:uid="{64D489A7-2E10-4FF2-822C-D77212482F56}"/>
    <cellStyle name="Berekening 4 4 2 4 4" xfId="37809" xr:uid="{7B67B17A-AE30-4881-BD48-6ACD0016585A}"/>
    <cellStyle name="Berekening 4 4 2 4 5" xfId="42422" xr:uid="{9602F982-163C-45AF-B462-3498ECC7C822}"/>
    <cellStyle name="Berekening 4 4 2 4 6" xfId="55751" xr:uid="{91A297F8-1ACA-40AD-943A-04E6EAB690EC}"/>
    <cellStyle name="Berekening 4 4 2 5" xfId="11901" xr:uid="{F5038FF1-B7D4-4087-8CD8-FF7FEA7F3B1F}"/>
    <cellStyle name="Berekening 4 4 2 5 2" xfId="21769" xr:uid="{A82684EC-20BB-41E7-8F32-3CE1D1A806D0}"/>
    <cellStyle name="Berekening 4 4 2 5 3" xfId="31162" xr:uid="{F18569CB-822C-4D58-B328-4B817F1C4A87}"/>
    <cellStyle name="Berekening 4 4 2 5 4" xfId="40466" xr:uid="{9B54ADA2-0BFB-461C-A59B-3549BF47DE26}"/>
    <cellStyle name="Berekening 4 4 2 5 5" xfId="49326" xr:uid="{5AD68F4D-DA5B-4961-9976-BB3FBB8BF88C}"/>
    <cellStyle name="Berekening 4 4 2 5 6" xfId="58236" xr:uid="{E8B88614-24BE-4A79-9C27-69856614942C}"/>
    <cellStyle name="Berekening 4 4 2 6" xfId="5078" xr:uid="{154DD33C-C183-4F9E-A492-9059EC6D20FD}"/>
    <cellStyle name="Berekening 4 4 2 6 2" xfId="14950" xr:uid="{A206FD4B-18F7-453B-838F-9ED4012CB689}"/>
    <cellStyle name="Berekening 4 4 2 6 3" xfId="24339" xr:uid="{5AD6F923-2E7F-46AC-8A30-62A78C107A4B}"/>
    <cellStyle name="Berekening 4 4 2 6 4" xfId="33647" xr:uid="{F4B9A66D-12BB-4658-9FDC-BC5ECEF73BAA}"/>
    <cellStyle name="Berekening 4 4 2 6 5" xfId="45997" xr:uid="{6A50F04A-5501-4CD0-809C-E5D4BD87416A}"/>
    <cellStyle name="Berekening 4 4 2 6 6" xfId="51738" xr:uid="{4E7F56DE-80B6-419D-BB42-CF9AA3523DD4}"/>
    <cellStyle name="Berekening 4 4 2 7" xfId="2954" xr:uid="{FED7C55F-964D-4C52-8E69-2665D4227BA3}"/>
    <cellStyle name="Berekening 4 4 2 8" xfId="12826" xr:uid="{A6C87AFC-AA6D-440E-B5CA-389F52D48A13}"/>
    <cellStyle name="Berekening 4 4 2 9" xfId="22221" xr:uid="{3C06005C-B02C-4AA2-97FB-67E8BAFB279F}"/>
    <cellStyle name="Berekening 4 4 3" xfId="3282" xr:uid="{790D13B0-C33E-46E9-9538-D7823D2C16DA}"/>
    <cellStyle name="Berekening 4 4 3 2" xfId="6977" xr:uid="{555DF753-A11D-4D30-A75B-E91B0F0EE92F}"/>
    <cellStyle name="Berekening 4 4 3 2 2" xfId="10413" xr:uid="{A51B98D7-CA30-4818-AFDD-79BDC304C0FD}"/>
    <cellStyle name="Berekening 4 4 3 2 2 2" xfId="20295" xr:uid="{02D772F8-7A87-471B-B0C4-74DCB4E97AA1}"/>
    <cellStyle name="Berekening 4 4 3 2 2 3" xfId="29687" xr:uid="{967A951C-267C-4B30-A6FB-63EA2D456DE5}"/>
    <cellStyle name="Berekening 4 4 3 2 2 4" xfId="38995" xr:uid="{4C11E5D3-C361-4FFB-A770-FA5AED69D240}"/>
    <cellStyle name="Berekening 4 4 3 2 2 5" xfId="44170" xr:uid="{2965A1F5-E7D7-4C6C-8075-2357FE0B6190}"/>
    <cellStyle name="Berekening 4 4 3 2 2 6" xfId="56919" xr:uid="{D5FBEFFE-173A-48F4-953F-BE7EACD888C3}"/>
    <cellStyle name="Berekening 4 4 3 2 3" xfId="16847" xr:uid="{CB9697FC-0E5A-4FCB-9897-9591EB1B09A5}"/>
    <cellStyle name="Berekening 4 4 3 2 4" xfId="26237" xr:uid="{CB225B7D-0A63-4DB1-9625-5726A71D0F9E}"/>
    <cellStyle name="Berekening 4 4 3 2 5" xfId="35544" xr:uid="{38E7A42D-EDA6-4F18-994E-8CA32DBE219A}"/>
    <cellStyle name="Berekening 4 4 3 2 6" xfId="44248" xr:uid="{13C6D14D-9831-4AFD-9408-83103151A4EA}"/>
    <cellStyle name="Berekening 4 4 3 2 7" xfId="53608" xr:uid="{B7ADCF9D-F2B0-44D5-9C78-CEA48DA51FD9}"/>
    <cellStyle name="Berekening 4 4 3 3" xfId="9666" xr:uid="{2A8CE1D1-011A-4F19-B376-043817A69C1A}"/>
    <cellStyle name="Berekening 4 4 3 3 2" xfId="19548" xr:uid="{5A91C209-0D50-4133-B788-7EC40FCDC3AD}"/>
    <cellStyle name="Berekening 4 4 3 3 3" xfId="28940" xr:uid="{4F6A5660-EEE1-46A2-8813-9EAD738C7C79}"/>
    <cellStyle name="Berekening 4 4 3 3 4" xfId="38248" xr:uid="{326627FE-BAA3-4431-BA14-379BEC287976}"/>
    <cellStyle name="Berekening 4 4 3 3 5" xfId="41857" xr:uid="{F491AB89-614F-4E2A-AB8D-F988D962AEFF}"/>
    <cellStyle name="Berekening 4 4 3 3 6" xfId="56173" xr:uid="{BB91D1BB-A9D6-43F8-9CB0-51DB9480252C}"/>
    <cellStyle name="Berekening 4 4 3 4" xfId="6230" xr:uid="{6D7A4C63-C1DB-49D3-83FD-AEA4F9293B15}"/>
    <cellStyle name="Berekening 4 4 3 4 2" xfId="16100" xr:uid="{FF215FCD-BBED-4EBD-82BB-B0AC44E6B01B}"/>
    <cellStyle name="Berekening 4 4 3 4 3" xfId="25490" xr:uid="{18D4914F-883F-4B64-94AC-FD8DC366EBCF}"/>
    <cellStyle name="Berekening 4 4 3 4 4" xfId="34797" xr:uid="{8BF5B635-4860-4F75-8CB5-DA15D85650C7}"/>
    <cellStyle name="Berekening 4 4 3 4 5" xfId="45522" xr:uid="{82C761B1-E1D4-4E9E-B2C0-A0228569486F}"/>
    <cellStyle name="Berekening 4 4 3 4 6" xfId="52862" xr:uid="{14255D56-9A5B-4055-88C9-1E07297454FC}"/>
    <cellStyle name="Berekening 4 4 3 5" xfId="13154" xr:uid="{0A0A0035-2EB5-4EE5-96F0-F6E18E4B7D2A}"/>
    <cellStyle name="Berekening 4 4 3 6" xfId="22549" xr:uid="{95F94FD1-887F-470B-BBE1-01FCE0B9ABD6}"/>
    <cellStyle name="Berekening 4 4 3 7" xfId="31854" xr:uid="{3AE69F75-CA4B-4519-BE2A-697DC29E8070}"/>
    <cellStyle name="Berekening 4 4 3 8" xfId="46991" xr:uid="{23247D65-2028-4951-8192-6AE8C936A836}"/>
    <cellStyle name="Berekening 4 4 3 9" xfId="50014" xr:uid="{55EF8C36-180B-4F7D-99B9-9725238621A1}"/>
    <cellStyle name="Berekening 4 4 4" xfId="3902" xr:uid="{58518281-CD51-4A71-A81B-9995DE0DD83A}"/>
    <cellStyle name="Berekening 4 4 4 2" xfId="5464" xr:uid="{E2A14483-F7F5-4972-9647-8C497637CE19}"/>
    <cellStyle name="Berekening 4 4 4 2 2" xfId="15336" xr:uid="{BA11E209-F344-4B85-AEE5-835E36C18823}"/>
    <cellStyle name="Berekening 4 4 4 2 3" xfId="24724" xr:uid="{B50092E6-67B4-4ECF-9295-A0810539C809}"/>
    <cellStyle name="Berekening 4 4 4 2 4" xfId="34033" xr:uid="{A07EDF0A-50C6-4675-981A-06A1093232B2}"/>
    <cellStyle name="Berekening 4 4 4 2 5" xfId="42507" xr:uid="{C8D28CB3-3186-4C88-9447-1AF013C48316}"/>
    <cellStyle name="Berekening 4 4 4 2 6" xfId="52115" xr:uid="{06353F91-0AC7-4B84-949A-D4E0C75CC22C}"/>
    <cellStyle name="Berekening 4 4 4 3" xfId="13775" xr:uid="{A5323FA9-8515-4DA6-9C4B-DA7A2ABE8B44}"/>
    <cellStyle name="Berekening 4 4 4 4" xfId="23167" xr:uid="{CDD533A9-76F1-445B-ABA0-64FEA1844C26}"/>
    <cellStyle name="Berekening 4 4 4 5" xfId="32472" xr:uid="{92FCA3C6-C05B-4C42-8E8F-3301BAE80CFA}"/>
    <cellStyle name="Berekening 4 4 4 6" xfId="44437" xr:uid="{5EFA397A-E3D3-4FAF-ACD7-9F4A2EA51B7C}"/>
    <cellStyle name="Berekening 4 4 4 7" xfId="50584" xr:uid="{0A76B419-E075-4C15-B6BD-C81551A2C4CC}"/>
    <cellStyle name="Berekening 4 4 5" xfId="8900" xr:uid="{2FF0751E-1179-43F2-AC58-115E33134FC2}"/>
    <cellStyle name="Berekening 4 4 5 2" xfId="18784" xr:uid="{B72C3425-76CB-4801-8BF5-72588902DF1C}"/>
    <cellStyle name="Berekening 4 4 5 3" xfId="28175" xr:uid="{2FF4573F-DEC5-4D3F-94F3-0790E6953AA6}"/>
    <cellStyle name="Berekening 4 4 5 4" xfId="37483" xr:uid="{35D263FD-D2C9-47FF-B9E8-F318ED94192F}"/>
    <cellStyle name="Berekening 4 4 5 5" xfId="44556" xr:uid="{FF7E8A44-342E-4F67-B9A1-8F43ECDC872C}"/>
    <cellStyle name="Berekening 4 4 5 6" xfId="55425" xr:uid="{757E28A8-DACD-4338-83EC-D7EBA4CA44F9}"/>
    <cellStyle name="Berekening 4 4 6" xfId="11481" xr:uid="{E148BA1D-3BC0-4ED3-AB10-4C80B07D0900}"/>
    <cellStyle name="Berekening 4 4 6 2" xfId="21352" xr:uid="{1E916251-3171-48E0-AF81-9E674614DDF4}"/>
    <cellStyle name="Berekening 4 4 6 3" xfId="30747" xr:uid="{E85E4B8B-DD4D-4DE9-AFC4-A59D80E2B167}"/>
    <cellStyle name="Berekening 4 4 6 4" xfId="40050" xr:uid="{89E6A9CF-D7F2-49D7-892E-4EC650B1A53E}"/>
    <cellStyle name="Berekening 4 4 6 5" xfId="32333" xr:uid="{F5DCB812-E501-4BB0-AA49-7C99298F1451}"/>
    <cellStyle name="Berekening 4 4 6 6" xfId="57850" xr:uid="{2FF26098-7FA2-4993-B3B8-208B63848288}"/>
    <cellStyle name="Berekening 4 4 7" xfId="4751" xr:uid="{6D78EDBC-9F51-468F-87F5-5607215CA171}"/>
    <cellStyle name="Berekening 4 4 7 2" xfId="14623" xr:uid="{1CD37A6D-845B-4B23-812D-D99D31FD6635}"/>
    <cellStyle name="Berekening 4 4 7 3" xfId="24012" xr:uid="{6590F414-6548-4688-8A41-57C94CEBAC33}"/>
    <cellStyle name="Berekening 4 4 7 4" xfId="33320" xr:uid="{0C05EFE5-4134-4457-B315-C97C6615DDDD}"/>
    <cellStyle name="Berekening 4 4 7 5" xfId="48475" xr:uid="{5B642417-1B40-4737-BBF2-B13CFC63826F}"/>
    <cellStyle name="Berekening 4 4 7 6" xfId="51412" xr:uid="{B6479E46-C406-4198-B386-A59B0C778AB4}"/>
    <cellStyle name="Berekening 4 4 8" xfId="2393" xr:uid="{C753C131-1323-4D54-8422-7415867C260E}"/>
    <cellStyle name="Berekening 4 4 9" xfId="12266" xr:uid="{95A37A36-FAD0-4A05-8F6D-8078BAC6AD17}"/>
    <cellStyle name="Berekening 4 5" xfId="983" xr:uid="{BD647331-C195-4AE9-A1A1-4BF327DC04B6}"/>
    <cellStyle name="Berekening 4 5 10" xfId="31305" xr:uid="{8FDC5B11-1929-49CF-9368-799FD26A5813}"/>
    <cellStyle name="Berekening 4 5 11" xfId="44813" xr:uid="{F8573176-A5AB-47E5-829F-B9F47721E104}"/>
    <cellStyle name="Berekening 4 5 12" xfId="49466" xr:uid="{71E91D66-0C24-410B-8311-C18B93B032E7}"/>
    <cellStyle name="Berekening 4 5 2" xfId="3252" xr:uid="{4FA8A68D-DDA6-451C-B64E-BA406F61838F}"/>
    <cellStyle name="Berekening 4 5 2 2" xfId="6947" xr:uid="{03F903BF-7BFC-420D-9ED6-ACFD69D63A85}"/>
    <cellStyle name="Berekening 4 5 2 2 2" xfId="10383" xr:uid="{7E86E1ED-8814-4054-8EA0-5C5B9CEE72C7}"/>
    <cellStyle name="Berekening 4 5 2 2 2 2" xfId="20265" xr:uid="{62371C63-6821-4F79-BEB2-4914DC0DAD21}"/>
    <cellStyle name="Berekening 4 5 2 2 2 3" xfId="29657" xr:uid="{4CE9CFCE-25C7-42DE-9F81-B326BE7F974F}"/>
    <cellStyle name="Berekening 4 5 2 2 2 4" xfId="38965" xr:uid="{FCF8FD62-AE96-4D7C-8200-112A409E433C}"/>
    <cellStyle name="Berekening 4 5 2 2 2 5" xfId="48074" xr:uid="{89EFDAC8-25B5-4FC7-BAA6-57F18E18FA43}"/>
    <cellStyle name="Berekening 4 5 2 2 2 6" xfId="56889" xr:uid="{185694E8-01A2-4EBF-B6DE-4A83B0286EBA}"/>
    <cellStyle name="Berekening 4 5 2 2 3" xfId="16817" xr:uid="{98ECE27D-EC28-4723-B536-49EB79DA5A4C}"/>
    <cellStyle name="Berekening 4 5 2 2 4" xfId="26207" xr:uid="{E9B56B80-DAF4-4166-96E4-9B1BB3465C71}"/>
    <cellStyle name="Berekening 4 5 2 2 5" xfId="35514" xr:uid="{D2938B50-A141-450B-8210-5B3177A428A2}"/>
    <cellStyle name="Berekening 4 5 2 2 6" xfId="48482" xr:uid="{D7F3AE44-67CB-4AE6-B626-EAB266B5B1ED}"/>
    <cellStyle name="Berekening 4 5 2 2 7" xfId="53578" xr:uid="{333877EA-A77B-40FF-807C-D46223382A27}"/>
    <cellStyle name="Berekening 4 5 2 3" xfId="9636" xr:uid="{E83A7CFC-2259-415E-9C85-52B7C0063BD8}"/>
    <cellStyle name="Berekening 4 5 2 3 2" xfId="19518" xr:uid="{75357B01-0FA6-4686-B05A-1D2F8F5467A0}"/>
    <cellStyle name="Berekening 4 5 2 3 3" xfId="28910" xr:uid="{70A6EE71-BC6F-4EBD-BED6-86BCEDE906F0}"/>
    <cellStyle name="Berekening 4 5 2 3 4" xfId="38218" xr:uid="{F860B06A-DDA1-48CD-9FF5-BB4E03C46945}"/>
    <cellStyle name="Berekening 4 5 2 3 5" xfId="47037" xr:uid="{60DC0F3C-F35D-48B9-AE63-3F79BF7F84F8}"/>
    <cellStyle name="Berekening 4 5 2 3 6" xfId="56143" xr:uid="{5599A7BD-7F69-4968-B09E-73F802489406}"/>
    <cellStyle name="Berekening 4 5 2 4" xfId="6200" xr:uid="{196535A7-1805-4665-92C2-521103FB7492}"/>
    <cellStyle name="Berekening 4 5 2 4 2" xfId="16070" xr:uid="{66CA85A7-4F15-417D-8A66-552F68538584}"/>
    <cellStyle name="Berekening 4 5 2 4 3" xfId="25460" xr:uid="{F5A7728E-0871-4CC9-9EB4-2C96FD82C6B2}"/>
    <cellStyle name="Berekening 4 5 2 4 4" xfId="34767" xr:uid="{3A57C1D0-84F8-45EC-BFAF-5475F1436FEF}"/>
    <cellStyle name="Berekening 4 5 2 4 5" xfId="46092" xr:uid="{7AAA1496-E14D-4297-A6D1-8D972441CAEA}"/>
    <cellStyle name="Berekening 4 5 2 4 6" xfId="52832" xr:uid="{51D5D20A-2F9C-461B-B758-64266873CEF6}"/>
    <cellStyle name="Berekening 4 5 2 5" xfId="13124" xr:uid="{FE250B29-9BDA-4275-9E18-2B94E418B847}"/>
    <cellStyle name="Berekening 4 5 2 6" xfId="22519" xr:uid="{8114F321-94FE-45B5-A7B3-56A037CA63A9}"/>
    <cellStyle name="Berekening 4 5 2 7" xfId="31824" xr:uid="{753BCA40-C4CA-42C0-B08A-C6A2A23F56B3}"/>
    <cellStyle name="Berekening 4 5 2 8" xfId="47177" xr:uid="{9EB66E86-DA71-43D6-8DFB-F859FDB367DE}"/>
    <cellStyle name="Berekening 4 5 2 9" xfId="49984" xr:uid="{83F61DF9-BC8A-46D7-BA0C-53C8B6D239D9}"/>
    <cellStyle name="Berekening 4 5 3" xfId="3872" xr:uid="{E03A2BC8-FD88-43A4-AA93-2015EFE7D347}"/>
    <cellStyle name="Berekening 4 5 3 2" xfId="5434" xr:uid="{879BD18B-CCD9-4520-8D09-B2D365CD2523}"/>
    <cellStyle name="Berekening 4 5 3 2 2" xfId="15306" xr:uid="{51CAE5D1-B5E7-4662-BF15-EAE462FD7344}"/>
    <cellStyle name="Berekening 4 5 3 2 3" xfId="24694" xr:uid="{A94C353D-4AB3-4B6F-B6DC-6A074C5DA6C9}"/>
    <cellStyle name="Berekening 4 5 3 2 4" xfId="34003" xr:uid="{D876DA01-8D7A-434E-8306-3F4E569BA459}"/>
    <cellStyle name="Berekening 4 5 3 2 5" xfId="48265" xr:uid="{5587C506-EF5F-437E-9F4D-B88CB8A6722D}"/>
    <cellStyle name="Berekening 4 5 3 2 6" xfId="52085" xr:uid="{B9C60010-C9B2-412D-AE8B-C30B63B8D90E}"/>
    <cellStyle name="Berekening 4 5 3 3" xfId="13745" xr:uid="{F490325C-AF60-4515-9758-16DDEC3D2EA5}"/>
    <cellStyle name="Berekening 4 5 3 4" xfId="23137" xr:uid="{1248B20A-EC82-4960-9A85-C8361D633D5A}"/>
    <cellStyle name="Berekening 4 5 3 5" xfId="32442" xr:uid="{43045D76-9728-49CD-BAC0-94730925539C}"/>
    <cellStyle name="Berekening 4 5 3 6" xfId="44669" xr:uid="{FBB57490-1B1C-4FEE-A528-B0AA742D3EDC}"/>
    <cellStyle name="Berekening 4 5 3 7" xfId="50554" xr:uid="{3E301A6B-BA7E-49B5-AF85-F91C0F0B4F1D}"/>
    <cellStyle name="Berekening 4 5 4" xfId="8870" xr:uid="{88AABCBE-F6FA-4584-9070-DFC776F22210}"/>
    <cellStyle name="Berekening 4 5 4 2" xfId="18754" xr:uid="{DE0FF9F0-7A5E-437B-A950-C325A366AABD}"/>
    <cellStyle name="Berekening 4 5 4 3" xfId="28145" xr:uid="{25BCD445-1C8C-4B1A-988E-77D40B7952AE}"/>
    <cellStyle name="Berekening 4 5 4 4" xfId="37453" xr:uid="{74D625B5-FC19-4200-A354-1259427D1F30}"/>
    <cellStyle name="Berekening 4 5 4 5" xfId="42419" xr:uid="{28AB6714-50D7-4E31-8948-3A5FA465AB38}"/>
    <cellStyle name="Berekening 4 5 4 6" xfId="55395" xr:uid="{F885CF2A-FB67-4981-9020-91095B09B4BE}"/>
    <cellStyle name="Berekening 4 5 5" xfId="11680" xr:uid="{EBA22805-46BF-4258-88AB-B93859030AAF}"/>
    <cellStyle name="Berekening 4 5 5 2" xfId="21548" xr:uid="{C9511130-20AE-4EFF-875D-25EDF9EA59B9}"/>
    <cellStyle name="Berekening 4 5 5 3" xfId="30941" xr:uid="{AA43976C-263A-497B-948B-B70A38D36B6B}"/>
    <cellStyle name="Berekening 4 5 5 4" xfId="40245" xr:uid="{04C6F1BC-4E8F-435E-8908-DD8BCC7E8162}"/>
    <cellStyle name="Berekening 4 5 5 5" xfId="39454" xr:uid="{E386524B-AC30-4E01-86DD-C1E0ADFBFAE7}"/>
    <cellStyle name="Berekening 4 5 5 6" xfId="58016" xr:uid="{78842912-7396-4EFB-919D-61D393883433}"/>
    <cellStyle name="Berekening 4 5 6" xfId="4721" xr:uid="{4B2219B9-7B86-4463-BAF0-78AD8724A00E}"/>
    <cellStyle name="Berekening 4 5 6 2" xfId="14593" xr:uid="{BAA80443-4C37-4648-A267-6F85A639DF56}"/>
    <cellStyle name="Berekening 4 5 6 3" xfId="23982" xr:uid="{333CC81E-292D-4DCD-BBB1-1B651516D98D}"/>
    <cellStyle name="Berekening 4 5 6 4" xfId="33290" xr:uid="{5AEDC512-92F0-4F34-9FF8-03320E488BAC}"/>
    <cellStyle name="Berekening 4 5 6 5" xfId="40522" xr:uid="{5FCA0C48-A664-4F6E-B4C9-AD8306B1619D}"/>
    <cellStyle name="Berekening 4 5 6 6" xfId="51382" xr:uid="{D28FAD63-228E-483D-A494-47307EF30E56}"/>
    <cellStyle name="Berekening 4 5 7" xfId="2733" xr:uid="{6A6E1115-56D3-4F3A-A12B-30F0727C5138}"/>
    <cellStyle name="Berekening 4 5 8" xfId="12605" xr:uid="{8723C1F4-2163-4888-816D-B0DBADA0837C}"/>
    <cellStyle name="Berekening 4 5 9" xfId="22000" xr:uid="{87917C6D-237A-4016-B0CA-5520B96C58E8}"/>
    <cellStyle name="Berekening 4 6" xfId="964" xr:uid="{67AF417A-BD51-458A-B49A-9919C6085497}"/>
    <cellStyle name="Berekening 4 6 10" xfId="31286" xr:uid="{6E3EDDCB-A8A0-4A90-B923-A26E24437A91}"/>
    <cellStyle name="Berekening 4 6 11" xfId="41374" xr:uid="{2EB3B292-FC21-4294-B528-E09D2E12654B}"/>
    <cellStyle name="Berekening 4 6 12" xfId="49447" xr:uid="{94559664-A47B-43F3-A46F-43728F28706D}"/>
    <cellStyle name="Berekening 4 6 2" xfId="3233" xr:uid="{F004266B-0D87-4D19-AB03-F42F588B591F}"/>
    <cellStyle name="Berekening 4 6 2 2" xfId="6928" xr:uid="{12BFABD7-32FD-4A2F-97FA-5A642E97FDD4}"/>
    <cellStyle name="Berekening 4 6 2 2 2" xfId="10364" xr:uid="{76C80741-4DFC-4269-B699-89D4BD0346DF}"/>
    <cellStyle name="Berekening 4 6 2 2 2 2" xfId="20246" xr:uid="{F5704563-C4E6-4DAE-ABF6-2B39232E4A07}"/>
    <cellStyle name="Berekening 4 6 2 2 2 3" xfId="29638" xr:uid="{E80E6A03-07A0-478C-8D0D-AFFA6057DB52}"/>
    <cellStyle name="Berekening 4 6 2 2 2 4" xfId="38946" xr:uid="{6B05D641-1518-414F-9F53-C00807EF4533}"/>
    <cellStyle name="Berekening 4 6 2 2 2 5" xfId="41076" xr:uid="{CAA1EC9E-CE63-4F71-85AD-C2FD84D91D01}"/>
    <cellStyle name="Berekening 4 6 2 2 2 6" xfId="56870" xr:uid="{E49DCDC0-E159-4069-8026-43897BFECD6A}"/>
    <cellStyle name="Berekening 4 6 2 2 3" xfId="16798" xr:uid="{2D8570AA-3C45-49AB-95FF-CB1D6CDB3060}"/>
    <cellStyle name="Berekening 4 6 2 2 4" xfId="26188" xr:uid="{53A01276-53B8-42A3-AE04-748C93614496}"/>
    <cellStyle name="Berekening 4 6 2 2 5" xfId="35495" xr:uid="{605958CB-E06C-4763-866C-C7FA6EFBC212}"/>
    <cellStyle name="Berekening 4 6 2 2 6" xfId="48512" xr:uid="{B3649E88-E06C-4EFA-8CD3-E451813F94B7}"/>
    <cellStyle name="Berekening 4 6 2 2 7" xfId="53559" xr:uid="{03BBD3EA-B856-421C-A5A7-187074F6B98E}"/>
    <cellStyle name="Berekening 4 6 2 3" xfId="9617" xr:uid="{AD7C097B-1EB0-4EF4-807C-3FD3CE6E9A40}"/>
    <cellStyle name="Berekening 4 6 2 3 2" xfId="19499" xr:uid="{3127F9E2-F21F-4239-937C-C68DAA52619D}"/>
    <cellStyle name="Berekening 4 6 2 3 3" xfId="28891" xr:uid="{236CB978-0B30-493D-AA5A-3F335A3BA8BF}"/>
    <cellStyle name="Berekening 4 6 2 3 4" xfId="38199" xr:uid="{75BBB277-E89B-4B1A-B5F6-FCE5941BD99D}"/>
    <cellStyle name="Berekening 4 6 2 3 5" xfId="33011" xr:uid="{02F1DAEF-261A-4E8C-84BA-7019ACE6A1DE}"/>
    <cellStyle name="Berekening 4 6 2 3 6" xfId="56124" xr:uid="{5019BB45-313A-4845-99B3-B23A94827822}"/>
    <cellStyle name="Berekening 4 6 2 4" xfId="6181" xr:uid="{79DD817F-6927-40B1-A156-BBD3A405CFFA}"/>
    <cellStyle name="Berekening 4 6 2 4 2" xfId="16051" xr:uid="{B919194B-24AA-41F0-901B-8659F298004F}"/>
    <cellStyle name="Berekening 4 6 2 4 3" xfId="25441" xr:uid="{88B873AF-3D51-48ED-96E2-1D65453B6C80}"/>
    <cellStyle name="Berekening 4 6 2 4 4" xfId="34748" xr:uid="{E2DED93D-8D1F-4CDA-B3C5-1E7D601BD4FD}"/>
    <cellStyle name="Berekening 4 6 2 4 5" xfId="45309" xr:uid="{D06D3D00-0122-48B0-98F9-535C40BA7771}"/>
    <cellStyle name="Berekening 4 6 2 4 6" xfId="52813" xr:uid="{C36220E0-0746-49B8-9473-11B39E8B3DED}"/>
    <cellStyle name="Berekening 4 6 2 5" xfId="13105" xr:uid="{2FBD4058-5721-4320-A595-1227B162BAD7}"/>
    <cellStyle name="Berekening 4 6 2 6" xfId="22500" xr:uid="{2D3CDD6A-5E7C-44B0-8EFF-213F2B1F6299}"/>
    <cellStyle name="Berekening 4 6 2 7" xfId="31805" xr:uid="{D5FDDE29-A3E4-499C-8EFB-B635ABD73C93}"/>
    <cellStyle name="Berekening 4 6 2 8" xfId="47905" xr:uid="{934ADA7D-BE1F-4C3B-956F-A741A6E71FAB}"/>
    <cellStyle name="Berekening 4 6 2 9" xfId="49965" xr:uid="{721813C1-A4FC-4136-B703-F7E234D5690E}"/>
    <cellStyle name="Berekening 4 6 3" xfId="3853" xr:uid="{690C7ADF-2408-4F4D-A934-B1CC2B2C044F}"/>
    <cellStyle name="Berekening 4 6 3 2" xfId="5415" xr:uid="{CE353F70-C55A-4902-8B21-7C2BFB8001DB}"/>
    <cellStyle name="Berekening 4 6 3 2 2" xfId="15287" xr:uid="{E8360DAA-2D82-4CD9-90A6-B656D09B886A}"/>
    <cellStyle name="Berekening 4 6 3 2 3" xfId="24675" xr:uid="{E1D04657-7DB6-466B-B955-6014469ED66B}"/>
    <cellStyle name="Berekening 4 6 3 2 4" xfId="33984" xr:uid="{B43B60E3-7899-4963-9B01-98C65919DF69}"/>
    <cellStyle name="Berekening 4 6 3 2 5" xfId="45896" xr:uid="{AD5C0767-D464-4A8E-AF48-350D392BCD20}"/>
    <cellStyle name="Berekening 4 6 3 2 6" xfId="52066" xr:uid="{DA5E7884-DB1D-46B7-AD84-6C2EC4E8F54D}"/>
    <cellStyle name="Berekening 4 6 3 3" xfId="13726" xr:uid="{E9E9EC9B-E891-4688-83D1-91ED1A62797E}"/>
    <cellStyle name="Berekening 4 6 3 4" xfId="23118" xr:uid="{37E64E83-5593-4B57-B38F-57BFEDD3DF50}"/>
    <cellStyle name="Berekening 4 6 3 5" xfId="32423" xr:uid="{161E6D71-1D0E-41B3-BDD8-2615F62FA17E}"/>
    <cellStyle name="Berekening 4 6 3 6" xfId="25181" xr:uid="{9597E52A-4474-4CB0-9CA0-168812C1A864}"/>
    <cellStyle name="Berekening 4 6 3 7" xfId="50535" xr:uid="{50A75922-FEE7-4362-B5F1-43047483CA28}"/>
    <cellStyle name="Berekening 4 6 4" xfId="8851" xr:uid="{FBCC55C4-7A8F-4828-812C-000A0E85F326}"/>
    <cellStyle name="Berekening 4 6 4 2" xfId="18735" xr:uid="{4B69E243-61B0-416B-A263-A14F6F805FBD}"/>
    <cellStyle name="Berekening 4 6 4 3" xfId="28126" xr:uid="{DED4CE6C-FEDD-4A8E-B963-937A47B016DF}"/>
    <cellStyle name="Berekening 4 6 4 4" xfId="37434" xr:uid="{BA45FC0A-322E-4053-AE3F-737253CDFF9C}"/>
    <cellStyle name="Berekening 4 6 4 5" xfId="41878" xr:uid="{25EB0B45-27FF-4B5C-96B2-E107C52E5B38}"/>
    <cellStyle name="Berekening 4 6 4 6" xfId="55376" xr:uid="{C897FF6A-D512-4F3A-AEB1-2DD01ECA2934}"/>
    <cellStyle name="Berekening 4 6 5" xfId="11661" xr:uid="{1C081676-C014-4C05-BFB1-97BFCE660191}"/>
    <cellStyle name="Berekening 4 6 5 2" xfId="21529" xr:uid="{6BB72A0A-9953-42D9-9A56-73E1B40E17DC}"/>
    <cellStyle name="Berekening 4 6 5 3" xfId="30922" xr:uid="{C54A6341-5C35-45DB-89EE-583C0CFE6DFF}"/>
    <cellStyle name="Berekening 4 6 5 4" xfId="40226" xr:uid="{38A3D0CD-972E-4001-ACB5-EFC431691CB9}"/>
    <cellStyle name="Berekening 4 6 5 5" xfId="2103" xr:uid="{F5E089DD-9CD3-4D82-A4A9-0492865363BC}"/>
    <cellStyle name="Berekening 4 6 5 6" xfId="57997" xr:uid="{97D91598-7C53-4CC9-84D5-4EE4310434B6}"/>
    <cellStyle name="Berekening 4 6 6" xfId="4702" xr:uid="{E03C7D69-7D3C-48A9-947B-D45C461FDF60}"/>
    <cellStyle name="Berekening 4 6 6 2" xfId="14574" xr:uid="{BDFBBC37-A189-4F82-84C6-7FB3B11351C9}"/>
    <cellStyle name="Berekening 4 6 6 3" xfId="23963" xr:uid="{97E86CC7-BDDF-408D-907A-9716CFF14EF2}"/>
    <cellStyle name="Berekening 4 6 6 4" xfId="33271" xr:uid="{EE0F4953-0C4E-4D15-A4D4-403BEAEBEBB2}"/>
    <cellStyle name="Berekening 4 6 6 5" xfId="43370" xr:uid="{5DA4965F-4831-48A1-BE81-5A7AA1F98D72}"/>
    <cellStyle name="Berekening 4 6 6 6" xfId="51363" xr:uid="{0F6F159F-512C-407D-BC73-7F74CB178646}"/>
    <cellStyle name="Berekening 4 6 7" xfId="2714" xr:uid="{FEA4542F-B812-4AD8-8DF2-11CE9FB56B60}"/>
    <cellStyle name="Berekening 4 6 8" xfId="12586" xr:uid="{9863F864-60AD-41E4-BE15-00355D2CF3CB}"/>
    <cellStyle name="Berekening 4 6 9" xfId="21981" xr:uid="{FA6D4188-592F-4F29-97C8-B993A79E0013}"/>
    <cellStyle name="Berekening 4 7" xfId="658" xr:uid="{F76B466E-FF7E-4909-9856-6A09E6CD26CA}"/>
    <cellStyle name="Berekening 4 7 10" xfId="49726" xr:uid="{8AFA3F2A-53D2-4409-B0E7-97DAA4D83F15}"/>
    <cellStyle name="Berekening 4 7 2" xfId="3774" xr:uid="{BD79B020-FEFB-43D3-B7A7-22856C048A0B}"/>
    <cellStyle name="Berekening 4 7 2 2" xfId="10125" xr:uid="{96B643F0-A7FC-46AB-BEDF-2E5D1ECDD38B}"/>
    <cellStyle name="Berekening 4 7 2 2 2" xfId="20007" xr:uid="{85A85795-89F2-4949-9010-A9375093613F}"/>
    <cellStyle name="Berekening 4 7 2 2 3" xfId="29399" xr:uid="{59D94425-5E85-4E2A-8722-C87BA5E97C9E}"/>
    <cellStyle name="Berekening 4 7 2 2 4" xfId="38707" xr:uid="{53FDF966-4134-4B17-B93C-1785D603E74D}"/>
    <cellStyle name="Berekening 4 7 2 2 5" xfId="44517" xr:uid="{871CD5DA-3A8A-401B-A692-DD66C8213589}"/>
    <cellStyle name="Berekening 4 7 2 2 6" xfId="56631" xr:uid="{0DC5748F-E3BE-4321-9157-C1A66C252CCF}"/>
    <cellStyle name="Berekening 4 7 2 3" xfId="6689" xr:uid="{B8325B9F-E735-4DB8-BBEA-2CF14F6EEAA5}"/>
    <cellStyle name="Berekening 4 7 2 3 2" xfId="16559" xr:uid="{134D99F9-AE8C-46AE-8833-D5D52DA257F5}"/>
    <cellStyle name="Berekening 4 7 2 3 3" xfId="25949" xr:uid="{09F57807-D5E7-4EBB-B282-47F7EFC6BDCC}"/>
    <cellStyle name="Berekening 4 7 2 3 4" xfId="35256" xr:uid="{B9F55D1F-F1D9-481F-905A-057E75A1B511}"/>
    <cellStyle name="Berekening 4 7 2 3 5" xfId="42927" xr:uid="{4F03C029-58EF-4EC1-B9CB-1BF74315C515}"/>
    <cellStyle name="Berekening 4 7 2 3 6" xfId="53320" xr:uid="{5DF2E996-A9DF-44EE-B403-7A0302D1E4D9}"/>
    <cellStyle name="Berekening 4 7 2 4" xfId="13647" xr:uid="{D7ED4265-9295-431F-AF12-D41B2F2E9141}"/>
    <cellStyle name="Berekening 4 7 2 5" xfId="23039" xr:uid="{FE5E5F31-8489-4F0C-8924-373E6E3208FB}"/>
    <cellStyle name="Berekening 4 7 2 6" xfId="32344" xr:uid="{5FFC3B4C-1CEC-4FEA-876A-11B290CD7F04}"/>
    <cellStyle name="Berekening 4 7 2 7" xfId="28632" xr:uid="{96029956-B6AF-46D2-8882-27B91D4A6891}"/>
    <cellStyle name="Berekening 4 7 2 8" xfId="50476" xr:uid="{6C81DE1D-DE22-4171-8BC6-B8444A7BAB50}"/>
    <cellStyle name="Berekening 4 7 3" xfId="9369" xr:uid="{DF0BD1CA-FCEC-4F80-8379-1C87D0C307CF}"/>
    <cellStyle name="Berekening 4 7 3 2" xfId="19252" xr:uid="{E2A7FE14-7142-4D09-BF95-A224A95062FB}"/>
    <cellStyle name="Berekening 4 7 3 3" xfId="28643" xr:uid="{5A4512E9-DA43-45C9-B7F4-F0D2A7FEB7AC}"/>
    <cellStyle name="Berekening 4 7 3 4" xfId="37951" xr:uid="{FEB9BC9F-94BD-44C7-BC7E-E5E5A6E2D44B}"/>
    <cellStyle name="Berekening 4 7 3 5" xfId="48769" xr:uid="{90224784-E61A-4699-903A-F62942F59C0F}"/>
    <cellStyle name="Berekening 4 7 3 6" xfId="55884" xr:uid="{68AE67BC-AB85-4330-91D3-86B0F4F27A03}"/>
    <cellStyle name="Berekening 4 7 4" xfId="5933" xr:uid="{5C5639CA-EC38-46C4-AE9C-7E6684D75413}"/>
    <cellStyle name="Berekening 4 7 4 2" xfId="15804" xr:uid="{A5AE87E1-F2E9-40F2-9A3A-44C8F0295D05}"/>
    <cellStyle name="Berekening 4 7 4 3" xfId="25193" xr:uid="{CC8B4F30-6F50-4E19-B230-40FC2CBF71C9}"/>
    <cellStyle name="Berekening 4 7 4 4" xfId="34500" xr:uid="{859951E8-78C1-46D3-8819-3DDA20A38B37}"/>
    <cellStyle name="Berekening 4 7 4 5" xfId="45711" xr:uid="{484E0A2C-EBEB-42BB-9217-486EDDC7D3A7}"/>
    <cellStyle name="Berekening 4 7 4 6" xfId="52574" xr:uid="{4D459925-9413-434A-A582-041F7F74E0F4}"/>
    <cellStyle name="Berekening 4 7 5" xfId="2994" xr:uid="{30100328-C27F-4D95-B1DD-F936D7DED1BE}"/>
    <cellStyle name="Berekening 4 7 6" xfId="12866" xr:uid="{476FABD2-0460-467F-8CE3-C0270850FA7B}"/>
    <cellStyle name="Berekening 4 7 7" xfId="22261" xr:uid="{99A6DF05-5B62-4A32-9938-03C0D13EB5E8}"/>
    <cellStyle name="Berekening 4 7 8" xfId="31566" xr:uid="{503400C6-1CC9-4042-9E5A-2B3F1D549972}"/>
    <cellStyle name="Berekening 4 7 9" xfId="44680" xr:uid="{648FFC5B-B3F6-4334-B1FE-16D288F063F1}"/>
    <cellStyle name="Berekening 4 8" xfId="1795" xr:uid="{80695949-66C4-4122-A662-A02CA3C3811F}"/>
    <cellStyle name="Berekening 4 8 2" xfId="5210" xr:uid="{A102E1E1-3E2F-4524-B65E-6769A52CBFDF}"/>
    <cellStyle name="Berekening 4 8 2 2" xfId="15082" xr:uid="{6AA98A70-E393-4AEA-B669-ED34DBFC88AA}"/>
    <cellStyle name="Berekening 4 8 2 3" xfId="24471" xr:uid="{1EB2643F-AAF2-4859-A442-BFD7C5363C08}"/>
    <cellStyle name="Berekening 4 8 2 4" xfId="33779" xr:uid="{DC80C44C-8D23-41B7-9A57-0B1CC5DBAC31}"/>
    <cellStyle name="Berekening 4 8 2 5" xfId="46093" xr:uid="{C367BA18-259A-46AA-8DDB-C4110505050E}"/>
    <cellStyle name="Berekening 4 8 2 6" xfId="51870" xr:uid="{B2E503F8-D94D-44D6-846F-AC98005D28F2}"/>
    <cellStyle name="Berekening 4 8 3" xfId="4214" xr:uid="{3C2785FA-1A11-4B68-A575-3140E095500B}"/>
    <cellStyle name="Berekening 4 8 4" xfId="14086" xr:uid="{50F933C7-F1CC-41F5-9050-8DE89695AA00}"/>
    <cellStyle name="Berekening 4 8 5" xfId="23478" xr:uid="{F1F80983-C254-459C-9E8D-69FB566B7BB0}"/>
    <cellStyle name="Berekening 4 8 6" xfId="32784" xr:uid="{3720CD50-876D-4A52-8409-6C410AF13F6C}"/>
    <cellStyle name="Berekening 4 8 7" xfId="30168" xr:uid="{DC0E354A-EA3A-4CF7-B9D1-46BC6B28F868}"/>
    <cellStyle name="Berekening 4 8 8" xfId="50892" xr:uid="{345B6C9E-85A6-4EEC-8C16-0074129197D2}"/>
    <cellStyle name="Berekening 4 9" xfId="1628" xr:uid="{8727F25F-A368-4C57-9F0B-41368BB9E437}"/>
    <cellStyle name="Berekening 4 9 2" xfId="18488" xr:uid="{2F34FD9C-2CE3-4186-8AF5-F94E41290D3F}"/>
    <cellStyle name="Berekening 4 9 3" xfId="27878" xr:uid="{F1387687-4C4C-404C-98E1-85E16AA04687}"/>
    <cellStyle name="Berekening 4 9 4" xfId="37186" xr:uid="{FD58A417-A302-44C0-AC4E-EE89B4FCC407}"/>
    <cellStyle name="Berekening 4 9 5" xfId="44044" xr:uid="{56128126-1749-42BD-9E98-3AADAA92E2EF}"/>
    <cellStyle name="Berekening 4 9 6" xfId="55137" xr:uid="{CFB4BA26-8976-4BB7-862E-0CEB5E7E1245}"/>
    <cellStyle name="Berekening 5" xfId="371" xr:uid="{00000000-0005-0000-0000-000072010000}"/>
    <cellStyle name="Berekening 5 10" xfId="4455" xr:uid="{1526517D-F879-4E0E-AA94-6831EEE6E35B}"/>
    <cellStyle name="Berekening 5 10 2" xfId="14327" xr:uid="{182802F0-E06E-4FA9-9389-DBB9F4725BF7}"/>
    <cellStyle name="Berekening 5 10 3" xfId="23718" xr:uid="{C8A7E107-6680-422A-9A50-0C730B210D2F}"/>
    <cellStyle name="Berekening 5 10 4" xfId="33025" xr:uid="{F0C9258E-651D-4B38-AEB0-78D8947081C9}"/>
    <cellStyle name="Berekening 5 10 5" xfId="43538" xr:uid="{5DF85DFB-2BBE-4154-B20F-EEE019ED0531}"/>
    <cellStyle name="Berekening 5 10 6" xfId="51123" xr:uid="{47D1D9A7-AD80-40A7-816C-6F8EC51440B5}"/>
    <cellStyle name="Berekening 5 11" xfId="1696" xr:uid="{DE20D31D-1368-4C78-B7AA-B8E4846CACE7}"/>
    <cellStyle name="Berekening 5 12" xfId="8652" xr:uid="{328E1050-C6F1-42BD-AEB8-7126E764C6D1}"/>
    <cellStyle name="Berekening 5 13" xfId="18559" xr:uid="{49A1388B-BD74-4633-9AD7-32261493AC64}"/>
    <cellStyle name="Berekening 5 14" xfId="23086" xr:uid="{94C20375-1EAF-4CC1-8349-2D56EB9B4CA4}"/>
    <cellStyle name="Berekening 5 15" xfId="41604" xr:uid="{8757F178-D360-4218-9DB4-3D648F31E8B8}"/>
    <cellStyle name="Berekening 5 16" xfId="45416" xr:uid="{5895CA5B-3334-44F8-8664-285BA4F4651F}"/>
    <cellStyle name="Berekening 5 17" xfId="46980" xr:uid="{6FD318C9-AFDF-412C-9CAB-A1F34B9BCB08}"/>
    <cellStyle name="Berekening 5 18" xfId="50514" xr:uid="{EF33EFF8-DBC6-45D8-8934-075855C071AB}"/>
    <cellStyle name="Berekening 5 19" xfId="58394" xr:uid="{A1080D08-CC84-4BDA-8DD9-6E859903C83A}"/>
    <cellStyle name="Berekening 5 2" xfId="801" xr:uid="{7C3EBCFF-2F51-4390-AFFB-21E8AB019AAB}"/>
    <cellStyle name="Berekening 5 2 10" xfId="8660" xr:uid="{9DD41D96-541F-46F2-AF0C-F0511AE3581F}"/>
    <cellStyle name="Berekening 5 2 11" xfId="12366" xr:uid="{C7FE2936-51BF-4256-8232-82F666C6FD66}"/>
    <cellStyle name="Berekening 5 2 12" xfId="42182" xr:uid="{4215AF93-D83D-4C1A-B2C3-E82B0A12025E}"/>
    <cellStyle name="Berekening 5 2 13" xfId="48654" xr:uid="{33600810-FBC3-48E1-AAF2-6CF28A7D25D9}"/>
    <cellStyle name="Berekening 5 2 14" xfId="58843" xr:uid="{6ED56791-C850-4D88-BFE9-E3FD142B54C5}"/>
    <cellStyle name="Berekening 5 2 2" xfId="1409" xr:uid="{223A005E-047F-4E3F-88C2-00700D0BD962}"/>
    <cellStyle name="Berekening 5 2 2 10" xfId="12335" xr:uid="{A3E259BF-C01C-435A-8BA2-3DB560C42B0A}"/>
    <cellStyle name="Berekening 5 2 2 11" xfId="41204" xr:uid="{01BE956A-D2EE-4712-BFAF-316D9777DED4}"/>
    <cellStyle name="Berekening 5 2 2 12" xfId="30224" xr:uid="{7945DC13-6585-4F14-A069-2A8CA6F4504F}"/>
    <cellStyle name="Berekening 5 2 2 2" xfId="3678" xr:uid="{3BBC7655-7037-4739-93D4-DD0EFC7B31E9}"/>
    <cellStyle name="Berekening 5 2 2 2 2" xfId="7372" xr:uid="{15094122-0032-4BE3-8390-262A1C180CC6}"/>
    <cellStyle name="Berekening 5 2 2 2 2 2" xfId="10808" xr:uid="{5155EB05-F4F6-4F22-977A-74D98223E7AC}"/>
    <cellStyle name="Berekening 5 2 2 2 2 2 2" xfId="20690" xr:uid="{58ECEDED-79AE-42C9-803C-F3610B5ABAA7}"/>
    <cellStyle name="Berekening 5 2 2 2 2 2 3" xfId="30082" xr:uid="{7A4E8735-FBD1-4209-B5F4-E864AF2DFE6D}"/>
    <cellStyle name="Berekening 5 2 2 2 2 2 4" xfId="39390" xr:uid="{DE5E3799-F6C7-4281-9370-19C622443159}"/>
    <cellStyle name="Berekening 5 2 2 2 2 2 5" xfId="30169" xr:uid="{6FEF9003-006D-459D-8464-8053AA0D2ACC}"/>
    <cellStyle name="Berekening 5 2 2 2 2 2 6" xfId="57314" xr:uid="{CC21B825-0CFD-4779-B8FF-E75DAFC0D206}"/>
    <cellStyle name="Berekening 5 2 2 2 2 3" xfId="17242" xr:uid="{1B77888A-1E73-490C-AB8F-1F8F4AFF434F}"/>
    <cellStyle name="Berekening 5 2 2 2 2 4" xfId="26632" xr:uid="{6DB3361E-67D6-409A-9F97-CE8196642718}"/>
    <cellStyle name="Berekening 5 2 2 2 2 5" xfId="35939" xr:uid="{52455EB6-A21F-494A-8682-A48DC76E7E9B}"/>
    <cellStyle name="Berekening 5 2 2 2 2 6" xfId="40623" xr:uid="{B548986D-9EE9-4D4D-8977-D20EDA80EEF3}"/>
    <cellStyle name="Berekening 5 2 2 2 2 7" xfId="54003" xr:uid="{95C85462-A787-44A9-BF25-7E8E515B8689}"/>
    <cellStyle name="Berekening 5 2 2 2 3" xfId="10062" xr:uid="{12317E61-C0A7-40A5-9F34-1B9028A5F440}"/>
    <cellStyle name="Berekening 5 2 2 2 3 2" xfId="19944" xr:uid="{3CED2839-CB01-45C6-A2FF-2DC8252CEEB4}"/>
    <cellStyle name="Berekening 5 2 2 2 3 3" xfId="29336" xr:uid="{575AEF16-417A-4DA5-9071-440ADF33AA5A}"/>
    <cellStyle name="Berekening 5 2 2 2 3 4" xfId="38644" xr:uid="{619D12BA-D0E5-4A04-B46B-0A9CB7301E2F}"/>
    <cellStyle name="Berekening 5 2 2 2 3 5" xfId="25260" xr:uid="{3F1562F6-D623-484F-BDA5-4BBF415A6D92}"/>
    <cellStyle name="Berekening 5 2 2 2 3 6" xfId="56568" xr:uid="{FD29B36F-837E-4EEF-8415-0BAC168D8939}"/>
    <cellStyle name="Berekening 5 2 2 2 4" xfId="6626" xr:uid="{0DD234DE-8496-4518-8E4A-BA99B5B8F6BD}"/>
    <cellStyle name="Berekening 5 2 2 2 4 2" xfId="16496" xr:uid="{424441E1-907F-42AC-AB85-15193B2B68A5}"/>
    <cellStyle name="Berekening 5 2 2 2 4 3" xfId="25886" xr:uid="{D8BDDA08-AC46-45E7-8526-B044A9DF777D}"/>
    <cellStyle name="Berekening 5 2 2 2 4 4" xfId="35193" xr:uid="{320021FD-AD76-4398-8C79-C79E0EB113A7}"/>
    <cellStyle name="Berekening 5 2 2 2 4 5" xfId="41423" xr:uid="{B3C40885-5A2F-404E-84F8-1356398FD7AD}"/>
    <cellStyle name="Berekening 5 2 2 2 4 6" xfId="53257" xr:uid="{B3011B1D-CF84-4DC9-98E9-050D9FC46B46}"/>
    <cellStyle name="Berekening 5 2 2 2 5" xfId="13550" xr:uid="{9B9ECF6D-966F-4BED-BD45-35765C83140C}"/>
    <cellStyle name="Berekening 5 2 2 2 6" xfId="22945" xr:uid="{AC63338E-BC10-4894-A97B-9F602E654535}"/>
    <cellStyle name="Berekening 5 2 2 2 7" xfId="32250" xr:uid="{CDE7793B-C095-44C9-9F73-4A055FF994E7}"/>
    <cellStyle name="Berekening 5 2 2 2 8" xfId="46267" xr:uid="{3740D969-5BE2-40FA-B8E6-3D60E50B005E}"/>
    <cellStyle name="Berekening 5 2 2 2 9" xfId="50409" xr:uid="{EE96731A-5296-4113-89AC-74390D9ADC1E}"/>
    <cellStyle name="Berekening 5 2 2 3" xfId="4147" xr:uid="{F65E1D8F-36B4-4701-B67A-C60B10094807}"/>
    <cellStyle name="Berekening 5 2 2 3 2" xfId="5860" xr:uid="{130B65BC-1C72-4F59-A692-CE4986385A98}"/>
    <cellStyle name="Berekening 5 2 2 3 2 2" xfId="15732" xr:uid="{DB0E538B-7614-4C75-B53D-C2CA54213B6D}"/>
    <cellStyle name="Berekening 5 2 2 3 2 3" xfId="25120" xr:uid="{E117947A-AF7C-4352-8AFC-830E68C7DBCB}"/>
    <cellStyle name="Berekening 5 2 2 3 2 4" xfId="34428" xr:uid="{A1146050-3BC6-4EDC-A584-648DA780A4C1}"/>
    <cellStyle name="Berekening 5 2 2 3 2 5" xfId="45930" xr:uid="{1ACEA7CE-702D-46C4-A79F-89B2185BD671}"/>
    <cellStyle name="Berekening 5 2 2 3 2 6" xfId="52510" xr:uid="{D38287B0-7A09-4AB3-BF58-768324378A76}"/>
    <cellStyle name="Berekening 5 2 2 3 3" xfId="14020" xr:uid="{40D0BFC5-DF8B-45C5-9BA9-C031ECD52FD0}"/>
    <cellStyle name="Berekening 5 2 2 3 4" xfId="23412" xr:uid="{DF9ED4B7-0CB6-4D83-80FE-6CF53CC4510A}"/>
    <cellStyle name="Berekening 5 2 2 3 5" xfId="32717" xr:uid="{509EAEED-8723-416B-8A17-6D166382743B}"/>
    <cellStyle name="Berekening 5 2 2 3 6" xfId="43376" xr:uid="{CE439A88-DBE2-4AF7-A03B-786B257FA115}"/>
    <cellStyle name="Berekening 5 2 2 3 7" xfId="50829" xr:uid="{3E70C067-64BF-46D5-B3DE-15FE2BC59819}"/>
    <cellStyle name="Berekening 5 2 2 4" xfId="9296" xr:uid="{3E651597-C636-4F3F-BDFD-48D701587592}"/>
    <cellStyle name="Berekening 5 2 2 4 2" xfId="19180" xr:uid="{3EEA1C48-0516-4C47-AAF0-F31FF5E8E4D4}"/>
    <cellStyle name="Berekening 5 2 2 4 3" xfId="28571" xr:uid="{5AD7A6B9-3B0E-4C8F-89E8-118DACAFB572}"/>
    <cellStyle name="Berekening 5 2 2 4 4" xfId="37878" xr:uid="{9CD97A9C-7D2E-4443-85BA-ACA258FB692F}"/>
    <cellStyle name="Berekening 5 2 2 4 5" xfId="44172" xr:uid="{44591F7E-6D6B-49C8-B5BC-31C49538211C}"/>
    <cellStyle name="Berekening 5 2 2 4 6" xfId="55820" xr:uid="{B71400B8-2E0D-47DC-9252-FF0F763C0E57}"/>
    <cellStyle name="Berekening 5 2 2 5" xfId="11534" xr:uid="{739B3AE2-1020-462A-ABE3-48B48067D021}"/>
    <cellStyle name="Berekening 5 2 2 5 2" xfId="21405" xr:uid="{D05F53B9-637F-40C1-A92F-FC6033B392C7}"/>
    <cellStyle name="Berekening 5 2 2 5 3" xfId="30800" xr:uid="{F128A1E7-B54F-4E91-89F8-0E62ADDB877F}"/>
    <cellStyle name="Berekening 5 2 2 5 4" xfId="40103" xr:uid="{68B9BDB9-C9F6-4FFF-8AEA-CE17A8F5FBA6}"/>
    <cellStyle name="Berekening 5 2 2 5 5" xfId="36432" xr:uid="{4D422934-9C92-4935-816D-6A8606C223E6}"/>
    <cellStyle name="Berekening 5 2 2 5 6" xfId="57903" xr:uid="{5CBC6B46-AEFC-442D-BEDE-5249EA6E7233}"/>
    <cellStyle name="Berekening 5 2 2 6" xfId="5147" xr:uid="{0CD6ED5A-36B6-436E-9293-8B2198516172}"/>
    <cellStyle name="Berekening 5 2 2 6 2" xfId="15019" xr:uid="{A12F10D5-67B7-4443-BB8A-046F4BCCD3AC}"/>
    <cellStyle name="Berekening 5 2 2 6 3" xfId="24408" xr:uid="{99F8B6AC-6479-4C24-A233-4C337878EA12}"/>
    <cellStyle name="Berekening 5 2 2 6 4" xfId="33716" xr:uid="{1B55FD32-29F8-4211-9BAC-31966BA2A92A}"/>
    <cellStyle name="Berekening 5 2 2 6 5" xfId="48406" xr:uid="{C38A390E-0798-4A88-8A41-C71A7435EF2A}"/>
    <cellStyle name="Berekening 5 2 2 6 6" xfId="51807" xr:uid="{B1125D10-C4F9-48F4-A6E3-E161EAA91B4D}"/>
    <cellStyle name="Berekening 5 2 2 7" xfId="2455" xr:uid="{A41760D6-E057-4670-8669-33B323B6D326}"/>
    <cellStyle name="Berekening 5 2 2 8" xfId="12328" xr:uid="{C8ED5370-1438-4B07-BBFA-B13559D153AB}"/>
    <cellStyle name="Berekening 5 2 2 9" xfId="1884" xr:uid="{10215B75-9225-4A2E-9106-EC6239EB45C4}"/>
    <cellStyle name="Berekening 5 2 3" xfId="1192" xr:uid="{DA0FA521-1442-4BAA-9BCD-A3C50E452011}"/>
    <cellStyle name="Berekening 5 2 3 10" xfId="31438" xr:uid="{891BA574-1618-4335-BF09-F542D78878F2}"/>
    <cellStyle name="Berekening 5 2 3 11" xfId="42742" xr:uid="{5EFA3CCD-471C-455F-9A5B-C7DC3C34B873}"/>
    <cellStyle name="Berekening 5 2 3 12" xfId="49599" xr:uid="{1DC15541-B3D4-4EC5-B9D2-4CFBFA624B1B}"/>
    <cellStyle name="Berekening 5 2 3 2" xfId="3461" xr:uid="{5E48ECA9-1365-45B6-8683-7A059CB310D7}"/>
    <cellStyle name="Berekening 5 2 3 2 2" xfId="7156" xr:uid="{9F40C6F0-D0AE-429E-AC5E-197F02CCB391}"/>
    <cellStyle name="Berekening 5 2 3 2 2 2" xfId="10592" xr:uid="{A59BAA77-0716-4014-88AD-60EF6D668469}"/>
    <cellStyle name="Berekening 5 2 3 2 2 2 2" xfId="20474" xr:uid="{CB071AD1-2830-462B-9F70-D5D2DC675E95}"/>
    <cellStyle name="Berekening 5 2 3 2 2 2 3" xfId="29866" xr:uid="{6616AC00-CAA4-4BB8-9FC1-4EFE33198120}"/>
    <cellStyle name="Berekening 5 2 3 2 2 2 4" xfId="39174" xr:uid="{3C0F0EB8-B7EF-4094-8B9C-61A0FB95F15F}"/>
    <cellStyle name="Berekening 5 2 3 2 2 2 5" xfId="40586" xr:uid="{A618364E-84BD-4F68-8136-2B831E4D6BD5}"/>
    <cellStyle name="Berekening 5 2 3 2 2 2 6" xfId="57098" xr:uid="{098A7EA2-23B9-4539-BE67-115F8BCD01DE}"/>
    <cellStyle name="Berekening 5 2 3 2 2 3" xfId="17026" xr:uid="{E6B9EE9F-1947-4925-B003-363A1A0B412D}"/>
    <cellStyle name="Berekening 5 2 3 2 2 4" xfId="26416" xr:uid="{27C60B7F-7E0C-4446-9FC3-13CF7CC99156}"/>
    <cellStyle name="Berekening 5 2 3 2 2 5" xfId="35723" xr:uid="{64B32004-1455-47DE-9DB8-BA54F4CDAE30}"/>
    <cellStyle name="Berekening 5 2 3 2 2 6" xfId="45634" xr:uid="{09E1BADB-1472-4E6F-B2C1-871FCACD35D9}"/>
    <cellStyle name="Berekening 5 2 3 2 2 7" xfId="53787" xr:uid="{A2A0AE8E-EDDA-4E3A-89D4-3DA5AF116BE1}"/>
    <cellStyle name="Berekening 5 2 3 2 3" xfId="9845" xr:uid="{5DC513DB-5824-4CF3-9987-203B06DD2CB2}"/>
    <cellStyle name="Berekening 5 2 3 2 3 2" xfId="19727" xr:uid="{ED02FDE9-AB13-433F-B054-0CAC3AC5A1E8}"/>
    <cellStyle name="Berekening 5 2 3 2 3 3" xfId="29119" xr:uid="{AA7B05FF-B8B6-4F48-838E-45B136897F73}"/>
    <cellStyle name="Berekening 5 2 3 2 3 4" xfId="38427" xr:uid="{A85F7ABB-7C31-4347-89F7-CC68E68361D0}"/>
    <cellStyle name="Berekening 5 2 3 2 3 5" xfId="42791" xr:uid="{8257739D-5F04-441D-BB24-C77163072AB2}"/>
    <cellStyle name="Berekening 5 2 3 2 3 6" xfId="56352" xr:uid="{8A2626B7-32CF-43A0-B637-3A9BE9B27871}"/>
    <cellStyle name="Berekening 5 2 3 2 4" xfId="6409" xr:uid="{F6895140-45FA-4876-BF4B-0D111B564C5E}"/>
    <cellStyle name="Berekening 5 2 3 2 4 2" xfId="16279" xr:uid="{96890DAF-AA22-44B3-B0BD-6024EB305D38}"/>
    <cellStyle name="Berekening 5 2 3 2 4 3" xfId="25669" xr:uid="{E1F9FEF8-90D1-469E-AA4C-29DBED14A20A}"/>
    <cellStyle name="Berekening 5 2 3 2 4 4" xfId="34976" xr:uid="{236F47AC-E9CF-4E64-8D80-43A896655B30}"/>
    <cellStyle name="Berekening 5 2 3 2 4 5" xfId="45171" xr:uid="{3A30F7EF-C50C-43E2-A441-5C2D41F38104}"/>
    <cellStyle name="Berekening 5 2 3 2 4 6" xfId="53041" xr:uid="{8E401719-BCB9-4E0B-9D5A-27D63D55AEEA}"/>
    <cellStyle name="Berekening 5 2 3 2 5" xfId="13333" xr:uid="{2E70F873-A757-4E4A-A591-E618C3451B04}"/>
    <cellStyle name="Berekening 5 2 3 2 6" xfId="22728" xr:uid="{33B38135-44B3-4290-9EE4-9927997D5AED}"/>
    <cellStyle name="Berekening 5 2 3 2 7" xfId="32033" xr:uid="{3891D575-269C-4A37-A77B-74A9896D7BFA}"/>
    <cellStyle name="Berekening 5 2 3 2 8" xfId="42028" xr:uid="{CCCD4911-D599-4A64-8B69-AD7D24CBDB81}"/>
    <cellStyle name="Berekening 5 2 3 2 9" xfId="50193" xr:uid="{BF6345E5-BFAA-4084-ABE6-05866416CC99}"/>
    <cellStyle name="Berekening 5 2 3 3" xfId="3991" xr:uid="{A0539E80-4809-4A2E-A9A9-90654C175274}"/>
    <cellStyle name="Berekening 5 2 3 3 2" xfId="5643" xr:uid="{25983A21-15E1-4EF6-BFA1-7DE715FC8C73}"/>
    <cellStyle name="Berekening 5 2 3 3 2 2" xfId="15515" xr:uid="{E104B6E2-9571-4E7A-AA76-C42CBAEA33D7}"/>
    <cellStyle name="Berekening 5 2 3 3 2 3" xfId="24903" xr:uid="{63CF4EE8-15C8-42B0-9137-46396CE59A99}"/>
    <cellStyle name="Berekening 5 2 3 3 2 4" xfId="34212" xr:uid="{A447E2D1-796A-444A-94A4-21DE951B1A31}"/>
    <cellStyle name="Berekening 5 2 3 3 2 5" xfId="45427" xr:uid="{5109E522-D35E-4337-8E32-38B3F856A7D8}"/>
    <cellStyle name="Berekening 5 2 3 3 2 6" xfId="52294" xr:uid="{4D09BC97-9B1A-4ED2-8D0B-BFCB6B59B5D5}"/>
    <cellStyle name="Berekening 5 2 3 3 3" xfId="13864" xr:uid="{E3E2109F-0956-4BC5-8B6C-77DF86D0D1AA}"/>
    <cellStyle name="Berekening 5 2 3 3 4" xfId="23256" xr:uid="{41FA1862-ED05-4E11-AC4C-DE540BE6675D}"/>
    <cellStyle name="Berekening 5 2 3 3 5" xfId="32561" xr:uid="{4180FDBF-752B-4EB6-A404-8BDEB7FFAFAF}"/>
    <cellStyle name="Berekening 5 2 3 3 6" xfId="44785" xr:uid="{186F988A-B93C-40AE-AA0C-B503EA426623}"/>
    <cellStyle name="Berekening 5 2 3 3 7" xfId="50673" xr:uid="{99D49D3F-EF16-42D2-A1D3-D7CE10364A30}"/>
    <cellStyle name="Berekening 5 2 3 4" xfId="9079" xr:uid="{1CD96B23-D91B-4EC9-8CD5-D5C7BE9E1AD3}"/>
    <cellStyle name="Berekening 5 2 3 4 2" xfId="18963" xr:uid="{A0CA879A-E1A9-49EE-886B-59B3451689CF}"/>
    <cellStyle name="Berekening 5 2 3 4 3" xfId="28354" xr:uid="{88F66C16-6B65-46F6-8D6D-35BE73E02383}"/>
    <cellStyle name="Berekening 5 2 3 4 4" xfId="37662" xr:uid="{FE4FDBB4-8CA3-488F-8A87-F46CF45BD4D1}"/>
    <cellStyle name="Berekening 5 2 3 4 5" xfId="44036" xr:uid="{DA304890-5126-45C3-A11E-C012282A3E75}"/>
    <cellStyle name="Berekening 5 2 3 4 6" xfId="55604" xr:uid="{CD36C0F9-BCC5-4403-881C-09AAEDE32BFF}"/>
    <cellStyle name="Berekening 5 2 3 5" xfId="11813" xr:uid="{08E65137-E6FB-4E78-8837-2FF302B27788}"/>
    <cellStyle name="Berekening 5 2 3 5 2" xfId="21681" xr:uid="{E384BE06-D9BE-44B4-B2ED-5121DDCE2B65}"/>
    <cellStyle name="Berekening 5 2 3 5 3" xfId="31074" xr:uid="{19E0A744-178D-486F-B3AA-46A29C3492AC}"/>
    <cellStyle name="Berekening 5 2 3 5 4" xfId="40378" xr:uid="{D02EAB1C-77A0-4793-B430-E493AD09A6A8}"/>
    <cellStyle name="Berekening 5 2 3 5 5" xfId="49239" xr:uid="{2EDA56BD-1E33-4C06-8448-66ACDCECBE98}"/>
    <cellStyle name="Berekening 5 2 3 5 6" xfId="58149" xr:uid="{3CFB1BA5-E5BD-4ED7-8C3A-F11EA01F9257}"/>
    <cellStyle name="Berekening 5 2 3 6" xfId="4930" xr:uid="{A98F0CD4-9A5D-45DA-9824-68B48279BD5F}"/>
    <cellStyle name="Berekening 5 2 3 6 2" xfId="14802" xr:uid="{11E7C83C-A5BA-43E6-A8FB-DA8CD46798D8}"/>
    <cellStyle name="Berekening 5 2 3 6 3" xfId="24191" xr:uid="{E6031306-AE62-47B6-80F2-1FAFCF306C31}"/>
    <cellStyle name="Berekening 5 2 3 6 4" xfId="33499" xr:uid="{8F7CD420-477E-49D4-953A-9E9FB65680EC}"/>
    <cellStyle name="Berekening 5 2 3 6 5" xfId="46709" xr:uid="{28AB1956-692E-4538-B065-54A3410D9BD7}"/>
    <cellStyle name="Berekening 5 2 3 6 6" xfId="51591" xr:uid="{FAE770F5-E4E2-40AC-A041-2558CDF8B90D}"/>
    <cellStyle name="Berekening 5 2 3 7" xfId="2866" xr:uid="{7690685F-0701-4C3E-A412-501206258CBB}"/>
    <cellStyle name="Berekening 5 2 3 8" xfId="12738" xr:uid="{6F414324-5911-4594-B158-0B64EE14ED6C}"/>
    <cellStyle name="Berekening 5 2 3 9" xfId="22133" xr:uid="{3E92A784-5845-46C3-9BDE-FD5388485625}"/>
    <cellStyle name="Berekening 5 2 4" xfId="3081" xr:uid="{11DE7835-5982-4E41-89CE-37DABB27D305}"/>
    <cellStyle name="Berekening 5 2 4 2" xfId="6776" xr:uid="{30879936-B191-42E2-B6D5-1E223DB746F6}"/>
    <cellStyle name="Berekening 5 2 4 2 2" xfId="10212" xr:uid="{B6F8B547-34BE-4ACF-8FC9-957E31DE7039}"/>
    <cellStyle name="Berekening 5 2 4 2 2 2" xfId="20094" xr:uid="{8E38A2C7-D4E9-4153-AE2B-9CDCBD961F9D}"/>
    <cellStyle name="Berekening 5 2 4 2 2 3" xfId="29486" xr:uid="{5D6F42FF-E7E7-405F-9B73-A8B714577FBE}"/>
    <cellStyle name="Berekening 5 2 4 2 2 4" xfId="38794" xr:uid="{9CDB27D3-7456-49BB-8075-EAE45F70678A}"/>
    <cellStyle name="Berekening 5 2 4 2 2 5" xfId="28712" xr:uid="{79A91504-97E4-4E11-B139-571866974712}"/>
    <cellStyle name="Berekening 5 2 4 2 2 6" xfId="56718" xr:uid="{6B98C672-8C76-4A6A-8647-06978AA25419}"/>
    <cellStyle name="Berekening 5 2 4 2 3" xfId="16646" xr:uid="{28E0800F-81E4-4B30-87E1-36A34186EEA6}"/>
    <cellStyle name="Berekening 5 2 4 2 4" xfId="26036" xr:uid="{CE8B2160-35ED-4760-A222-DF8633CF3A8D}"/>
    <cellStyle name="Berekening 5 2 4 2 5" xfId="35343" xr:uid="{D9311076-D0A6-4BB8-9172-A547C6F0789D}"/>
    <cellStyle name="Berekening 5 2 4 2 6" xfId="46050" xr:uid="{1AA9902A-8F76-4D96-AA97-87FBA22BB106}"/>
    <cellStyle name="Berekening 5 2 4 2 7" xfId="53407" xr:uid="{A238CB5B-3D8D-4B2E-B46E-611242C7D315}"/>
    <cellStyle name="Berekening 5 2 4 3" xfId="9462" xr:uid="{2E80E5FA-C0AD-4AF9-B5CC-4F8F5C21A68C}"/>
    <cellStyle name="Berekening 5 2 4 3 2" xfId="19345" xr:uid="{507072EF-A872-4933-8D5E-203ECAD3D47B}"/>
    <cellStyle name="Berekening 5 2 4 3 3" xfId="28736" xr:uid="{CDCB4C66-92FC-49CB-AA57-B791BF777943}"/>
    <cellStyle name="Berekening 5 2 4 3 4" xfId="38044" xr:uid="{BDAA00AE-7EA6-475F-998F-1E91309C8BEC}"/>
    <cellStyle name="Berekening 5 2 4 3 5" xfId="47517" xr:uid="{54D22C2B-4741-42BB-A2A0-58E5E8CA67AC}"/>
    <cellStyle name="Berekening 5 2 4 3 6" xfId="55972" xr:uid="{7FB0DAA4-E5EB-4378-A427-59DC90C13AEA}"/>
    <cellStyle name="Berekening 5 2 4 4" xfId="6026" xr:uid="{A2C7BF79-BDD1-4BB0-940C-DE39B411A07F}"/>
    <cellStyle name="Berekening 5 2 4 4 2" xfId="15897" xr:uid="{763A9577-D0A5-41B6-BF98-EDC12EB01DD6}"/>
    <cellStyle name="Berekening 5 2 4 4 3" xfId="25286" xr:uid="{4A7C31A8-C918-4D87-B2C7-66BF571DC0C2}"/>
    <cellStyle name="Berekening 5 2 4 4 4" xfId="34593" xr:uid="{55CDBDC1-51EE-46C7-9216-16DC42AE4144}"/>
    <cellStyle name="Berekening 5 2 4 4 5" xfId="47991" xr:uid="{54857AD1-369D-44B1-ABC5-22064326C1A0}"/>
    <cellStyle name="Berekening 5 2 4 4 6" xfId="52661" xr:uid="{D11C4D06-58A9-4FB3-A58E-408AD764526A}"/>
    <cellStyle name="Berekening 5 2 4 5" xfId="12953" xr:uid="{5946F1D9-558A-45EE-9442-33C820D3CC90}"/>
    <cellStyle name="Berekening 5 2 4 6" xfId="22348" xr:uid="{965B08C4-2657-4B38-86E1-DFA678A44785}"/>
    <cellStyle name="Berekening 5 2 4 7" xfId="31653" xr:uid="{42C6E7E3-4CCE-4DF2-9806-E9A70A3923CB}"/>
    <cellStyle name="Berekening 5 2 4 8" xfId="43921" xr:uid="{E7BDE617-09BD-487B-A111-0FCDE3E756C5}"/>
    <cellStyle name="Berekening 5 2 4 9" xfId="49813" xr:uid="{80B4D7AA-54A6-4D05-BB8F-9AEF5D3E61F0}"/>
    <cellStyle name="Berekening 5 2 5" xfId="4307" xr:uid="{E5172A4C-A3AE-465D-8181-C2256AA674D1}"/>
    <cellStyle name="Berekening 5 2 5 2" xfId="5288" xr:uid="{E7BD6E65-5B7A-46E7-8F7D-4EA59C307C47}"/>
    <cellStyle name="Berekening 5 2 5 2 2" xfId="15160" xr:uid="{7961B3EC-BB2E-48E5-9352-D49EBD3A3666}"/>
    <cellStyle name="Berekening 5 2 5 2 3" xfId="24548" xr:uid="{AFBC931B-7F92-44C0-9A5A-6C2AC427B6D8}"/>
    <cellStyle name="Berekening 5 2 5 2 4" xfId="33857" xr:uid="{4331BF95-97E6-408D-8554-0548BD12F9EB}"/>
    <cellStyle name="Berekening 5 2 5 2 5" xfId="45996" xr:uid="{7969DD13-B832-4E01-BACB-41BC2CD7E5FB}"/>
    <cellStyle name="Berekening 5 2 5 2 6" xfId="51942" xr:uid="{9E30AB25-01AD-466B-88A6-0B79D561E7EF}"/>
    <cellStyle name="Berekening 5 2 5 3" xfId="14179" xr:uid="{52D2941D-1EAC-47C7-8E5A-CCA5048374F2}"/>
    <cellStyle name="Berekening 5 2 5 4" xfId="23571" xr:uid="{3C0AE82E-3890-4F02-8638-C06386D968E0}"/>
    <cellStyle name="Berekening 5 2 5 5" xfId="32877" xr:uid="{21B50AAB-3310-4612-860F-80E619E11EA6}"/>
    <cellStyle name="Berekening 5 2 5 6" xfId="48195" xr:uid="{C07985B3-5EE2-4F79-83FE-589950BB77F3}"/>
    <cellStyle name="Berekening 5 2 5 7" xfId="50979" xr:uid="{4D9A673E-1AAE-4CC2-872D-E1B8461FF7E0}"/>
    <cellStyle name="Berekening 5 2 6" xfId="8696" xr:uid="{F6D90D4C-1F1A-41C9-A181-39C3AC25D2B6}"/>
    <cellStyle name="Berekening 5 2 6 2" xfId="18581" xr:uid="{3184353A-7BBB-416D-949A-C5B9A52721DD}"/>
    <cellStyle name="Berekening 5 2 6 3" xfId="27971" xr:uid="{7C48C8EC-BDC7-4DC9-BDBC-F6FA39D90828}"/>
    <cellStyle name="Berekening 5 2 6 4" xfId="37279" xr:uid="{0C3A798D-E198-43DF-BEBC-CAD01A5C91C0}"/>
    <cellStyle name="Berekening 5 2 6 5" xfId="42857" xr:uid="{48B01F03-2019-4694-803A-794D0B48EE5B}"/>
    <cellStyle name="Berekening 5 2 6 6" xfId="55224" xr:uid="{ED4A7513-B879-42DF-A604-5449067B83E4}"/>
    <cellStyle name="Berekening 5 2 7" xfId="4547" xr:uid="{B034272F-C7EA-498C-8E5F-0B4932957DAC}"/>
    <cellStyle name="Berekening 5 2 7 2" xfId="14419" xr:uid="{14C98008-0D8B-46EB-BE78-ED174A536372}"/>
    <cellStyle name="Berekening 5 2 7 3" xfId="23808" xr:uid="{DB35DA7A-9CA7-4DCB-A9A4-30E627F8856A}"/>
    <cellStyle name="Berekening 5 2 7 4" xfId="33117" xr:uid="{E2936FCF-3963-46DD-984D-8E4353F0A517}"/>
    <cellStyle name="Berekening 5 2 7 5" xfId="49144" xr:uid="{F8D3B76D-3328-4ED1-A8FB-01ADC66E2521}"/>
    <cellStyle name="Berekening 5 2 7 6" xfId="51210" xr:uid="{55E83D09-4491-48C5-959C-8A47B352B26E}"/>
    <cellStyle name="Berekening 5 2 8" xfId="2165" xr:uid="{6358AEE4-A056-42BC-9A87-D641E4950A3B}"/>
    <cellStyle name="Berekening 5 2 9" xfId="12033" xr:uid="{50472E24-105C-448C-BA42-714D0B5385AD}"/>
    <cellStyle name="Berekening 5 20" xfId="58475" xr:uid="{F185F393-2E88-42A6-A313-5A0D88EFEA46}"/>
    <cellStyle name="Berekening 5 21" xfId="58415" xr:uid="{B4469D9F-DA91-4490-83AF-9E682CDD9B12}"/>
    <cellStyle name="Berekening 5 22" xfId="58364" xr:uid="{D50477DE-5700-4A84-BE3A-F1BEBDBD282B}"/>
    <cellStyle name="Berekening 5 23" xfId="58430" xr:uid="{40A5FDFD-5A72-4E6C-85BD-5EA05A0AA6AD}"/>
    <cellStyle name="Berekening 5 24" xfId="58349" xr:uid="{8DAAE619-2AF3-403A-915D-57745F806C3E}"/>
    <cellStyle name="Berekening 5 25" xfId="58445" xr:uid="{9D5D1050-900C-4908-81A0-96D88B84B2B0}"/>
    <cellStyle name="Berekening 5 26" xfId="59037" xr:uid="{68A56972-3C18-4E3D-9E08-AC8095EFC9ED}"/>
    <cellStyle name="Berekening 5 3" xfId="802" xr:uid="{1DFECC14-1C38-4189-A3CE-62F77B024285}"/>
    <cellStyle name="Berekening 5 3 10" xfId="1518" xr:uid="{09B3A935-DED4-4467-803E-F227FDD9C6FB}"/>
    <cellStyle name="Berekening 5 3 11" xfId="15873" xr:uid="{4E9105AD-8BBA-4CD1-8037-63504D459A04}"/>
    <cellStyle name="Berekening 5 3 12" xfId="43782" xr:uid="{CDB5BFFF-F35C-482E-8485-F99923900810}"/>
    <cellStyle name="Berekening 5 3 13" xfId="46308" xr:uid="{85B3DA76-B6E2-4F2A-A47A-C9F5EFC28B62}"/>
    <cellStyle name="Berekening 5 3 14" xfId="58842" xr:uid="{C84C17F7-6012-43D3-AD82-2BA2FFFE8BF0}"/>
    <cellStyle name="Berekening 5 3 2" xfId="1454" xr:uid="{038ACE61-2991-468B-A349-9C9E8C8E8386}"/>
    <cellStyle name="Berekening 5 3 2 10" xfId="21501" xr:uid="{4C3A7ACB-6B8E-4A1F-8F22-4B5764C3F4D2}"/>
    <cellStyle name="Berekening 5 3 2 11" xfId="42576" xr:uid="{7B542F51-0BF5-4487-84A5-006C91F6F18E}"/>
    <cellStyle name="Berekening 5 3 2 12" xfId="24527" xr:uid="{A47003FA-67A2-4EBE-B493-BFED2D84B196}"/>
    <cellStyle name="Berekening 5 3 2 2" xfId="3723" xr:uid="{02A11146-A5E9-4145-92E9-8C8E46C855B3}"/>
    <cellStyle name="Berekening 5 3 2 2 2" xfId="7417" xr:uid="{039C53C1-22C5-4F78-ABDD-8BC9F1750C74}"/>
    <cellStyle name="Berekening 5 3 2 2 2 2" xfId="10853" xr:uid="{A78BEB10-4F4E-4239-AB4C-798888939AD0}"/>
    <cellStyle name="Berekening 5 3 2 2 2 2 2" xfId="20735" xr:uid="{61573C8A-C74F-454E-B785-C58E5FAF27CD}"/>
    <cellStyle name="Berekening 5 3 2 2 2 2 3" xfId="30127" xr:uid="{A47E6711-69A3-49F2-8E5B-2E1FCD218AE5}"/>
    <cellStyle name="Berekening 5 3 2 2 2 2 4" xfId="39435" xr:uid="{6BF77032-80D6-48D6-9B87-1419DAF73BE3}"/>
    <cellStyle name="Berekening 5 3 2 2 2 2 5" xfId="49183" xr:uid="{AC090206-A265-4A8B-954B-345A70906B5D}"/>
    <cellStyle name="Berekening 5 3 2 2 2 2 6" xfId="57359" xr:uid="{FA1F0336-07ED-46AF-A745-B0CE2F22EC83}"/>
    <cellStyle name="Berekening 5 3 2 2 2 3" xfId="17287" xr:uid="{FF864A35-D5A9-4491-B31E-5D3089A546C6}"/>
    <cellStyle name="Berekening 5 3 2 2 2 4" xfId="26677" xr:uid="{EB2C17B3-9A04-4EDF-A894-09B0EF855330}"/>
    <cellStyle name="Berekening 5 3 2 2 2 5" xfId="35984" xr:uid="{B1E6CBE0-D0D6-4ACE-89E1-9D9DE899E66B}"/>
    <cellStyle name="Berekening 5 3 2 2 2 6" xfId="46941" xr:uid="{9B6AD226-A455-43AD-A90B-F7235C2D88A5}"/>
    <cellStyle name="Berekening 5 3 2 2 2 7" xfId="54048" xr:uid="{FF399C2E-E7A2-4D28-BF50-9F01C925EB54}"/>
    <cellStyle name="Berekening 5 3 2 2 3" xfId="10107" xr:uid="{B581671A-5E32-4CF7-B2AD-FCCF5EE2E775}"/>
    <cellStyle name="Berekening 5 3 2 2 3 2" xfId="19989" xr:uid="{3DD82C99-8CD5-4126-8BA8-8638672CC7E6}"/>
    <cellStyle name="Berekening 5 3 2 2 3 3" xfId="29381" xr:uid="{131676E7-572E-4494-9422-50616D512C95}"/>
    <cellStyle name="Berekening 5 3 2 2 3 4" xfId="38689" xr:uid="{C0577F77-E35C-4DF5-9485-F862A4A383BB}"/>
    <cellStyle name="Berekening 5 3 2 2 3 5" xfId="48939" xr:uid="{2205E22F-A56C-40ED-AD55-F8DBEFD20729}"/>
    <cellStyle name="Berekening 5 3 2 2 3 6" xfId="56613" xr:uid="{A6F93F55-F9E3-46DF-83E6-7574C170203D}"/>
    <cellStyle name="Berekening 5 3 2 2 4" xfId="6671" xr:uid="{724527CB-35C9-4CDB-8E2F-921A57ABAF85}"/>
    <cellStyle name="Berekening 5 3 2 2 4 2" xfId="16541" xr:uid="{2100099A-9BFE-4C62-B9AB-02C8B25A2FC9}"/>
    <cellStyle name="Berekening 5 3 2 2 4 3" xfId="25931" xr:uid="{CDA9A254-FA77-4731-A14C-FCA1711B92DC}"/>
    <cellStyle name="Berekening 5 3 2 2 4 4" xfId="35238" xr:uid="{5E5CDC4C-2BC3-45E0-B345-3469A8A539E9}"/>
    <cellStyle name="Berekening 5 3 2 2 4 5" xfId="44206" xr:uid="{82FAD9AF-F34E-42F7-AD7F-AE656D4783F8}"/>
    <cellStyle name="Berekening 5 3 2 2 4 6" xfId="53302" xr:uid="{E0BB6826-8610-464E-BDF3-FE6D1FA1FE72}"/>
    <cellStyle name="Berekening 5 3 2 2 5" xfId="13595" xr:uid="{A1531CDE-4AF9-498B-97F5-FF27A09FEC2E}"/>
    <cellStyle name="Berekening 5 3 2 2 6" xfId="22990" xr:uid="{979F977F-D4B9-4E9F-9C6B-26945C1CAF34}"/>
    <cellStyle name="Berekening 5 3 2 2 7" xfId="32295" xr:uid="{D99CF104-E534-42BB-B1F2-C94E80713CC8}"/>
    <cellStyle name="Berekening 5 3 2 2 8" xfId="47830" xr:uid="{7E6568B8-4D7D-4740-AD03-2E54419EC0BD}"/>
    <cellStyle name="Berekening 5 3 2 2 9" xfId="50454" xr:uid="{BAD98256-8916-47F5-81DF-4B614C43182F}"/>
    <cellStyle name="Berekening 5 3 2 3" xfId="4192" xr:uid="{B5BC3CD2-A3B2-4FFB-BEBA-B4F0A1216E28}"/>
    <cellStyle name="Berekening 5 3 2 3 2" xfId="5905" xr:uid="{F31B28C4-D901-4359-8FFC-C60E6D75F49D}"/>
    <cellStyle name="Berekening 5 3 2 3 2 2" xfId="15777" xr:uid="{48DBF53A-9484-4AD6-A276-D9CF4F0E665F}"/>
    <cellStyle name="Berekening 5 3 2 3 2 3" xfId="25165" xr:uid="{55FD6703-0D45-4A59-9871-175DE95BD779}"/>
    <cellStyle name="Berekening 5 3 2 3 2 4" xfId="34473" xr:uid="{280FE52E-497F-4028-B3D5-012F4E7D0501}"/>
    <cellStyle name="Berekening 5 3 2 3 2 5" xfId="11966" xr:uid="{1F8431D2-C61E-4ECF-94E5-17C20AC021F0}"/>
    <cellStyle name="Berekening 5 3 2 3 2 6" xfId="52555" xr:uid="{F68C2C4F-8D9F-4569-855C-FB4B05301F7A}"/>
    <cellStyle name="Berekening 5 3 2 3 3" xfId="14065" xr:uid="{1D925A6A-5FC1-45B5-AFDC-372844F11442}"/>
    <cellStyle name="Berekening 5 3 2 3 4" xfId="23457" xr:uid="{CB4B7579-B0E4-4EFF-985C-55CC63FBE47E}"/>
    <cellStyle name="Berekening 5 3 2 3 5" xfId="32762" xr:uid="{AA51EBC1-7235-42B3-BEC3-14866DE0FFA0}"/>
    <cellStyle name="Berekening 5 3 2 3 6" xfId="44665" xr:uid="{EF5CE1AF-A77D-4184-95FC-AA0BFBC15B15}"/>
    <cellStyle name="Berekening 5 3 2 3 7" xfId="50874" xr:uid="{04037A55-3FCC-493F-9F23-654A455C537F}"/>
    <cellStyle name="Berekening 5 3 2 4" xfId="9341" xr:uid="{39E8C205-CFBB-4668-AAF7-95B1A611F272}"/>
    <cellStyle name="Berekening 5 3 2 4 2" xfId="19225" xr:uid="{A9423FCA-9B27-4507-84CF-ACE083CF21BC}"/>
    <cellStyle name="Berekening 5 3 2 4 3" xfId="28616" xr:uid="{44C4B1C2-4F01-4254-B465-5B772ADC67DA}"/>
    <cellStyle name="Berekening 5 3 2 4 4" xfId="37923" xr:uid="{515545AA-ED50-4FC0-859A-A22387915527}"/>
    <cellStyle name="Berekening 5 3 2 4 5" xfId="46822" xr:uid="{248C050D-5A7C-4528-B5FC-6BC5C753562C}"/>
    <cellStyle name="Berekening 5 3 2 4 6" xfId="55865" xr:uid="{7E8E36D6-3F83-4138-A3CB-77C70C36EF12}"/>
    <cellStyle name="Berekening 5 3 2 5" xfId="11535" xr:uid="{21AAF427-EBEF-4744-9153-325313A0B350}"/>
    <cellStyle name="Berekening 5 3 2 5 2" xfId="21406" xr:uid="{6CB4E296-7FDD-4549-A4E3-A4F25CBA532F}"/>
    <cellStyle name="Berekening 5 3 2 5 3" xfId="30801" xr:uid="{9AD5D3FA-F33A-4588-9CDC-0CAB2AB9A77A}"/>
    <cellStyle name="Berekening 5 3 2 5 4" xfId="40104" xr:uid="{6DC042D7-FB98-40A4-ABAC-62643DA6C396}"/>
    <cellStyle name="Berekening 5 3 2 5 5" xfId="39880" xr:uid="{71C2D8DA-0258-4BF4-A937-DFB1A2A6AAE5}"/>
    <cellStyle name="Berekening 5 3 2 5 6" xfId="57904" xr:uid="{CAB40F7D-97AD-47C2-AC70-CBCEB31E3847}"/>
    <cellStyle name="Berekening 5 3 2 6" xfId="5192" xr:uid="{7D70D6A4-CE65-44CA-8C9A-E0D9A15FA258}"/>
    <cellStyle name="Berekening 5 3 2 6 2" xfId="15064" xr:uid="{A37A7632-FE35-42AC-B903-8085934FED46}"/>
    <cellStyle name="Berekening 5 3 2 6 3" xfId="24453" xr:uid="{5D27EF57-546C-4379-AEEF-C860074BAE9E}"/>
    <cellStyle name="Berekening 5 3 2 6 4" xfId="33761" xr:uid="{BD6A7BA1-704F-42B1-86E7-7EA3E737A477}"/>
    <cellStyle name="Berekening 5 3 2 6 5" xfId="44770" xr:uid="{68596B6E-58A7-4293-A3D2-414DD0C1CDD1}"/>
    <cellStyle name="Berekening 5 3 2 6 6" xfId="51852" xr:uid="{C8426ABB-5350-49C5-88CE-231787713966}"/>
    <cellStyle name="Berekening 5 3 2 7" xfId="2527" xr:uid="{308BE236-52D1-4BAF-A691-B0CA13322639}"/>
    <cellStyle name="Berekening 5 3 2 8" xfId="12400" xr:uid="{A8363752-DEF8-481C-BCBF-8DA46C55F6E1}"/>
    <cellStyle name="Berekening 5 3 2 9" xfId="2000" xr:uid="{993E41DF-2F59-4B36-9277-5E2ABB022BA6}"/>
    <cellStyle name="Berekening 5 3 3" xfId="1193" xr:uid="{43D6F418-D1EC-48B8-9984-75FFFA599B15}"/>
    <cellStyle name="Berekening 5 3 3 10" xfId="31439" xr:uid="{9686F760-9FAD-48DC-9046-110A1131AA6D}"/>
    <cellStyle name="Berekening 5 3 3 11" xfId="48691" xr:uid="{6AF76D0C-9634-40B2-BAB6-7EC6A055ED27}"/>
    <cellStyle name="Berekening 5 3 3 12" xfId="49600" xr:uid="{F9DC35E1-8E81-4736-A65F-E001EA2CCB3F}"/>
    <cellStyle name="Berekening 5 3 3 2" xfId="3462" xr:uid="{88422367-D014-4F86-B142-133A418BFDE4}"/>
    <cellStyle name="Berekening 5 3 3 2 2" xfId="7157" xr:uid="{FA1E9EAF-DA84-4DC1-80C9-77EC8790EC7B}"/>
    <cellStyle name="Berekening 5 3 3 2 2 2" xfId="10593" xr:uid="{1CFA8338-5F57-409C-AD04-05BD50A81B11}"/>
    <cellStyle name="Berekening 5 3 3 2 2 2 2" xfId="20475" xr:uid="{81D84B96-B879-4083-9137-A0624F0D0D59}"/>
    <cellStyle name="Berekening 5 3 3 2 2 2 3" xfId="29867" xr:uid="{DC4DCECE-69AA-4D12-8E91-0BA5DCB44C56}"/>
    <cellStyle name="Berekening 5 3 3 2 2 2 4" xfId="39175" xr:uid="{42CD526E-37F4-4591-9B2F-67433E6C60FD}"/>
    <cellStyle name="Berekening 5 3 3 2 2 2 5" xfId="42445" xr:uid="{68DA967F-C424-4E6D-9881-80782111149C}"/>
    <cellStyle name="Berekening 5 3 3 2 2 2 6" xfId="57099" xr:uid="{F95F059D-5C31-44DC-8420-C367304C1C74}"/>
    <cellStyle name="Berekening 5 3 3 2 2 3" xfId="17027" xr:uid="{13BE81EF-5A66-4653-A6DF-822781859342}"/>
    <cellStyle name="Berekening 5 3 3 2 2 4" xfId="26417" xr:uid="{29DA57B8-3BF7-4260-A696-9D165BE68E17}"/>
    <cellStyle name="Berekening 5 3 3 2 2 5" xfId="35724" xr:uid="{A3876B38-10C7-4B1B-95B9-871A4ADAEF13}"/>
    <cellStyle name="Berekening 5 3 3 2 2 6" xfId="48481" xr:uid="{A8976B35-C9B7-465F-BD56-1EA73D597939}"/>
    <cellStyle name="Berekening 5 3 3 2 2 7" xfId="53788" xr:uid="{A3622A3A-043B-4FC7-8567-5D2563B054F1}"/>
    <cellStyle name="Berekening 5 3 3 2 3" xfId="9846" xr:uid="{9E4CB366-43BE-4EA3-B8EF-443CB1CB6600}"/>
    <cellStyle name="Berekening 5 3 3 2 3 2" xfId="19728" xr:uid="{C3E0819A-A657-48B1-9788-C06157670F6A}"/>
    <cellStyle name="Berekening 5 3 3 2 3 3" xfId="29120" xr:uid="{5E72034E-F91D-48BA-94C1-9220964D5E8F}"/>
    <cellStyle name="Berekening 5 3 3 2 3 4" xfId="38428" xr:uid="{C723B82B-7CB2-477B-9AB3-C40BB755E318}"/>
    <cellStyle name="Berekening 5 3 3 2 3 5" xfId="48822" xr:uid="{5A04D1F7-4216-407B-A846-3786632AC0A9}"/>
    <cellStyle name="Berekening 5 3 3 2 3 6" xfId="56353" xr:uid="{5BDEFDBF-DD01-469C-9FB6-821208733B51}"/>
    <cellStyle name="Berekening 5 3 3 2 4" xfId="6410" xr:uid="{5274F938-2525-4173-8581-24FFC11750FD}"/>
    <cellStyle name="Berekening 5 3 3 2 4 2" xfId="16280" xr:uid="{CD4B4479-FECB-4BB6-A3BE-83C2C6B6D0BD}"/>
    <cellStyle name="Berekening 5 3 3 2 4 3" xfId="25670" xr:uid="{7CA80352-0284-46B1-863E-6E51CA56F222}"/>
    <cellStyle name="Berekening 5 3 3 2 4 4" xfId="34977" xr:uid="{1302F313-D501-4777-A6D0-DBB4DAA197E8}"/>
    <cellStyle name="Berekening 5 3 3 2 4 5" xfId="48125" xr:uid="{5A4BDE34-DB8B-48CC-B430-687867C5F3FC}"/>
    <cellStyle name="Berekening 5 3 3 2 4 6" xfId="53042" xr:uid="{DAE39B78-413D-4F4A-BEF4-60CF5B1B9799}"/>
    <cellStyle name="Berekening 5 3 3 2 5" xfId="13334" xr:uid="{CCF88650-86AA-4A86-A50D-75FF8E909B62}"/>
    <cellStyle name="Berekening 5 3 3 2 6" xfId="22729" xr:uid="{C91E86A2-5763-4BDB-B9BF-E2A24EE1A46E}"/>
    <cellStyle name="Berekening 5 3 3 2 7" xfId="32034" xr:uid="{3FDDDD39-2806-4876-8E55-E21C4D9A149F}"/>
    <cellStyle name="Berekening 5 3 3 2 8" xfId="43623" xr:uid="{99FA53FE-159A-44BE-82A2-59260D37CCB0}"/>
    <cellStyle name="Berekening 5 3 3 2 9" xfId="50194" xr:uid="{6297BDA6-DCA1-4660-BA8D-7A3D20D37ACF}"/>
    <cellStyle name="Berekening 5 3 3 3" xfId="3992" xr:uid="{5DC86BF9-BD34-4E6E-98AE-249CA45FFD80}"/>
    <cellStyle name="Berekening 5 3 3 3 2" xfId="5644" xr:uid="{DEFEFD07-CE20-41A7-9FAA-1D90B610D51E}"/>
    <cellStyle name="Berekening 5 3 3 3 2 2" xfId="15516" xr:uid="{2B9BB33F-8C7B-4B10-8F06-ACFC0332C062}"/>
    <cellStyle name="Berekening 5 3 3 3 2 3" xfId="24904" xr:uid="{A39A20C0-05C5-4FD8-852A-2046861BAFE7}"/>
    <cellStyle name="Berekening 5 3 3 3 2 4" xfId="34213" xr:uid="{A85B3CE7-AAEC-469E-A29C-B944FE37ED63}"/>
    <cellStyle name="Berekening 5 3 3 3 2 5" xfId="48264" xr:uid="{50AA125D-3BBC-449B-9F69-859974BCD0A6}"/>
    <cellStyle name="Berekening 5 3 3 3 2 6" xfId="52295" xr:uid="{C3F0B58E-0F95-493A-89E6-A6163B4D3AC4}"/>
    <cellStyle name="Berekening 5 3 3 3 3" xfId="13865" xr:uid="{B4121F07-9E86-478E-8D9D-3265133246F7}"/>
    <cellStyle name="Berekening 5 3 3 3 4" xfId="23257" xr:uid="{59BE791B-BEA2-47E5-A2BA-606EF9ADBAA6}"/>
    <cellStyle name="Berekening 5 3 3 3 5" xfId="32562" xr:uid="{5A2205DB-9682-4FDF-AA1B-BEDE202A1C22}"/>
    <cellStyle name="Berekening 5 3 3 3 6" xfId="41344" xr:uid="{2BC8845D-9D88-44E0-9CC0-B9E4301A271F}"/>
    <cellStyle name="Berekening 5 3 3 3 7" xfId="50674" xr:uid="{CFACA154-C60A-4B33-88C8-A499B762F82A}"/>
    <cellStyle name="Berekening 5 3 3 4" xfId="9080" xr:uid="{52D4AA84-9C9E-4BD8-AA49-54EE9DD1B6B5}"/>
    <cellStyle name="Berekening 5 3 3 4 2" xfId="18964" xr:uid="{7BA2C1E7-8F24-465B-8DAA-63BA381C4EE6}"/>
    <cellStyle name="Berekening 5 3 3 4 3" xfId="28355" xr:uid="{7DF64DE0-77FD-4B0C-8C69-8F7392002426}"/>
    <cellStyle name="Berekening 5 3 3 4 4" xfId="37663" xr:uid="{66AC0132-E0A0-479E-AE57-5D7393C9D13D}"/>
    <cellStyle name="Berekening 5 3 3 4 5" xfId="47269" xr:uid="{64689177-A454-41B1-9891-50D7EDB6BDB4}"/>
    <cellStyle name="Berekening 5 3 3 4 6" xfId="55605" xr:uid="{978C7BF4-90BC-4761-B5AF-81ED96BC655A}"/>
    <cellStyle name="Berekening 5 3 3 5" xfId="11814" xr:uid="{4FEE8C57-3D79-4D66-B5EC-9C54CDCB7EB0}"/>
    <cellStyle name="Berekening 5 3 3 5 2" xfId="21682" xr:uid="{8F74949D-8532-45BC-88C7-FDB9929D02AC}"/>
    <cellStyle name="Berekening 5 3 3 5 3" xfId="31075" xr:uid="{1A77C868-882B-4DD5-B7CD-EDFAEDEB5E23}"/>
    <cellStyle name="Berekening 5 3 3 5 4" xfId="40379" xr:uid="{9175DC61-CA2C-4E4D-92F8-3BBB6F42458C}"/>
    <cellStyle name="Berekening 5 3 3 5 5" xfId="49240" xr:uid="{83B57777-B647-4382-BBE1-B2CD9F9F3E79}"/>
    <cellStyle name="Berekening 5 3 3 5 6" xfId="58150" xr:uid="{59B0D8E6-2416-45AA-9EDE-CAD4D3D1FDCF}"/>
    <cellStyle name="Berekening 5 3 3 6" xfId="4931" xr:uid="{63F06C8A-1964-4AEB-A644-4FD3E32AB8DA}"/>
    <cellStyle name="Berekening 5 3 3 6 2" xfId="14803" xr:uid="{D47A793D-3791-4260-9B77-E26CBCCD83D2}"/>
    <cellStyle name="Berekening 5 3 3 6 3" xfId="24192" xr:uid="{1ACA6FDA-D69E-4D1D-A05C-6E5B341B8CF8}"/>
    <cellStyle name="Berekening 5 3 3 6 4" xfId="33500" xr:uid="{E19AC338-1B37-45E0-908D-502007B8089B}"/>
    <cellStyle name="Berekening 5 3 3 6 5" xfId="40520" xr:uid="{974D6327-F732-45BA-BF84-848888FDA382}"/>
    <cellStyle name="Berekening 5 3 3 6 6" xfId="51592" xr:uid="{16D2CBE0-4E5D-4D7E-B0B8-E2D7BC79971A}"/>
    <cellStyle name="Berekening 5 3 3 7" xfId="2867" xr:uid="{08DE2E8C-C6E1-4DA2-8D90-4A637D949433}"/>
    <cellStyle name="Berekening 5 3 3 8" xfId="12739" xr:uid="{FFA33AAD-B4AF-4CE3-AD66-CF6D4627EEC8}"/>
    <cellStyle name="Berekening 5 3 3 9" xfId="22134" xr:uid="{824CDF76-256D-41B6-B476-B1BBDB1F4D93}"/>
    <cellStyle name="Berekening 5 3 4" xfId="3082" xr:uid="{176A524E-BD77-4D89-A87B-A787B0D7EBE4}"/>
    <cellStyle name="Berekening 5 3 4 2" xfId="6777" xr:uid="{9A68B860-F8BE-4C24-B860-26A0A34D73CC}"/>
    <cellStyle name="Berekening 5 3 4 2 2" xfId="10213" xr:uid="{321DCC6E-F897-4519-8263-19C92657A983}"/>
    <cellStyle name="Berekening 5 3 4 2 2 2" xfId="20095" xr:uid="{8F553D59-E8FF-4883-9A04-2F8B3F5A11B0}"/>
    <cellStyle name="Berekening 5 3 4 2 2 3" xfId="29487" xr:uid="{A4E4B9B0-9D3D-4F7E-8DF0-EF00E2854FD0}"/>
    <cellStyle name="Berekening 5 3 4 2 2 4" xfId="38795" xr:uid="{059911AB-A267-46DA-9035-F31B72F5CF75}"/>
    <cellStyle name="Berekening 5 3 4 2 2 5" xfId="28710" xr:uid="{009B7CA7-76AE-4796-880A-3B7EC501ED8E}"/>
    <cellStyle name="Berekening 5 3 4 2 2 6" xfId="56719" xr:uid="{D2A3A696-CC0B-473F-A518-88B36EE68AFC}"/>
    <cellStyle name="Berekening 5 3 4 2 3" xfId="16647" xr:uid="{78B2AD4F-5D98-4040-9EF3-5B538D7E0517}"/>
    <cellStyle name="Berekening 5 3 4 2 4" xfId="26037" xr:uid="{1ACD192C-0094-4A49-A94F-00AD2643208F}"/>
    <cellStyle name="Berekening 5 3 4 2 5" xfId="35344" xr:uid="{6E108707-98C9-48D9-A028-6482F1B85052}"/>
    <cellStyle name="Berekening 5 3 4 2 6" xfId="45327" xr:uid="{43705C99-9FF2-4B15-9B5D-B1DA09D037F6}"/>
    <cellStyle name="Berekening 5 3 4 2 7" xfId="53408" xr:uid="{3D2275BF-11F8-4E66-8858-2C66B1285907}"/>
    <cellStyle name="Berekening 5 3 4 3" xfId="9463" xr:uid="{508F780A-7FE8-4911-9873-CE20BFE8DCE3}"/>
    <cellStyle name="Berekening 5 3 4 3 2" xfId="19346" xr:uid="{2957E4AE-3732-4565-95C1-EB49DF96CF6E}"/>
    <cellStyle name="Berekening 5 3 4 3 3" xfId="28737" xr:uid="{9A8488FC-6120-4EB6-9696-673A3033B814}"/>
    <cellStyle name="Berekening 5 3 4 3 4" xfId="38045" xr:uid="{B3B5A2E4-458C-4689-B25C-468A7954FDB4}"/>
    <cellStyle name="Berekening 5 3 4 3 5" xfId="41565" xr:uid="{3218DDE4-71DE-450D-B734-6AB688793866}"/>
    <cellStyle name="Berekening 5 3 4 3 6" xfId="55973" xr:uid="{4759F1A9-F3A2-4651-A0E7-E88147E75762}"/>
    <cellStyle name="Berekening 5 3 4 4" xfId="6027" xr:uid="{E31AB6ED-2938-4027-B5A3-7ABDD04E34E0}"/>
    <cellStyle name="Berekening 5 3 4 4 2" xfId="15898" xr:uid="{5933EA80-6554-4716-B13D-E06FD3BACE3A}"/>
    <cellStyle name="Berekening 5 3 4 4 3" xfId="25287" xr:uid="{17831F52-C391-44BA-BC2C-8BFA34B8B78E}"/>
    <cellStyle name="Berekening 5 3 4 4 4" xfId="34594" xr:uid="{35D95474-6072-4A82-8B19-2D8724211431}"/>
    <cellStyle name="Berekening 5 3 4 4 5" xfId="45693" xr:uid="{96F50DFE-F8EC-4AE8-A54F-89D44BE9CB33}"/>
    <cellStyle name="Berekening 5 3 4 4 6" xfId="52662" xr:uid="{1014A63E-2C88-4ED7-86CA-E2233AFAB83C}"/>
    <cellStyle name="Berekening 5 3 4 5" xfId="12954" xr:uid="{5BDA18E0-DA15-4F6D-9C10-480700A43E43}"/>
    <cellStyle name="Berekening 5 3 4 6" xfId="22349" xr:uid="{209C6E2C-8B4D-442D-AB05-D4A091703EE5}"/>
    <cellStyle name="Berekening 5 3 4 7" xfId="31654" xr:uid="{6A93BEB4-4312-46B5-9FC1-889B23D2C111}"/>
    <cellStyle name="Berekening 5 3 4 8" xfId="47154" xr:uid="{F55F9252-8ABD-4473-BD72-D5C5F5AC9F9D}"/>
    <cellStyle name="Berekening 5 3 4 9" xfId="49814" xr:uid="{1FBC640E-4DD5-4985-B32E-144FAE663AA8}"/>
    <cellStyle name="Berekening 5 3 5" xfId="4308" xr:uid="{3F7B4761-D4A1-48AA-9684-A20572AC9501}"/>
    <cellStyle name="Berekening 5 3 5 2" xfId="5289" xr:uid="{375B782B-BF1F-4C0D-AEDC-F88FEA18ABDC}"/>
    <cellStyle name="Berekening 5 3 5 2 2" xfId="15161" xr:uid="{6AE2FA60-781A-469A-B278-D9174F17026E}"/>
    <cellStyle name="Berekening 5 3 5 2 3" xfId="24549" xr:uid="{513BB2F1-78F6-443D-B0B8-AE92D5BE44CD}"/>
    <cellStyle name="Berekening 5 3 5 2 4" xfId="33858" xr:uid="{13457FE4-06AB-4557-B7E0-9400B450BEFB}"/>
    <cellStyle name="Berekening 5 3 5 2 5" xfId="45273" xr:uid="{7BD0A4E0-971C-4908-B461-69C13F6368D7}"/>
    <cellStyle name="Berekening 5 3 5 2 6" xfId="51943" xr:uid="{F6788A6A-FEFF-4F1A-9741-95D2AABD89FF}"/>
    <cellStyle name="Berekening 5 3 5 3" xfId="14180" xr:uid="{08833F37-1E2A-4774-BE05-67DDA26EA4AB}"/>
    <cellStyle name="Berekening 5 3 5 4" xfId="23572" xr:uid="{E8E04B4E-F20C-49F8-8280-2A27D7A61FAF}"/>
    <cellStyle name="Berekening 5 3 5 5" xfId="32878" xr:uid="{DBC3A440-234B-4DDA-B832-87A6BFCC0EFA}"/>
    <cellStyle name="Berekening 5 3 5 6" xfId="30611" xr:uid="{09DC3121-F482-4CA3-9634-9B7C2FA3EDC8}"/>
    <cellStyle name="Berekening 5 3 5 7" xfId="50980" xr:uid="{BB4EEC8D-C978-4670-B02F-5A0CA69C599E}"/>
    <cellStyle name="Berekening 5 3 6" xfId="8697" xr:uid="{CA0190E2-1A56-4A6D-B8F9-C5B2C176898E}"/>
    <cellStyle name="Berekening 5 3 6 2" xfId="18582" xr:uid="{4523E45C-1038-4601-AC53-E68098F03430}"/>
    <cellStyle name="Berekening 5 3 6 3" xfId="27972" xr:uid="{C777A8BC-704C-49D6-8198-BED48010019D}"/>
    <cellStyle name="Berekening 5 3 6 4" xfId="37280" xr:uid="{63854AE7-CCFD-44BD-BCC4-DDCCC9BD6F58}"/>
    <cellStyle name="Berekening 5 3 6 5" xfId="48841" xr:uid="{1F128D41-B527-43CF-B125-4460086F5B75}"/>
    <cellStyle name="Berekening 5 3 6 6" xfId="55225" xr:uid="{3DC0562E-499A-4FAF-868D-252C1A17FE56}"/>
    <cellStyle name="Berekening 5 3 7" xfId="4548" xr:uid="{7AAAA6EB-9473-4F0C-A0BB-3599906B98EC}"/>
    <cellStyle name="Berekening 5 3 7 2" xfId="14420" xr:uid="{39AEF0BB-49F8-433E-93C0-B1C9CA478DBD}"/>
    <cellStyle name="Berekening 5 3 7 3" xfId="23809" xr:uid="{4BBBFF4A-CD3C-41C4-863F-A37205EA3AF0}"/>
    <cellStyle name="Berekening 5 3 7 4" xfId="33118" xr:uid="{E71AC49A-3125-41A9-BDD7-5D4642B12557}"/>
    <cellStyle name="Berekening 5 3 7 5" xfId="46607" xr:uid="{6599CD1F-6847-4994-8C27-898EC4BA6073}"/>
    <cellStyle name="Berekening 5 3 7 6" xfId="51211" xr:uid="{AB682AE2-5A8B-4D40-911B-4E3978CF6BE7}"/>
    <cellStyle name="Berekening 5 3 8" xfId="2166" xr:uid="{284680E7-0B1C-49EB-8A4C-1FED9EF42AEC}"/>
    <cellStyle name="Berekening 5 3 9" xfId="12034" xr:uid="{1BB2A655-E1D2-4C51-9E16-8CB8AC8CE3A0}"/>
    <cellStyle name="Berekening 5 4" xfId="1014" xr:uid="{ADA8DC3E-6C6E-4240-AD93-5FCA093E6871}"/>
    <cellStyle name="Berekening 5 4 10" xfId="1928" xr:uid="{BB7F956B-A601-4D12-9A50-5D77A8B5156E}"/>
    <cellStyle name="Berekening 5 4 11" xfId="17338" xr:uid="{7F9E025E-3455-4B1F-946F-11E194CDA236}"/>
    <cellStyle name="Berekening 5 4 12" xfId="46159" xr:uid="{DF96FA74-957C-479F-8AA8-195F1584E27F}"/>
    <cellStyle name="Berekening 5 4 13" xfId="45408" xr:uid="{BE4D90F8-FB98-460B-8269-80935D511CE4}"/>
    <cellStyle name="Berekening 5 4 2" xfId="1341" xr:uid="{79BBA566-EA1E-4B4B-B9A5-6E99A363D56F}"/>
    <cellStyle name="Berekening 5 4 2 10" xfId="31527" xr:uid="{073D40D2-FE2B-441E-8967-DC4335D58024}"/>
    <cellStyle name="Berekening 5 4 2 11" xfId="26725" xr:uid="{7889C962-5274-4DF1-A1B4-143756D35AD5}"/>
    <cellStyle name="Berekening 5 4 2 12" xfId="49687" xr:uid="{8ED87E3F-ACAD-4563-B1D8-D18F1CE1F8D6}"/>
    <cellStyle name="Berekening 5 4 2 2" xfId="3610" xr:uid="{39461B2A-D071-4A4C-BD14-36F845784973}"/>
    <cellStyle name="Berekening 5 4 2 2 2" xfId="7304" xr:uid="{6ED62532-E161-411E-874F-9CE82E6D4E96}"/>
    <cellStyle name="Berekening 5 4 2 2 2 2" xfId="10740" xr:uid="{518060B5-B7C6-4E40-804B-E88557BE6649}"/>
    <cellStyle name="Berekening 5 4 2 2 2 2 2" xfId="20622" xr:uid="{49E45605-5F20-40BC-9BC1-FEB99FB4DADA}"/>
    <cellStyle name="Berekening 5 4 2 2 2 2 3" xfId="30014" xr:uid="{80F4E877-9D8C-4DA5-85C9-BAFE6F5EB1DF}"/>
    <cellStyle name="Berekening 5 4 2 2 2 2 4" xfId="39322" xr:uid="{DB4F024F-7F53-4B14-8901-9EC2839D0BE7}"/>
    <cellStyle name="Berekening 5 4 2 2 2 2 5" xfId="48132" xr:uid="{7AE4C1A5-3BDC-47BD-854A-BF99D41BDE0F}"/>
    <cellStyle name="Berekening 5 4 2 2 2 2 6" xfId="57246" xr:uid="{5A6986B0-938A-47DA-91BA-287A7F235D73}"/>
    <cellStyle name="Berekening 5 4 2 2 2 3" xfId="17174" xr:uid="{CEEABF60-D204-4A0A-982C-6ACC1C895EEB}"/>
    <cellStyle name="Berekening 5 4 2 2 2 4" xfId="26564" xr:uid="{6F348047-0A26-4D91-91CE-E41DE5BB0B19}"/>
    <cellStyle name="Berekening 5 4 2 2 2 5" xfId="35871" xr:uid="{BAFBDF5F-F604-49CB-B945-172ABFA05A20}"/>
    <cellStyle name="Berekening 5 4 2 2 2 6" xfId="48399" xr:uid="{88C629C4-10CE-4672-8319-D9903E87FD3A}"/>
    <cellStyle name="Berekening 5 4 2 2 2 7" xfId="53935" xr:uid="{D2023B95-B67D-4FBE-B316-F272341FE338}"/>
    <cellStyle name="Berekening 5 4 2 2 3" xfId="9994" xr:uid="{2E3F6A42-63F7-4B52-AF64-E31C138FC294}"/>
    <cellStyle name="Berekening 5 4 2 2 3 2" xfId="19876" xr:uid="{0A6D6C72-53AF-446D-AE90-4FACFEA886A1}"/>
    <cellStyle name="Berekening 5 4 2 2 3 3" xfId="29268" xr:uid="{F02F94FC-A6B0-43E7-9956-87D4DF9B8CD5}"/>
    <cellStyle name="Berekening 5 4 2 2 3 4" xfId="38576" xr:uid="{20DA2958-6251-40D1-A9D9-8C1F1B4390E6}"/>
    <cellStyle name="Berekening 5 4 2 2 3 5" xfId="47726" xr:uid="{B2CBDD18-53A5-4403-8091-0B3A67EFE77D}"/>
    <cellStyle name="Berekening 5 4 2 2 3 6" xfId="56500" xr:uid="{7E99338D-D4F8-4872-947A-F86B2098E134}"/>
    <cellStyle name="Berekening 5 4 2 2 4" xfId="6558" xr:uid="{031B1278-FFCF-4AFF-B7FE-B1761D5203AA}"/>
    <cellStyle name="Berekening 5 4 2 2 4 2" xfId="16428" xr:uid="{238AB485-30F0-47CB-ABEF-6DE8C49F1074}"/>
    <cellStyle name="Berekening 5 4 2 2 4 3" xfId="25818" xr:uid="{800114D4-2876-49E5-AEE3-F80A36F2BB0A}"/>
    <cellStyle name="Berekening 5 4 2 2 4 4" xfId="35125" xr:uid="{BDEF6261-7041-4709-8C3E-1C541F709471}"/>
    <cellStyle name="Berekening 5 4 2 2 4 5" xfId="47445" xr:uid="{0460C6F2-4EBF-4B11-8D0A-D7ED542C56D7}"/>
    <cellStyle name="Berekening 5 4 2 2 4 6" xfId="53189" xr:uid="{9D3B3B5D-97F7-4FD2-932A-3BF6B0D5C8E2}"/>
    <cellStyle name="Berekening 5 4 2 2 5" xfId="13482" xr:uid="{41982300-8C6E-447E-A406-30EAE8A91D81}"/>
    <cellStyle name="Berekening 5 4 2 2 6" xfId="22877" xr:uid="{5CBFDB71-89A9-4CBF-82EA-27C661A1437E}"/>
    <cellStyle name="Berekening 5 4 2 2 7" xfId="32182" xr:uid="{1560E381-32BE-4530-A417-922032BA7A35}"/>
    <cellStyle name="Berekening 5 4 2 2 8" xfId="44101" xr:uid="{7159663D-283A-492A-87FC-9D956569DDE8}"/>
    <cellStyle name="Berekening 5 4 2 2 9" xfId="50341" xr:uid="{57B5E837-8758-4D38-AEB8-5BFB919394FB}"/>
    <cellStyle name="Berekening 5 4 2 3" xfId="4079" xr:uid="{1F7E7408-CBA7-48E1-8D17-054DDB5A20D9}"/>
    <cellStyle name="Berekening 5 4 2 3 2" xfId="5792" xr:uid="{04AD95C3-C288-44BC-A569-81E1A145A8E5}"/>
    <cellStyle name="Berekening 5 4 2 3 2 2" xfId="15664" xr:uid="{BE3FF4A1-BC1A-4461-BBB7-C7D71A5271A1}"/>
    <cellStyle name="Berekening 5 4 2 3 2 3" xfId="25052" xr:uid="{17318B35-E514-4148-9F1F-598E22869F13}"/>
    <cellStyle name="Berekening 5 4 2 3 2 4" xfId="34360" xr:uid="{C5BF2344-20B8-45AE-8814-6D6028AEAA36}"/>
    <cellStyle name="Berekening 5 4 2 3 2 5" xfId="42120" xr:uid="{A64B6245-A0AA-434B-BECF-BF64F171C8F7}"/>
    <cellStyle name="Berekening 5 4 2 3 2 6" xfId="52442" xr:uid="{3674551C-6C02-46A0-883A-C9977C665551}"/>
    <cellStyle name="Berekening 5 4 2 3 3" xfId="13952" xr:uid="{BB130797-4FBB-4578-A3AF-D93B1CCC336B}"/>
    <cellStyle name="Berekening 5 4 2 3 4" xfId="23344" xr:uid="{2509E84A-7C71-425C-9A5E-0562F570A1B7}"/>
    <cellStyle name="Berekening 5 4 2 3 5" xfId="32649" xr:uid="{739FD1FA-92C7-4BC6-92BA-108D1FDCF5C1}"/>
    <cellStyle name="Berekening 5 4 2 3 6" xfId="43737" xr:uid="{24DCF8A4-669A-44EA-B376-147B423C9E08}"/>
    <cellStyle name="Berekening 5 4 2 3 7" xfId="50761" xr:uid="{3F5F052C-72FC-4B15-A417-B8FC40C9DF53}"/>
    <cellStyle name="Berekening 5 4 2 4" xfId="9228" xr:uid="{EEEA6207-129D-41A2-A7F0-5859E1C9855D}"/>
    <cellStyle name="Berekening 5 4 2 4 2" xfId="19112" xr:uid="{9F06032C-C311-464D-9E14-FDEE2DFF052F}"/>
    <cellStyle name="Berekening 5 4 2 4 3" xfId="28503" xr:uid="{1DAA1389-E33E-4FB5-873A-A3E9B8CCBC58}"/>
    <cellStyle name="Berekening 5 4 2 4 4" xfId="37810" xr:uid="{A4D23100-489D-4EF9-A3AA-96ABEC41F869}"/>
    <cellStyle name="Berekening 5 4 2 4 5" xfId="48932" xr:uid="{0EEE29A5-1B7C-4F90-8F43-CEBCBB1EBA7E}"/>
    <cellStyle name="Berekening 5 4 2 4 6" xfId="55752" xr:uid="{38D2032A-6ACB-46C0-B7D9-02EF3780C8AA}"/>
    <cellStyle name="Berekening 5 4 2 5" xfId="11902" xr:uid="{D20C24B2-FECF-42C7-A944-97E84795F5F8}"/>
    <cellStyle name="Berekening 5 4 2 5 2" xfId="21770" xr:uid="{45B44991-7232-4FC1-B0F2-E8BEBA0A06AE}"/>
    <cellStyle name="Berekening 5 4 2 5 3" xfId="31163" xr:uid="{15E16724-A6E6-42F3-A157-3ECCE941CE07}"/>
    <cellStyle name="Berekening 5 4 2 5 4" xfId="40467" xr:uid="{7EC5856B-9AFF-4EE7-9514-2F12F5485316}"/>
    <cellStyle name="Berekening 5 4 2 5 5" xfId="49327" xr:uid="{00880B51-927C-441A-8E51-62E0703DE568}"/>
    <cellStyle name="Berekening 5 4 2 5 6" xfId="58237" xr:uid="{5B8317F3-6D79-48FF-96F8-F471EB38A8F5}"/>
    <cellStyle name="Berekening 5 4 2 6" xfId="5079" xr:uid="{FA89BA6D-CBD0-4E45-857A-44EF5C6EF9EA}"/>
    <cellStyle name="Berekening 5 4 2 6 2" xfId="14951" xr:uid="{C506E7F3-1025-4AA8-BB3C-B14ACF7479A1}"/>
    <cellStyle name="Berekening 5 4 2 6 3" xfId="24340" xr:uid="{73D1C05D-7396-4B63-839B-368711D6E25C}"/>
    <cellStyle name="Berekening 5 4 2 6 4" xfId="33648" xr:uid="{7CC3F3AD-8C1A-4F01-A6AC-BF70F89B36E6}"/>
    <cellStyle name="Berekening 5 4 2 6 5" xfId="45274" xr:uid="{518D41C1-9FC8-43A8-BC19-805DF735BC2E}"/>
    <cellStyle name="Berekening 5 4 2 6 6" xfId="51739" xr:uid="{04DD3A1C-4833-4072-A2A5-4895BF8F3924}"/>
    <cellStyle name="Berekening 5 4 2 7" xfId="2955" xr:uid="{CCAB50B8-B266-449E-BD4C-5F6F1654F22C}"/>
    <cellStyle name="Berekening 5 4 2 8" xfId="12827" xr:uid="{B1A96A4C-1CA1-4E4C-BE14-448C0A24C534}"/>
    <cellStyle name="Berekening 5 4 2 9" xfId="22222" xr:uid="{07A5C5F5-BA50-4E7B-85D4-B8EEEDC4D1E2}"/>
    <cellStyle name="Berekening 5 4 3" xfId="3283" xr:uid="{A05CC7E9-7383-4B47-B28E-7D8B2A1BAABD}"/>
    <cellStyle name="Berekening 5 4 3 2" xfId="6978" xr:uid="{3D76DE84-0BDA-4A97-8221-03F1B4ECAB6F}"/>
    <cellStyle name="Berekening 5 4 3 2 2" xfId="10414" xr:uid="{8D0C823A-77AE-4A66-BD6B-C143C93A37EF}"/>
    <cellStyle name="Berekening 5 4 3 2 2 2" xfId="20296" xr:uid="{6E5C36EA-1F8D-4617-8D1E-B398308D4AE4}"/>
    <cellStyle name="Berekening 5 4 3 2 2 3" xfId="29688" xr:uid="{758B6706-FED4-49B9-BD04-91808377A74E}"/>
    <cellStyle name="Berekening 5 4 3 2 2 4" xfId="38996" xr:uid="{E6A9C2F6-9E3E-4C32-82E6-2C31B4A585D2}"/>
    <cellStyle name="Berekening 5 4 3 2 2 5" xfId="47400" xr:uid="{EF4E146B-B224-4028-8E95-3C2D24DA6E3A}"/>
    <cellStyle name="Berekening 5 4 3 2 2 6" xfId="56920" xr:uid="{1FC0AFD2-C7F7-4541-95F8-67743091D247}"/>
    <cellStyle name="Berekening 5 4 3 2 3" xfId="16848" xr:uid="{18BD62AB-3EBD-4564-80C7-012BEFF085FF}"/>
    <cellStyle name="Berekening 5 4 3 2 4" xfId="26238" xr:uid="{EC31C61B-86B7-42D5-8745-5FCA013F7DF1}"/>
    <cellStyle name="Berekening 5 4 3 2 5" xfId="35545" xr:uid="{0FE579D2-77BB-4776-A29E-EE1F9EC53DE3}"/>
    <cellStyle name="Berekening 5 4 3 2 6" xfId="47477" xr:uid="{53867095-52E8-48AE-A587-F54627B0BAB1}"/>
    <cellStyle name="Berekening 5 4 3 2 7" xfId="53609" xr:uid="{F08FDA94-06DE-42A4-B471-17A59BBD8DBF}"/>
    <cellStyle name="Berekening 5 4 3 3" xfId="9667" xr:uid="{C82485F1-D73F-4388-BBCD-FD628409C421}"/>
    <cellStyle name="Berekening 5 4 3 3 2" xfId="19549" xr:uid="{9592F496-D79D-429A-86B3-684F1270241F}"/>
    <cellStyle name="Berekening 5 4 3 3 3" xfId="28941" xr:uid="{CE1F8A4B-7255-4D1E-ABC6-F0768BF6BB5C}"/>
    <cellStyle name="Berekening 5 4 3 3 4" xfId="38249" xr:uid="{89CDC283-F3E8-478F-B2A7-06B1FA6007A5}"/>
    <cellStyle name="Berekening 5 4 3 3 5" xfId="44161" xr:uid="{7A78F69C-2140-476E-9E68-7C312AAAC773}"/>
    <cellStyle name="Berekening 5 4 3 3 6" xfId="56174" xr:uid="{C2DC4079-6153-44A0-A00D-EC6774D966A8}"/>
    <cellStyle name="Berekening 5 4 3 4" xfId="6231" xr:uid="{C63A7CB8-CA29-4DCE-ADF2-947B95C48732}"/>
    <cellStyle name="Berekening 5 4 3 4 2" xfId="16101" xr:uid="{052F44F3-64E4-4DC7-A815-5C5182F6BA1B}"/>
    <cellStyle name="Berekening 5 4 3 4 3" xfId="25491" xr:uid="{1F6338F4-EB30-4C5E-985F-4B2A449516C7}"/>
    <cellStyle name="Berekening 5 4 3 4 4" xfId="34798" xr:uid="{AB4A0068-A9B6-4433-BD11-85DD5D519593}"/>
    <cellStyle name="Berekening 5 4 3 4 5" xfId="48367" xr:uid="{495D5DF7-5F8F-4DC8-99C1-857C9CAE6EC2}"/>
    <cellStyle name="Berekening 5 4 3 4 6" xfId="52863" xr:uid="{93A6121B-9EC4-4221-8F78-7F0E3C4F814C}"/>
    <cellStyle name="Berekening 5 4 3 5" xfId="13155" xr:uid="{40C437FD-819F-4A11-A537-AEE3034A026E}"/>
    <cellStyle name="Berekening 5 4 3 6" xfId="22550" xr:uid="{259821CD-7D87-4599-93A1-69EDC49D818C}"/>
    <cellStyle name="Berekening 5 4 3 7" xfId="31855" xr:uid="{957CB724-7767-44B8-B6A2-4A5BFFC80FF1}"/>
    <cellStyle name="Berekening 5 4 3 8" xfId="47678" xr:uid="{136B4ACB-A584-4FDF-80EB-30D5B4E26ED8}"/>
    <cellStyle name="Berekening 5 4 3 9" xfId="50015" xr:uid="{982CB937-7781-4CEF-8742-70F27BBE0A7D}"/>
    <cellStyle name="Berekening 5 4 4" xfId="3903" xr:uid="{D150E831-73A3-4A4A-A003-D453D3000996}"/>
    <cellStyle name="Berekening 5 4 4 2" xfId="5465" xr:uid="{73651089-2ACB-4A19-BF83-8AF79A6405C3}"/>
    <cellStyle name="Berekening 5 4 4 2 2" xfId="15337" xr:uid="{46077679-4877-46F7-99EF-9CCB1F807BBD}"/>
    <cellStyle name="Berekening 5 4 4 2 3" xfId="24725" xr:uid="{E91C1FD6-545B-4174-A47E-F2C6F7334126}"/>
    <cellStyle name="Berekening 5 4 4 2 4" xfId="34034" xr:uid="{A71F24A6-F22D-4906-90F7-E698C68A8A7E}"/>
    <cellStyle name="Berekening 5 4 4 2 5" xfId="48986" xr:uid="{BEE53121-11C2-43A0-B9ED-D2A5E0B8974A}"/>
    <cellStyle name="Berekening 5 4 4 2 6" xfId="52116" xr:uid="{1A431879-0252-457D-A93D-3872354594EB}"/>
    <cellStyle name="Berekening 5 4 4 3" xfId="13776" xr:uid="{53209231-EF44-4CDB-ABFE-EEB0737276CB}"/>
    <cellStyle name="Berekening 5 4 4 4" xfId="23168" xr:uid="{F711E897-085A-4A6C-8477-63AA24652385}"/>
    <cellStyle name="Berekening 5 4 4 5" xfId="32473" xr:uid="{B8DBD5A7-DE6A-4B56-BAA5-E3677BC95038}"/>
    <cellStyle name="Berekening 5 4 4 6" xfId="40999" xr:uid="{5928122B-532D-43D0-A476-04096583FAFC}"/>
    <cellStyle name="Berekening 5 4 4 7" xfId="50585" xr:uid="{C6C9F91B-C1F4-4ABA-A763-7F78D189048A}"/>
    <cellStyle name="Berekening 5 4 5" xfId="8901" xr:uid="{E239C2A3-37C9-49DF-B764-1EFAE7987751}"/>
    <cellStyle name="Berekening 5 4 5 2" xfId="18785" xr:uid="{67DA0215-83B2-4989-B0E5-F08914408708}"/>
    <cellStyle name="Berekening 5 4 5 3" xfId="28176" xr:uid="{F6FD653A-C19E-4767-9BAF-75B6DE1B847A}"/>
    <cellStyle name="Berekening 5 4 5 4" xfId="37484" xr:uid="{749A89E6-24FF-436E-86FC-04551B26651E}"/>
    <cellStyle name="Berekening 5 4 5 5" xfId="41117" xr:uid="{C63B43C3-EE23-477C-B96A-1068A9EC1E6C}"/>
    <cellStyle name="Berekening 5 4 5 6" xfId="55426" xr:uid="{3EBC0518-6CA6-4C39-8738-5C60DE9CCBEE}"/>
    <cellStyle name="Berekening 5 4 6" xfId="11444" xr:uid="{E70327B5-A64F-45F2-AC6F-75CF3CC26D29}"/>
    <cellStyle name="Berekening 5 4 6 2" xfId="21315" xr:uid="{DA95F0C9-C27E-4C0A-BA0B-A5C981B23172}"/>
    <cellStyle name="Berekening 5 4 6 3" xfId="30710" xr:uid="{903A415E-BBEF-426A-953F-1CE0BF20F549}"/>
    <cellStyle name="Berekening 5 4 6 4" xfId="40013" xr:uid="{2C4515D9-C584-4730-9E26-F659F97ED210}"/>
    <cellStyle name="Berekening 5 4 6 5" xfId="21470" xr:uid="{C4595256-3A0F-44CC-ACBD-950AA9CFA1FF}"/>
    <cellStyle name="Berekening 5 4 6 6" xfId="57813" xr:uid="{DD240A8F-AC30-48DC-B9FC-F79A6DFEEDFD}"/>
    <cellStyle name="Berekening 5 4 7" xfId="4752" xr:uid="{285058AB-F64D-4670-9A45-0D026FFED1FC}"/>
    <cellStyle name="Berekening 5 4 7 2" xfId="14624" xr:uid="{5845FF83-4F89-4A44-B21D-C5E7DDBCF187}"/>
    <cellStyle name="Berekening 5 4 7 3" xfId="24013" xr:uid="{B94423C4-9C27-4265-B686-0E1F79E0D88E}"/>
    <cellStyle name="Berekening 5 4 7 4" xfId="33321" xr:uid="{614F3E80-A2FB-4B3E-BDE6-2E1EB610B0CC}"/>
    <cellStyle name="Berekening 5 4 7 5" xfId="45966" xr:uid="{37863393-05EE-428C-86C8-0876CAEEE1BA}"/>
    <cellStyle name="Berekening 5 4 7 6" xfId="51413" xr:uid="{FBE0083C-6478-4A03-BCB0-6172CE4B6631}"/>
    <cellStyle name="Berekening 5 4 8" xfId="2499" xr:uid="{5254DF97-F8AD-436B-96DD-BF5636DD32EA}"/>
    <cellStyle name="Berekening 5 4 9" xfId="12372" xr:uid="{936F328F-F959-495F-95CE-AEFD1DD33EA5}"/>
    <cellStyle name="Berekening 5 5" xfId="984" xr:uid="{FAFD6991-8560-42D7-A213-56313637F332}"/>
    <cellStyle name="Berekening 5 5 10" xfId="31306" xr:uid="{6A33C76B-38BD-4536-913C-67B585E77029}"/>
    <cellStyle name="Berekening 5 5 11" xfId="41373" xr:uid="{0AD07DE3-77D9-4C19-A095-7D3AEFE2FB10}"/>
    <cellStyle name="Berekening 5 5 12" xfId="49467" xr:uid="{31333920-22C8-4557-B297-A39408B029E9}"/>
    <cellStyle name="Berekening 5 5 2" xfId="3253" xr:uid="{FF2BE9DA-40A7-467D-9D34-56E1C0178A56}"/>
    <cellStyle name="Berekening 5 5 2 2" xfId="6948" xr:uid="{88DDF763-4228-444C-A2FF-35204C65CAD8}"/>
    <cellStyle name="Berekening 5 5 2 2 2" xfId="10384" xr:uid="{50D980B9-7757-4C82-A4D1-289AA40EBD7F}"/>
    <cellStyle name="Berekening 5 5 2 2 2 2" xfId="20266" xr:uid="{2C0DE748-C22A-4417-84CF-43D22B06ACCF}"/>
    <cellStyle name="Berekening 5 5 2 2 2 3" xfId="29658" xr:uid="{8E12146D-2701-4621-82BD-A628ED8B3B83}"/>
    <cellStyle name="Berekening 5 5 2 2 2 4" xfId="38966" xr:uid="{5E7BA548-DEDC-44D0-A153-8EC5686FCD00}"/>
    <cellStyle name="Berekening 5 5 2 2 2 5" xfId="44841" xr:uid="{FF1F7C49-77FE-4B5B-BF35-B77A4D57F332}"/>
    <cellStyle name="Berekening 5 5 2 2 2 6" xfId="56890" xr:uid="{4ECFBAF2-CE95-437A-AA5C-314019169099}"/>
    <cellStyle name="Berekening 5 5 2 2 3" xfId="16818" xr:uid="{1CA5DBFB-4221-408B-94C0-528E4B5D70A6}"/>
    <cellStyle name="Berekening 5 5 2 2 4" xfId="26208" xr:uid="{04E02320-9440-449A-B42D-D0A520405DC5}"/>
    <cellStyle name="Berekening 5 5 2 2 5" xfId="35515" xr:uid="{996ACB2D-9168-4A41-865C-3A4C584B648F}"/>
    <cellStyle name="Berekening 5 5 2 2 6" xfId="45973" xr:uid="{CB3E1196-96E4-4839-BB3F-72CBCD65DE70}"/>
    <cellStyle name="Berekening 5 5 2 2 7" xfId="53579" xr:uid="{62C45650-B914-4AFE-A469-5BA2B65C48BD}"/>
    <cellStyle name="Berekening 5 5 2 3" xfId="9637" xr:uid="{07B29054-87D4-4966-A4FA-E16BAC340E1C}"/>
    <cellStyle name="Berekening 5 5 2 3 2" xfId="19519" xr:uid="{E795D8A0-60BB-42D3-8CD3-8FAAAD570300}"/>
    <cellStyle name="Berekening 5 5 2 3 3" xfId="28911" xr:uid="{1EC68C01-3E71-4990-9CBB-8517CE9CDF62}"/>
    <cellStyle name="Berekening 5 5 2 3 4" xfId="38219" xr:uid="{EFF90480-C59D-4726-8FDD-59EDE6B456B7}"/>
    <cellStyle name="Berekening 5 5 2 3 5" xfId="47723" xr:uid="{0AE31235-C8A4-411B-8773-30FF55BA047C}"/>
    <cellStyle name="Berekening 5 5 2 3 6" xfId="56144" xr:uid="{3229EE27-E6CE-426E-B959-ABCAF9939C73}"/>
    <cellStyle name="Berekening 5 5 2 4" xfId="6201" xr:uid="{DED3204B-DF84-4C01-9742-2EDEE8CD3B14}"/>
    <cellStyle name="Berekening 5 5 2 4 2" xfId="16071" xr:uid="{18297010-9F17-45C0-9B1B-7216E09653D8}"/>
    <cellStyle name="Berekening 5 5 2 4 3" xfId="25461" xr:uid="{9DF6A797-03DE-4C40-8B40-D9FABA334801}"/>
    <cellStyle name="Berekening 5 5 2 4 4" xfId="34768" xr:uid="{A129A924-4733-4525-B57D-2A53263462F2}"/>
    <cellStyle name="Berekening 5 5 2 4 5" xfId="45370" xr:uid="{EA94D31D-BA11-4224-9CE8-87EC6EF5B3C7}"/>
    <cellStyle name="Berekening 5 5 2 4 6" xfId="52833" xr:uid="{BB217275-E46D-4FCD-AF40-4E64A829DF29}"/>
    <cellStyle name="Berekening 5 5 2 5" xfId="13125" xr:uid="{2EE901EB-79F0-45DC-91C3-D2009DE87484}"/>
    <cellStyle name="Berekening 5 5 2 6" xfId="22520" xr:uid="{4D7236E5-EEFA-4EB5-99AE-497E198CA52B}"/>
    <cellStyle name="Berekening 5 5 2 7" xfId="31825" xr:uid="{EC6D651D-9668-4A12-8825-D6F3476635DF}"/>
    <cellStyle name="Berekening 5 5 2 8" xfId="47863" xr:uid="{81A9C7B2-45E1-4090-888A-520CBB333184}"/>
    <cellStyle name="Berekening 5 5 2 9" xfId="49985" xr:uid="{7A9B2C0F-356A-4288-B052-3D1AE0A29AF7}"/>
    <cellStyle name="Berekening 5 5 3" xfId="3873" xr:uid="{EA77B902-D26F-434B-9A9D-6BF0F1CC184A}"/>
    <cellStyle name="Berekening 5 5 3 2" xfId="5435" xr:uid="{30B9EA31-CAC9-48B2-BBEA-812EB65AD088}"/>
    <cellStyle name="Berekening 5 5 3 2 2" xfId="15307" xr:uid="{B7398BE4-04FB-48C9-AC3F-003495549A39}"/>
    <cellStyle name="Berekening 5 5 3 2 3" xfId="24695" xr:uid="{6B528104-F3C2-446F-B90C-CAB420DDD547}"/>
    <cellStyle name="Berekening 5 5 3 2 4" xfId="34004" xr:uid="{8B05E222-001D-4714-9C1A-011223204BE5}"/>
    <cellStyle name="Berekening 5 5 3 2 5" xfId="45764" xr:uid="{A54760A8-4CB9-4B66-9F66-2D182781E0EE}"/>
    <cellStyle name="Berekening 5 5 3 2 6" xfId="52086" xr:uid="{6382D1A2-20B8-49BE-A3E3-75D3F6F91E05}"/>
    <cellStyle name="Berekening 5 5 3 3" xfId="13746" xr:uid="{033D3BAC-4DE6-4922-B7EA-0E739F4361F9}"/>
    <cellStyle name="Berekening 5 5 3 4" xfId="23138" xr:uid="{191D7054-E7FA-4BBA-B10D-8E6350FFA5E6}"/>
    <cellStyle name="Berekening 5 5 3 5" xfId="32443" xr:uid="{34750AA6-1C76-440B-A320-0DA6A6DC2B10}"/>
    <cellStyle name="Berekening 5 5 3 6" xfId="41229" xr:uid="{65546AD3-170F-4A7D-9262-A2A9C4C96723}"/>
    <cellStyle name="Berekening 5 5 3 7" xfId="50555" xr:uid="{6540041A-0702-4F7A-A419-908F1D05CE05}"/>
    <cellStyle name="Berekening 5 5 4" xfId="8871" xr:uid="{B355FC3F-D1FD-4396-8C2A-D4A769931979}"/>
    <cellStyle name="Berekening 5 5 4 2" xfId="18755" xr:uid="{F78698CC-CFB3-4B93-85B8-7C3FA1C78267}"/>
    <cellStyle name="Berekening 5 5 4 3" xfId="28146" xr:uid="{F5F70579-5F32-44F0-9539-B0562F5BEA7A}"/>
    <cellStyle name="Berekening 5 5 4 4" xfId="37454" xr:uid="{D63972EC-511D-40A0-AF6D-40BCFA195C9F}"/>
    <cellStyle name="Berekening 5 5 4 5" xfId="48929" xr:uid="{D75647AF-7F60-47AD-B397-BB631F1886D5}"/>
    <cellStyle name="Berekening 5 5 4 6" xfId="55396" xr:uid="{45BC0114-853F-4FF3-8358-DABAB57C5E89}"/>
    <cellStyle name="Berekening 5 5 5" xfId="11681" xr:uid="{0449B528-F579-4A8E-B0E1-F29C13BDDC66}"/>
    <cellStyle name="Berekening 5 5 5 2" xfId="21549" xr:uid="{ADEBC861-FB33-4FFE-9A19-7E7B25EF871A}"/>
    <cellStyle name="Berekening 5 5 5 3" xfId="30942" xr:uid="{34E3FD2D-A619-460F-B641-B8C7B65ACEBF}"/>
    <cellStyle name="Berekening 5 5 5 4" xfId="40246" xr:uid="{87B79986-D771-4247-8809-1C73A8442ACB}"/>
    <cellStyle name="Berekening 5 5 5 5" xfId="36003" xr:uid="{98F9EBDA-5621-4BD8-A123-393DB7124FCD}"/>
    <cellStyle name="Berekening 5 5 5 6" xfId="58017" xr:uid="{6144C8CA-75AA-44DF-AB3C-970C38C1F7C1}"/>
    <cellStyle name="Berekening 5 5 6" xfId="4722" xr:uid="{0B0F915C-46F7-4CE6-93BB-FB6501AD4580}"/>
    <cellStyle name="Berekening 5 5 6 2" xfId="14594" xr:uid="{15641A57-2103-4172-8061-F8A597371D81}"/>
    <cellStyle name="Berekening 5 5 6 3" xfId="23983" xr:uid="{81432D8D-3B33-41AA-B6AA-9995710F0EAB}"/>
    <cellStyle name="Berekening 5 5 6 4" xfId="33291" xr:uid="{F22F4B8D-3B59-42C1-AB1F-B90CB3812EC9}"/>
    <cellStyle name="Berekening 5 5 6 5" xfId="43464" xr:uid="{246BD320-FDD2-43C9-A202-5C0423B27EF0}"/>
    <cellStyle name="Berekening 5 5 6 6" xfId="51383" xr:uid="{EAE3521F-AB26-417B-9229-21ADC65863F4}"/>
    <cellStyle name="Berekening 5 5 7" xfId="2734" xr:uid="{FEFB0369-DA09-4C88-9994-516FB7D8200C}"/>
    <cellStyle name="Berekening 5 5 8" xfId="12606" xr:uid="{4B5BDEE9-0445-48CD-BBC4-E9C2B8C7E41C}"/>
    <cellStyle name="Berekening 5 5 9" xfId="22001" xr:uid="{C834D9B1-A922-4EB2-AB17-81E63A874C61}"/>
    <cellStyle name="Berekening 5 6" xfId="963" xr:uid="{57DF2B96-07AB-403D-9C19-41FE4D9E6EE3}"/>
    <cellStyle name="Berekening 5 6 10" xfId="31285" xr:uid="{E237A09C-34E6-4E84-A7E7-98ADFE20936F}"/>
    <cellStyle name="Berekening 5 6 11" xfId="44814" xr:uid="{C542803D-F4F3-4331-B43E-5366E5E54073}"/>
    <cellStyle name="Berekening 5 6 12" xfId="49446" xr:uid="{8B4682A0-8748-41CB-8208-EFE2FFD9B3CC}"/>
    <cellStyle name="Berekening 5 6 2" xfId="3232" xr:uid="{7E65711D-BE3B-43D2-99B2-36746834FBB6}"/>
    <cellStyle name="Berekening 5 6 2 2" xfId="6927" xr:uid="{BA517D5D-01AF-42F0-BDD8-4372AE958398}"/>
    <cellStyle name="Berekening 5 6 2 2 2" xfId="10363" xr:uid="{A257FAB8-EC03-4D38-A1EB-D87C5B16EC62}"/>
    <cellStyle name="Berekening 5 6 2 2 2 2" xfId="20245" xr:uid="{51D50FDB-DA93-42D3-B06A-8F1970E790EC}"/>
    <cellStyle name="Berekening 5 6 2 2 2 3" xfId="29637" xr:uid="{4863EF76-BFEB-4E05-8669-0CFA21547895}"/>
    <cellStyle name="Berekening 5 6 2 2 2 4" xfId="38945" xr:uid="{68A138A7-74F8-416B-B3B4-0149938A34C9}"/>
    <cellStyle name="Berekening 5 6 2 2 2 5" xfId="44515" xr:uid="{89056D4F-7E9A-4D3D-B1DB-E3137495494B}"/>
    <cellStyle name="Berekening 5 6 2 2 2 6" xfId="56869" xr:uid="{F89EB5A3-9226-444B-854E-3116CEA7B633}"/>
    <cellStyle name="Berekening 5 6 2 2 3" xfId="16797" xr:uid="{9BE1E7FB-3988-4B8A-93CB-9A295545954A}"/>
    <cellStyle name="Berekening 5 6 2 2 4" xfId="26187" xr:uid="{84C11717-D18A-4677-93FC-053D873B5C97}"/>
    <cellStyle name="Berekening 5 6 2 2 5" xfId="35494" xr:uid="{57C4DA8D-6B1F-4AC7-8129-E13544822343}"/>
    <cellStyle name="Berekening 5 6 2 2 6" xfId="45666" xr:uid="{75DE5885-CD01-4456-890D-A4F016856968}"/>
    <cellStyle name="Berekening 5 6 2 2 7" xfId="53558" xr:uid="{A5FE93C1-00F8-471B-BDA6-0DB4ACC62318}"/>
    <cellStyle name="Berekening 5 6 2 3" xfId="9616" xr:uid="{6380D367-EF54-4600-9616-DA6A75E7D41C}"/>
    <cellStyle name="Berekening 5 6 2 3 2" xfId="19498" xr:uid="{1E02719C-5719-4CE7-849E-F702E0C6DBE9}"/>
    <cellStyle name="Berekening 5 6 2 3 3" xfId="28890" xr:uid="{703DF502-B1B2-4467-A727-052FEF9E0CFF}"/>
    <cellStyle name="Berekening 5 6 2 3 4" xfId="38198" xr:uid="{E17B171D-E049-47B1-841B-5586320E963C}"/>
    <cellStyle name="Berekening 5 6 2 3 5" xfId="36050" xr:uid="{0588CA2F-9CCF-43BA-B7C9-6ECDC990295B}"/>
    <cellStyle name="Berekening 5 6 2 3 6" xfId="56123" xr:uid="{078C4DCE-2943-4864-9FC7-9A7701E7BC75}"/>
    <cellStyle name="Berekening 5 6 2 4" xfId="6180" xr:uid="{CF0249BC-884D-4A71-8973-EE488B52441C}"/>
    <cellStyle name="Berekening 5 6 2 4 2" xfId="16050" xr:uid="{A79CE80F-79DF-4CFB-A44F-A437220ECE85}"/>
    <cellStyle name="Berekening 5 6 2 4 3" xfId="25440" xr:uid="{6D276838-4A65-41AB-885D-864FEC63179A}"/>
    <cellStyle name="Berekening 5 6 2 4 4" xfId="34747" xr:uid="{AA34B228-6139-470C-AD93-BA2055698F9E}"/>
    <cellStyle name="Berekening 5 6 2 4 5" xfId="46032" xr:uid="{5A00EC39-9B9B-4669-8E43-D60E40F81FE1}"/>
    <cellStyle name="Berekening 5 6 2 4 6" xfId="52812" xr:uid="{CCA5B862-9C70-4FE6-A1C0-825EBD5A4578}"/>
    <cellStyle name="Berekening 5 6 2 5" xfId="13104" xr:uid="{7C5DA0D3-23B3-4C59-B03E-54A4CA3A5D7E}"/>
    <cellStyle name="Berekening 5 6 2 6" xfId="22499" xr:uid="{15DC0208-1633-4AB4-8EB0-FF70BDBD1E20}"/>
    <cellStyle name="Berekening 5 6 2 7" xfId="31804" xr:uid="{86BA9CFF-9B65-49EC-8DD3-D4560F43AAEE}"/>
    <cellStyle name="Berekening 5 6 2 8" xfId="47220" xr:uid="{FB5C1D09-00A1-47ED-94D0-29A0486CA64A}"/>
    <cellStyle name="Berekening 5 6 2 9" xfId="49964" xr:uid="{B13FA58B-7E46-4254-859F-9EE9AC420A96}"/>
    <cellStyle name="Berekening 5 6 3" xfId="3852" xr:uid="{7FBE7D8F-D3B4-4343-9089-23E2E137A66A}"/>
    <cellStyle name="Berekening 5 6 3 2" xfId="5414" xr:uid="{643CDC11-AA78-4DCA-952F-4FB665CE093F}"/>
    <cellStyle name="Berekening 5 6 3 2 2" xfId="15286" xr:uid="{1499D8DF-7EC1-4AF8-803A-22BC261D118F}"/>
    <cellStyle name="Berekening 5 6 3 2 3" xfId="24674" xr:uid="{B1D0AEF9-2EB1-4EDA-85F9-8995CBDF5A07}"/>
    <cellStyle name="Berekening 5 6 3 2 4" xfId="33983" xr:uid="{E45FDFF3-B575-43A7-8C3E-5555BDF0C23D}"/>
    <cellStyle name="Berekening 5 6 3 2 5" xfId="48405" xr:uid="{88332D33-7AA5-409E-8E6A-3722567E7972}"/>
    <cellStyle name="Berekening 5 6 3 2 6" xfId="52065" xr:uid="{AFFD29EB-F2D2-49DD-9F24-5E635F481659}"/>
    <cellStyle name="Berekening 5 6 3 3" xfId="13725" xr:uid="{D4342133-32A6-4F19-A317-30B29E121AEA}"/>
    <cellStyle name="Berekening 5 6 3 4" xfId="23117" xr:uid="{B37587A3-E133-4B3A-8184-339B5C8912B4}"/>
    <cellStyle name="Berekening 5 6 3 5" xfId="32422" xr:uid="{158692D2-8419-4FA8-8A28-6E4EDC1C49F1}"/>
    <cellStyle name="Berekening 5 6 3 6" xfId="41347" xr:uid="{922C00D9-2B8B-4291-8D6B-3E8B161BAEA5}"/>
    <cellStyle name="Berekening 5 6 3 7" xfId="50534" xr:uid="{3E197653-9DC9-4F97-B7E9-774B657D2268}"/>
    <cellStyle name="Berekening 5 6 4" xfId="8850" xr:uid="{7FBD5842-13C1-45EB-9F27-BF9B98CC3B0A}"/>
    <cellStyle name="Berekening 5 6 4 2" xfId="18734" xr:uid="{822353C4-B856-490B-995A-816E24124787}"/>
    <cellStyle name="Berekening 5 6 4 3" xfId="28125" xr:uid="{1B1D4F79-8DBF-4AB0-A3FD-D423F759B3C7}"/>
    <cellStyle name="Berekening 5 6 4 4" xfId="37433" xr:uid="{010CC15D-D137-4591-AB5D-E3BF9A16AA10}"/>
    <cellStyle name="Berekening 5 6 4 5" xfId="43468" xr:uid="{68D0AA1D-F16B-4A51-AB69-5935FCC2BE68}"/>
    <cellStyle name="Berekening 5 6 4 6" xfId="55375" xr:uid="{FA41321E-ECB3-4E26-B3FD-49B9A20121A9}"/>
    <cellStyle name="Berekening 5 6 5" xfId="11660" xr:uid="{89D91215-6755-43FD-9C86-5FD16BB6A1EB}"/>
    <cellStyle name="Berekening 5 6 5 2" xfId="21528" xr:uid="{8134E142-000E-4D7A-90C7-96B7E4A02A4B}"/>
    <cellStyle name="Berekening 5 6 5 3" xfId="30921" xr:uid="{F33A9D01-737F-4077-BFF6-FF2786CD8F58}"/>
    <cellStyle name="Berekening 5 6 5 4" xfId="40225" xr:uid="{A45A3137-3198-480E-BDA2-9225021175A9}"/>
    <cellStyle name="Berekening 5 6 5 5" xfId="34727" xr:uid="{A6DC1656-754E-4733-B900-2EEC43EE20FD}"/>
    <cellStyle name="Berekening 5 6 5 6" xfId="57996" xr:uid="{D7BD15AA-647A-4811-AC4E-82713C262E70}"/>
    <cellStyle name="Berekening 5 6 6" xfId="4701" xr:uid="{6722ECC3-A148-4893-B692-94ABE7B8C372}"/>
    <cellStyle name="Berekening 5 6 6 2" xfId="14573" xr:uid="{9DF03C6A-14F8-49A9-8DB8-4DFCFC57DE77}"/>
    <cellStyle name="Berekening 5 6 6 3" xfId="23962" xr:uid="{37E92262-41E2-4709-AB8F-1F5060FD2624}"/>
    <cellStyle name="Berekening 5 6 6 4" xfId="33270" xr:uid="{446FED10-9B62-4096-B607-A7073228D919}"/>
    <cellStyle name="Berekening 5 6 6 5" xfId="46606" xr:uid="{8496233B-68A4-48A1-A89A-89A8E20BC06C}"/>
    <cellStyle name="Berekening 5 6 6 6" xfId="51362" xr:uid="{F49FDF21-C9A4-4914-9547-24F0F47D8486}"/>
    <cellStyle name="Berekening 5 6 7" xfId="2713" xr:uid="{D8072F54-4846-4D6F-847F-9E2FDF4BC608}"/>
    <cellStyle name="Berekening 5 6 8" xfId="12585" xr:uid="{F7690FFE-B8A7-46B5-AD99-22F74D9B004B}"/>
    <cellStyle name="Berekening 5 6 9" xfId="21980" xr:uid="{D8FD4094-5D6B-4C7F-996A-7625BAE5F676}"/>
    <cellStyle name="Berekening 5 7" xfId="659" xr:uid="{E3AB1C5E-3F1D-4002-828B-8ABEECF3B7FA}"/>
    <cellStyle name="Berekening 5 7 10" xfId="49727" xr:uid="{13587B68-4E13-4544-94F0-A9036E670362}"/>
    <cellStyle name="Berekening 5 7 2" xfId="3775" xr:uid="{FAC5FF57-C745-4299-9BCF-F04BA6C74EEE}"/>
    <cellStyle name="Berekening 5 7 2 2" xfId="10126" xr:uid="{C42C28BD-EF77-47F5-ACF1-0941D166E8E7}"/>
    <cellStyle name="Berekening 5 7 2 2 2" xfId="20008" xr:uid="{1A2FA063-AFE6-4506-A109-EB0E3B371E8D}"/>
    <cellStyle name="Berekening 5 7 2 2 3" xfId="29400" xr:uid="{20D311D7-D095-4109-8817-FEB61428853D}"/>
    <cellStyle name="Berekening 5 7 2 2 4" xfId="38708" xr:uid="{6545F3B3-3BE5-4EE8-B542-7BFD10939752}"/>
    <cellStyle name="Berekening 5 7 2 2 5" xfId="41078" xr:uid="{DF108CAC-984D-4EC5-8BF6-F3AD5F3CEEBB}"/>
    <cellStyle name="Berekening 5 7 2 2 6" xfId="56632" xr:uid="{DD226253-B63C-46A9-9FEF-5431E24827A1}"/>
    <cellStyle name="Berekening 5 7 2 3" xfId="6690" xr:uid="{C29FB25D-4044-486B-8450-3E2EDB255895}"/>
    <cellStyle name="Berekening 5 7 2 3 2" xfId="16560" xr:uid="{5746236F-9326-4842-A722-05872AC500EF}"/>
    <cellStyle name="Berekening 5 7 2 3 3" xfId="25950" xr:uid="{603AAAC1-294A-41B1-83F9-44A17F203FE2}"/>
    <cellStyle name="Berekening 5 7 2 3 4" xfId="35257" xr:uid="{0D0ADDCF-813A-451F-90E4-A3B80A065ACB}"/>
    <cellStyle name="Berekening 5 7 2 3 5" xfId="42007" xr:uid="{9BF4F485-3991-4AC5-8D44-CB5E053B51FA}"/>
    <cellStyle name="Berekening 5 7 2 3 6" xfId="53321" xr:uid="{73A1C9E3-4070-41CF-AC32-0AA7415A9BAD}"/>
    <cellStyle name="Berekening 5 7 2 4" xfId="13648" xr:uid="{EA053BBB-2E46-48C6-AC1F-EEFF8A846C01}"/>
    <cellStyle name="Berekening 5 7 2 5" xfId="23040" xr:uid="{C2E9AF6A-E24A-497C-999D-54DD6B2263E6}"/>
    <cellStyle name="Berekening 5 7 2 6" xfId="32345" xr:uid="{2A86E6A2-A84D-46D4-9B36-DB885A50BD09}"/>
    <cellStyle name="Berekening 5 7 2 7" xfId="21856" xr:uid="{972301D5-A53D-466E-A0F8-18A3E2B42401}"/>
    <cellStyle name="Berekening 5 7 2 8" xfId="50477" xr:uid="{58108E8B-3279-48EA-AA05-2880908DF553}"/>
    <cellStyle name="Berekening 5 7 3" xfId="9370" xr:uid="{3B2AB273-7A51-49F5-A6EA-D467FA8EBB1D}"/>
    <cellStyle name="Berekening 5 7 3 2" xfId="19253" xr:uid="{2F5CFDB5-4297-423C-A34A-32EEC6D7F74B}"/>
    <cellStyle name="Berekening 5 7 3 3" xfId="28644" xr:uid="{D0C73F3E-AA1B-4A84-8641-36CD6D5F35E4}"/>
    <cellStyle name="Berekening 5 7 3 4" xfId="37952" xr:uid="{FFA747F1-3ED7-488B-9814-8378CE300406}"/>
    <cellStyle name="Berekening 5 7 3 5" xfId="46382" xr:uid="{BD6CC067-311A-4065-8659-6807E0D89421}"/>
    <cellStyle name="Berekening 5 7 3 6" xfId="55885" xr:uid="{5EDDCD1D-02E4-4190-B6A5-7D8FC4C94E9B}"/>
    <cellStyle name="Berekening 5 7 4" xfId="5934" xr:uid="{C7A2CE5F-E1E1-46DF-B9FB-06C626ACFB3B}"/>
    <cellStyle name="Berekening 5 7 4 2" xfId="15805" xr:uid="{582D0D8F-7D4E-48C8-9869-372279E264FE}"/>
    <cellStyle name="Berekening 5 7 4 3" xfId="25194" xr:uid="{42245A68-199A-4105-AB1D-06246C6A0A81}"/>
    <cellStyle name="Berekening 5 7 4 4" xfId="34501" xr:uid="{E3EACC84-6A19-47E2-B077-6155DDE72B53}"/>
    <cellStyle name="Berekening 5 7 4 5" xfId="48557" xr:uid="{DC13BECA-E1EA-4457-99A3-5B61698DBA45}"/>
    <cellStyle name="Berekening 5 7 4 6" xfId="52575" xr:uid="{14586D53-8C91-49F0-BC94-D58A36585F48}"/>
    <cellStyle name="Berekening 5 7 5" xfId="2995" xr:uid="{F36534E1-5D3A-45BF-8682-A1EF99B8850A}"/>
    <cellStyle name="Berekening 5 7 6" xfId="12867" xr:uid="{95112AB2-2D50-4F55-97B4-8E70D3FC4F0A}"/>
    <cellStyle name="Berekening 5 7 7" xfId="22262" xr:uid="{B7D2874E-BCCC-4DC5-B73E-8646A069F99B}"/>
    <cellStyle name="Berekening 5 7 8" xfId="31567" xr:uid="{33ACF836-D83D-40A1-9AA7-177AEC222507}"/>
    <cellStyle name="Berekening 5 7 9" xfId="41240" xr:uid="{4E9A8C0A-B373-4819-AA56-1C6C8CA3F88C}"/>
    <cellStyle name="Berekening 5 8" xfId="1796" xr:uid="{3C11ADF0-09FC-44FE-949A-27E8C0AD8E84}"/>
    <cellStyle name="Berekening 5 8 2" xfId="5211" xr:uid="{FA7836F4-23E0-4D24-B59F-0A57CC3A9917}"/>
    <cellStyle name="Berekening 5 8 2 2" xfId="15083" xr:uid="{52CD03F8-483D-4CBB-84CD-A614E53B71F6}"/>
    <cellStyle name="Berekening 5 8 2 3" xfId="24472" xr:uid="{37F51B43-E803-4CD3-BA25-7C7324DB5C31}"/>
    <cellStyle name="Berekening 5 8 2 4" xfId="33780" xr:uid="{BB5FAD86-0AE8-400A-93FD-38051F662494}"/>
    <cellStyle name="Berekening 5 8 2 5" xfId="45371" xr:uid="{4E2DEA95-4C8B-412D-96FB-0947631CE974}"/>
    <cellStyle name="Berekening 5 8 2 6" xfId="51871" xr:uid="{1D0CE203-03F3-4B44-8661-BCD76C2C01D4}"/>
    <cellStyle name="Berekening 5 8 3" xfId="4215" xr:uid="{775845CC-2C60-4334-A067-A516BAB61856}"/>
    <cellStyle name="Berekening 5 8 4" xfId="14087" xr:uid="{D4B73E60-0A68-4181-9289-6FC9E67B9B66}"/>
    <cellStyle name="Berekening 5 8 5" xfId="23479" xr:uid="{B12F8DC0-F234-4891-A511-E951C523E819}"/>
    <cellStyle name="Berekening 5 8 6" xfId="32785" xr:uid="{BB77C8D1-39F0-4FE5-A233-4B0E915BD2A6}"/>
    <cellStyle name="Berekening 5 8 7" xfId="42357" xr:uid="{A344A95D-72DF-47C4-BF6F-6E822A73899E}"/>
    <cellStyle name="Berekening 5 8 8" xfId="50893" xr:uid="{1ED2109C-D87A-46EE-9C1D-778CCFF0494C}"/>
    <cellStyle name="Berekening 5 9" xfId="1627" xr:uid="{ACC514F9-D97F-441B-871F-BA8E17F12BC5}"/>
    <cellStyle name="Berekening 5 9 2" xfId="18489" xr:uid="{B7ABC27F-FCC3-4398-A44D-1D51E4A4E5DA}"/>
    <cellStyle name="Berekening 5 9 3" xfId="27879" xr:uid="{72272EEA-A922-41DE-8995-54E6EF70A90C}"/>
    <cellStyle name="Berekening 5 9 4" xfId="37187" xr:uid="{A813DA4F-5B1A-4035-9A2F-EE4C721A32BC}"/>
    <cellStyle name="Berekening 5 9 5" xfId="47277" xr:uid="{D75DFDCD-9C3D-4C35-9099-941D2430AAB9}"/>
    <cellStyle name="Berekening 5 9 6" xfId="55138" xr:uid="{94901627-351E-4E03-A35E-652B03FC881B}"/>
    <cellStyle name="Berekening 6" xfId="372" xr:uid="{00000000-0005-0000-0000-000073010000}"/>
    <cellStyle name="Berekening 6 10" xfId="4456" xr:uid="{916E842A-BC09-4A16-ADC4-E8D0454CCB57}"/>
    <cellStyle name="Berekening 6 10 2" xfId="14328" xr:uid="{F3D82DA9-5713-42BC-854B-EAC7223B4B28}"/>
    <cellStyle name="Berekening 6 10 3" xfId="23719" xr:uid="{CA47AE8A-EDF2-4940-A303-624A75E9651C}"/>
    <cellStyle name="Berekening 6 10 4" xfId="33026" xr:uid="{9FA781ED-C016-4B0F-9785-682780694ACA}"/>
    <cellStyle name="Berekening 6 10 5" xfId="41949" xr:uid="{BF98F724-4463-427B-9980-31F8D0FAE85C}"/>
    <cellStyle name="Berekening 6 10 6" xfId="51124" xr:uid="{3CD39DA5-8036-42C3-BFAD-57C67E3693EC}"/>
    <cellStyle name="Berekening 6 11" xfId="8628" xr:uid="{C64E103B-FBD3-4043-B0F2-65C5CB3B00F6}"/>
    <cellStyle name="Berekening 6 12" xfId="1525" xr:uid="{8887B8A2-9DBF-4F84-8421-9FEF30DC9AAA}"/>
    <cellStyle name="Berekening 6 13" xfId="21224" xr:uid="{2FE5A3DF-9FE4-4B4B-B96E-C64731D96DA7}"/>
    <cellStyle name="Berekening 6 14" xfId="26721" xr:uid="{41010181-5CAC-463A-A514-368C078E12B0}"/>
    <cellStyle name="Berekening 6 15" xfId="44992" xr:uid="{567F5AF1-CC43-4803-935C-F5C8ABA80070}"/>
    <cellStyle name="Berekening 6 16" xfId="48646" xr:uid="{420FC1C4-C3C8-40D3-91B3-2C0B92C0957E}"/>
    <cellStyle name="Berekening 6 17" xfId="48586" xr:uid="{EAFD9315-E0A9-4E26-B728-BE86AA8FDDEB}"/>
    <cellStyle name="Berekening 6 18" xfId="54063" xr:uid="{83494C2C-6996-4590-B537-229DDC496492}"/>
    <cellStyle name="Berekening 6 19" xfId="58393" xr:uid="{1DF182B2-A922-45DA-A9B5-0DFD1B11C4CA}"/>
    <cellStyle name="Berekening 6 2" xfId="803" xr:uid="{A35D7D6C-5AEA-4753-A9AF-D84F1A26925D}"/>
    <cellStyle name="Berekening 6 2 10" xfId="8659" xr:uid="{2BDA9A0E-2E09-4BDC-AAD3-CE6A359715F6}"/>
    <cellStyle name="Berekening 6 2 11" xfId="21459" xr:uid="{C0750464-BC21-45CC-8BAA-61D75C059A74}"/>
    <cellStyle name="Berekening 6 2 12" xfId="47016" xr:uid="{82B5DA0F-E9A3-46E1-94DA-535005153275}"/>
    <cellStyle name="Berekening 6 2 13" xfId="43073" xr:uid="{38F85A08-F7C8-4CD0-9825-CBB263D1D052}"/>
    <cellStyle name="Berekening 6 2 14" xfId="58841" xr:uid="{B6A6D022-062D-4775-9687-F000604A6EF3}"/>
    <cellStyle name="Berekening 6 2 2" xfId="1375" xr:uid="{86684894-3EE0-48F4-9924-2B899766D040}"/>
    <cellStyle name="Berekening 6 2 2 10" xfId="21446" xr:uid="{8BDD7417-E8C7-4D2F-B863-13793544F37F}"/>
    <cellStyle name="Berekening 6 2 2 11" xfId="48743" xr:uid="{1DB9AF68-10F0-4217-A7AE-B551442B3378}"/>
    <cellStyle name="Berekening 6 2 2 12" xfId="44960" xr:uid="{5D590DEB-27FB-447E-AEBA-915146EFDD8E}"/>
    <cellStyle name="Berekening 6 2 2 2" xfId="3644" xr:uid="{02EA6E35-9B6C-40B8-986E-D0685629B6F9}"/>
    <cellStyle name="Berekening 6 2 2 2 2" xfId="7338" xr:uid="{7CE15E6F-CC4C-49DA-B3EB-97AB04C9DC6A}"/>
    <cellStyle name="Berekening 6 2 2 2 2 2" xfId="10774" xr:uid="{7D63C38E-560B-4ED9-8E3A-23058138D48B}"/>
    <cellStyle name="Berekening 6 2 2 2 2 2 2" xfId="20656" xr:uid="{AC27BE3D-B4A2-48EB-BA0C-B45EAB62E6D4}"/>
    <cellStyle name="Berekening 6 2 2 2 2 2 3" xfId="30048" xr:uid="{D72D251D-51F9-4A85-B2A5-01176502F7EF}"/>
    <cellStyle name="Berekening 6 2 2 2 2 2 4" xfId="39356" xr:uid="{70FBD22E-326F-4701-AAEA-FFFE0EA900EB}"/>
    <cellStyle name="Berekening 6 2 2 2 2 2 5" xfId="41469" xr:uid="{963119DD-FB02-4A97-8277-E9501BA98F6A}"/>
    <cellStyle name="Berekening 6 2 2 2 2 2 6" xfId="57280" xr:uid="{BB8F6427-AA42-4EB4-9ABA-D3A8F8596979}"/>
    <cellStyle name="Berekening 6 2 2 2 2 3" xfId="17208" xr:uid="{DDCBC068-ACB5-426D-B02D-E5041F628DC5}"/>
    <cellStyle name="Berekening 6 2 2 2 2 4" xfId="26598" xr:uid="{6FDC29BA-4AC8-4341-9133-6C84BB2B1B31}"/>
    <cellStyle name="Berekening 6 2 2 2 2 5" xfId="35905" xr:uid="{8618F45D-8D74-452F-A331-D182896461E3}"/>
    <cellStyle name="Berekening 6 2 2 2 2 6" xfId="43245" xr:uid="{C215179A-5D31-4FCE-8CC9-82432FC15EA8}"/>
    <cellStyle name="Berekening 6 2 2 2 2 7" xfId="53969" xr:uid="{77DC0935-C881-4239-8EB9-70173AF98AC9}"/>
    <cellStyle name="Berekening 6 2 2 2 3" xfId="10028" xr:uid="{42FCF3AC-B233-477C-8511-5F964A976FB3}"/>
    <cellStyle name="Berekening 6 2 2 2 3 2" xfId="19910" xr:uid="{67863B3C-57E6-4E59-A8CF-EC23A8D8388C}"/>
    <cellStyle name="Berekening 6 2 2 2 3 3" xfId="29302" xr:uid="{0B81CABB-729E-47F0-8926-6429E6CE3819}"/>
    <cellStyle name="Berekening 6 2 2 2 3 4" xfId="38610" xr:uid="{9FA92B05-19BA-4C8C-9B43-2FF134617763}"/>
    <cellStyle name="Berekening 6 2 2 2 3 5" xfId="41405" xr:uid="{A72B4A1E-3245-47AE-8BC4-7AF79882EB51}"/>
    <cellStyle name="Berekening 6 2 2 2 3 6" xfId="56534" xr:uid="{C7B2F2F4-E1E9-49F0-83BC-670C02428C34}"/>
    <cellStyle name="Berekening 6 2 2 2 4" xfId="6592" xr:uid="{64413831-B802-4650-ABFB-72AF90F1E35C}"/>
    <cellStyle name="Berekening 6 2 2 2 4 2" xfId="16462" xr:uid="{6E1B823B-293B-4DDD-948B-CA554D9B8625}"/>
    <cellStyle name="Berekening 6 2 2 2 4 3" xfId="25852" xr:uid="{8DC88B57-16AC-4D83-BA45-35E3456CB78A}"/>
    <cellStyle name="Berekening 6 2 2 2 4 4" xfId="35159" xr:uid="{DD5393DA-816B-4BE1-9DC8-B22BA2A799E1}"/>
    <cellStyle name="Berekening 6 2 2 2 4 5" xfId="43352" xr:uid="{B9D3B4C4-85D6-44CF-A161-92DC0FABCA2D}"/>
    <cellStyle name="Berekening 6 2 2 2 4 6" xfId="53223" xr:uid="{F60A031F-DD7B-47D6-B7AD-334E31C4D668}"/>
    <cellStyle name="Berekening 6 2 2 2 5" xfId="13516" xr:uid="{CFC8A9A8-9243-4858-BC62-B976520A9554}"/>
    <cellStyle name="Berekening 6 2 2 2 6" xfId="22911" xr:uid="{4DE34651-5B15-461E-A9B1-840DF6C62D25}"/>
    <cellStyle name="Berekening 6 2 2 2 7" xfId="32216" xr:uid="{635EC698-B019-4A10-98D9-C8F314B00AEE}"/>
    <cellStyle name="Berekening 6 2 2 2 8" xfId="44603" xr:uid="{EE87B85F-F9C9-4D2B-A9D8-A2433A97DEBE}"/>
    <cellStyle name="Berekening 6 2 2 2 9" xfId="50375" xr:uid="{C88E4620-D5FF-44AF-81B4-9838B29F09CF}"/>
    <cellStyle name="Berekening 6 2 2 3" xfId="4113" xr:uid="{068E4844-AFD7-4F96-A91D-D05E68088A3F}"/>
    <cellStyle name="Berekening 6 2 2 3 2" xfId="5826" xr:uid="{A989CACA-9530-44A8-A88A-1612E7E4FAFC}"/>
    <cellStyle name="Berekening 6 2 2 3 2 2" xfId="15698" xr:uid="{3CAA26BE-8FD2-4AEE-8B32-C7A10163AA9E}"/>
    <cellStyle name="Berekening 6 2 2 3 2 3" xfId="25086" xr:uid="{AFC1039F-6B53-4840-8F7D-9C383B931D28}"/>
    <cellStyle name="Berekening 6 2 2 3 2 4" xfId="34394" xr:uid="{38BF3076-A701-4630-B7F9-5ACEA3FBEC76}"/>
    <cellStyle name="Berekening 6 2 2 3 2 5" xfId="48897" xr:uid="{4EF28C7A-5BA2-4BD5-9E2F-E5E2BDCA6330}"/>
    <cellStyle name="Berekening 6 2 2 3 2 6" xfId="52476" xr:uid="{6DFFA2BA-FCF9-46AC-9C4D-E5CC312B788D}"/>
    <cellStyle name="Berekening 6 2 2 3 3" xfId="13986" xr:uid="{510FA4EE-2410-453E-9AB3-863F6E8B12E8}"/>
    <cellStyle name="Berekening 6 2 2 3 4" xfId="23378" xr:uid="{978951E5-BE97-4013-A8F6-A9EAF98079C9}"/>
    <cellStyle name="Berekening 6 2 2 3 5" xfId="32683" xr:uid="{AB26A3D5-DFC7-46A9-98DF-620D6F4B400D}"/>
    <cellStyle name="Berekening 6 2 2 3 6" xfId="41226" xr:uid="{FC3970A3-9F5A-4982-9987-D2406F1C3EE4}"/>
    <cellStyle name="Berekening 6 2 2 3 7" xfId="50795" xr:uid="{7F8EAED6-DCD1-480C-B170-94061F11AFD4}"/>
    <cellStyle name="Berekening 6 2 2 4" xfId="9262" xr:uid="{0DAD3A3A-7BC1-4909-B149-CB34466CE80A}"/>
    <cellStyle name="Berekening 6 2 2 4 2" xfId="19146" xr:uid="{F4103667-D014-4D24-9649-22413CD41CE6}"/>
    <cellStyle name="Berekening 6 2 2 4 3" xfId="28537" xr:uid="{574E4F5F-7F99-4E86-A12C-FDA0B775CEFD}"/>
    <cellStyle name="Berekening 6 2 2 4 4" xfId="37844" xr:uid="{8135EBDB-A66E-455B-917A-16497B4ACE55}"/>
    <cellStyle name="Berekening 6 2 2 4 5" xfId="43429" xr:uid="{2483C998-8300-4270-A090-34482E50EBE5}"/>
    <cellStyle name="Berekening 6 2 2 4 6" xfId="55786" xr:uid="{5B7444E0-1416-4937-BD0C-E3FEA0AC9D43}"/>
    <cellStyle name="Berekening 6 2 2 5" xfId="11536" xr:uid="{5BB23FBA-DE5E-4FCE-8F5A-1F82F2B3D64C}"/>
    <cellStyle name="Berekening 6 2 2 5 2" xfId="21407" xr:uid="{FE657677-E106-4A24-B872-01C7BAB52EDF}"/>
    <cellStyle name="Berekening 6 2 2 5 3" xfId="30802" xr:uid="{F3025BBB-3B88-4A32-A5A4-4EDC5A9DB11A}"/>
    <cellStyle name="Berekening 6 2 2 5 4" xfId="40105" xr:uid="{F86E5CED-2778-47C6-9CF3-0708FFC25DBB}"/>
    <cellStyle name="Berekening 6 2 2 5 5" xfId="39453" xr:uid="{76C2020E-4660-444A-A438-A6209E0709D9}"/>
    <cellStyle name="Berekening 6 2 2 5 6" xfId="57905" xr:uid="{E57A4E43-8844-421E-ACCF-58711B9A5D04}"/>
    <cellStyle name="Berekening 6 2 2 6" xfId="5113" xr:uid="{95F94E4E-2FB4-4E2D-BDC7-644C120DCBFD}"/>
    <cellStyle name="Berekening 6 2 2 6 2" xfId="14985" xr:uid="{CD5AE050-61F1-45DE-A519-F889B7D80AA8}"/>
    <cellStyle name="Berekening 6 2 2 6 3" xfId="24374" xr:uid="{D42B4160-6282-4FC4-A4D1-4D7AF0C625A8}"/>
    <cellStyle name="Berekening 6 2 2 6 4" xfId="33682" xr:uid="{2F7FCE09-8C50-408C-96D5-FAAAE42FA93A}"/>
    <cellStyle name="Berekening 6 2 2 6 5" xfId="45625" xr:uid="{0B4316D7-3311-453F-B66C-5C68990B59F6}"/>
    <cellStyle name="Berekening 6 2 2 6 6" xfId="51773" xr:uid="{AE52173E-90CA-472B-A0D4-32A8F12C045E}"/>
    <cellStyle name="Berekening 6 2 2 7" xfId="2528" xr:uid="{3CF6D0D3-50C1-4D4D-822A-7F198544686F}"/>
    <cellStyle name="Berekening 6 2 2 8" xfId="12401" xr:uid="{A50A22EC-3C2A-4269-8DE0-43AA05C6AE00}"/>
    <cellStyle name="Berekening 6 2 2 9" xfId="2001" xr:uid="{39658FA6-F854-40A9-A0D0-58280AAF1DC7}"/>
    <cellStyle name="Berekening 6 2 3" xfId="1194" xr:uid="{CF150D0B-A0E9-4B45-AAF9-F0672113AE6F}"/>
    <cellStyle name="Berekening 6 2 3 10" xfId="31440" xr:uid="{86FA0E92-6F2A-45DB-A299-F4C3535AB7C8}"/>
    <cellStyle name="Berekening 6 2 3 11" xfId="46643" xr:uid="{EC2879E2-E0E2-48CE-8B0D-353241A3E0F8}"/>
    <cellStyle name="Berekening 6 2 3 12" xfId="49601" xr:uid="{D9117C6A-D3EA-4CD4-9591-5CBBA80DC918}"/>
    <cellStyle name="Berekening 6 2 3 2" xfId="3463" xr:uid="{C11713EF-ACE9-424E-900A-E984B0DC6DA6}"/>
    <cellStyle name="Berekening 6 2 3 2 2" xfId="7158" xr:uid="{9567EA54-331D-41F9-9381-3599B7EE485D}"/>
    <cellStyle name="Berekening 6 2 3 2 2 2" xfId="10594" xr:uid="{70AF5CA7-8112-406C-9C0E-B0AE900A289E}"/>
    <cellStyle name="Berekening 6 2 3 2 2 2 2" xfId="20476" xr:uid="{8E1D6496-171C-4793-BE94-3FF47EE923DF}"/>
    <cellStyle name="Berekening 6 2 3 2 2 2 3" xfId="29868" xr:uid="{2DF1497D-0AB6-49A7-9F82-3A240FA5D5B3}"/>
    <cellStyle name="Berekening 6 2 3 2 2 2 4" xfId="39176" xr:uid="{B64DDFE2-1F44-4474-B854-D4B7D15013AC}"/>
    <cellStyle name="Berekening 6 2 3 2 2 2 5" xfId="48953" xr:uid="{6988CAAB-1E10-4A24-BE6E-873A2375D8BC}"/>
    <cellStyle name="Berekening 6 2 3 2 2 2 6" xfId="57100" xr:uid="{12B325CA-5445-45E3-8D2B-D331772FE4CA}"/>
    <cellStyle name="Berekening 6 2 3 2 2 3" xfId="17028" xr:uid="{A59845D4-8081-4E18-84C3-C3E5224382F3}"/>
    <cellStyle name="Berekening 6 2 3 2 2 4" xfId="26418" xr:uid="{FEB1263D-2A6D-4B59-B349-8DCC03949CAC}"/>
    <cellStyle name="Berekening 6 2 3 2 2 5" xfId="35725" xr:uid="{E1F5A80F-9CE5-49CB-BE83-8C34621EFE5E}"/>
    <cellStyle name="Berekening 6 2 3 2 2 6" xfId="45972" xr:uid="{4F2A4265-122A-411D-9B38-0B36DB163BBF}"/>
    <cellStyle name="Berekening 6 2 3 2 2 7" xfId="53789" xr:uid="{35225E5F-9945-48B1-8012-5BBC12011799}"/>
    <cellStyle name="Berekening 6 2 3 2 3" xfId="9847" xr:uid="{45D87B50-024A-434F-A36B-C54E0FFB1354}"/>
    <cellStyle name="Berekening 6 2 3 2 3 2" xfId="19729" xr:uid="{1D21FF0F-3184-4CE8-BDE7-84D46404F0E3}"/>
    <cellStyle name="Berekening 6 2 3 2 3 3" xfId="29121" xr:uid="{50E62127-0334-424C-8BD9-E5235D42B882}"/>
    <cellStyle name="Berekening 6 2 3 2 3 4" xfId="38429" xr:uid="{4C92C215-FEC8-4627-AD7C-8066F0BDDE92}"/>
    <cellStyle name="Berekening 6 2 3 2 3 5" xfId="46693" xr:uid="{5474F8DA-BC75-4BC8-96A4-6C992492313D}"/>
    <cellStyle name="Berekening 6 2 3 2 3 6" xfId="56354" xr:uid="{E9C11F7F-10D4-4C1E-AB95-ADD967C3EFAB}"/>
    <cellStyle name="Berekening 6 2 3 2 4" xfId="6411" xr:uid="{63487883-1AEB-410C-8E54-6EF63EF6FD34}"/>
    <cellStyle name="Berekening 6 2 3 2 4 2" xfId="16281" xr:uid="{B6249EFE-D568-4C0C-BDB2-56CCF62CDB63}"/>
    <cellStyle name="Berekening 6 2 3 2 4 3" xfId="25671" xr:uid="{7124E00A-ABB1-4427-8616-A22486BA5FAA}"/>
    <cellStyle name="Berekening 6 2 3 2 4 4" xfId="34978" xr:uid="{468F98E1-8681-41EF-8A04-6A8A75295F36}"/>
    <cellStyle name="Berekening 6 2 3 2 4 5" xfId="45725" xr:uid="{CF02E5DE-5EAB-41F7-8122-DCBD3021C924}"/>
    <cellStyle name="Berekening 6 2 3 2 4 6" xfId="53043" xr:uid="{AA38EFDF-87B4-41D1-80E5-22F3A9350B3A}"/>
    <cellStyle name="Berekening 6 2 3 2 5" xfId="13335" xr:uid="{31212014-7B9C-432B-BBBD-02787DEF8690}"/>
    <cellStyle name="Berekening 6 2 3 2 6" xfId="22730" xr:uid="{2B909E40-663B-44F3-B5C1-85B816D904AB}"/>
    <cellStyle name="Berekening 6 2 3 2 7" xfId="32035" xr:uid="{F19CEA83-FB2F-4F70-80FF-A1A7E1BF929F}"/>
    <cellStyle name="Berekening 6 2 3 2 8" xfId="46861" xr:uid="{0E5385D9-7920-4578-B737-BDC7935E4608}"/>
    <cellStyle name="Berekening 6 2 3 2 9" xfId="50195" xr:uid="{28549B69-6CAE-4A3B-AA03-11B8FFE58746}"/>
    <cellStyle name="Berekening 6 2 3 3" xfId="3993" xr:uid="{4043327D-4B56-4F01-BD12-887823787D7A}"/>
    <cellStyle name="Berekening 6 2 3 3 2" xfId="5645" xr:uid="{C4F3FD4E-9488-4C39-9EE4-1D522EAA6754}"/>
    <cellStyle name="Berekening 6 2 3 3 2 2" xfId="15517" xr:uid="{3999773E-E894-4F1C-8339-D35075308F65}"/>
    <cellStyle name="Berekening 6 2 3 3 2 3" xfId="24905" xr:uid="{F804B74F-73C5-475A-9C3B-8FA1D956EB31}"/>
    <cellStyle name="Berekening 6 2 3 3 2 4" xfId="34214" xr:uid="{6E291265-801E-4846-B486-53787F0A0F99}"/>
    <cellStyle name="Berekening 6 2 3 3 2 5" xfId="45763" xr:uid="{4F8B3F1E-32B1-46D6-B87A-CBF294E53757}"/>
    <cellStyle name="Berekening 6 2 3 3 2 6" xfId="52296" xr:uid="{5EA92B04-A3EF-4DDB-A0A4-50C2C3B46E10}"/>
    <cellStyle name="Berekening 6 2 3 3 3" xfId="13866" xr:uid="{4B232735-782F-4574-8374-2745F6E5203C}"/>
    <cellStyle name="Berekening 6 2 3 3 4" xfId="23258" xr:uid="{4F5183F8-30A6-410D-9496-4010E649033E}"/>
    <cellStyle name="Berekening 6 2 3 3 5" xfId="32563" xr:uid="{5B26299C-A5FF-46BB-8040-C9BF15805A97}"/>
    <cellStyle name="Berekening 6 2 3 3 6" xfId="30593" xr:uid="{C6543AB8-E783-408E-B818-AA16BF1B0FAB}"/>
    <cellStyle name="Berekening 6 2 3 3 7" xfId="50675" xr:uid="{DCD8DC59-EEC9-4E2F-8738-F83F9127C05D}"/>
    <cellStyle name="Berekening 6 2 3 4" xfId="9081" xr:uid="{E83BBB49-D890-4187-B871-B08B3F9E63D9}"/>
    <cellStyle name="Berekening 6 2 3 4 2" xfId="18965" xr:uid="{A0C86261-7939-4477-9D3F-8B2261EBD04C}"/>
    <cellStyle name="Berekening 6 2 3 4 3" xfId="28356" xr:uid="{499F9E3B-DDE0-4703-AF87-9ABBF4077048}"/>
    <cellStyle name="Berekening 6 2 3 4 4" xfId="37664" xr:uid="{1BE04381-9A1B-4B54-B738-F889489D536C}"/>
    <cellStyle name="Berekening 6 2 3 4 5" xfId="47954" xr:uid="{E9884F45-6088-4F4C-921B-6F6CE982869A}"/>
    <cellStyle name="Berekening 6 2 3 4 6" xfId="55606" xr:uid="{EF53EBDE-24D1-4A31-9DB6-5402374F0D7F}"/>
    <cellStyle name="Berekening 6 2 3 5" xfId="11815" xr:uid="{37ED820C-3DC1-4592-BB4E-0A3E69D966F8}"/>
    <cellStyle name="Berekening 6 2 3 5 2" xfId="21683" xr:uid="{CEA87A9E-49DF-4FAF-A8C8-1B2557C65D88}"/>
    <cellStyle name="Berekening 6 2 3 5 3" xfId="31076" xr:uid="{BAEF7BAA-6C97-4CAF-A71A-7AED80024A7F}"/>
    <cellStyle name="Berekening 6 2 3 5 4" xfId="40380" xr:uid="{34F8255D-A9D4-4133-93D6-1E3780A97B65}"/>
    <cellStyle name="Berekening 6 2 3 5 5" xfId="49241" xr:uid="{A0C127BB-7765-4F29-AC5D-D8E9C69DB127}"/>
    <cellStyle name="Berekening 6 2 3 5 6" xfId="58151" xr:uid="{1980BA23-E226-4587-BCB2-CAE988D7CCE7}"/>
    <cellStyle name="Berekening 6 2 3 6" xfId="4932" xr:uid="{E08C5E0F-0033-4216-9D01-990FE8C40574}"/>
    <cellStyle name="Berekening 6 2 3 6 2" xfId="14804" xr:uid="{F0EAECAD-71AC-4DCE-813B-D9B04560ABD4}"/>
    <cellStyle name="Berekening 6 2 3 6 3" xfId="24193" xr:uid="{3ED9DCC2-78EC-416B-BEC8-95BC5633FE1D}"/>
    <cellStyle name="Berekening 6 2 3 6 4" xfId="33501" xr:uid="{28104AA8-CC2B-425B-8736-744C8E0E6740}"/>
    <cellStyle name="Berekening 6 2 3 6 5" xfId="43473" xr:uid="{601DBBB6-777A-4F1C-95ED-643EFC1FAF3B}"/>
    <cellStyle name="Berekening 6 2 3 6 6" xfId="51593" xr:uid="{BFF78683-22DD-4FF7-8D30-E458C68BFC06}"/>
    <cellStyle name="Berekening 6 2 3 7" xfId="2868" xr:uid="{F24693E7-E986-4ACA-820A-F3524F0DDE8E}"/>
    <cellStyle name="Berekening 6 2 3 8" xfId="12740" xr:uid="{D9B1F5AB-062F-4AFB-9BDE-B369360768E1}"/>
    <cellStyle name="Berekening 6 2 3 9" xfId="22135" xr:uid="{0321A9A3-D1A3-4F35-AD8D-8C97797B5134}"/>
    <cellStyle name="Berekening 6 2 4" xfId="3083" xr:uid="{73069371-6D91-4732-8600-25C947C1980E}"/>
    <cellStyle name="Berekening 6 2 4 2" xfId="6778" xr:uid="{9547B6E1-260D-469D-AD1E-F271F60C39BA}"/>
    <cellStyle name="Berekening 6 2 4 2 2" xfId="10214" xr:uid="{5B61C11B-F6C4-434E-9BA5-E68F69A08F53}"/>
    <cellStyle name="Berekening 6 2 4 2 2 2" xfId="20096" xr:uid="{F3ED627B-B07C-45D5-9479-D844E7A37A38}"/>
    <cellStyle name="Berekening 6 2 4 2 2 3" xfId="29488" xr:uid="{738F4BC4-8536-4313-8449-E8111FD6D2EA}"/>
    <cellStyle name="Berekening 6 2 4 2 2 4" xfId="38796" xr:uid="{AC2B452C-AD22-4497-A141-42982F30CD9C}"/>
    <cellStyle name="Berekening 6 2 4 2 2 5" xfId="42200" xr:uid="{8C48F208-501C-4127-A83F-DB963092B61E}"/>
    <cellStyle name="Berekening 6 2 4 2 2 6" xfId="56720" xr:uid="{DACD45D2-D018-4F34-A1F6-902793522E85}"/>
    <cellStyle name="Berekening 6 2 4 2 3" xfId="16648" xr:uid="{8F89BB19-F6E4-4F88-BEB7-6EB058548FE5}"/>
    <cellStyle name="Berekening 6 2 4 2 4" xfId="26038" xr:uid="{6CFDDC68-FADE-4FB8-9215-66A2348954EF}"/>
    <cellStyle name="Berekening 6 2 4 2 5" xfId="35345" xr:uid="{590E0805-EC4C-42D3-ADC9-18DF578BB30E}"/>
    <cellStyle name="Berekening 6 2 4 2 6" xfId="44850" xr:uid="{E8879E4F-CDC0-4BE4-810B-558B659E3CC4}"/>
    <cellStyle name="Berekening 6 2 4 2 7" xfId="53409" xr:uid="{0CAABE28-73A2-459C-89C0-2FCD1EAA4794}"/>
    <cellStyle name="Berekening 6 2 4 3" xfId="9464" xr:uid="{150A86CC-7AD0-4686-BF5B-46B3104C8300}"/>
    <cellStyle name="Berekening 6 2 4 3 2" xfId="19347" xr:uid="{3F750116-393A-4185-81F5-6838AED90164}"/>
    <cellStyle name="Berekening 6 2 4 3 3" xfId="28738" xr:uid="{4D3DCC55-3B66-4E5E-A425-D3C453EEF1C0}"/>
    <cellStyle name="Berekening 6 2 4 3 4" xfId="38046" xr:uid="{83A58760-0E95-468B-A471-B8AF6B2C5CAB}"/>
    <cellStyle name="Berekening 6 2 4 3 5" xfId="40849" xr:uid="{8436569A-67FC-403B-9D70-1F6501B318BC}"/>
    <cellStyle name="Berekening 6 2 4 3 6" xfId="55974" xr:uid="{3BBF1F1D-8278-4E62-86AD-8F71A7CEFB85}"/>
    <cellStyle name="Berekening 6 2 4 4" xfId="6028" xr:uid="{DB702D14-4E62-4EB7-AC91-24A1CB2B4124}"/>
    <cellStyle name="Berekening 6 2 4 4 2" xfId="15899" xr:uid="{41A214E3-90C3-4CF8-BC5F-8FE12C3A45B4}"/>
    <cellStyle name="Berekening 6 2 4 4 3" xfId="25288" xr:uid="{081DD4AE-1D7E-4057-AE2A-EFC2AFD238FE}"/>
    <cellStyle name="Berekening 6 2 4 4 4" xfId="34595" xr:uid="{4664BE5E-6432-482B-8B02-07FC5508876F}"/>
    <cellStyle name="Berekening 6 2 4 4 5" xfId="48539" xr:uid="{9870D092-EDA0-4DD1-938D-E0B7CB5A2ADC}"/>
    <cellStyle name="Berekening 6 2 4 4 6" xfId="52663" xr:uid="{80C42006-029A-4064-8286-BEE059E6BE60}"/>
    <cellStyle name="Berekening 6 2 4 5" xfId="12955" xr:uid="{33C408A1-A447-486B-8532-FEC8D60FEC35}"/>
    <cellStyle name="Berekening 6 2 4 6" xfId="22350" xr:uid="{A48FFB90-6BDB-4926-A5F1-8FAF0B319CF4}"/>
    <cellStyle name="Berekening 6 2 4 7" xfId="31655" xr:uid="{E2005232-502F-405D-8615-0E6EE5514BB7}"/>
    <cellStyle name="Berekening 6 2 4 8" xfId="47838" xr:uid="{714B4C38-731A-4F73-8A25-18870E562B33}"/>
    <cellStyle name="Berekening 6 2 4 9" xfId="49815" xr:uid="{FF60D776-5058-45A6-8D40-D1F07AC890E8}"/>
    <cellStyle name="Berekening 6 2 5" xfId="4309" xr:uid="{2779D1D4-4756-4CB9-8A1E-B2317DCA4F04}"/>
    <cellStyle name="Berekening 6 2 5 2" xfId="5290" xr:uid="{6B060B3A-10D3-43B2-978C-25D4FDECB0E2}"/>
    <cellStyle name="Berekening 6 2 5 2 2" xfId="15162" xr:uid="{9BB53C07-1740-447F-AC51-9808C4F2B9D3}"/>
    <cellStyle name="Berekening 6 2 5 2 3" xfId="24550" xr:uid="{F3533CD4-6A19-4A90-BDBE-D819AF77C00C}"/>
    <cellStyle name="Berekening 6 2 5 2 4" xfId="33859" xr:uid="{325C5ACF-B5B8-4F55-B27F-9F0673C18935}"/>
    <cellStyle name="Berekening 6 2 5 2 5" xfId="44592" xr:uid="{FFEE2F16-1A17-4B61-A140-98A70B4CE652}"/>
    <cellStyle name="Berekening 6 2 5 2 6" xfId="51944" xr:uid="{E338263D-93FF-4EE9-93C9-ECD6AC9BF791}"/>
    <cellStyle name="Berekening 6 2 5 3" xfId="14181" xr:uid="{A0086744-E527-4AD8-A13F-38934D778936}"/>
    <cellStyle name="Berekening 6 2 5 4" xfId="23573" xr:uid="{4B84695A-E9CA-4584-915E-1012FC3936F0}"/>
    <cellStyle name="Berekening 6 2 5 5" xfId="32879" xr:uid="{1F9ED8A7-780A-495B-8E9E-2A7F4A0C634B}"/>
    <cellStyle name="Berekening 6 2 5 6" xfId="44975" xr:uid="{AD6FA8A5-BACC-487A-B934-B1E8F6389AD2}"/>
    <cellStyle name="Berekening 6 2 5 7" xfId="50981" xr:uid="{BDD871D0-CDA8-4DFD-A0E5-4577C5415193}"/>
    <cellStyle name="Berekening 6 2 6" xfId="8698" xr:uid="{2FF85428-8E3A-4BAC-AA39-BAEA07362DF7}"/>
    <cellStyle name="Berekening 6 2 6 2" xfId="18583" xr:uid="{D77FF90A-0603-4963-9D49-E53EAE7907A6}"/>
    <cellStyle name="Berekening 6 2 6 3" xfId="27973" xr:uid="{9C2FEDE1-C82E-4599-87E9-E4299855D054}"/>
    <cellStyle name="Berekening 6 2 6 4" xfId="37281" xr:uid="{2C143627-6B4C-4D0A-92CA-093F540CB96E}"/>
    <cellStyle name="Berekening 6 2 6 5" xfId="46760" xr:uid="{A7BDE5A0-CE05-4613-AE88-7EECA133B273}"/>
    <cellStyle name="Berekening 6 2 6 6" xfId="55226" xr:uid="{E67839A4-B9FC-4CAC-BFFC-CF0C37CB687E}"/>
    <cellStyle name="Berekening 6 2 7" xfId="4549" xr:uid="{A1306812-4145-4CD9-B577-8FA67E2A3925}"/>
    <cellStyle name="Berekening 6 2 7 2" xfId="14421" xr:uid="{9F50134E-78B5-4D73-B22F-479FC450D60B}"/>
    <cellStyle name="Berekening 6 2 7 3" xfId="23810" xr:uid="{9C847B9D-EC68-4E95-8347-D5A6016EB528}"/>
    <cellStyle name="Berekening 6 2 7 4" xfId="33119" xr:uid="{F5611BF8-D1B6-4445-B3D9-159882FEBAE2}"/>
    <cellStyle name="Berekening 6 2 7 5" xfId="43371" xr:uid="{BB735255-7EE0-453E-B9AB-1D9AE16004FB}"/>
    <cellStyle name="Berekening 6 2 7 6" xfId="51212" xr:uid="{A9C73B01-2FF9-491A-B9C9-6BF01216C2EE}"/>
    <cellStyle name="Berekening 6 2 8" xfId="2167" xr:uid="{7E43ED37-19E6-49C4-B0E9-934A5EB93119}"/>
    <cellStyle name="Berekening 6 2 9" xfId="12035" xr:uid="{767E85D1-5740-49EA-BC72-F9A139A25DDF}"/>
    <cellStyle name="Berekening 6 20" xfId="58476" xr:uid="{27208D25-9A0C-462F-8BD6-135D00603F7D}"/>
    <cellStyle name="Berekening 6 21" xfId="58416" xr:uid="{45275186-2BA5-4307-8AB9-B1C430E1E41F}"/>
    <cellStyle name="Berekening 6 22" xfId="58363" xr:uid="{D8C1A157-C6D4-45FF-A367-73AFD6611572}"/>
    <cellStyle name="Berekening 6 23" xfId="58431" xr:uid="{EC1E3A69-F804-498A-8911-7696F0322BD0}"/>
    <cellStyle name="Berekening 6 24" xfId="58348" xr:uid="{1C36A83D-85BC-4440-8FE0-E32E671CD55C}"/>
    <cellStyle name="Berekening 6 25" xfId="58446" xr:uid="{4D50933A-0A6A-48E6-95D2-C197F90F0FBF}"/>
    <cellStyle name="Berekening 6 26" xfId="59038" xr:uid="{0FBCE91D-C439-4814-A955-F5D62381438B}"/>
    <cellStyle name="Berekening 6 3" xfId="804" xr:uid="{C0B3070F-C795-4542-BEDE-E1D68ED2DA89}"/>
    <cellStyle name="Berekening 6 3 10" xfId="1519" xr:uid="{CA45BB9B-F9E3-4CB8-BE6C-CBF524926032}"/>
    <cellStyle name="Berekening 6 3 11" xfId="21231" xr:uid="{C9E2B8F8-A87A-4E8D-BC20-0DA1ED5A4F9C}"/>
    <cellStyle name="Berekening 6 3 12" xfId="44475" xr:uid="{63868F3F-4DF7-405F-9B20-83341886121D}"/>
    <cellStyle name="Berekening 6 3 13" xfId="42189" xr:uid="{15DC683C-092D-4E99-A220-921B91EFADC7}"/>
    <cellStyle name="Berekening 6 3 14" xfId="58840" xr:uid="{4561CE91-E3DB-4600-AF4D-177B3FDFF94C}"/>
    <cellStyle name="Berekening 6 3 2" xfId="1445" xr:uid="{623BE124-F5C9-4947-A7C8-BB970DAC9349}"/>
    <cellStyle name="Berekening 6 3 2 10" xfId="15871" xr:uid="{D98824B7-B788-4836-993A-E5E5F1459182}"/>
    <cellStyle name="Berekening 6 3 2 11" xfId="26727" xr:uid="{FE99A006-7702-44B6-9D57-22FD5C8848BF}"/>
    <cellStyle name="Berekening 6 3 2 12" xfId="28714" xr:uid="{9F09BB5A-A9E5-4E27-89E5-FC92047542EB}"/>
    <cellStyle name="Berekening 6 3 2 2" xfId="3714" xr:uid="{13ECB369-A039-4EB8-B87C-64A10ABB49A9}"/>
    <cellStyle name="Berekening 6 3 2 2 2" xfId="7408" xr:uid="{87DEA16B-A7A0-4E12-9F43-0F20DB775DED}"/>
    <cellStyle name="Berekening 6 3 2 2 2 2" xfId="10844" xr:uid="{7A0A848A-B579-4A30-AD47-F4CD653B116C}"/>
    <cellStyle name="Berekening 6 3 2 2 2 2 2" xfId="20726" xr:uid="{65944501-DA86-4EA1-919A-4CDD84DB95B3}"/>
    <cellStyle name="Berekening 6 3 2 2 2 2 3" xfId="30118" xr:uid="{5D41669A-4F66-4E5F-9CC1-D82228412CE9}"/>
    <cellStyle name="Berekening 6 3 2 2 2 2 4" xfId="39426" xr:uid="{F6E1C1A6-2410-4D47-9B92-7FB939467271}"/>
    <cellStyle name="Berekening 6 3 2 2 2 2 5" xfId="46370" xr:uid="{4AD802C1-9919-42DF-AAF2-AF92FCB9F387}"/>
    <cellStyle name="Berekening 6 3 2 2 2 2 6" xfId="57350" xr:uid="{3BC041A0-78AB-4DB0-829E-0D2B04AA9D2B}"/>
    <cellStyle name="Berekening 6 3 2 2 2 3" xfId="17278" xr:uid="{7D0FC841-8F00-4E6D-AC6A-B3A0A3FE94F7}"/>
    <cellStyle name="Berekening 6 3 2 2 2 4" xfId="26668" xr:uid="{58FABF36-3AD5-4A48-AAD0-6713165CAB02}"/>
    <cellStyle name="Berekening 6 3 2 2 2 5" xfId="35975" xr:uid="{A5B14A4F-4DFD-41F2-A2F7-1849D1DC4A79}"/>
    <cellStyle name="Berekening 6 3 2 2 2 6" xfId="44849" xr:uid="{739DC2DE-3D91-48D7-BC15-95F91F657C93}"/>
    <cellStyle name="Berekening 6 3 2 2 2 7" xfId="54039" xr:uid="{DDDAB902-422B-4561-A04E-8A608BB93029}"/>
    <cellStyle name="Berekening 6 3 2 2 3" xfId="10098" xr:uid="{04455754-BC0D-4AA3-8DB8-F2D6988D1A1E}"/>
    <cellStyle name="Berekening 6 3 2 2 3 2" xfId="19980" xr:uid="{F739B4BE-513A-43B4-A185-C8DF7C15214B}"/>
    <cellStyle name="Berekening 6 3 2 2 3 3" xfId="29372" xr:uid="{97D45953-EB90-4EED-A078-33A867FA5D43}"/>
    <cellStyle name="Berekening 6 3 2 2 3 4" xfId="38680" xr:uid="{90DC2FFE-73AA-4278-A2E6-3CFA4B6ECF3C}"/>
    <cellStyle name="Berekening 6 3 2 2 3 5" xfId="42903" xr:uid="{59F89E1A-E810-4182-84FC-4A179041A286}"/>
    <cellStyle name="Berekening 6 3 2 2 3 6" xfId="56604" xr:uid="{5D26C319-3F7C-4DD6-A5C4-46050013F850}"/>
    <cellStyle name="Berekening 6 3 2 2 4" xfId="6662" xr:uid="{CF1F3145-4FEC-472A-AC85-858DBE959782}"/>
    <cellStyle name="Berekening 6 3 2 2 4 2" xfId="16532" xr:uid="{090CA369-5494-45F5-B499-094BB7167CBF}"/>
    <cellStyle name="Berekening 6 3 2 2 4 3" xfId="25922" xr:uid="{628A5540-1DF8-4C61-9ECD-09B0D6D04652}"/>
    <cellStyle name="Berekening 6 3 2 2 4 4" xfId="35229" xr:uid="{AEC8DCF4-6D47-42E3-A080-836111C86805}"/>
    <cellStyle name="Berekening 6 3 2 2 4 5" xfId="44756" xr:uid="{4D6F9128-FFB2-4E0B-BB01-9E751AC22633}"/>
    <cellStyle name="Berekening 6 3 2 2 4 6" xfId="53293" xr:uid="{DE887D20-0691-4FAD-A871-7F8E1D6385A8}"/>
    <cellStyle name="Berekening 6 3 2 2 5" xfId="13586" xr:uid="{279569E0-2BFA-43BD-B0D4-B8C7E895B0F8}"/>
    <cellStyle name="Berekening 6 3 2 2 6" xfId="22981" xr:uid="{1BDCBEF2-62DE-4D90-8281-A6C129EB7041}"/>
    <cellStyle name="Berekening 6 3 2 2 7" xfId="32286" xr:uid="{F62ED766-5D2D-415E-9182-5F924BE53E9D}"/>
    <cellStyle name="Berekening 6 3 2 2 8" xfId="44671" xr:uid="{BE2FEC72-320D-46CF-B8D6-2C8467F738EB}"/>
    <cellStyle name="Berekening 6 3 2 2 9" xfId="50445" xr:uid="{D4756A80-0235-4842-A052-181C7169EEB0}"/>
    <cellStyle name="Berekening 6 3 2 3" xfId="4183" xr:uid="{B767CB72-6FD5-47C3-A4BA-C13B8AB36FA1}"/>
    <cellStyle name="Berekening 6 3 2 3 2" xfId="5896" xr:uid="{76A08C4E-41BE-4068-BED8-335AFF78DC89}"/>
    <cellStyle name="Berekening 6 3 2 3 2 2" xfId="15768" xr:uid="{703D52C8-07C7-4182-AC5B-50C3B3B9A25E}"/>
    <cellStyle name="Berekening 6 3 2 3 2 3" xfId="25156" xr:uid="{6F12C77F-2B59-403C-A66C-6F626BC00BB6}"/>
    <cellStyle name="Berekening 6 3 2 3 2 4" xfId="34464" xr:uid="{10C7494A-8DAE-4487-A34D-0F80E4D343CB}"/>
    <cellStyle name="Berekening 6 3 2 3 2 5" xfId="48486" xr:uid="{B982F32E-2304-4E0B-8F2A-AE3D4B4C03B9}"/>
    <cellStyle name="Berekening 6 3 2 3 2 6" xfId="52546" xr:uid="{3B433CB9-2100-40C5-A09E-BA9631A966B7}"/>
    <cellStyle name="Berekening 6 3 2 3 3" xfId="14056" xr:uid="{38E3C27C-2427-4E6E-9258-381A542C4A5E}"/>
    <cellStyle name="Berekening 6 3 2 3 4" xfId="23448" xr:uid="{CE362E3F-967A-4909-8F23-0817BC89DEDB}"/>
    <cellStyle name="Berekening 6 3 2 3 5" xfId="32753" xr:uid="{446F3284-7F23-46F3-94BA-33A0ECBFC59D}"/>
    <cellStyle name="Berekening 6 3 2 3 6" xfId="44319" xr:uid="{937FC4A5-F498-484C-ABD6-07BA18A2BFC7}"/>
    <cellStyle name="Berekening 6 3 2 3 7" xfId="50865" xr:uid="{B50EAA89-A9AD-463D-AAAE-D196D73E7D2C}"/>
    <cellStyle name="Berekening 6 3 2 4" xfId="9332" xr:uid="{D8AECF75-4424-4CC7-82B3-9ECD52E87ACB}"/>
    <cellStyle name="Berekening 6 3 2 4 2" xfId="19216" xr:uid="{94A1B883-2398-4563-9856-CB06E4B6DC2B}"/>
    <cellStyle name="Berekening 6 3 2 4 3" xfId="28607" xr:uid="{C38C30BC-4EC6-45BE-9F92-568F73C9E65E}"/>
    <cellStyle name="Berekening 6 3 2 4 4" xfId="37914" xr:uid="{3ADCBE6D-4D04-4A94-A149-6A4D55EA29F3}"/>
    <cellStyle name="Berekening 6 3 2 4 5" xfId="41441" xr:uid="{0812A0FF-A3D2-46DC-9176-F41F777B8D66}"/>
    <cellStyle name="Berekening 6 3 2 4 6" xfId="55856" xr:uid="{0B8768EC-2617-4D08-AB7A-D4803A0B3A47}"/>
    <cellStyle name="Berekening 6 3 2 5" xfId="11537" xr:uid="{EE6376BD-89B9-40B9-A6B6-8F7760220E23}"/>
    <cellStyle name="Berekening 6 3 2 5 2" xfId="21408" xr:uid="{4D129C8E-5C00-43E2-B7EB-60305F160D9F}"/>
    <cellStyle name="Berekening 6 3 2 5 3" xfId="30803" xr:uid="{7F79980A-CA3F-4743-867A-DC8751E162E1}"/>
    <cellStyle name="Berekening 6 3 2 5 4" xfId="40106" xr:uid="{15DE4281-17A6-4111-960B-DBF00B5395D1}"/>
    <cellStyle name="Berekening 6 3 2 5 5" xfId="36002" xr:uid="{D14F8780-3137-40DE-BEB7-1BB526614AA7}"/>
    <cellStyle name="Berekening 6 3 2 5 6" xfId="57906" xr:uid="{62BC32F1-836C-404B-8DFA-77FF0CE716B3}"/>
    <cellStyle name="Berekening 6 3 2 6" xfId="5183" xr:uid="{AE90358D-032C-4042-B962-06A141CE20E2}"/>
    <cellStyle name="Berekening 6 3 2 6 2" xfId="15055" xr:uid="{65184368-0EED-4289-98AD-837E2C06A273}"/>
    <cellStyle name="Berekening 6 3 2 6 3" xfId="24444" xr:uid="{8823BA3C-14B2-42BA-90EF-F8C7592B8585}"/>
    <cellStyle name="Berekening 6 3 2 6 4" xfId="33752" xr:uid="{EB2C4216-16E7-45DF-AA66-D3353A8A9B28}"/>
    <cellStyle name="Berekening 6 3 2 6 5" xfId="45531" xr:uid="{935112C6-7270-49AC-8445-F8B169F85D10}"/>
    <cellStyle name="Berekening 6 3 2 6 6" xfId="51843" xr:uid="{3B6083E9-9EC5-4AEC-AC5A-11C3AEF2ED7E}"/>
    <cellStyle name="Berekening 6 3 2 7" xfId="2456" xr:uid="{58C19A7E-3B32-49F0-8E7E-663942B0662D}"/>
    <cellStyle name="Berekening 6 3 2 8" xfId="12329" xr:uid="{6C68A6C7-0CDC-44D9-8863-E82D5F287A6D}"/>
    <cellStyle name="Berekening 6 3 2 9" xfId="1885" xr:uid="{88377684-6DDC-4458-8518-B777A6E75F46}"/>
    <cellStyle name="Berekening 6 3 3" xfId="1195" xr:uid="{C973B757-49BA-4B3A-BF13-B0DEE6547727}"/>
    <cellStyle name="Berekening 6 3 3 10" xfId="31441" xr:uid="{1DDB0B2C-F0E8-44AB-B313-BC2202E6F538}"/>
    <cellStyle name="Berekening 6 3 3 11" xfId="43406" xr:uid="{735FB076-0A0A-475E-8E90-E28139BDC835}"/>
    <cellStyle name="Berekening 6 3 3 12" xfId="49602" xr:uid="{5BED1278-4642-458E-BCBC-7EF2674A1DE2}"/>
    <cellStyle name="Berekening 6 3 3 2" xfId="3464" xr:uid="{C3C03FA5-2169-4875-9720-6B6493D0BF50}"/>
    <cellStyle name="Berekening 6 3 3 2 2" xfId="7159" xr:uid="{C1E17770-15FC-40B7-A76A-BAEF585A68DA}"/>
    <cellStyle name="Berekening 6 3 3 2 2 2" xfId="10595" xr:uid="{CA40F0D1-C537-44DD-95D5-4ABDAF844E9E}"/>
    <cellStyle name="Berekening 6 3 3 2 2 2 2" xfId="20477" xr:uid="{DC773E1E-18D0-4437-9EE7-3678B9B24BEB}"/>
    <cellStyle name="Berekening 6 3 3 2 2 2 3" xfId="29869" xr:uid="{5529A0EB-95D9-4E8C-B905-757A739A7E75}"/>
    <cellStyle name="Berekening 6 3 3 2 2 2 4" xfId="39177" xr:uid="{36B76B67-2C8D-4890-B684-371EAA5A2FDA}"/>
    <cellStyle name="Berekening 6 3 3 2 2 2 5" xfId="46344" xr:uid="{4628E40E-FA5F-4B21-A807-80711CBA423C}"/>
    <cellStyle name="Berekening 6 3 3 2 2 2 6" xfId="57101" xr:uid="{48EAC9BE-AA77-48D2-A968-77ED4E606C0D}"/>
    <cellStyle name="Berekening 6 3 3 2 2 3" xfId="17029" xr:uid="{94DEA9DD-CB5B-497B-901A-8346A2356A75}"/>
    <cellStyle name="Berekening 6 3 3 2 2 4" xfId="26419" xr:uid="{EC4BA042-B94E-417F-94CD-08235DCDDCD7}"/>
    <cellStyle name="Berekening 6 3 3 2 2 5" xfId="35726" xr:uid="{534E950B-13EA-46B2-B383-4A8B59B4A051}"/>
    <cellStyle name="Berekening 6 3 3 2 2 6" xfId="45249" xr:uid="{69E76EB8-2237-43EE-9E54-830927D63309}"/>
    <cellStyle name="Berekening 6 3 3 2 2 7" xfId="53790" xr:uid="{11B92F93-F173-4DEB-A195-D7C9564E201D}"/>
    <cellStyle name="Berekening 6 3 3 2 3" xfId="9848" xr:uid="{742CF653-A1E6-4C89-9E3A-51F07246F920}"/>
    <cellStyle name="Berekening 6 3 3 2 3 2" xfId="19730" xr:uid="{D86F04E3-3913-45A8-9307-3485FE62BE40}"/>
    <cellStyle name="Berekening 6 3 3 2 3 3" xfId="29122" xr:uid="{9658738A-03C7-4426-AA8C-25FE30FE3876}"/>
    <cellStyle name="Berekening 6 3 3 2 3 4" xfId="38430" xr:uid="{A207D818-7377-49F9-9CC0-AE74FE06B5BE}"/>
    <cellStyle name="Berekening 6 3 3 2 3 5" xfId="43457" xr:uid="{D7EF7559-29D4-4D0C-8FCF-0BA55135C4E3}"/>
    <cellStyle name="Berekening 6 3 3 2 3 6" xfId="56355" xr:uid="{157409D5-3A98-454A-99D3-0494B244569D}"/>
    <cellStyle name="Berekening 6 3 3 2 4" xfId="6412" xr:uid="{91A27157-CF24-4E4D-95A3-92BF73D68826}"/>
    <cellStyle name="Berekening 6 3 3 2 4 2" xfId="16282" xr:uid="{93CC5910-D117-49D2-A2D3-786A7E2D717D}"/>
    <cellStyle name="Berekening 6 3 3 2 4 3" xfId="25672" xr:uid="{97861D70-E158-4F56-972F-C1B306A4C920}"/>
    <cellStyle name="Berekening 6 3 3 2 4 4" xfId="34979" xr:uid="{50763F92-25AA-4C44-9023-6476D6A191C1}"/>
    <cellStyle name="Berekening 6 3 3 2 4 5" xfId="48572" xr:uid="{52E41B67-B439-4143-8F3A-A4B510355EAC}"/>
    <cellStyle name="Berekening 6 3 3 2 4 6" xfId="53044" xr:uid="{8701B19A-F43A-4B37-AF6A-98B08244B033}"/>
    <cellStyle name="Berekening 6 3 3 2 5" xfId="13336" xr:uid="{255D8B08-7E5D-4943-A86B-AE5B6D60C856}"/>
    <cellStyle name="Berekening 6 3 3 2 6" xfId="22731" xr:uid="{8D6E748D-7A7B-47D7-A62F-028D7872AB08}"/>
    <cellStyle name="Berekening 6 3 3 2 7" xfId="32036" xr:uid="{34C05653-8928-4309-B58A-914A1750F957}"/>
    <cellStyle name="Berekening 6 3 3 2 8" xfId="47557" xr:uid="{C176A8C3-269B-4B60-9CBE-2FB8B890CC89}"/>
    <cellStyle name="Berekening 6 3 3 2 9" xfId="50196" xr:uid="{481E2BE6-B6DD-457A-8E4D-C621AF581629}"/>
    <cellStyle name="Berekening 6 3 3 3" xfId="3994" xr:uid="{7BBC4E1C-4CF2-4E02-A674-AFE98219B72C}"/>
    <cellStyle name="Berekening 6 3 3 3 2" xfId="5646" xr:uid="{32C59392-706E-45C4-9EA2-F439D69F6891}"/>
    <cellStyle name="Berekening 6 3 3 3 2 2" xfId="15518" xr:uid="{AB402562-A184-4C54-99A9-E6E758CFB5DB}"/>
    <cellStyle name="Berekening 6 3 3 3 2 3" xfId="24906" xr:uid="{FE93F39C-67B3-49CC-82A4-7252169EEC5D}"/>
    <cellStyle name="Berekening 6 3 3 3 2 4" xfId="34215" xr:uid="{A44E56A4-7566-40C1-BADD-F6B73C31FDF2}"/>
    <cellStyle name="Berekening 6 3 3 3 2 5" xfId="45034" xr:uid="{33CD3D79-C8AB-4025-B896-543E5A2C4964}"/>
    <cellStyle name="Berekening 6 3 3 3 2 6" xfId="52297" xr:uid="{79216F28-4371-41AA-988F-7CC848F7861D}"/>
    <cellStyle name="Berekening 6 3 3 3 3" xfId="13867" xr:uid="{588E0EC9-F8A8-4EDE-A144-BE8D14F1BD07}"/>
    <cellStyle name="Berekening 6 3 3 3 4" xfId="23259" xr:uid="{3E82581C-5AFE-402A-B155-00C642E736A5}"/>
    <cellStyle name="Berekening 6 3 3 3 5" xfId="32564" xr:uid="{9088DC85-D3CE-444D-B7DC-71057D55CFE8}"/>
    <cellStyle name="Berekening 6 3 3 3 6" xfId="23089" xr:uid="{6008A209-5631-454F-A759-2387AE3A7594}"/>
    <cellStyle name="Berekening 6 3 3 3 7" xfId="50676" xr:uid="{B5213CC7-EE8B-4C3E-A553-404F7E733B53}"/>
    <cellStyle name="Berekening 6 3 3 4" xfId="9082" xr:uid="{3038FBE9-FBC1-4ED9-9AB9-634C74F773E6}"/>
    <cellStyle name="Berekening 6 3 3 4 2" xfId="18966" xr:uid="{AA218D57-FC47-455D-ADCB-A917B31F61BF}"/>
    <cellStyle name="Berekening 6 3 3 4 3" xfId="28357" xr:uid="{C7D26F8E-5D30-4022-A855-7A7EB0FBBED3}"/>
    <cellStyle name="Berekening 6 3 3 4 4" xfId="37665" xr:uid="{7F0DD9A3-DC1B-4E04-BAED-E905D91C7757}"/>
    <cellStyle name="Berekening 6 3 3 4 5" xfId="44726" xr:uid="{922561EF-3236-4DF0-952C-E40A1A7651C3}"/>
    <cellStyle name="Berekening 6 3 3 4 6" xfId="55607" xr:uid="{26826546-14CD-4717-B40A-5D49C5FA8CB1}"/>
    <cellStyle name="Berekening 6 3 3 5" xfId="11816" xr:uid="{72BDE35F-4091-4302-82B3-DCAD6899971F}"/>
    <cellStyle name="Berekening 6 3 3 5 2" xfId="21684" xr:uid="{DE369FDD-60D8-47B6-B65D-A1AA178C446D}"/>
    <cellStyle name="Berekening 6 3 3 5 3" xfId="31077" xr:uid="{B8281113-A993-4152-AB9D-EB30B3DCBB89}"/>
    <cellStyle name="Berekening 6 3 3 5 4" xfId="40381" xr:uid="{36A87630-DEA5-4D12-93A4-16A88DA79FFD}"/>
    <cellStyle name="Berekening 6 3 3 5 5" xfId="49242" xr:uid="{3081D2DD-E60F-4EF1-BE91-91378CE2FCD1}"/>
    <cellStyle name="Berekening 6 3 3 5 6" xfId="58152" xr:uid="{B69158A3-496B-4BF3-B377-88E806C1F6B7}"/>
    <cellStyle name="Berekening 6 3 3 6" xfId="4933" xr:uid="{61C8368E-0303-41E8-B50F-214DA6519903}"/>
    <cellStyle name="Berekening 6 3 3 6 2" xfId="14805" xr:uid="{14BBCEA2-AB81-4525-9592-6578CCD626CF}"/>
    <cellStyle name="Berekening 6 3 3 6 3" xfId="24194" xr:uid="{2A7D292D-B690-4569-8600-828EA83DC8EC}"/>
    <cellStyle name="Berekening 6 3 3 6 4" xfId="33502" xr:uid="{39C21C6A-E5E8-41F6-AA1D-CEB03BE7BE26}"/>
    <cellStyle name="Berekening 6 3 3 6 5" xfId="41883" xr:uid="{8C601F15-17F2-4A68-8C34-05C90F8EC133}"/>
    <cellStyle name="Berekening 6 3 3 6 6" xfId="51594" xr:uid="{B24791EF-2826-4098-BD20-F3D6C4C8AD89}"/>
    <cellStyle name="Berekening 6 3 3 7" xfId="2869" xr:uid="{4D8FD916-A73A-4D28-B885-0CBFB242682F}"/>
    <cellStyle name="Berekening 6 3 3 8" xfId="12741" xr:uid="{96DED1A6-C58F-4F13-ADF5-AB59754E7AC8}"/>
    <cellStyle name="Berekening 6 3 3 9" xfId="22136" xr:uid="{DF9662BF-3DFB-4C76-B394-C993AA1869B8}"/>
    <cellStyle name="Berekening 6 3 4" xfId="3084" xr:uid="{43D316F2-DF98-4559-A259-7235EB8AA9BB}"/>
    <cellStyle name="Berekening 6 3 4 2" xfId="6779" xr:uid="{1E299C06-73F7-46F7-B99A-861BE3C68A1D}"/>
    <cellStyle name="Berekening 6 3 4 2 2" xfId="10215" xr:uid="{07A0CC5D-12B6-42A1-8B31-DD6C3933DF30}"/>
    <cellStyle name="Berekening 6 3 4 2 2 2" xfId="20097" xr:uid="{B1386CD9-55A8-45DC-8BE4-D64DD1DB98C0}"/>
    <cellStyle name="Berekening 6 3 4 2 2 3" xfId="29489" xr:uid="{7C02A12B-7711-48B4-A52A-44191EE7BBEC}"/>
    <cellStyle name="Berekening 6 3 4 2 2 4" xfId="38797" xr:uid="{83425EA6-C6DD-4BED-A921-1598720D7074}"/>
    <cellStyle name="Berekening 6 3 4 2 2 5" xfId="39900" xr:uid="{65D08ED7-0ADB-4754-B2B2-3F4807B6552F}"/>
    <cellStyle name="Berekening 6 3 4 2 2 6" xfId="56721" xr:uid="{C2F8A354-8254-4311-A6B7-511EE41B190B}"/>
    <cellStyle name="Berekening 6 3 4 2 3" xfId="16649" xr:uid="{1612778E-0088-40B2-A940-30E6E0025AF8}"/>
    <cellStyle name="Berekening 6 3 4 2 4" xfId="26039" xr:uid="{B2AA4075-0BF8-4158-8106-FC6FFDACF304}"/>
    <cellStyle name="Berekening 6 3 4 2 5" xfId="35346" xr:uid="{3367890C-FFD1-4A2C-8A6D-69295B82EE42}"/>
    <cellStyle name="Berekening 6 3 4 2 6" xfId="41411" xr:uid="{775C1CCC-F408-4496-8F72-E4EC1A86F93B}"/>
    <cellStyle name="Berekening 6 3 4 2 7" xfId="53410" xr:uid="{372752BA-7065-4116-89E4-FC71C68D9E21}"/>
    <cellStyle name="Berekening 6 3 4 3" xfId="9465" xr:uid="{212EDC1E-1F90-407E-A97C-B4FF7BBC8D35}"/>
    <cellStyle name="Berekening 6 3 4 3 2" xfId="19348" xr:uid="{8C286905-43F0-4D07-BD33-65C2776F34B5}"/>
    <cellStyle name="Berekening 6 3 4 3 3" xfId="28739" xr:uid="{DA2D1AA8-8A75-4285-8C6A-C80C843257C9}"/>
    <cellStyle name="Berekening 6 3 4 3 4" xfId="38047" xr:uid="{E1341237-04E3-4DD4-B038-B91B748E50C5}"/>
    <cellStyle name="Berekening 6 3 4 3 5" xfId="42424" xr:uid="{20807BA5-C704-48AD-8A75-ED2A00E4EA5D}"/>
    <cellStyle name="Berekening 6 3 4 3 6" xfId="55975" xr:uid="{AC52EBFB-9B85-4D4A-B41F-F0B3B0698850}"/>
    <cellStyle name="Berekening 6 3 4 4" xfId="6029" xr:uid="{AD52A455-4465-47BC-8979-9D3E4AE89E9D}"/>
    <cellStyle name="Berekening 6 3 4 4 2" xfId="15900" xr:uid="{FB6E168A-2CFF-429C-9205-E8A0362E43F9}"/>
    <cellStyle name="Berekening 6 3 4 4 3" xfId="25289" xr:uid="{D4E926AC-2884-4288-8677-A36C7640F995}"/>
    <cellStyle name="Berekening 6 3 4 4 4" xfId="34596" xr:uid="{F9DB4AF2-F996-4A0E-A373-CBE4F0C4DC43}"/>
    <cellStyle name="Berekening 6 3 4 4 5" xfId="46033" xr:uid="{2A65751C-1804-4B01-A7E2-50B9D989B175}"/>
    <cellStyle name="Berekening 6 3 4 4 6" xfId="52664" xr:uid="{337489AB-B8CE-4202-BC0F-70FF8B1521B2}"/>
    <cellStyle name="Berekening 6 3 4 5" xfId="12956" xr:uid="{608CC8B9-7E02-4F08-BFED-ABD3700BDC67}"/>
    <cellStyle name="Berekening 6 3 4 6" xfId="22351" xr:uid="{B1ADA7AE-3907-4619-A430-17857FA0CB77}"/>
    <cellStyle name="Berekening 6 3 4 7" xfId="31656" xr:uid="{DC8B512D-2252-4279-9A1E-FB532DDE0E9A}"/>
    <cellStyle name="Berekening 6 3 4 8" xfId="44610" xr:uid="{7B698159-C3EE-47AF-84DA-93DD8A1A315E}"/>
    <cellStyle name="Berekening 6 3 4 9" xfId="49816" xr:uid="{4E71F51D-DBE9-45E9-8BC8-27F100864B03}"/>
    <cellStyle name="Berekening 6 3 5" xfId="4310" xr:uid="{8FEA42D8-16FB-468C-94F2-36655E3081C2}"/>
    <cellStyle name="Berekening 6 3 5 2" xfId="5291" xr:uid="{93D6197A-C461-4E30-9B68-28885178198D}"/>
    <cellStyle name="Berekening 6 3 5 2 2" xfId="15163" xr:uid="{12AB024D-A02C-4F4A-BF3D-B79D71F27F07}"/>
    <cellStyle name="Berekening 6 3 5 2 3" xfId="24551" xr:uid="{1D095A82-D55D-4AB1-BF89-9506D7F0E794}"/>
    <cellStyle name="Berekening 6 3 5 2 4" xfId="33860" xr:uid="{9710835F-5FD3-46CE-95E8-B2D071EA70E7}"/>
    <cellStyle name="Berekening 6 3 5 2 5" xfId="41153" xr:uid="{306C5E05-3EF4-45A8-88A1-AA69A7364AE2}"/>
    <cellStyle name="Berekening 6 3 5 2 6" xfId="51945" xr:uid="{300BBA86-CE1E-4160-938E-DB0DE57D4FE5}"/>
    <cellStyle name="Berekening 6 3 5 3" xfId="14182" xr:uid="{C0C273AC-BF8B-470A-B994-51FB64813412}"/>
    <cellStyle name="Berekening 6 3 5 4" xfId="23574" xr:uid="{4FB1EF12-AB3E-470C-A66A-CA66418C5EFD}"/>
    <cellStyle name="Berekening 6 3 5 5" xfId="32880" xr:uid="{5AE57C9F-DCDD-471A-B786-1E42F2253283}"/>
    <cellStyle name="Berekening 6 3 5 6" xfId="48726" xr:uid="{D954A551-10F8-4F19-854E-C75E65ED1029}"/>
    <cellStyle name="Berekening 6 3 5 7" xfId="50982" xr:uid="{ED330BC3-25D7-4154-B77F-F637E899259E}"/>
    <cellStyle name="Berekening 6 3 6" xfId="8699" xr:uid="{8C9DAB44-C0AB-4DDC-BC52-AD49810766E1}"/>
    <cellStyle name="Berekening 6 3 6 2" xfId="18584" xr:uid="{3E4C5C71-1BBE-4AD4-8758-471451F60D36}"/>
    <cellStyle name="Berekening 6 3 6 3" xfId="27974" xr:uid="{879F0595-8337-4942-A467-F80FA1197612}"/>
    <cellStyle name="Berekening 6 3 6 4" xfId="37282" xr:uid="{CB1B9323-BDCF-4C78-9910-C0176A95A0AE}"/>
    <cellStyle name="Berekening 6 3 6 5" xfId="43523" xr:uid="{17D9E40C-609B-4D0B-8103-8462EB2A71C6}"/>
    <cellStyle name="Berekening 6 3 6 6" xfId="55227" xr:uid="{CFA16A85-7E33-4B48-8709-C03B7FED499E}"/>
    <cellStyle name="Berekening 6 3 7" xfId="4550" xr:uid="{18B92B7C-6CEB-4F6F-A7D0-7D8A628BB14C}"/>
    <cellStyle name="Berekening 6 3 7 2" xfId="14422" xr:uid="{75A411CC-2325-4742-8F52-D6E14C6FEE74}"/>
    <cellStyle name="Berekening 6 3 7 3" xfId="23811" xr:uid="{3AF22E33-9729-48D0-9EC7-4985951351DE}"/>
    <cellStyle name="Berekening 6 3 7 4" xfId="33120" xr:uid="{AA6E302A-9FCF-49B4-9343-40260B6C75DA}"/>
    <cellStyle name="Berekening 6 3 7 5" xfId="41835" xr:uid="{6C0B4CB9-A1DC-40CA-A922-1F6CC324F53F}"/>
    <cellStyle name="Berekening 6 3 7 6" xfId="51213" xr:uid="{ED3C83AB-5347-44AA-8EFF-8E6CD940A71C}"/>
    <cellStyle name="Berekening 6 3 8" xfId="2168" xr:uid="{2E616142-7DCD-46FF-85F4-841F443F117E}"/>
    <cellStyle name="Berekening 6 3 9" xfId="12036" xr:uid="{B8A19642-3C3A-4753-AB0F-26F99A989AF0}"/>
    <cellStyle name="Berekening 6 4" xfId="1015" xr:uid="{0B2A78A3-FC4A-4C3F-A68A-2BC3BE20432D}"/>
    <cellStyle name="Berekening 6 4 10" xfId="1778" xr:uid="{CE6F0420-3954-4392-B276-E77543E19151}"/>
    <cellStyle name="Berekening 6 4 11" xfId="21206" xr:uid="{9192C215-5317-4EEC-853A-CFED3B00B97A}"/>
    <cellStyle name="Berekening 6 4 12" xfId="41380" xr:uid="{C6F03098-2E5B-412D-B66D-9EBD66BF1D4A}"/>
    <cellStyle name="Berekening 6 4 13" xfId="41523" xr:uid="{38A90086-4D70-48FC-AE92-855B1BFA554A}"/>
    <cellStyle name="Berekening 6 4 2" xfId="1342" xr:uid="{7F65F970-BDE8-4834-8A82-B86FED2BE6CF}"/>
    <cellStyle name="Berekening 6 4 2 10" xfId="31528" xr:uid="{CBA7E0DB-86AB-44C7-8B3B-E064227DFC50}"/>
    <cellStyle name="Berekening 6 4 2 11" xfId="28628" xr:uid="{7C7B49F1-962D-4818-B78A-9C8CEB23B6B7}"/>
    <cellStyle name="Berekening 6 4 2 12" xfId="49688" xr:uid="{7C3E993C-FE26-4C1C-9A09-DE55A74B374F}"/>
    <cellStyle name="Berekening 6 4 2 2" xfId="3611" xr:uid="{BC7689A7-ED18-4674-BF7C-33129EE07993}"/>
    <cellStyle name="Berekening 6 4 2 2 2" xfId="7305" xr:uid="{54CEF7BA-25BC-464C-9C1F-62A53A80D50A}"/>
    <cellStyle name="Berekening 6 4 2 2 2 2" xfId="10741" xr:uid="{DCE7046D-D135-4E70-828F-B3DEF1FCE916}"/>
    <cellStyle name="Berekening 6 4 2 2 2 2 2" xfId="20623" xr:uid="{C55BBF25-25BC-4545-A8C8-7FEF97283B81}"/>
    <cellStyle name="Berekening 6 4 2 2 2 2 3" xfId="30015" xr:uid="{9019F7A9-5C78-4F13-8FE2-42AF22B761C2}"/>
    <cellStyle name="Berekening 6 4 2 2 2 2 4" xfId="39323" xr:uid="{0B530BA4-DE2B-4265-9E22-58EE4B7CBDD5}"/>
    <cellStyle name="Berekening 6 4 2 2 2 2 5" xfId="44899" xr:uid="{BDBA3FBD-0F2E-4D62-A0C6-59E29DE91EAC}"/>
    <cellStyle name="Berekening 6 4 2 2 2 2 6" xfId="57247" xr:uid="{812123A9-2B0A-47CD-BBB0-E0FE681AC576}"/>
    <cellStyle name="Berekening 6 4 2 2 2 3" xfId="17175" xr:uid="{CC4F1948-2740-43B7-91FB-6547399F619D}"/>
    <cellStyle name="Berekening 6 4 2 2 2 4" xfId="26565" xr:uid="{B74CD0C3-6BFC-4F39-BE17-0DC1EF5850A6}"/>
    <cellStyle name="Berekening 6 4 2 2 2 5" xfId="35872" xr:uid="{D8C09135-C6BB-4427-A0C6-2C2EA3755FD0}"/>
    <cellStyle name="Berekening 6 4 2 2 2 6" xfId="45890" xr:uid="{62346FE6-D42D-40B5-8504-A275BBED52BD}"/>
    <cellStyle name="Berekening 6 4 2 2 2 7" xfId="53936" xr:uid="{4DF06C52-B79C-400A-A270-E593A2244B2E}"/>
    <cellStyle name="Berekening 6 4 2 2 3" xfId="9995" xr:uid="{EDE5C606-363D-48DF-86B9-DC58957A8723}"/>
    <cellStyle name="Berekening 6 4 2 2 3 2" xfId="19877" xr:uid="{090B4B68-E34E-4500-A9F2-D59CF67D1D61}"/>
    <cellStyle name="Berekening 6 4 2 2 3 3" xfId="29269" xr:uid="{9000AEA9-955A-45AC-842E-1B19E34AA3AF}"/>
    <cellStyle name="Berekening 6 4 2 2 3 4" xfId="38577" xr:uid="{3BFE6A35-B9B1-4938-9B96-EC141CCAC90E}"/>
    <cellStyle name="Berekening 6 4 2 2 3 5" xfId="44497" xr:uid="{15456071-04A6-4487-B2C2-87CF27939850}"/>
    <cellStyle name="Berekening 6 4 2 2 3 6" xfId="56501" xr:uid="{47B78C65-8C07-4F65-AE1A-1A3B28E1BFD8}"/>
    <cellStyle name="Berekening 6 4 2 2 4" xfId="6559" xr:uid="{A2117848-8627-43CE-9C75-87E6F0AF8C1E}"/>
    <cellStyle name="Berekening 6 4 2 2 4 2" xfId="16429" xr:uid="{32A57C4B-483A-489E-B651-A1BA34D203C7}"/>
    <cellStyle name="Berekening 6 4 2 2 4 3" xfId="25819" xr:uid="{3BBE3636-C91B-4FD3-AC9E-1D3447D05551}"/>
    <cellStyle name="Berekening 6 4 2 2 4 4" xfId="35126" xr:uid="{7EE1F6CE-BCF7-45E8-AA9A-087BA001FDDD}"/>
    <cellStyle name="Berekening 6 4 2 2 4 5" xfId="45564" xr:uid="{E79B5E17-03C4-4FE8-A187-102AFA112282}"/>
    <cellStyle name="Berekening 6 4 2 2 4 6" xfId="53190" xr:uid="{393C8221-D18C-4550-BE35-051277C17822}"/>
    <cellStyle name="Berekening 6 4 2 2 5" xfId="13483" xr:uid="{7FF25C39-E100-4DAD-BF00-A00F001C1097}"/>
    <cellStyle name="Berekening 6 4 2 2 6" xfId="22878" xr:uid="{A74BD366-2FE4-4C43-B756-085E6F4F8C25}"/>
    <cellStyle name="Berekening 6 4 2 2 7" xfId="32183" xr:uid="{680F4954-3A24-4FC0-ADA7-CF7D85743FDF}"/>
    <cellStyle name="Berekening 6 4 2 2 8" xfId="47333" xr:uid="{2A812AA4-B532-4FB4-A9E3-561CA5BABC11}"/>
    <cellStyle name="Berekening 6 4 2 2 9" xfId="50342" xr:uid="{B0A1F4E2-5A3B-451F-8361-0E9C3817C022}"/>
    <cellStyle name="Berekening 6 4 2 3" xfId="4080" xr:uid="{7BA8DD37-4BB0-4CF9-BFC1-E18FDD5C18FB}"/>
    <cellStyle name="Berekening 6 4 2 3 2" xfId="5793" xr:uid="{4514039E-9C0B-4AA1-9AE5-1EA00D7F5A11}"/>
    <cellStyle name="Berekening 6 4 2 3 2 2" xfId="15665" xr:uid="{A68A3B06-35B0-4BEF-AEB7-F78039991093}"/>
    <cellStyle name="Berekening 6 4 2 3 2 3" xfId="25053" xr:uid="{09FBE0B1-9C95-418A-B28E-B2BA3A73AA14}"/>
    <cellStyle name="Berekening 6 4 2 3 2 4" xfId="34361" xr:uid="{6E6EB185-DD71-448A-9DDC-A8C4A77F5425}"/>
    <cellStyle name="Berekening 6 4 2 3 2 5" xfId="43719" xr:uid="{CC50FA37-9F94-402C-B763-FD50CAAD9746}"/>
    <cellStyle name="Berekening 6 4 2 3 2 6" xfId="52443" xr:uid="{2E1DDD01-E7B9-404C-BA05-F5E054870C93}"/>
    <cellStyle name="Berekening 6 4 2 3 3" xfId="13953" xr:uid="{98FE6A4C-5BD6-4F61-8771-4DE5BF8DACF7}"/>
    <cellStyle name="Berekening 6 4 2 3 4" xfId="23345" xr:uid="{1D67EDA8-C5EA-4D3B-B823-B780BAE54FE0}"/>
    <cellStyle name="Berekening 6 4 2 3 5" xfId="32650" xr:uid="{21E64EEE-43B3-42B0-86D0-300181BD24DF}"/>
    <cellStyle name="Berekening 6 4 2 3 6" xfId="46973" xr:uid="{E5054764-6861-4FA6-A27C-8E5477393BC6}"/>
    <cellStyle name="Berekening 6 4 2 3 7" xfId="50762" xr:uid="{3A822666-1447-41C4-AB9A-D10E614970AB}"/>
    <cellStyle name="Berekening 6 4 2 4" xfId="9229" xr:uid="{49C5B140-28D7-474A-91DC-8F4CDDF9DD1D}"/>
    <cellStyle name="Berekening 6 4 2 4 2" xfId="19113" xr:uid="{FC65E85E-2634-42EB-B336-9A5D323CDED4}"/>
    <cellStyle name="Berekening 6 4 2 4 3" xfId="28504" xr:uid="{FD7AFD4E-957E-4A77-A78F-3649555C91AA}"/>
    <cellStyle name="Berekening 6 4 2 4 4" xfId="37811" xr:uid="{FD11279B-189D-4E12-91C7-35C3EB77E83A}"/>
    <cellStyle name="Berekening 6 4 2 4 5" xfId="46321" xr:uid="{CBB516C8-0822-403B-BCAA-242974183D40}"/>
    <cellStyle name="Berekening 6 4 2 4 6" xfId="55753" xr:uid="{9594776C-81E7-42CC-8AEC-3DD9BC189764}"/>
    <cellStyle name="Berekening 6 4 2 5" xfId="11903" xr:uid="{483B32CA-D917-4F43-89BB-C734777206DA}"/>
    <cellStyle name="Berekening 6 4 2 5 2" xfId="21771" xr:uid="{991B3AF5-6831-4CA2-926E-D0A2A944DA33}"/>
    <cellStyle name="Berekening 6 4 2 5 3" xfId="31164" xr:uid="{E00D1D89-1CB4-4211-9CBA-7419E06099D2}"/>
    <cellStyle name="Berekening 6 4 2 5 4" xfId="40468" xr:uid="{BF6C9ECB-79DF-41AF-91C7-44BD869771CA}"/>
    <cellStyle name="Berekening 6 4 2 5 5" xfId="49328" xr:uid="{1CC45284-C14D-42CC-9898-5679113446F6}"/>
    <cellStyle name="Berekening 6 4 2 5 6" xfId="58238" xr:uid="{C16D19BA-9A73-4FC6-89C6-53AD87ABC855}"/>
    <cellStyle name="Berekening 6 4 2 6" xfId="5080" xr:uid="{B1F567E3-5A34-4900-ADC2-076BE86C4C2C}"/>
    <cellStyle name="Berekening 6 4 2 6 2" xfId="14952" xr:uid="{ACBCFCA9-762F-482B-94F4-3C134190391D}"/>
    <cellStyle name="Berekening 6 4 2 6 3" xfId="24341" xr:uid="{3D386D7B-3AD5-4C3C-A8D0-5EEF6D330FF8}"/>
    <cellStyle name="Berekening 6 4 2 6 4" xfId="33649" xr:uid="{344B06B3-2D89-44BA-AFBF-4BBCA1E62647}"/>
    <cellStyle name="Berekening 6 4 2 6 5" xfId="44593" xr:uid="{09FC3655-974D-436A-8C6C-A92CDBDC634C}"/>
    <cellStyle name="Berekening 6 4 2 6 6" xfId="51740" xr:uid="{56D1A0A4-9DA4-4537-8485-3608612E7A00}"/>
    <cellStyle name="Berekening 6 4 2 7" xfId="2956" xr:uid="{48C18E96-ECAB-4795-88DB-082AAF8D486E}"/>
    <cellStyle name="Berekening 6 4 2 8" xfId="12828" xr:uid="{B60C564E-ACC3-4B0F-99BD-9DC539A9F3B3}"/>
    <cellStyle name="Berekening 6 4 2 9" xfId="22223" xr:uid="{78EC3D5B-B1C2-4FF3-980C-E456876C1E18}"/>
    <cellStyle name="Berekening 6 4 3" xfId="3284" xr:uid="{E6590AA4-F5E6-4E31-9E42-BCF864ECFBD3}"/>
    <cellStyle name="Berekening 6 4 3 2" xfId="6979" xr:uid="{10AFA66D-10FF-4FC3-B546-8D6D3F89CB5E}"/>
    <cellStyle name="Berekening 6 4 3 2 2" xfId="10415" xr:uid="{F30B956D-5847-4085-8669-BBCC4F82E8C9}"/>
    <cellStyle name="Berekening 6 4 3 2 2 2" xfId="20297" xr:uid="{8F2360CE-D759-4356-A660-28D201A692C8}"/>
    <cellStyle name="Berekening 6 4 3 2 2 3" xfId="29689" xr:uid="{39DA5A9B-D8ED-41E6-B96B-46577764DAA5}"/>
    <cellStyle name="Berekening 6 4 3 2 2 4" xfId="38997" xr:uid="{BC1100FC-1094-4E5B-B981-19B77FF231D4}"/>
    <cellStyle name="Berekening 6 4 3 2 2 5" xfId="48089" xr:uid="{3FBF1C4F-6869-4969-98A4-5FDF959F9DD0}"/>
    <cellStyle name="Berekening 6 4 3 2 2 6" xfId="56921" xr:uid="{769C07E0-C39D-4B39-A2EE-324C3C00DACB}"/>
    <cellStyle name="Berekening 6 4 3 2 3" xfId="16849" xr:uid="{D0DC0E96-2FD3-4C8D-B21F-8E489D45325D}"/>
    <cellStyle name="Berekening 6 4 3 2 4" xfId="26239" xr:uid="{D1783A75-D6E6-4FFC-AB05-38F4DFD53BBB}"/>
    <cellStyle name="Berekening 6 4 3 2 5" xfId="35546" xr:uid="{D4F8A89A-16B1-4991-84F1-F7219CF16FF7}"/>
    <cellStyle name="Berekening 6 4 3 2 6" xfId="45575" xr:uid="{E5317097-3C4B-4C88-8CA0-B427676CA0C4}"/>
    <cellStyle name="Berekening 6 4 3 2 7" xfId="53610" xr:uid="{2DA28528-5EC0-41F2-81DA-6ACF14DC0A8A}"/>
    <cellStyle name="Berekening 6 4 3 3" xfId="9668" xr:uid="{C16DA6B9-65E8-418A-8C67-1D099F36D477}"/>
    <cellStyle name="Berekening 6 4 3 3 2" xfId="19550" xr:uid="{1B423C7E-930F-48C7-B766-7FDDCA9429AE}"/>
    <cellStyle name="Berekening 6 4 3 3 3" xfId="28942" xr:uid="{399BAF2F-FA8C-4ED4-B661-5686F345345F}"/>
    <cellStyle name="Berekening 6 4 3 3 4" xfId="38250" xr:uid="{D427ED13-17CE-4B8E-A109-0E23278E1F91}"/>
    <cellStyle name="Berekening 6 4 3 3 5" xfId="47391" xr:uid="{F29057B0-466C-4FC4-AE4F-599D39514AF1}"/>
    <cellStyle name="Berekening 6 4 3 3 6" xfId="56175" xr:uid="{6DC553D4-FC53-46BB-AD83-021BA4A27F9C}"/>
    <cellStyle name="Berekening 6 4 3 4" xfId="6232" xr:uid="{91AFACB9-E885-444B-A442-91F984B64FF4}"/>
    <cellStyle name="Berekening 6 4 3 4 2" xfId="16102" xr:uid="{23795C21-6A69-4FCB-B072-18C041968CE3}"/>
    <cellStyle name="Berekening 6 4 3 4 3" xfId="25492" xr:uid="{C79563D7-E480-4C39-ADFC-3D0E85DC2133}"/>
    <cellStyle name="Berekening 6 4 3 4 4" xfId="34799" xr:uid="{EFE05AC7-0AEE-4595-B7C1-DE3A36C58C2C}"/>
    <cellStyle name="Berekening 6 4 3 4 5" xfId="45858" xr:uid="{11CD97C0-D1AB-4EC3-B2C5-2C7333ECD693}"/>
    <cellStyle name="Berekening 6 4 3 4 6" xfId="52864" xr:uid="{6BD62935-34B2-4464-A70F-E051ABF24E27}"/>
    <cellStyle name="Berekening 6 4 3 5" xfId="13156" xr:uid="{19E9F49C-C21B-4F6B-B46D-3FE755D2ABCC}"/>
    <cellStyle name="Berekening 6 4 3 6" xfId="22551" xr:uid="{2D2CDAE7-A6E4-4CBC-B65E-B7E0931CB558}"/>
    <cellStyle name="Berekening 6 4 3 7" xfId="31856" xr:uid="{6564A24B-608A-4B45-8D19-D6AC2D7ADBDC}"/>
    <cellStyle name="Berekening 6 4 3 8" xfId="44449" xr:uid="{00EDEEEA-4BC6-48D5-9458-F7DC09641A39}"/>
    <cellStyle name="Berekening 6 4 3 9" xfId="50016" xr:uid="{8728F960-C98B-4157-8E99-9DCC54786BE8}"/>
    <cellStyle name="Berekening 6 4 4" xfId="3904" xr:uid="{2FC122B4-2F8B-4D23-B3F7-DE4AD88DB1EF}"/>
    <cellStyle name="Berekening 6 4 4 2" xfId="5466" xr:uid="{5D50E963-9E05-4102-B5D5-C83E3FE2899B}"/>
    <cellStyle name="Berekening 6 4 4 2 2" xfId="15338" xr:uid="{41E7D1AB-ACB6-4DA1-8FB3-74EABAB1DA11}"/>
    <cellStyle name="Berekening 6 4 4 2 3" xfId="24726" xr:uid="{4F6326C1-C914-499F-8F6E-125247B51AA8}"/>
    <cellStyle name="Berekening 6 4 4 2 4" xfId="34035" xr:uid="{D558A354-5285-47D3-8294-48900AD01110}"/>
    <cellStyle name="Berekening 6 4 4 2 5" xfId="46406" xr:uid="{11992748-A153-4A20-99E2-0BD9E8142751}"/>
    <cellStyle name="Berekening 6 4 4 2 6" xfId="52117" xr:uid="{54262049-67CF-4884-9D8D-DC0DDDBF9635}"/>
    <cellStyle name="Berekening 6 4 4 3" xfId="13777" xr:uid="{A8589F61-6E48-40EC-AE8D-9974CED1EF5E}"/>
    <cellStyle name="Berekening 6 4 4 4" xfId="23169" xr:uid="{7C3AF92B-0FA1-4BCF-97BC-547A121AB8E3}"/>
    <cellStyle name="Berekening 6 4 4 5" xfId="32474" xr:uid="{231E7962-7A01-4988-9CBA-9DCE123A96D1}"/>
    <cellStyle name="Berekening 6 4 4 6" xfId="42718" xr:uid="{17C5D30D-D54F-4902-AFDE-71236B2AF892}"/>
    <cellStyle name="Berekening 6 4 4 7" xfId="50586" xr:uid="{69E5855E-467F-4D19-9E6F-D22FD17FD83D}"/>
    <cellStyle name="Berekening 6 4 5" xfId="8902" xr:uid="{3ABB37F9-BBE4-42F5-A665-173F448C3CF4}"/>
    <cellStyle name="Berekening 6 4 5 2" xfId="18786" xr:uid="{902DF0B1-A27F-4525-900F-D94AE3B55C40}"/>
    <cellStyle name="Berekening 6 4 5 3" xfId="28177" xr:uid="{D2B389AC-6AE9-4090-A079-1F2220EAF0C0}"/>
    <cellStyle name="Berekening 6 4 5 4" xfId="37485" xr:uid="{B07114B8-8217-42CD-A45D-1734BCBE6E39}"/>
    <cellStyle name="Berekening 6 4 5 5" xfId="42768" xr:uid="{71C97773-D140-4DA4-933C-5C40F4B433C5}"/>
    <cellStyle name="Berekening 6 4 5 6" xfId="55427" xr:uid="{E8C580D1-C877-4700-B9EB-B16DB15E1F97}"/>
    <cellStyle name="Berekening 6 4 6" xfId="11445" xr:uid="{537DA833-8812-4E06-AC36-33E948ACDDD7}"/>
    <cellStyle name="Berekening 6 4 6 2" xfId="21316" xr:uid="{E5F18FD7-E287-452B-946B-99FBF8A672F3}"/>
    <cellStyle name="Berekening 6 4 6 3" xfId="30711" xr:uid="{AEE01FAB-47BE-4DBB-B313-4F5E1317818E}"/>
    <cellStyle name="Berekening 6 4 6 4" xfId="40014" xr:uid="{51D70EC3-A4AD-4D5D-8E95-30206D2C7F63}"/>
    <cellStyle name="Berekening 6 4 6 5" xfId="12450" xr:uid="{4D15AB5A-A040-4944-B606-55F5D762007F}"/>
    <cellStyle name="Berekening 6 4 6 6" xfId="57814" xr:uid="{F8B8A653-B69D-433E-BB6B-FA50ED1CD58A}"/>
    <cellStyle name="Berekening 6 4 7" xfId="4753" xr:uid="{EFBF0EDC-B54B-457F-B1B7-7C63D9D2FE0D}"/>
    <cellStyle name="Berekening 6 4 7 2" xfId="14625" xr:uid="{AF838F79-9A4E-462C-92AD-1060107422CB}"/>
    <cellStyle name="Berekening 6 4 7 3" xfId="24014" xr:uid="{E1A78322-9403-458E-A65B-B9E5857311E5}"/>
    <cellStyle name="Berekening 6 4 7 4" xfId="33322" xr:uid="{8784E3A6-919E-4EFE-BBFF-1A0404BE028D}"/>
    <cellStyle name="Berekening 6 4 7 5" xfId="45243" xr:uid="{296EFDF9-E778-480C-A5E9-EC5CD0FD2BEF}"/>
    <cellStyle name="Berekening 6 4 7 6" xfId="51414" xr:uid="{FB966D93-86B0-4089-9A77-B74C65217BBE}"/>
    <cellStyle name="Berekening 6 4 8" xfId="2394" xr:uid="{16AF9C37-8DCD-4A69-957F-F4E65D75FA10}"/>
    <cellStyle name="Berekening 6 4 9" xfId="12267" xr:uid="{C23B7727-E2DD-4EF7-A9A9-A7CE8D26D60D}"/>
    <cellStyle name="Berekening 6 5" xfId="985" xr:uid="{A0E1443B-FF4F-4F85-9BAA-BE7CC37C370C}"/>
    <cellStyle name="Berekening 6 5 10" xfId="31307" xr:uid="{42A41099-B50E-4706-9E6F-FDF85B2BE645}"/>
    <cellStyle name="Berekening 6 5 11" xfId="21848" xr:uid="{F4DC9308-5C88-464B-9F99-D991B9AE63D7}"/>
    <cellStyle name="Berekening 6 5 12" xfId="49468" xr:uid="{C26C2745-7720-4708-93AC-E67866497865}"/>
    <cellStyle name="Berekening 6 5 2" xfId="3254" xr:uid="{DAA5EA4F-6937-48A1-84F3-8168A8B1B50F}"/>
    <cellStyle name="Berekening 6 5 2 2" xfId="6949" xr:uid="{12B52760-4B2A-4A63-82B3-C09178F87084}"/>
    <cellStyle name="Berekening 6 5 2 2 2" xfId="10385" xr:uid="{CD479085-5053-4667-93E1-7ECE20655C5E}"/>
    <cellStyle name="Berekening 6 5 2 2 2 2" xfId="20267" xr:uid="{3CDB32FF-A6A8-4032-8C33-0805C6D53217}"/>
    <cellStyle name="Berekening 6 5 2 2 2 3" xfId="29659" xr:uid="{787B9022-D180-4CED-9640-1C2BB6210DA4}"/>
    <cellStyle name="Berekening 6 5 2 2 2 4" xfId="38967" xr:uid="{8706AF1B-E3A2-40B7-A87C-A7E538E817E2}"/>
    <cellStyle name="Berekening 6 5 2 2 2 5" xfId="41402" xr:uid="{E792FA37-EF7A-4B8D-8D8B-4ADD27D42400}"/>
    <cellStyle name="Berekening 6 5 2 2 2 6" xfId="56891" xr:uid="{C5F32FAE-B9F9-46CC-8BBE-A1538C53D7DD}"/>
    <cellStyle name="Berekening 6 5 2 2 3" xfId="16819" xr:uid="{9C1DEBA5-B10A-4026-805F-4F23B5449C8E}"/>
    <cellStyle name="Berekening 6 5 2 2 4" xfId="26209" xr:uid="{FF27423F-0043-4E6A-BC6A-7A3B9C10F33C}"/>
    <cellStyle name="Berekening 6 5 2 2 5" xfId="35516" xr:uid="{0A498754-F704-4021-A2A7-5E39346BCD88}"/>
    <cellStyle name="Berekening 6 5 2 2 6" xfId="45250" xr:uid="{B645B9D3-2FF5-465F-9045-2DA07A27FF24}"/>
    <cellStyle name="Berekening 6 5 2 2 7" xfId="53580" xr:uid="{655850F2-E2B1-48C8-8B56-EE5021A34D70}"/>
    <cellStyle name="Berekening 6 5 2 3" xfId="9638" xr:uid="{6C5FBC19-2688-4761-9436-F4232C676E50}"/>
    <cellStyle name="Berekening 6 5 2 3 2" xfId="19520" xr:uid="{BA4BBCE9-38F8-470B-9BD0-FA075A3528E0}"/>
    <cellStyle name="Berekening 6 5 2 3 3" xfId="28912" xr:uid="{AE4544BE-D8E7-41B1-B182-B67790573460}"/>
    <cellStyle name="Berekening 6 5 2 3 4" xfId="38220" xr:uid="{38DD2AE3-0147-4723-ABB7-6C2FF7172A75}"/>
    <cellStyle name="Berekening 6 5 2 3 5" xfId="44494" xr:uid="{238EE206-7440-4578-8AD4-6B886FB7E2FC}"/>
    <cellStyle name="Berekening 6 5 2 3 6" xfId="56145" xr:uid="{7E13DAE0-4866-49BD-BB23-0A5A8C701725}"/>
    <cellStyle name="Berekening 6 5 2 4" xfId="6202" xr:uid="{C107C4AD-8245-4AAF-8D27-A7B5B0AD0DEC}"/>
    <cellStyle name="Berekening 6 5 2 4 2" xfId="16072" xr:uid="{249A2557-69B1-479B-A030-EF7521583854}"/>
    <cellStyle name="Berekening 6 5 2 4 3" xfId="25462" xr:uid="{05C26D8E-F29C-43E7-AB98-CD064EB73E14}"/>
    <cellStyle name="Berekening 6 5 2 4 4" xfId="34769" xr:uid="{BED8F7E9-0E41-450A-8998-31C46F4B6114}"/>
    <cellStyle name="Berekening 6 5 2 4 5" xfId="44957" xr:uid="{FFA251E4-4E7D-475A-A456-4FD2F6FB1E78}"/>
    <cellStyle name="Berekening 6 5 2 4 6" xfId="52834" xr:uid="{F5CFA930-4556-4B22-9658-52CFD4AD0CC4}"/>
    <cellStyle name="Berekening 6 5 2 5" xfId="13126" xr:uid="{DA8DAEC2-E29B-43ED-A810-1FB15617A748}"/>
    <cellStyle name="Berekening 6 5 2 6" xfId="22521" xr:uid="{C65A0523-B542-43FF-9355-76D4B5D24E3E}"/>
    <cellStyle name="Berekening 6 5 2 7" xfId="31826" xr:uid="{AF7F385F-AD3C-41EB-A076-CFDD07FC0265}"/>
    <cellStyle name="Berekening 6 5 2 8" xfId="44633" xr:uid="{7009964B-71D2-40E3-8C29-631A38F3FA70}"/>
    <cellStyle name="Berekening 6 5 2 9" xfId="49986" xr:uid="{E5CBAFF8-97A4-405D-AA4C-62C055BAC264}"/>
    <cellStyle name="Berekening 6 5 3" xfId="3874" xr:uid="{42E97924-C47C-4B4C-A73E-97986B1DDAEE}"/>
    <cellStyle name="Berekening 6 5 3 2" xfId="5436" xr:uid="{29B88C7E-5CAD-4447-8D94-FB7964B824D0}"/>
    <cellStyle name="Berekening 6 5 3 2 2" xfId="15308" xr:uid="{6E72881F-C760-4973-904A-A77A4B37B564}"/>
    <cellStyle name="Berekening 6 5 3 2 3" xfId="24696" xr:uid="{CEE801AE-FA06-4A0A-9E04-455FBD48BAA2}"/>
    <cellStyle name="Berekening 6 5 3 2 4" xfId="34005" xr:uid="{DD05B671-229C-4782-848F-77E27D95BD40}"/>
    <cellStyle name="Berekening 6 5 3 2 5" xfId="45035" xr:uid="{77D4A584-9326-4A8B-97CE-F5616B662D75}"/>
    <cellStyle name="Berekening 6 5 3 2 6" xfId="52087" xr:uid="{C68692E1-676E-4C2A-AA25-AF60AB132D5F}"/>
    <cellStyle name="Berekening 6 5 3 3" xfId="13747" xr:uid="{57603DFD-52B8-4796-85C4-18D6EDFF05C2}"/>
    <cellStyle name="Berekening 6 5 3 4" xfId="23139" xr:uid="{619C36A3-CC58-497C-AF55-5EF39F7AEAAB}"/>
    <cellStyle name="Berekening 6 5 3 5" xfId="32444" xr:uid="{1303A060-FF1F-41DA-8F15-DE07DABC06A7}"/>
    <cellStyle name="Berekening 6 5 3 6" xfId="40684" xr:uid="{8413E7FD-982B-4EC6-A6A0-34909E286AE3}"/>
    <cellStyle name="Berekening 6 5 3 7" xfId="50556" xr:uid="{78A6D9D3-15FA-43AE-87D8-682BDDF1FD19}"/>
    <cellStyle name="Berekening 6 5 4" xfId="8872" xr:uid="{9352FB36-8699-4747-8CE8-5483C01FDC17}"/>
    <cellStyle name="Berekening 6 5 4 2" xfId="18756" xr:uid="{3453E645-B84F-4463-A3FE-22CE983BDD1C}"/>
    <cellStyle name="Berekening 6 5 4 3" xfId="28147" xr:uid="{307495FC-30C2-46D4-A31E-9C271A597592}"/>
    <cellStyle name="Berekening 6 5 4 4" xfId="37455" xr:uid="{AD00B6CC-8865-4F63-AE10-9C972199D4F5}"/>
    <cellStyle name="Berekening 6 5 4 5" xfId="46318" xr:uid="{F14A2CF4-9A73-4C67-B694-FC998D1B5696}"/>
    <cellStyle name="Berekening 6 5 4 6" xfId="55397" xr:uid="{6A8CA2DD-BA97-43BE-9527-C2BBE8B9DDB9}"/>
    <cellStyle name="Berekening 6 5 5" xfId="11682" xr:uid="{82C4025F-2E8C-4515-A3E6-5E2031FF619F}"/>
    <cellStyle name="Berekening 6 5 5 2" xfId="21550" xr:uid="{114C602D-9219-4052-B58D-06F0330E804E}"/>
    <cellStyle name="Berekening 6 5 5 3" xfId="30943" xr:uid="{A0D172C2-28EC-4CA7-8F15-843B77B726CE}"/>
    <cellStyle name="Berekening 6 5 5 4" xfId="40247" xr:uid="{BFBD3247-A5E5-4718-BF8A-C70138409251}"/>
    <cellStyle name="Berekening 6 5 5 5" xfId="2075" xr:uid="{F9802C9E-6C28-4DE8-BC93-4F109FA19DB8}"/>
    <cellStyle name="Berekening 6 5 5 6" xfId="58018" xr:uid="{76FD9E6A-094F-48AA-B2FD-5A7D16313700}"/>
    <cellStyle name="Berekening 6 5 6" xfId="4723" xr:uid="{85ED1E5D-2376-4F10-8E1F-F18281E07712}"/>
    <cellStyle name="Berekening 6 5 6 2" xfId="14595" xr:uid="{C220E3FB-8070-4663-93AB-A3C8079952D4}"/>
    <cellStyle name="Berekening 6 5 6 3" xfId="23984" xr:uid="{E736DAFE-F8CB-445A-84D6-BA39AA26A907}"/>
    <cellStyle name="Berekening 6 5 6 4" xfId="33292" xr:uid="{32584B83-17AA-4977-B17B-570BFA78B655}"/>
    <cellStyle name="Berekening 6 5 6 5" xfId="41874" xr:uid="{59BB96C4-BDC6-4CF7-B578-A62A6A5CABF4}"/>
    <cellStyle name="Berekening 6 5 6 6" xfId="51384" xr:uid="{ADF2F1B9-2088-4967-8240-E705A72DD872}"/>
    <cellStyle name="Berekening 6 5 7" xfId="2735" xr:uid="{8B9E13DF-670E-40BE-8AEA-4C91570B58A5}"/>
    <cellStyle name="Berekening 6 5 8" xfId="12607" xr:uid="{C3D366D8-7A13-4816-988D-BCD6071337FC}"/>
    <cellStyle name="Berekening 6 5 9" xfId="22002" xr:uid="{BC515A6B-5F00-45F0-9EB0-4689A2C5F684}"/>
    <cellStyle name="Berekening 6 6" xfId="962" xr:uid="{B3E0067F-E38F-4A17-8563-D913DEFD2DFA}"/>
    <cellStyle name="Berekening 6 6 10" xfId="31284" xr:uid="{530098D9-4F4A-44CA-8E14-AFCF579E76AD}"/>
    <cellStyle name="Berekening 6 6 11" xfId="48045" xr:uid="{B3F50ADB-9516-4A2F-BC52-1C8D254E0B7B}"/>
    <cellStyle name="Berekening 6 6 12" xfId="49445" xr:uid="{7F682BEC-9C5F-4CA9-AECF-E0FFB02093E1}"/>
    <cellStyle name="Berekening 6 6 2" xfId="3231" xr:uid="{8BC95C77-48FB-4A81-94B1-3D5E20B4C3F0}"/>
    <cellStyle name="Berekening 6 6 2 2" xfId="6926" xr:uid="{D54D3A74-613B-4B2D-8E22-53205A0916CF}"/>
    <cellStyle name="Berekening 6 6 2 2 2" xfId="10362" xr:uid="{F302D284-335A-43E1-988B-04B1504F4F4D}"/>
    <cellStyle name="Berekening 6 6 2 2 2 2" xfId="20244" xr:uid="{E5EC17D6-7BCA-4EE2-814B-FB38583DA388}"/>
    <cellStyle name="Berekening 6 6 2 2 2 3" xfId="29636" xr:uid="{833A63C6-275C-4F55-9AF8-5A259A06FFDA}"/>
    <cellStyle name="Berekening 6 6 2 2 2 4" xfId="38944" xr:uid="{528697C4-F26B-4182-97E3-71645F8B5E73}"/>
    <cellStyle name="Berekening 6 6 2 2 2 5" xfId="47744" xr:uid="{41FBD758-1348-4DFB-986E-7519B04B67F6}"/>
    <cellStyle name="Berekening 6 6 2 2 2 6" xfId="56868" xr:uid="{5D9D04B7-43D4-4676-BC69-787B047A23A4}"/>
    <cellStyle name="Berekening 6 6 2 2 3" xfId="16796" xr:uid="{EA5D8136-D47E-49DA-BAD9-6D76608F654D}"/>
    <cellStyle name="Berekening 6 6 2 2 4" xfId="26186" xr:uid="{76B40BF8-C0C2-4C3A-ADD2-851DEB5B68D4}"/>
    <cellStyle name="Berekening 6 6 2 2 5" xfId="35493" xr:uid="{ECD3F73C-02EC-4179-8A08-89C2E353188A}"/>
    <cellStyle name="Berekening 6 6 2 2 6" xfId="47880" xr:uid="{CABFA312-088E-4CBA-BD43-8149606E68C6}"/>
    <cellStyle name="Berekening 6 6 2 2 7" xfId="53557" xr:uid="{40AEA3B5-3DC0-46B4-831C-07CB8DB7203E}"/>
    <cellStyle name="Berekening 6 6 2 3" xfId="9615" xr:uid="{53663389-15D0-40F0-989F-A17FA25661A3}"/>
    <cellStyle name="Berekening 6 6 2 3 2" xfId="19497" xr:uid="{412DE615-6E00-454A-BCEE-8C4D69E4F644}"/>
    <cellStyle name="Berekening 6 6 2 3 3" xfId="28889" xr:uid="{2774BBDC-88E5-4914-98B2-DA19D6FC134F}"/>
    <cellStyle name="Berekening 6 6 2 3 4" xfId="38197" xr:uid="{D41F067D-524A-4449-B1B5-5FD8B4AC609A}"/>
    <cellStyle name="Berekening 6 6 2 3 5" xfId="39499" xr:uid="{3C1DB3A9-3929-403C-A821-10C3F8D3EEA6}"/>
    <cellStyle name="Berekening 6 6 2 3 6" xfId="56122" xr:uid="{126509A6-AF7B-41F7-94E0-FB818D852F17}"/>
    <cellStyle name="Berekening 6 6 2 4" xfId="6179" xr:uid="{ABA07160-8DFF-4A05-B190-084C2FA8E362}"/>
    <cellStyle name="Berekening 6 6 2 4 2" xfId="16049" xr:uid="{A0A836BE-CE40-4722-925B-CEC038E246A7}"/>
    <cellStyle name="Berekening 6 6 2 4 3" xfId="25439" xr:uid="{2D1F8268-0ECF-46F3-A08D-19C4A33039B8}"/>
    <cellStyle name="Berekening 6 6 2 4 4" xfId="34746" xr:uid="{6291A291-9FE9-4FA3-876E-DBC9C7C28C13}"/>
    <cellStyle name="Berekening 6 6 2 4 5" xfId="48538" xr:uid="{5DB94F91-B53D-477D-85FD-4FEECE3B5E8A}"/>
    <cellStyle name="Berekening 6 6 2 4 6" xfId="52811" xr:uid="{C6CD18F3-49A4-4406-91BE-BF6B23C217BE}"/>
    <cellStyle name="Berekening 6 6 2 5" xfId="13103" xr:uid="{D1512B34-E393-43EA-A94E-ABC6E85C1C8D}"/>
    <cellStyle name="Berekening 6 6 2 6" xfId="22498" xr:uid="{20E4E072-FF5E-480F-AFAA-75B083A5B360}"/>
    <cellStyle name="Berekening 6 6 2 7" xfId="31803" xr:uid="{F3FDDFC3-B777-44C8-8F9B-EB7004B7D20D}"/>
    <cellStyle name="Berekening 6 6 2 8" xfId="43989" xr:uid="{4394FA92-45FB-47A2-AD57-4BE543268C26}"/>
    <cellStyle name="Berekening 6 6 2 9" xfId="49963" xr:uid="{A6B0F105-6CBF-4F92-93F7-BAB1D265D4EC}"/>
    <cellStyle name="Berekening 6 6 3" xfId="3851" xr:uid="{00AC6F5A-87E1-46E5-8437-A336805393D1}"/>
    <cellStyle name="Berekening 6 6 3 2" xfId="5413" xr:uid="{A4003017-6670-45F2-BCDD-812622F798D9}"/>
    <cellStyle name="Berekening 6 6 3 2 2" xfId="15285" xr:uid="{EE6D8364-BC1D-4720-84A6-95786BFD58CE}"/>
    <cellStyle name="Berekening 6 6 3 2 3" xfId="24673" xr:uid="{E6C28B2A-A233-4089-A2E7-45E8E201FE01}"/>
    <cellStyle name="Berekening 6 6 3 2 4" xfId="33982" xr:uid="{DE1BEF02-7551-4A1C-B88F-726401BD83B0}"/>
    <cellStyle name="Berekening 6 6 3 2 5" xfId="45559" xr:uid="{E67CF7F6-5D58-41B0-8535-465E2CE3628A}"/>
    <cellStyle name="Berekening 6 6 3 2 6" xfId="52064" xr:uid="{45EC4129-4975-4B9E-A5B1-4715C8C911B7}"/>
    <cellStyle name="Berekening 6 6 3 3" xfId="13724" xr:uid="{22CA9C25-0A81-47AA-88B0-228FBE90FF7D}"/>
    <cellStyle name="Berekening 6 6 3 4" xfId="23116" xr:uid="{97662209-BCC9-48EE-B56E-60E6AEF41506}"/>
    <cellStyle name="Berekening 6 6 3 5" xfId="32421" xr:uid="{A4A0EF80-CA5C-4B8A-9243-CE24AB50714B}"/>
    <cellStyle name="Berekening 6 6 3 6" xfId="44788" xr:uid="{344385A9-7D79-4A25-BD02-6C7C569B7A15}"/>
    <cellStyle name="Berekening 6 6 3 7" xfId="50533" xr:uid="{D32AD311-4390-41A7-BBB7-53B43BA174A1}"/>
    <cellStyle name="Berekening 6 6 4" xfId="8849" xr:uid="{473B6666-6EA5-49DF-9905-4932930DB89C}"/>
    <cellStyle name="Berekening 6 6 4 2" xfId="18733" xr:uid="{AA2FB07C-1C80-439C-B5BA-2423AE888C78}"/>
    <cellStyle name="Berekening 6 6 4 3" xfId="28124" xr:uid="{F13374C1-8E93-407F-9F85-55DCD948AD12}"/>
    <cellStyle name="Berekening 6 6 4 4" xfId="37432" xr:uid="{991BED4F-9620-49B8-84AE-D330D40094E2}"/>
    <cellStyle name="Berekening 6 6 4 5" xfId="46704" xr:uid="{7B4DF910-6C6B-4FA4-9423-271472FB59FC}"/>
    <cellStyle name="Berekening 6 6 4 6" xfId="55374" xr:uid="{A70931C4-C4D6-401D-A3C1-2904C07890E3}"/>
    <cellStyle name="Berekening 6 6 5" xfId="11659" xr:uid="{C4440BB2-D62F-4490-A9E2-C2133E6EA5D4}"/>
    <cellStyle name="Berekening 6 6 5 2" xfId="21527" xr:uid="{DE8B6DF9-F2B0-4CF5-939E-EFC10276590F}"/>
    <cellStyle name="Berekening 6 6 5 3" xfId="30920" xr:uid="{507B1594-5CB9-4568-9E56-CFE9DA982E03}"/>
    <cellStyle name="Berekening 6 6 5 4" xfId="40224" xr:uid="{C44F97F5-7197-456E-8192-073598319C89}"/>
    <cellStyle name="Berekening 6 6 5 5" xfId="40164" xr:uid="{10A5AAB0-CEDA-45C3-8C9A-76612C025185}"/>
    <cellStyle name="Berekening 6 6 5 6" xfId="57995" xr:uid="{059DF55B-9B14-494A-90E6-F3EED9E62427}"/>
    <cellStyle name="Berekening 6 6 6" xfId="4700" xr:uid="{CDEF44E6-5260-4DED-B552-BB0B9270C5E9}"/>
    <cellStyle name="Berekening 6 6 6 2" xfId="14572" xr:uid="{DA37BCCB-E0B3-4F5D-AEC9-A2FFDE5A2670}"/>
    <cellStyle name="Berekening 6 6 6 3" xfId="23961" xr:uid="{DC4C0304-A38D-49C2-ABA6-1F87989100A3}"/>
    <cellStyle name="Berekening 6 6 6 4" xfId="33269" xr:uid="{8FFFA68F-B820-4C26-A20C-D6D246FC3167}"/>
    <cellStyle name="Berekening 6 6 6 5" xfId="49143" xr:uid="{56387315-3E1D-4971-8B2E-038BDDBE9BE1}"/>
    <cellStyle name="Berekening 6 6 6 6" xfId="51361" xr:uid="{D417DFFA-DF44-4F1B-8A7B-C1997663D166}"/>
    <cellStyle name="Berekening 6 6 7" xfId="2712" xr:uid="{567A41B0-1D93-4DBD-BE2D-78A5F9D822EE}"/>
    <cellStyle name="Berekening 6 6 8" xfId="12584" xr:uid="{DA424690-C301-4840-BEBC-1D40B6F0A549}"/>
    <cellStyle name="Berekening 6 6 9" xfId="21979" xr:uid="{BE94D3A4-18B0-48FF-8183-442634F2071C}"/>
    <cellStyle name="Berekening 6 7" xfId="660" xr:uid="{CB2B2F95-3B5C-4090-98C7-C69FCF2503E1}"/>
    <cellStyle name="Berekening 6 7 10" xfId="49728" xr:uid="{400594F4-7BD7-463E-8B8A-2453007D63F1}"/>
    <cellStyle name="Berekening 6 7 2" xfId="3776" xr:uid="{1AA80AB4-8625-4C15-89DE-8EA5089407FE}"/>
    <cellStyle name="Berekening 6 7 2 2" xfId="10127" xr:uid="{9A3B93E9-196F-449E-B79B-AF181CC4B519}"/>
    <cellStyle name="Berekening 6 7 2 2 2" xfId="20009" xr:uid="{051A65B8-2EA6-4410-BEEF-830BBB31755B}"/>
    <cellStyle name="Berekening 6 7 2 2 3" xfId="29401" xr:uid="{375553F9-E0BF-42B0-B948-C422A64D2442}"/>
    <cellStyle name="Berekening 6 7 2 2 4" xfId="38709" xr:uid="{30990934-5AAA-4C3B-B860-8B30A1CC02E1}"/>
    <cellStyle name="Berekening 6 7 2 2 5" xfId="40602" xr:uid="{3E25DD83-4630-48B0-9246-605C72B211AA}"/>
    <cellStyle name="Berekening 6 7 2 2 6" xfId="56633" xr:uid="{39C8F835-0EAF-476F-BF4C-C8F1636BA67B}"/>
    <cellStyle name="Berekening 6 7 2 3" xfId="6691" xr:uid="{032FC394-A8F0-49EB-B777-44F7D4A3E255}"/>
    <cellStyle name="Berekening 6 7 2 3 2" xfId="16561" xr:uid="{97C5C1FD-A3C4-460F-A40E-0C3F648B4091}"/>
    <cellStyle name="Berekening 6 7 2 3 3" xfId="25951" xr:uid="{4E2356B2-DD4E-41EA-940C-C4F86311450D}"/>
    <cellStyle name="Berekening 6 7 2 3 4" xfId="35258" xr:uid="{12D4EDF9-69CE-4BA6-A952-CCDD1E8D29B5}"/>
    <cellStyle name="Berekening 6 7 2 3 5" xfId="43602" xr:uid="{797CA5EE-7C71-4AD4-B143-A73DC45A4095}"/>
    <cellStyle name="Berekening 6 7 2 3 6" xfId="53322" xr:uid="{9D93CBB4-9808-4B47-AF33-73219627CE68}"/>
    <cellStyle name="Berekening 6 7 2 4" xfId="13649" xr:uid="{174D4966-4A2D-4A87-8041-369720BC5115}"/>
    <cellStyle name="Berekening 6 7 2 5" xfId="23041" xr:uid="{4C0DFE51-E674-46CB-A22F-84727A54D863}"/>
    <cellStyle name="Berekening 6 7 2 6" xfId="32346" xr:uid="{797D448F-732F-4A88-B8A2-0F7E9C4C6953}"/>
    <cellStyle name="Berekening 6 7 2 7" xfId="42242" xr:uid="{527BCAC9-D9B7-402C-ADC7-5876C64B7CDC}"/>
    <cellStyle name="Berekening 6 7 2 8" xfId="50478" xr:uid="{E51C8B2C-7680-4DF7-8A4E-4E5DDE7CAEB4}"/>
    <cellStyle name="Berekening 6 7 3" xfId="9371" xr:uid="{5D250C85-A68E-4E01-B0F0-005399C59BAC}"/>
    <cellStyle name="Berekening 6 7 3 2" xfId="19254" xr:uid="{18A9CCEE-3F21-4270-80A4-CA5914DAC712}"/>
    <cellStyle name="Berekening 6 7 3 3" xfId="28645" xr:uid="{5D6255E0-DB92-4EF2-BFC6-A2A1189E9E3E}"/>
    <cellStyle name="Berekening 6 7 3 4" xfId="37953" xr:uid="{14176B21-7B15-4DE3-A798-79AF13D14B41}"/>
    <cellStyle name="Berekening 6 7 3 5" xfId="43145" xr:uid="{AF29888D-8837-4823-97CE-A920596859A0}"/>
    <cellStyle name="Berekening 6 7 3 6" xfId="55886" xr:uid="{E7795D96-D166-4AC5-8BA9-E3785691B0F0}"/>
    <cellStyle name="Berekening 6 7 4" xfId="5935" xr:uid="{7E7AD8D0-6A4E-4992-A3DB-CAC8A1840D45}"/>
    <cellStyle name="Berekening 6 7 4 2" xfId="15806" xr:uid="{B83834D7-5F53-47E2-85AE-010EF102D824}"/>
    <cellStyle name="Berekening 6 7 4 3" xfId="25195" xr:uid="{5E1EE711-11EE-407B-9813-93E7A69AB608}"/>
    <cellStyle name="Berekening 6 7 4 4" xfId="34502" xr:uid="{79AA2376-5EE5-4E4A-A5C9-A455AC02C38A}"/>
    <cellStyle name="Berekening 6 7 4 5" xfId="46051" xr:uid="{DF09DAAA-F51F-4E42-B656-A58F2810CFAD}"/>
    <cellStyle name="Berekening 6 7 4 6" xfId="52576" xr:uid="{B50FBEE3-65F4-451F-923F-6C52D10C1A10}"/>
    <cellStyle name="Berekening 6 7 5" xfId="2996" xr:uid="{EB15F5CE-12F1-45CB-BAEF-BA5017A6A617}"/>
    <cellStyle name="Berekening 6 7 6" xfId="12868" xr:uid="{4520198F-6E92-4DA5-A6ED-0E675A790A21}"/>
    <cellStyle name="Berekening 6 7 7" xfId="22263" xr:uid="{ED66F4FC-2DB8-42DF-8D1A-44E75F10C7D8}"/>
    <cellStyle name="Berekening 6 7 8" xfId="31568" xr:uid="{F129BD74-93BD-4F42-B309-E3953E74BB05}"/>
    <cellStyle name="Berekening 6 7 9" xfId="40695" xr:uid="{B6FEE784-E176-441B-8C5F-B08D28800D6D}"/>
    <cellStyle name="Berekening 6 8" xfId="1797" xr:uid="{6110F356-8E58-4DEC-A65C-9EC181474903}"/>
    <cellStyle name="Berekening 6 8 2" xfId="5212" xr:uid="{161F0F6F-1046-436A-AD79-DB6A0BAB52EC}"/>
    <cellStyle name="Berekening 6 8 2 2" xfId="15084" xr:uid="{1D5A3742-3C1C-4186-8D55-E606AA090D5A}"/>
    <cellStyle name="Berekening 6 8 2 3" xfId="24473" xr:uid="{DA8FB8C7-A708-4EE3-8712-427D04E2E681}"/>
    <cellStyle name="Berekening 6 8 2 4" xfId="33781" xr:uid="{247B8602-B66E-4DCB-921A-1EAB5EDA28E2}"/>
    <cellStyle name="Berekening 6 8 2 5" xfId="44958" xr:uid="{DE67ACFB-CFA5-4E22-9374-AEBC9543E083}"/>
    <cellStyle name="Berekening 6 8 2 6" xfId="51872" xr:uid="{AEB05203-3E42-4CC7-BA40-7446C148E3EF}"/>
    <cellStyle name="Berekening 6 8 3" xfId="4216" xr:uid="{A34F1556-46D0-45B2-9676-49DBE1D546D1}"/>
    <cellStyle name="Berekening 6 8 4" xfId="14088" xr:uid="{739F0869-4BEA-45E6-9098-594E42753B61}"/>
    <cellStyle name="Berekening 6 8 5" xfId="23480" xr:uid="{B35A769F-F8EC-461F-A7A1-F626F2CB86E3}"/>
    <cellStyle name="Berekening 6 8 6" xfId="32786" xr:uid="{BAF4E90B-CF35-40A4-BBF2-9624C0CD04FC}"/>
    <cellStyle name="Berekening 6 8 7" xfId="46257" xr:uid="{FB5DB27F-950E-46D5-A001-FBF88B923368}"/>
    <cellStyle name="Berekening 6 8 8" xfId="50894" xr:uid="{D3597DCD-2132-4B21-8391-A4DA74067CD7}"/>
    <cellStyle name="Berekening 6 9" xfId="1626" xr:uid="{E34A93EE-E743-47D4-9292-E78D0E2A33E4}"/>
    <cellStyle name="Berekening 6 9 2" xfId="18490" xr:uid="{02248E29-D162-49D3-8EBA-81C839A37758}"/>
    <cellStyle name="Berekening 6 9 3" xfId="27880" xr:uid="{46F6DFA3-C665-49F8-9C62-7555613BB210}"/>
    <cellStyle name="Berekening 6 9 4" xfId="37188" xr:uid="{AAB24ECB-ACF2-4546-8A18-868346CE390A}"/>
    <cellStyle name="Berekening 6 9 5" xfId="47962" xr:uid="{D0EE5A3C-97C4-47FE-B27E-B55021DBFB01}"/>
    <cellStyle name="Berekening 6 9 6" xfId="55139" xr:uid="{BF3209AD-15BE-4E02-8263-4CA830CF9D38}"/>
    <cellStyle name="Berekening 7" xfId="373" xr:uid="{00000000-0005-0000-0000-000074010000}"/>
    <cellStyle name="Berekening 7 10" xfId="4457" xr:uid="{F083050A-4243-4799-86BC-9ADFBE0965DA}"/>
    <cellStyle name="Berekening 7 10 2" xfId="14329" xr:uid="{1593C778-39A4-4DF3-8DFB-238A02FBBBCA}"/>
    <cellStyle name="Berekening 7 10 3" xfId="23720" xr:uid="{8AFBC0CB-FDA1-488A-A1D1-5BD6E0BE215D}"/>
    <cellStyle name="Berekening 7 10 4" xfId="33027" xr:uid="{238ACEC0-C325-4113-9899-6537F7CB09AD}"/>
    <cellStyle name="Berekening 7 10 5" xfId="44252" xr:uid="{8AA820A6-A67D-4922-ADC3-D078EA0B80D6}"/>
    <cellStyle name="Berekening 7 10 6" xfId="51125" xr:uid="{EBB3C480-0A0E-441B-BCF5-F3D6D8F54552}"/>
    <cellStyle name="Berekening 7 11" xfId="1697" xr:uid="{5A208707-1D56-4A30-8046-BD28EAE7D734}"/>
    <cellStyle name="Berekening 7 12" xfId="8653" xr:uid="{CC4368A6-38D2-4A7C-A4C8-070250FCB7AA}"/>
    <cellStyle name="Berekening 7 13" xfId="12170" xr:uid="{A6E29FD5-75F1-4DBA-B308-1BF348628886}"/>
    <cellStyle name="Berekening 7 14" xfId="30172" xr:uid="{2EC9D9D1-E75B-4473-B1F7-7CC7E1DD3FC8}"/>
    <cellStyle name="Berekening 7 15" xfId="48222" xr:uid="{3A472051-4A71-4F9A-BB5D-0678DB97529C}"/>
    <cellStyle name="Berekening 7 16" xfId="48236" xr:uid="{D78B4623-1B42-4D7F-A5AD-6091C20DEE39}"/>
    <cellStyle name="Berekening 7 17" xfId="42964" xr:uid="{DA037FC8-0CFE-45FA-A6CD-3F8346DB1C9C}"/>
    <cellStyle name="Berekening 7 18" xfId="57375" xr:uid="{B6605887-DC2A-4733-ADF7-A31F5F27E2D3}"/>
    <cellStyle name="Berekening 7 19" xfId="58392" xr:uid="{A8506E0C-46B7-42AC-BD09-EB844C75BFCD}"/>
    <cellStyle name="Berekening 7 2" xfId="805" xr:uid="{53AFE32A-0C95-4122-BC60-4D5CC1E95CCA}"/>
    <cellStyle name="Berekening 7 2 10" xfId="8658" xr:uid="{00485664-81E4-4F55-8556-AB346614F746}"/>
    <cellStyle name="Berekening 7 2 11" xfId="19321" xr:uid="{C434212B-2101-4FA1-9A9D-C66A3F4D8F48}"/>
    <cellStyle name="Berekening 7 2 12" xfId="47704" xr:uid="{3D4C752C-28EE-42C1-96FA-8F42684C5F20}"/>
    <cellStyle name="Berekening 7 2 13" xfId="45013" xr:uid="{828F24C5-8765-48D5-AAC0-EA8AF34CDE39}"/>
    <cellStyle name="Berekening 7 2 14" xfId="58839" xr:uid="{3A7A2F38-D919-444E-A096-73A0D6867754}"/>
    <cellStyle name="Berekening 7 2 2" xfId="1365" xr:uid="{DC12B126-10B6-4E65-8A8D-805870F54D76}"/>
    <cellStyle name="Berekening 7 2 2 10" xfId="11988" xr:uid="{0B8F2EA5-0EEB-4E0B-BECC-5F5050A29EAD}"/>
    <cellStyle name="Berekening 7 2 2 11" xfId="46474" xr:uid="{CAC7B9F5-D840-425E-8435-1528446C2199}"/>
    <cellStyle name="Berekening 7 2 2 12" xfId="44998" xr:uid="{F8545F16-C947-4A62-A167-05D64EB83EDD}"/>
    <cellStyle name="Berekening 7 2 2 2" xfId="3634" xr:uid="{36A26A14-447A-4C21-AF96-1311076144BE}"/>
    <cellStyle name="Berekening 7 2 2 2 2" xfId="7328" xr:uid="{F8B8FB23-38ED-4B4A-B829-DEE02C9FEA15}"/>
    <cellStyle name="Berekening 7 2 2 2 2 2" xfId="10764" xr:uid="{CAD6BA06-D60C-47B3-97FE-C9C96484A80E}"/>
    <cellStyle name="Berekening 7 2 2 2 2 2 2" xfId="20646" xr:uid="{84CA9824-38B2-4140-BD9D-90A476BE58F6}"/>
    <cellStyle name="Berekening 7 2 2 2 2 2 3" xfId="30038" xr:uid="{95208F05-0938-415C-85E4-28C3478B0949}"/>
    <cellStyle name="Berekening 7 2 2 2 2 2 4" xfId="39346" xr:uid="{D44056FC-0835-44AC-8745-B7678E12562D}"/>
    <cellStyle name="Berekening 7 2 2 2 2 2 5" xfId="40714" xr:uid="{06F41304-8620-4906-A187-E5BECB50A69F}"/>
    <cellStyle name="Berekening 7 2 2 2 2 2 6" xfId="57270" xr:uid="{2969055A-F41E-4E7F-AFC6-9783844FFB1E}"/>
    <cellStyle name="Berekening 7 2 2 2 2 3" xfId="17198" xr:uid="{468C22FC-9448-424D-BF59-03E482F6D78F}"/>
    <cellStyle name="Berekening 7 2 2 2 2 4" xfId="26588" xr:uid="{53586854-0557-4736-940B-B8E01E21260B}"/>
    <cellStyle name="Berekening 7 2 2 2 2 5" xfId="35895" xr:uid="{16404389-53FB-4A12-8FBC-6B36D24A78CD}"/>
    <cellStyle name="Berekening 7 2 2 2 2 6" xfId="47533" xr:uid="{53F677FA-23B8-43BB-8ADE-CE386661BD49}"/>
    <cellStyle name="Berekening 7 2 2 2 2 7" xfId="53959" xr:uid="{1759A676-4E79-4637-8A84-DF9A6DAA13AD}"/>
    <cellStyle name="Berekening 7 2 2 2 3" xfId="10018" xr:uid="{85CF84CA-2DD0-4670-A73C-C5CCA0BC30CE}"/>
    <cellStyle name="Berekening 7 2 2 2 3 2" xfId="19900" xr:uid="{9315E92F-D8E2-45AA-A303-DA5A3732B0AB}"/>
    <cellStyle name="Berekening 7 2 2 2 3 3" xfId="29292" xr:uid="{7D746F8A-7747-48EC-AAF4-FF233D98785C}"/>
    <cellStyle name="Berekening 7 2 2 2 3 4" xfId="38600" xr:uid="{93BF0B9C-C3E5-4F85-A643-3BA985C7DC00}"/>
    <cellStyle name="Berekening 7 2 2 2 3 5" xfId="41108" xr:uid="{97BE1750-98BB-4A5D-BD13-6CE08CEDFE3E}"/>
    <cellStyle name="Berekening 7 2 2 2 3 6" xfId="56524" xr:uid="{5767782E-A628-4C61-BDB7-649DEA363B94}"/>
    <cellStyle name="Berekening 7 2 2 2 4" xfId="6582" xr:uid="{B404CEDA-4D4F-4014-96BA-DFB236568C0C}"/>
    <cellStyle name="Berekening 7 2 2 2 4 2" xfId="16452" xr:uid="{F1BD7EFB-A5E2-4021-8645-F260527EA782}"/>
    <cellStyle name="Berekening 7 2 2 2 4 3" xfId="25842" xr:uid="{0FE7D276-57E3-4FD8-A3C1-0C684C1217E1}"/>
    <cellStyle name="Berekening 7 2 2 2 4 4" xfId="35149" xr:uid="{259909BD-4774-4928-AE2A-3EAE68330A6D}"/>
    <cellStyle name="Berekening 7 2 2 2 4 5" xfId="47637" xr:uid="{971D4631-6891-4AA5-9BEF-044FA652F3A5}"/>
    <cellStyle name="Berekening 7 2 2 2 4 6" xfId="53213" xr:uid="{09C6DBCA-2EC0-4F0C-8815-9664C725D896}"/>
    <cellStyle name="Berekening 7 2 2 2 5" xfId="13506" xr:uid="{24187EC2-9405-4FD2-B735-7A29F61004B8}"/>
    <cellStyle name="Berekening 7 2 2 2 6" xfId="22901" xr:uid="{CA9C3EF3-7293-47F2-AA66-292CBBDCCE4D}"/>
    <cellStyle name="Berekening 7 2 2 2 7" xfId="32206" xr:uid="{A3AC6A2A-CE4E-49D1-B00D-7521D3E5EA1A}"/>
    <cellStyle name="Berekening 7 2 2 2 8" xfId="44672" xr:uid="{9366AECC-F854-4608-8473-D9B9CB2DA3F7}"/>
    <cellStyle name="Berekening 7 2 2 2 9" xfId="50365" xr:uid="{2F040AAF-0619-483A-AF2D-6F137DE5E926}"/>
    <cellStyle name="Berekening 7 2 2 3" xfId="4103" xr:uid="{03723F22-1923-46C5-BF4A-D3D358F58FAF}"/>
    <cellStyle name="Berekening 7 2 2 3 2" xfId="5816" xr:uid="{87147A17-BAB0-45E2-9D52-D3E7356F9D3D}"/>
    <cellStyle name="Berekening 7 2 2 3 2 2" xfId="15688" xr:uid="{6C16B389-DBFD-4DDA-A52D-FCB25EABB46F}"/>
    <cellStyle name="Berekening 7 2 2 3 2 3" xfId="25076" xr:uid="{A6E14DCC-9447-4DEA-A73A-53443663D05F}"/>
    <cellStyle name="Berekening 7 2 2 3 2 4" xfId="34384" xr:uid="{1F3D6155-B89B-44A2-91D6-803574A05163}"/>
    <cellStyle name="Berekening 7 2 2 3 2 5" xfId="45140" xr:uid="{DFC6DE9E-4C2F-4A75-BC46-1AA5482F7501}"/>
    <cellStyle name="Berekening 7 2 2 3 2 6" xfId="52466" xr:uid="{E17B8176-B65A-4704-A34E-AB00D5932D2C}"/>
    <cellStyle name="Berekening 7 2 2 3 3" xfId="13976" xr:uid="{7B00488B-7F67-4338-A3CD-47D552069E4E}"/>
    <cellStyle name="Berekening 7 2 2 3 4" xfId="23368" xr:uid="{962B9934-6965-4B62-845B-11D0268B9634}"/>
    <cellStyle name="Berekening 7 2 2 3 5" xfId="32673" xr:uid="{874D5D8C-10A5-451B-9090-6A74ACAA47B5}"/>
    <cellStyle name="Berekening 7 2 2 3 6" xfId="44320" xr:uid="{B0781C25-C41F-41BF-910A-571564D3A771}"/>
    <cellStyle name="Berekening 7 2 2 3 7" xfId="50785" xr:uid="{74E0737C-9DFA-4F5F-B359-5F22C30FAC68}"/>
    <cellStyle name="Berekening 7 2 2 4" xfId="9252" xr:uid="{80E55470-ADDE-42A2-A240-750E28E6A461}"/>
    <cellStyle name="Berekening 7 2 2 4 2" xfId="19136" xr:uid="{A3AB1D23-615E-4695-8C9F-1E96EA44CAC5}"/>
    <cellStyle name="Berekening 7 2 2 4 3" xfId="28527" xr:uid="{D47007A3-6F48-472C-AC31-887246AC8779}"/>
    <cellStyle name="Berekening 7 2 2 4 4" xfId="37834" xr:uid="{18916313-1489-4041-AAA1-3C765497C030}"/>
    <cellStyle name="Berekening 7 2 2 4 5" xfId="43146" xr:uid="{DDB1BE6F-9D12-4CB6-8144-1875E0BF88FF}"/>
    <cellStyle name="Berekening 7 2 2 4 6" xfId="55776" xr:uid="{5A6447E7-82A2-4F97-9EC5-2BF5C505859B}"/>
    <cellStyle name="Berekening 7 2 2 5" xfId="11538" xr:uid="{C36EEB58-4D7A-45DF-90AA-F59C6111DE8A}"/>
    <cellStyle name="Berekening 7 2 2 5 2" xfId="21409" xr:uid="{177B004F-77FB-4A29-848A-883EC5E42528}"/>
    <cellStyle name="Berekening 7 2 2 5 3" xfId="30804" xr:uid="{37015761-4C14-4A5C-9CCD-912B9335E6BB}"/>
    <cellStyle name="Berekening 7 2 2 5 4" xfId="40107" xr:uid="{516BD278-E1E6-4AD2-A51D-CE4B359C9CB2}"/>
    <cellStyle name="Berekening 7 2 2 5 5" xfId="12105" xr:uid="{0A342C1C-5EE8-4C65-955F-70BF9E3ED105}"/>
    <cellStyle name="Berekening 7 2 2 5 6" xfId="57907" xr:uid="{18356F76-94AD-49C4-8265-380CC024ADFF}"/>
    <cellStyle name="Berekening 7 2 2 6" xfId="5103" xr:uid="{52B9AC72-A841-4231-AD86-8933DA5CE19E}"/>
    <cellStyle name="Berekening 7 2 2 6 2" xfId="14975" xr:uid="{9A169885-5359-4400-9A9C-1B32571AB55B}"/>
    <cellStyle name="Berekening 7 2 2 6 3" xfId="24364" xr:uid="{610FD242-51CC-4D28-8F7B-6A071594845A}"/>
    <cellStyle name="Berekening 7 2 2 6 4" xfId="33672" xr:uid="{C99E001A-FAA9-46A3-B251-E40985D82BC3}"/>
    <cellStyle name="Berekening 7 2 2 6 5" xfId="46249" xr:uid="{FE210572-5C10-4683-ACA4-6E59C5FF09BE}"/>
    <cellStyle name="Berekening 7 2 2 6 6" xfId="51763" xr:uid="{F349CE8A-FCF8-4A27-A195-B64F19440E46}"/>
    <cellStyle name="Berekening 7 2 2 7" xfId="2529" xr:uid="{082F8767-7D0A-419E-8D90-62A9BCAF1753}"/>
    <cellStyle name="Berekening 7 2 2 8" xfId="12402" xr:uid="{22EDFF64-CFC0-4540-B8B6-2A3A004C938A}"/>
    <cellStyle name="Berekening 7 2 2 9" xfId="2002" xr:uid="{F0C3BFEB-520D-417C-87E2-5E2A6111A73C}"/>
    <cellStyle name="Berekening 7 2 3" xfId="1196" xr:uid="{A96479D6-463C-4AE5-A6D8-E379928BD67C}"/>
    <cellStyle name="Berekening 7 2 3 10" xfId="31442" xr:uid="{677BD858-3D12-4940-868C-5BB931220552}"/>
    <cellStyle name="Berekening 7 2 3 11" xfId="44120" xr:uid="{995E588C-77E8-4C91-8F2E-8080A0D42D09}"/>
    <cellStyle name="Berekening 7 2 3 12" xfId="49603" xr:uid="{2718CF69-7311-4382-BE45-29A062A3756B}"/>
    <cellStyle name="Berekening 7 2 3 2" xfId="3465" xr:uid="{D882C8C1-41F4-4C60-83B8-4718CDA07F82}"/>
    <cellStyle name="Berekening 7 2 3 2 2" xfId="7160" xr:uid="{59F2A582-1B91-4037-B1CF-7E7E039B2A6C}"/>
    <cellStyle name="Berekening 7 2 3 2 2 2" xfId="10596" xr:uid="{CB85A2AC-04BE-4C12-9E93-75DDD408CCB1}"/>
    <cellStyle name="Berekening 7 2 3 2 2 2 2" xfId="20478" xr:uid="{818CB364-ED00-46DE-BEB3-DEBE70DF3D07}"/>
    <cellStyle name="Berekening 7 2 3 2 2 2 3" xfId="29870" xr:uid="{72EBB345-0862-4E0B-87C3-761DDF737275}"/>
    <cellStyle name="Berekening 7 2 3 2 2 2 4" xfId="39178" xr:uid="{AB2F357C-3948-4DC5-9981-1632F8D9F638}"/>
    <cellStyle name="Berekening 7 2 3 2 2 2 5" xfId="43106" xr:uid="{9D45D7C0-28DB-44FF-97D0-9D7854E25FF4}"/>
    <cellStyle name="Berekening 7 2 3 2 2 2 6" xfId="57102" xr:uid="{54F8E42B-1244-4254-96CF-9FE702FDD5A0}"/>
    <cellStyle name="Berekening 7 2 3 2 2 3" xfId="17030" xr:uid="{46DB246E-8667-42AB-8E64-0DC473FB7559}"/>
    <cellStyle name="Berekening 7 2 3 2 2 4" xfId="26420" xr:uid="{3FCB4D30-4DFF-482C-A567-ABABFA5C9CE4}"/>
    <cellStyle name="Berekening 7 2 3 2 2 5" xfId="35727" xr:uid="{8F1A3477-EFA3-4D29-8624-CC0642B2FE68}"/>
    <cellStyle name="Berekening 7 2 3 2 2 6" xfId="44568" xr:uid="{E168B362-C686-401D-8B21-B3ED1DB9C03B}"/>
    <cellStyle name="Berekening 7 2 3 2 2 7" xfId="53791" xr:uid="{3DBD1D05-2326-450D-8DE2-DE25F607D644}"/>
    <cellStyle name="Berekening 7 2 3 2 3" xfId="9849" xr:uid="{C8A97CCC-53A7-40F1-86B4-E0F870847347}"/>
    <cellStyle name="Berekening 7 2 3 2 3 2" xfId="19731" xr:uid="{2A6EC06A-DC3E-47B9-AA57-5C763787E592}"/>
    <cellStyle name="Berekening 7 2 3 2 3 3" xfId="29123" xr:uid="{2959D903-7AC3-4258-B35B-0D639FB22AE4}"/>
    <cellStyle name="Berekening 7 2 3 2 3 4" xfId="38431" xr:uid="{A31DFAB8-84B4-42FC-B989-655D630B394C}"/>
    <cellStyle name="Berekening 7 2 3 2 3 5" xfId="41867" xr:uid="{B74FDBDB-B189-46A2-9446-E159A12CBEC9}"/>
    <cellStyle name="Berekening 7 2 3 2 3 6" xfId="56356" xr:uid="{07773A99-0461-4A76-9A64-EEC825358D0D}"/>
    <cellStyle name="Berekening 7 2 3 2 4" xfId="6413" xr:uid="{59390531-508E-4EB9-9F11-F683AFE47A63}"/>
    <cellStyle name="Berekening 7 2 3 2 4 2" xfId="16283" xr:uid="{7029A3BC-F59F-462A-96FC-560FAD1DB96B}"/>
    <cellStyle name="Berekening 7 2 3 2 4 3" xfId="25673" xr:uid="{2715F079-FFD3-4B8C-884B-A9F9F09AA294}"/>
    <cellStyle name="Berekening 7 2 3 2 4 4" xfId="34980" xr:uid="{6752E97C-A7E2-4A09-BA09-E2CC5CE19FC1}"/>
    <cellStyle name="Berekening 7 2 3 2 4 5" xfId="46065" xr:uid="{5DCAA7E3-4DC4-4185-A16F-A80342CE9B6C}"/>
    <cellStyle name="Berekening 7 2 3 2 4 6" xfId="53045" xr:uid="{AEAFC45E-674B-444D-A1FA-42F40187D8DA}"/>
    <cellStyle name="Berekening 7 2 3 2 5" xfId="13337" xr:uid="{02725864-2C08-4E3B-B85E-E31BF944CA55}"/>
    <cellStyle name="Berekening 7 2 3 2 6" xfId="22732" xr:uid="{F8698050-999E-431C-889A-086FD7BC83AF}"/>
    <cellStyle name="Berekening 7 2 3 2 7" xfId="32037" xr:uid="{B59B4331-8032-483A-BD1D-BBA571DA97D5}"/>
    <cellStyle name="Berekening 7 2 3 2 8" xfId="44328" xr:uid="{1388A660-28F0-4E19-9FBE-9CCFEDE77448}"/>
    <cellStyle name="Berekening 7 2 3 2 9" xfId="50197" xr:uid="{C26DC964-DBC1-44B9-AE06-5F443C0EAC74}"/>
    <cellStyle name="Berekening 7 2 3 3" xfId="3995" xr:uid="{779BF7BE-5908-441D-896D-DE5763DC8480}"/>
    <cellStyle name="Berekening 7 2 3 3 2" xfId="5647" xr:uid="{C6DFB75C-CBB7-47A7-9C63-35764E289E9D}"/>
    <cellStyle name="Berekening 7 2 3 3 2 2" xfId="15519" xr:uid="{1F4BE1D9-71DE-44B3-968D-7A5B83533788}"/>
    <cellStyle name="Berekening 7 2 3 3 2 3" xfId="24907" xr:uid="{77AA16D7-9654-46F7-BCF4-1AD00EF49B4F}"/>
    <cellStyle name="Berekening 7 2 3 3 2 4" xfId="34216" xr:uid="{8B5BC6B0-F604-4B19-8E0E-DAF4578C4996}"/>
    <cellStyle name="Berekening 7 2 3 3 2 5" xfId="44312" xr:uid="{F684A751-6AD7-4034-B3F9-FC0212973E1A}"/>
    <cellStyle name="Berekening 7 2 3 3 2 6" xfId="52298" xr:uid="{6B7EE9B1-0BAA-4E3E-B5BE-1CA3E4FA15BD}"/>
    <cellStyle name="Berekening 7 2 3 3 3" xfId="13868" xr:uid="{170F7984-0073-46AD-8132-B0E4889D9D84}"/>
    <cellStyle name="Berekening 7 2 3 3 4" xfId="23260" xr:uid="{3BB99EFE-2F16-487D-82DE-A05174BEB83C}"/>
    <cellStyle name="Berekening 7 2 3 3 5" xfId="32565" xr:uid="{85F8F286-77B7-4CA8-8728-A2093702740E}"/>
    <cellStyle name="Berekening 7 2 3 3 6" xfId="42362" xr:uid="{FCD308A8-BCCE-4109-9EC7-232F7FA2B8C0}"/>
    <cellStyle name="Berekening 7 2 3 3 7" xfId="50677" xr:uid="{AEF754D8-99E6-4B8C-B5C2-A2D6AFFC2C5E}"/>
    <cellStyle name="Berekening 7 2 3 4" xfId="9083" xr:uid="{60924466-FFAD-4131-A097-F22F6753A1E9}"/>
    <cellStyle name="Berekening 7 2 3 4 2" xfId="18967" xr:uid="{3795F6D9-BE66-421D-BC92-43A93D62D9EE}"/>
    <cellStyle name="Berekening 7 2 3 4 3" xfId="28358" xr:uid="{72B7500D-A915-4A77-AF97-515EC8EEC588}"/>
    <cellStyle name="Berekening 7 2 3 4 4" xfId="37666" xr:uid="{3E575F99-A81C-4CAD-AA36-F71D0A7C3DD0}"/>
    <cellStyle name="Berekening 7 2 3 4 5" xfId="41285" xr:uid="{3A6E14BC-16A0-430E-B750-53CD8D41ADA1}"/>
    <cellStyle name="Berekening 7 2 3 4 6" xfId="55608" xr:uid="{1673C865-DC2F-4B78-BD04-90D2AABC833A}"/>
    <cellStyle name="Berekening 7 2 3 5" xfId="11817" xr:uid="{594A6C92-D424-4860-92E0-0FCD9B672DA3}"/>
    <cellStyle name="Berekening 7 2 3 5 2" xfId="21685" xr:uid="{CE0BC9BA-BACE-435B-92AE-2B9A097C9CE4}"/>
    <cellStyle name="Berekening 7 2 3 5 3" xfId="31078" xr:uid="{F41E2644-FC28-4ECB-95B7-599D90162F40}"/>
    <cellStyle name="Berekening 7 2 3 5 4" xfId="40382" xr:uid="{3169A5BA-EA66-4979-BF6B-10C38BBD67EB}"/>
    <cellStyle name="Berekening 7 2 3 5 5" xfId="49243" xr:uid="{ED7B5C26-1C07-4E82-B069-610DEF2CBF61}"/>
    <cellStyle name="Berekening 7 2 3 5 6" xfId="58153" xr:uid="{CC4F07C8-FDEF-4D96-9724-7D2629288C57}"/>
    <cellStyle name="Berekening 7 2 3 6" xfId="4934" xr:uid="{2FE6A3F3-CAE0-4505-A733-632F6A11F6F9}"/>
    <cellStyle name="Berekening 7 2 3 6 2" xfId="14806" xr:uid="{1CCC37B2-708C-403A-8DFF-E6863E61E403}"/>
    <cellStyle name="Berekening 7 2 3 6 3" xfId="24195" xr:uid="{2F237D9F-05C0-4015-950A-16DF4F7723E0}"/>
    <cellStyle name="Berekening 7 2 3 6 4" xfId="33503" xr:uid="{2D48A2D7-AFA0-4E66-BA36-D301D7722738}"/>
    <cellStyle name="Berekening 7 2 3 6 5" xfId="44187" xr:uid="{18BBC8D0-2D5F-4B24-BD07-12F756CF7D53}"/>
    <cellStyle name="Berekening 7 2 3 6 6" xfId="51595" xr:uid="{B6E286DE-7C66-438E-9E2E-6BB578DE12E6}"/>
    <cellStyle name="Berekening 7 2 3 7" xfId="2870" xr:uid="{88CA05FA-E584-4882-9CE9-B68B0F62EDF7}"/>
    <cellStyle name="Berekening 7 2 3 8" xfId="12742" xr:uid="{7F3FBD5A-D476-4343-83E8-C5F37D53FA8C}"/>
    <cellStyle name="Berekening 7 2 3 9" xfId="22137" xr:uid="{A4B75BB8-EA1C-4F4C-B8CB-5E147C51E278}"/>
    <cellStyle name="Berekening 7 2 4" xfId="3085" xr:uid="{1D3EA2CF-04C6-4729-AB06-358098B00BDC}"/>
    <cellStyle name="Berekening 7 2 4 2" xfId="6780" xr:uid="{62B30CAC-DF58-440F-864F-B94FCF524774}"/>
    <cellStyle name="Berekening 7 2 4 2 2" xfId="10216" xr:uid="{A749DE0D-32A2-4506-B688-C86AB25C9C22}"/>
    <cellStyle name="Berekening 7 2 4 2 2 2" xfId="20098" xr:uid="{796552F1-96C9-4211-96B1-47B6D3D8DB05}"/>
    <cellStyle name="Berekening 7 2 4 2 2 3" xfId="29490" xr:uid="{1228FCAF-1735-4EED-9A2C-11CF6C50A2F7}"/>
    <cellStyle name="Berekening 7 2 4 2 2 4" xfId="38798" xr:uid="{90DF6B83-7788-42B6-B34A-1FDE8B94EF35}"/>
    <cellStyle name="Berekening 7 2 4 2 2 5" xfId="46102" xr:uid="{DE5FFB0E-A681-469F-A86E-EADD179CF988}"/>
    <cellStyle name="Berekening 7 2 4 2 2 6" xfId="56722" xr:uid="{B2D24B09-57D5-4D41-85CE-F88F6F124323}"/>
    <cellStyle name="Berekening 7 2 4 2 3" xfId="16650" xr:uid="{69E36333-3D0B-431A-9FA3-B7445BDED1BD}"/>
    <cellStyle name="Berekening 7 2 4 2 4" xfId="26040" xr:uid="{EC8ABCF7-3C2E-46D9-9148-7FE818850DC2}"/>
    <cellStyle name="Berekening 7 2 4 2 5" xfId="35347" xr:uid="{3FE6B388-A1E4-47AE-BCAB-C8DEE0686E3D}"/>
    <cellStyle name="Berekening 7 2 4 2 6" xfId="40815" xr:uid="{AB5F27FB-C983-4785-A308-A586F86F9FC3}"/>
    <cellStyle name="Berekening 7 2 4 2 7" xfId="53411" xr:uid="{B3169A25-C8B8-4175-8CC6-9944B15076C1}"/>
    <cellStyle name="Berekening 7 2 4 3" xfId="9466" xr:uid="{9BAEF3D8-E385-4678-9C8D-A52911219CB2}"/>
    <cellStyle name="Berekening 7 2 4 3 2" xfId="19349" xr:uid="{5B4576F8-3F6E-41B0-8C41-8D275023835A}"/>
    <cellStyle name="Berekening 7 2 4 3 3" xfId="28740" xr:uid="{557F79D8-E583-4D23-87D8-CEDDB49E41C7}"/>
    <cellStyle name="Berekening 7 2 4 3 4" xfId="38048" xr:uid="{536F50E8-0E15-4606-8469-5E303B10D24C}"/>
    <cellStyle name="Berekening 7 2 4 3 5" xfId="48934" xr:uid="{4ED06C3E-B741-4C34-A8AC-299BB1DC2FEE}"/>
    <cellStyle name="Berekening 7 2 4 3 6" xfId="55976" xr:uid="{67B2485E-7573-4CD9-921A-F2720426D5B6}"/>
    <cellStyle name="Berekening 7 2 4 4" xfId="6030" xr:uid="{E8C42FA9-A9CB-41CD-8C08-DED6D6871B20}"/>
    <cellStyle name="Berekening 7 2 4 4 2" xfId="15901" xr:uid="{2FE332C8-CAD0-4D96-990A-48743D3F8CA6}"/>
    <cellStyle name="Berekening 7 2 4 4 3" xfId="25290" xr:uid="{AA7935E5-9B1F-499F-854D-43B88C217760}"/>
    <cellStyle name="Berekening 7 2 4 4 4" xfId="34597" xr:uid="{0D350DAB-3844-43B6-BD48-85A6ADF71F79}"/>
    <cellStyle name="Berekening 7 2 4 4 5" xfId="45310" xr:uid="{E611F956-2727-4038-855F-9A5841F369B1}"/>
    <cellStyle name="Berekening 7 2 4 4 6" xfId="52665" xr:uid="{5E6D8CA8-72FD-450F-9450-0E64F0654856}"/>
    <cellStyle name="Berekening 7 2 4 5" xfId="12957" xr:uid="{3B2BCA04-AA0A-46A3-BBEC-47D60A1FBA1B}"/>
    <cellStyle name="Berekening 7 2 4 6" xfId="22352" xr:uid="{64D902C6-8467-42F6-A3B3-81BBB5EA4DE3}"/>
    <cellStyle name="Berekening 7 2 4 7" xfId="31657" xr:uid="{F585DB65-73E3-4BDD-976D-DD31D63A0890}"/>
    <cellStyle name="Berekening 7 2 4 8" xfId="41171" xr:uid="{FEB6364C-9B73-410E-8651-A64FB8FE0FF0}"/>
    <cellStyle name="Berekening 7 2 4 9" xfId="49817" xr:uid="{8058CF2D-88EB-46A0-AE53-A0D7ACE8EB6C}"/>
    <cellStyle name="Berekening 7 2 5" xfId="4311" xr:uid="{90B2A5E2-96A4-4E20-B707-DEBC45EE35DF}"/>
    <cellStyle name="Berekening 7 2 5 2" xfId="5292" xr:uid="{BF2F3785-8F4A-46D9-B1E3-8A2C01EE2769}"/>
    <cellStyle name="Berekening 7 2 5 2 2" xfId="15164" xr:uid="{F25D39BE-F337-4BF8-BB7A-04B5F4A9857A}"/>
    <cellStyle name="Berekening 7 2 5 2 3" xfId="24552" xr:uid="{3E690511-56A2-4A4C-9BF5-894A7049805A}"/>
    <cellStyle name="Berekening 7 2 5 2 4" xfId="33861" xr:uid="{567E2B88-F5A0-4477-A542-AB372EB532D1}"/>
    <cellStyle name="Berekening 7 2 5 2 5" xfId="42838" xr:uid="{7C6C5812-E85D-4F47-A6B5-958B41ED2525}"/>
    <cellStyle name="Berekening 7 2 5 2 6" xfId="51946" xr:uid="{CCDDE27B-06D6-4DAA-B35E-B1D3A8ACAB40}"/>
    <cellStyle name="Berekening 7 2 5 3" xfId="14183" xr:uid="{2BA1AB76-F339-4DDA-969C-A48C26404434}"/>
    <cellStyle name="Berekening 7 2 5 4" xfId="23575" xr:uid="{40D160C7-8D32-415E-A50A-EB4BDB402EFB}"/>
    <cellStyle name="Berekening 7 2 5 5" xfId="32881" xr:uid="{EC4D7265-03C6-464D-B1A2-CD747BDC3D8A}"/>
    <cellStyle name="Berekening 7 2 5 6" xfId="48872" xr:uid="{1600E6E6-898D-424C-9C94-1F56A6402AB7}"/>
    <cellStyle name="Berekening 7 2 5 7" xfId="50983" xr:uid="{C96BCD87-DBDD-47EB-9077-42F36D254C13}"/>
    <cellStyle name="Berekening 7 2 6" xfId="8700" xr:uid="{F6AC2FBC-FF38-4FDE-9513-0F06084F2895}"/>
    <cellStyle name="Berekening 7 2 6 2" xfId="18585" xr:uid="{978316FD-2CA3-4FBA-B839-8542146239F0}"/>
    <cellStyle name="Berekening 7 2 6 3" xfId="27975" xr:uid="{65AFDA29-721F-4869-B36D-69BB8F83BE85}"/>
    <cellStyle name="Berekening 7 2 6 4" xfId="37283" xr:uid="{8699C4AB-A336-4B78-A3DD-CB2C3FBBA5D9}"/>
    <cellStyle name="Berekening 7 2 6 5" xfId="41934" xr:uid="{C709ADBF-0E1D-471E-8EAC-00D80AC0760A}"/>
    <cellStyle name="Berekening 7 2 6 6" xfId="55228" xr:uid="{5635EC0F-F3EA-4BDD-944B-2BED9C2607EE}"/>
    <cellStyle name="Berekening 7 2 7" xfId="4551" xr:uid="{E4BC195C-CA52-4EBF-9E66-E594367A10F8}"/>
    <cellStyle name="Berekening 7 2 7 2" xfId="14423" xr:uid="{C0920DF3-5EBF-42FF-8959-E5F27AA86972}"/>
    <cellStyle name="Berekening 7 2 7 3" xfId="23812" xr:uid="{4343A402-CB8C-41D9-B244-650E82BC597C}"/>
    <cellStyle name="Berekening 7 2 7 4" xfId="33121" xr:uid="{91763C1E-2AEE-4E1D-92AF-6E49782FE7BB}"/>
    <cellStyle name="Berekening 7 2 7 5" xfId="44085" xr:uid="{3630CD4D-4AFF-476A-B411-90ED8EA8C1A7}"/>
    <cellStyle name="Berekening 7 2 7 6" xfId="51214" xr:uid="{522EDE21-A0D3-4169-B5BA-99824151B124}"/>
    <cellStyle name="Berekening 7 2 8" xfId="2169" xr:uid="{B6D49E0B-6FF7-470A-B2C1-23ED6CD3C105}"/>
    <cellStyle name="Berekening 7 2 9" xfId="12037" xr:uid="{B5145857-99E8-4EE8-90B3-1E9242D9DF76}"/>
    <cellStyle name="Berekening 7 20" xfId="58477" xr:uid="{330D6BB3-BDB8-4B3D-9D51-D468955CFF1F}"/>
    <cellStyle name="Berekening 7 21" xfId="58417" xr:uid="{41EE947D-92B9-4B66-B72F-C915D31C3158}"/>
    <cellStyle name="Berekening 7 22" xfId="58362" xr:uid="{092CC18B-DC01-4B60-9E74-AA3DD5C05144}"/>
    <cellStyle name="Berekening 7 23" xfId="58432" xr:uid="{B739BA9D-AE63-42E9-A9A7-3BDC15BDDCCC}"/>
    <cellStyle name="Berekening 7 24" xfId="58347" xr:uid="{10192472-50CE-423B-BA70-7ECEDE6C1090}"/>
    <cellStyle name="Berekening 7 25" xfId="58447" xr:uid="{8E425590-A61B-4422-8882-532C653451E8}"/>
    <cellStyle name="Berekening 7 26" xfId="59039" xr:uid="{4FE856CE-7156-4D1B-B00A-309F324A8F12}"/>
    <cellStyle name="Berekening 7 3" xfId="806" xr:uid="{68DC7B6B-48BB-48B1-8754-CA6E749BCE17}"/>
    <cellStyle name="Berekening 7 3 10" xfId="1520" xr:uid="{2BEB3807-CCE2-42AF-A76A-4387FE37A011}"/>
    <cellStyle name="Berekening 7 3 11" xfId="17384" xr:uid="{0861B4CC-4399-4DEB-AB97-587FBF829EFF}"/>
    <cellStyle name="Berekening 7 3 12" xfId="40546" xr:uid="{BA81BA4B-A3B8-4AB5-B361-A8F1418A6839}"/>
    <cellStyle name="Berekening 7 3 13" xfId="48244" xr:uid="{B57A8C09-F58D-4CB1-B4F0-6DABFD9AAE93}"/>
    <cellStyle name="Berekening 7 3 14" xfId="58838" xr:uid="{41686D6E-3B4A-42EF-A9FC-836F2DF36362}"/>
    <cellStyle name="Berekening 7 3 2" xfId="1376" xr:uid="{CDB306EA-D688-4433-A48E-7B87BC7518D6}"/>
    <cellStyle name="Berekening 7 3 2 10" xfId="11987" xr:uid="{07F2DB75-2214-496F-96A8-F9490CA89E4F}"/>
    <cellStyle name="Berekening 7 3 2 11" xfId="43237" xr:uid="{5AD43155-E5FB-470A-A7F9-E4D315AC90C7}"/>
    <cellStyle name="Berekening 7 3 2 12" xfId="48229" xr:uid="{855FA6CB-456D-4A10-A21D-B55FF8A32015}"/>
    <cellStyle name="Berekening 7 3 2 2" xfId="3645" xr:uid="{6C437742-0F19-4945-8636-018FF86BCD32}"/>
    <cellStyle name="Berekening 7 3 2 2 2" xfId="7339" xr:uid="{A427B170-649F-4E29-87F7-59EB04C49193}"/>
    <cellStyle name="Berekening 7 3 2 2 2 2" xfId="10775" xr:uid="{6C61D455-7E07-4D4F-B20E-FD91C46B39AB}"/>
    <cellStyle name="Berekening 7 3 2 2 2 2 2" xfId="20657" xr:uid="{761021B5-D708-4097-B8BD-24E7B0B2D957}"/>
    <cellStyle name="Berekening 7 3 2 2 2 2 3" xfId="30049" xr:uid="{C11D36E7-E00F-4929-B818-4A75749A712E}"/>
    <cellStyle name="Berekening 7 3 2 2 2 2 4" xfId="39357" xr:uid="{CD160A1E-0D79-4D56-A564-2318DBA49FD7}"/>
    <cellStyle name="Berekening 7 3 2 2 2 2 5" xfId="21878" xr:uid="{A8648BF8-1AAC-4FC3-B5A7-810C52AEAA9E}"/>
    <cellStyle name="Berekening 7 3 2 2 2 2 6" xfId="57281" xr:uid="{FDE67D0F-8169-4EF8-8204-74B911AE2F6A}"/>
    <cellStyle name="Berekening 7 3 2 2 2 3" xfId="17209" xr:uid="{4A21BDF6-3FE2-43C0-85E3-2624F1A65FA6}"/>
    <cellStyle name="Berekening 7 3 2 2 2 4" xfId="26599" xr:uid="{C5AAC96D-2B4A-4C4A-9E49-0A9733B4FAE7}"/>
    <cellStyle name="Berekening 7 3 2 2 2 5" xfId="35906" xr:uid="{2F0A6058-62C0-4524-B032-746B52574591}"/>
    <cellStyle name="Berekening 7 3 2 2 2 6" xfId="41736" xr:uid="{677A82E3-8A76-4E8F-9F4B-90E3E2CF09C8}"/>
    <cellStyle name="Berekening 7 3 2 2 2 7" xfId="53970" xr:uid="{20F2FB3B-0C19-40FB-A78A-ECFE5F0B0A2C}"/>
    <cellStyle name="Berekening 7 3 2 2 3" xfId="10029" xr:uid="{117EBABD-B69D-4203-8D67-D33FFB6DA044}"/>
    <cellStyle name="Berekening 7 3 2 2 3 2" xfId="19911" xr:uid="{E9CC8D40-B0E3-48A6-BECA-1A4CBF71E2A1}"/>
    <cellStyle name="Berekening 7 3 2 2 3 3" xfId="29303" xr:uid="{5DBD2851-7AE0-4B19-9A7A-69AB997B231D}"/>
    <cellStyle name="Berekening 7 3 2 2 3 4" xfId="38611" xr:uid="{0328E335-9AF8-4EC4-BC37-26BE63B21258}"/>
    <cellStyle name="Berekening 7 3 2 2 3 5" xfId="40809" xr:uid="{B71E4C84-F739-4091-BC30-BC74A7BDBAA5}"/>
    <cellStyle name="Berekening 7 3 2 2 3 6" xfId="56535" xr:uid="{E90B5EA9-276F-4835-8445-11920367B900}"/>
    <cellStyle name="Berekening 7 3 2 2 4" xfId="6593" xr:uid="{5D12EE45-C9EA-4A61-A653-6A4C50A79984}"/>
    <cellStyle name="Berekening 7 3 2 2 4 2" xfId="16463" xr:uid="{27DEE38F-84AF-4A0B-96EC-7841983FB382}"/>
    <cellStyle name="Berekening 7 3 2 2 4 3" xfId="25853" xr:uid="{3A532809-EF5F-42FA-A496-DA250221C10B}"/>
    <cellStyle name="Berekening 7 3 2 2 4 4" xfId="35160" xr:uid="{404B1F6A-BCD0-4A7F-851A-6982BFD1089A}"/>
    <cellStyle name="Berekening 7 3 2 2 4 5" xfId="41816" xr:uid="{86024073-4FE9-4E98-B5C2-D15C1D073EC4}"/>
    <cellStyle name="Berekening 7 3 2 2 4 6" xfId="53224" xr:uid="{7C4606CB-E488-4AE4-9B6F-A2611CB2A7F9}"/>
    <cellStyle name="Berekening 7 3 2 2 5" xfId="13517" xr:uid="{6211A29A-90A3-4779-B5B5-E05EB65712D6}"/>
    <cellStyle name="Berekening 7 3 2 2 6" xfId="22912" xr:uid="{71C1F7ED-2858-4DA4-860F-680F4A58523D}"/>
    <cellStyle name="Berekening 7 3 2 2 7" xfId="32217" xr:uid="{921EFA49-0107-4EED-A65B-903C7C7AC73D}"/>
    <cellStyle name="Berekening 7 3 2 2 8" xfId="41164" xr:uid="{CC807A8D-4811-4BA8-B4FB-5D2CDBE2C6D4}"/>
    <cellStyle name="Berekening 7 3 2 2 9" xfId="50376" xr:uid="{843A4135-4C44-4FA4-9A36-27B653C2044F}"/>
    <cellStyle name="Berekening 7 3 2 3" xfId="4114" xr:uid="{0A7C538F-D9DB-4402-B876-35CABAD55093}"/>
    <cellStyle name="Berekening 7 3 2 3 2" xfId="5827" xr:uid="{06892496-5A6D-415A-97AD-6EF862BA7BDA}"/>
    <cellStyle name="Berekening 7 3 2 3 2 2" xfId="15699" xr:uid="{6EF4607D-29A5-4EB9-8478-5A415E7F6352}"/>
    <cellStyle name="Berekening 7 3 2 3 2 3" xfId="25087" xr:uid="{C641908C-964B-4496-9C92-FF52E087CAF7}"/>
    <cellStyle name="Berekening 7 3 2 3 2 4" xfId="34395" xr:uid="{8AF8A2CC-EBAD-44D3-95A9-553DC9B7A1D7}"/>
    <cellStyle name="Berekening 7 3 2 3 2 5" xfId="46708" xr:uid="{748B01A4-C2C3-400F-AB35-1EBDDFD0B8D3}"/>
    <cellStyle name="Berekening 7 3 2 3 2 6" xfId="52477" xr:uid="{24BE46A3-8F2C-49B0-BDB9-A1B4A68952C4}"/>
    <cellStyle name="Berekening 7 3 2 3 3" xfId="13987" xr:uid="{F2EF86BE-7FB8-4DF4-AF0E-4356DEE21938}"/>
    <cellStyle name="Berekening 7 3 2 3 4" xfId="23379" xr:uid="{9A14CD39-C944-428C-ACCF-74AB830D1544}"/>
    <cellStyle name="Berekening 7 3 2 3 5" xfId="32684" xr:uid="{8A593718-B252-4A41-A50D-69DBCFA478E6}"/>
    <cellStyle name="Berekening 7 3 2 3 6" xfId="40681" xr:uid="{939888B5-D163-4C11-A20C-674802EBF429}"/>
    <cellStyle name="Berekening 7 3 2 3 7" xfId="50796" xr:uid="{790DE466-1158-4458-A6B5-048B6AEF9646}"/>
    <cellStyle name="Berekening 7 3 2 4" xfId="9263" xr:uid="{BCF93F27-BCEA-4446-8584-6EE41AD0EE88}"/>
    <cellStyle name="Berekening 7 3 2 4 2" xfId="19147" xr:uid="{5A58EF14-E5AB-4F81-8ABC-A212CEE5F0BE}"/>
    <cellStyle name="Berekening 7 3 2 4 3" xfId="28538" xr:uid="{B070BA6C-0630-4D7B-8786-57DF58C06B78}"/>
    <cellStyle name="Berekening 7 3 2 4 4" xfId="37845" xr:uid="{7CF2F4A1-3FE2-42E4-94AB-DB0F81E78685}"/>
    <cellStyle name="Berekening 7 3 2 4 5" xfId="41839" xr:uid="{C1D28975-E67E-4ACC-9830-E6B038E3CB04}"/>
    <cellStyle name="Berekening 7 3 2 4 6" xfId="55787" xr:uid="{B294FC2A-3184-4776-9D77-128C4E98C918}"/>
    <cellStyle name="Berekening 7 3 2 5" xfId="11539" xr:uid="{58275BB6-4F90-4B4D-836E-21C11E988D46}"/>
    <cellStyle name="Berekening 7 3 2 5 2" xfId="21410" xr:uid="{6FF932EA-346A-490A-BFD3-9C5E070B16B5}"/>
    <cellStyle name="Berekening 7 3 2 5 3" xfId="30805" xr:uid="{0E3E7A8C-F466-4BB7-9294-117D7F160B05}"/>
    <cellStyle name="Berekening 7 3 2 5 4" xfId="40108" xr:uid="{54F4F281-0D3A-44C6-84FB-2C7FF5445F5C}"/>
    <cellStyle name="Berekening 7 3 2 5 5" xfId="39500" xr:uid="{24295E85-FA83-45BA-9DA6-BD804AF75E2B}"/>
    <cellStyle name="Berekening 7 3 2 5 6" xfId="57908" xr:uid="{B2D06F6A-84AD-4025-ABBB-4101B571791F}"/>
    <cellStyle name="Berekening 7 3 2 6" xfId="5114" xr:uid="{E20C2970-5BAC-4359-95F2-1CFC6202EB2F}"/>
    <cellStyle name="Berekening 7 3 2 6 2" xfId="14986" xr:uid="{5956B2EC-0FE9-4AB4-A533-6D77B5452F63}"/>
    <cellStyle name="Berekening 7 3 2 6 3" xfId="24375" xr:uid="{510A3EB7-8589-494C-B083-E17925A048B8}"/>
    <cellStyle name="Berekening 7 3 2 6 4" xfId="33683" xr:uid="{C8368F8B-857C-4E0B-ABF8-C558EBD57F7C}"/>
    <cellStyle name="Berekening 7 3 2 6 5" xfId="48472" xr:uid="{08281997-9177-42DE-B724-16F46677A23A}"/>
    <cellStyle name="Berekening 7 3 2 6 6" xfId="51774" xr:uid="{E09EBFFA-1797-4C0C-AE33-5666927C7F51}"/>
    <cellStyle name="Berekening 7 3 2 7" xfId="2530" xr:uid="{039242F2-01E4-44A3-ABA8-921C33B81A33}"/>
    <cellStyle name="Berekening 7 3 2 8" xfId="12403" xr:uid="{3C4D634F-6ED4-45B8-8737-7082DA9EF0FB}"/>
    <cellStyle name="Berekening 7 3 2 9" xfId="2003" xr:uid="{156CC65E-408A-43AD-84A8-5554A5537E82}"/>
    <cellStyle name="Berekening 7 3 3" xfId="1197" xr:uid="{E688F313-F3C1-4AB1-8FF3-D70C5C66E012}"/>
    <cellStyle name="Berekening 7 3 3 10" xfId="31443" xr:uid="{041F3C4F-57BB-468B-BB37-6673B6F950A3}"/>
    <cellStyle name="Berekening 7 3 3 11" xfId="47352" xr:uid="{EE12742C-F26A-4934-A3EF-FA3D3D35F4A1}"/>
    <cellStyle name="Berekening 7 3 3 12" xfId="49604" xr:uid="{628947F4-2FAF-44E9-A7DF-C81F949FAE30}"/>
    <cellStyle name="Berekening 7 3 3 2" xfId="3466" xr:uid="{03EB44CB-74C8-4B7E-BA33-C46787ACD33A}"/>
    <cellStyle name="Berekening 7 3 3 2 2" xfId="7161" xr:uid="{355D9289-EC85-4E19-96CB-CF32852A82C0}"/>
    <cellStyle name="Berekening 7 3 3 2 2 2" xfId="10597" xr:uid="{BC6DCADC-D5FA-4C3F-A607-643D7F42831A}"/>
    <cellStyle name="Berekening 7 3 3 2 2 2 2" xfId="20479" xr:uid="{FC4BAEA2-4A19-4D9E-A241-8B44D3A6FF15}"/>
    <cellStyle name="Berekening 7 3 3 2 2 2 3" xfId="29871" xr:uid="{A7520B4E-C56F-431B-87A9-461877E5F46E}"/>
    <cellStyle name="Berekening 7 3 3 2 2 2 4" xfId="39179" xr:uid="{4A09619E-088C-4E5E-BEB7-27398F1FAF88}"/>
    <cellStyle name="Berekening 7 3 3 2 2 2 5" xfId="41650" xr:uid="{967FE10E-6063-454A-B504-3051F8F8F82D}"/>
    <cellStyle name="Berekening 7 3 3 2 2 2 6" xfId="57103" xr:uid="{2587829C-C6BC-450D-A9CE-65F5E8C858E6}"/>
    <cellStyle name="Berekening 7 3 3 2 2 3" xfId="17031" xr:uid="{52D6ADF5-D16B-4527-AB7F-81156541A8C6}"/>
    <cellStyle name="Berekening 7 3 3 2 2 4" xfId="26421" xr:uid="{1F4A66DC-FCA0-42FF-BC55-F1B6E46A4D10}"/>
    <cellStyle name="Berekening 7 3 3 2 2 5" xfId="35728" xr:uid="{AA435F02-C117-46ED-B12D-BB1DFCC32EF4}"/>
    <cellStyle name="Berekening 7 3 3 2 2 6" xfId="41129" xr:uid="{460C6DDE-0E29-4569-AA12-A7B53023475E}"/>
    <cellStyle name="Berekening 7 3 3 2 2 7" xfId="53792" xr:uid="{EFDEBF75-0DC0-4E84-971C-75F2D31A8344}"/>
    <cellStyle name="Berekening 7 3 3 2 3" xfId="9850" xr:uid="{F2061E9C-7496-4785-B1E8-DCB80625573C}"/>
    <cellStyle name="Berekening 7 3 3 2 3 2" xfId="19732" xr:uid="{8878B11B-E3A0-4CD0-8B5F-EDB5A68EC368}"/>
    <cellStyle name="Berekening 7 3 3 2 3 3" xfId="29124" xr:uid="{25CE2A28-19D5-46F7-BF18-398608E97803}"/>
    <cellStyle name="Berekening 7 3 3 2 3 4" xfId="38432" xr:uid="{5FBFBE4C-7804-4318-AEC4-F009430DCA85}"/>
    <cellStyle name="Berekening 7 3 3 2 3 5" xfId="44171" xr:uid="{418B40BA-47B1-4FEB-A7C4-EB6D12CB473E}"/>
    <cellStyle name="Berekening 7 3 3 2 3 6" xfId="56357" xr:uid="{BBD8A893-F461-4B2A-BE3C-8996892B12C5}"/>
    <cellStyle name="Berekening 7 3 3 2 4" xfId="6414" xr:uid="{376ABFFC-AB56-45DB-AF4B-89EB7CAF1719}"/>
    <cellStyle name="Berekening 7 3 3 2 4 2" xfId="16284" xr:uid="{56E4D4F2-BB3F-421F-AABC-B6AE86F28A27}"/>
    <cellStyle name="Berekening 7 3 3 2 4 3" xfId="25674" xr:uid="{D3833540-054B-4895-8A89-DD3C6EB1FCCD}"/>
    <cellStyle name="Berekening 7 3 3 2 4 4" xfId="34981" xr:uid="{EABB8FD6-069F-453B-91FD-D35292C390A6}"/>
    <cellStyle name="Berekening 7 3 3 2 4 5" xfId="45342" xr:uid="{604C5281-6A49-4E75-BCE7-CD3EE0EF64B4}"/>
    <cellStyle name="Berekening 7 3 3 2 4 6" xfId="53046" xr:uid="{92F01568-1B6D-4494-B2C8-EF1C54F8E148}"/>
    <cellStyle name="Berekening 7 3 3 2 5" xfId="13338" xr:uid="{49526154-58E3-438B-9153-91B94328BB17}"/>
    <cellStyle name="Berekening 7 3 3 2 6" xfId="22733" xr:uid="{B5F6D77E-C047-4DDE-9CCB-AA1BED272F18}"/>
    <cellStyle name="Berekening 7 3 3 2 7" xfId="32038" xr:uid="{8F4F3FC6-3031-4F11-B6BE-327A59375C51}"/>
    <cellStyle name="Berekening 7 3 3 2 8" xfId="40889" xr:uid="{32F8C0C1-6B3B-497D-942C-5001D245F8E3}"/>
    <cellStyle name="Berekening 7 3 3 2 9" xfId="50198" xr:uid="{4105AFA2-1745-4808-9B02-AEC684C4E581}"/>
    <cellStyle name="Berekening 7 3 3 3" xfId="3996" xr:uid="{0B586874-3FA4-43A5-9580-1E91AB270351}"/>
    <cellStyle name="Berekening 7 3 3 3 2" xfId="5648" xr:uid="{AE6C412D-CDCC-4E4C-B408-EA43146E1E04}"/>
    <cellStyle name="Berekening 7 3 3 3 2 2" xfId="15520" xr:uid="{6DD0102F-B692-4D9B-AAC8-5A43FF1F7A5C}"/>
    <cellStyle name="Berekening 7 3 3 3 2 3" xfId="24908" xr:uid="{34871E8D-036C-4A92-B928-A9B2D6F2896D}"/>
    <cellStyle name="Berekening 7 3 3 3 2 4" xfId="34217" xr:uid="{E314C1A7-1D5F-4673-8EF5-4F235D2AED45}"/>
    <cellStyle name="Berekening 7 3 3 3 2 5" xfId="47541" xr:uid="{4D79088C-01EC-4E4D-AE4B-B5097B5F4E66}"/>
    <cellStyle name="Berekening 7 3 3 3 2 6" xfId="52299" xr:uid="{399C2673-C03A-459F-9FA3-365DEF157CDA}"/>
    <cellStyle name="Berekening 7 3 3 3 3" xfId="13869" xr:uid="{8384268A-9273-4BA0-8FD5-D2EC1D7752E0}"/>
    <cellStyle name="Berekening 7 3 3 3 4" xfId="23261" xr:uid="{84EAC98A-8732-4D15-86C9-E6978EB6A459}"/>
    <cellStyle name="Berekening 7 3 3 3 5" xfId="32566" xr:uid="{3F177045-FFB4-4553-BA4C-8D0E88F432A2}"/>
    <cellStyle name="Berekening 7 3 3 3 6" xfId="46262" xr:uid="{2F9AA33D-CE9E-4A41-83F9-B11EFD9F8EAA}"/>
    <cellStyle name="Berekening 7 3 3 3 7" xfId="50678" xr:uid="{2F49F2B9-4E5E-4AAD-93AC-C244F9D86853}"/>
    <cellStyle name="Berekening 7 3 3 4" xfId="9084" xr:uid="{38BF2915-41F0-4015-90E9-EA38DED2D919}"/>
    <cellStyle name="Berekening 7 3 3 4 2" xfId="18968" xr:uid="{C7E83703-9866-4DD2-8A64-10A7E994D4A4}"/>
    <cellStyle name="Berekening 7 3 3 4 3" xfId="28359" xr:uid="{024E82D0-9973-4BC9-AEA7-CFCA6C6F102B}"/>
    <cellStyle name="Berekening 7 3 3 4 4" xfId="37667" xr:uid="{A88C7FB9-1155-41DE-8821-90476850ADDF}"/>
    <cellStyle name="Berekening 7 3 3 4 5" xfId="40740" xr:uid="{27AA3756-B112-4449-9FCF-D55C4B483E9E}"/>
    <cellStyle name="Berekening 7 3 3 4 6" xfId="55609" xr:uid="{E98FAB12-9D86-4EA2-A374-3AD56D7D18EF}"/>
    <cellStyle name="Berekening 7 3 3 5" xfId="11818" xr:uid="{29523C30-433F-4641-94A3-792E3308DA0D}"/>
    <cellStyle name="Berekening 7 3 3 5 2" xfId="21686" xr:uid="{70C4094E-E0CB-4B04-B4AC-9B0235C46BC6}"/>
    <cellStyle name="Berekening 7 3 3 5 3" xfId="31079" xr:uid="{C5B683EB-1056-4D4B-848A-B9E908CD3C6D}"/>
    <cellStyle name="Berekening 7 3 3 5 4" xfId="40383" xr:uid="{C739DDF5-8851-4373-876D-F0676F857A45}"/>
    <cellStyle name="Berekening 7 3 3 5 5" xfId="49244" xr:uid="{F462BC31-2BCA-4A14-9244-CC6CE3E87BDE}"/>
    <cellStyle name="Berekening 7 3 3 5 6" xfId="58154" xr:uid="{DB6FFD77-1D7A-43BB-9D04-4F2BEA00435A}"/>
    <cellStyle name="Berekening 7 3 3 6" xfId="4935" xr:uid="{131EEFF4-5ABE-41C1-857E-AFD2B4E3D285}"/>
    <cellStyle name="Berekening 7 3 3 6 2" xfId="14807" xr:uid="{F2832D9B-A460-4B27-92D6-0A29F076AF06}"/>
    <cellStyle name="Berekening 7 3 3 6 3" xfId="24196" xr:uid="{5DA05DA0-50DC-433C-9BA4-80D774D3841A}"/>
    <cellStyle name="Berekening 7 3 3 6 4" xfId="33504" xr:uid="{3BB23393-CC04-471D-A590-70BFD00E6559}"/>
    <cellStyle name="Berekening 7 3 3 6 5" xfId="47417" xr:uid="{0F7DB859-D7DE-4829-A6A8-95C6EC6E7C81}"/>
    <cellStyle name="Berekening 7 3 3 6 6" xfId="51596" xr:uid="{AD0742C6-C4CF-4FF5-AD50-AF061A9D20B4}"/>
    <cellStyle name="Berekening 7 3 3 7" xfId="2871" xr:uid="{253979FB-3E73-49AF-8580-B6F9F8DC8AA6}"/>
    <cellStyle name="Berekening 7 3 3 8" xfId="12743" xr:uid="{D7149AB0-1BAE-48FD-8407-5DB42142D5C6}"/>
    <cellStyle name="Berekening 7 3 3 9" xfId="22138" xr:uid="{7ECE19F8-C884-4AEA-8358-06F09D8AD45E}"/>
    <cellStyle name="Berekening 7 3 4" xfId="3086" xr:uid="{F455A654-9CBA-417A-996B-C5FDC4D6A6A5}"/>
    <cellStyle name="Berekening 7 3 4 2" xfId="6781" xr:uid="{EC59DC82-544F-4263-8450-D1ED09343638}"/>
    <cellStyle name="Berekening 7 3 4 2 2" xfId="10217" xr:uid="{841C6D5D-1705-4E9E-A869-E721E5A80253}"/>
    <cellStyle name="Berekening 7 3 4 2 2 2" xfId="20099" xr:uid="{B1C93504-3100-4B41-AD76-06DECDFD4CA6}"/>
    <cellStyle name="Berekening 7 3 4 2 2 3" xfId="29491" xr:uid="{E0100561-498C-45A0-AA67-DC7CEFDF5DCB}"/>
    <cellStyle name="Berekening 7 3 4 2 2 4" xfId="38799" xr:uid="{FBDD2947-FF5B-4E87-B819-4DB2200FF9ED}"/>
    <cellStyle name="Berekening 7 3 4 2 2 5" xfId="42902" xr:uid="{F01AA3E2-B675-4261-8C65-42D9D8FF8047}"/>
    <cellStyle name="Berekening 7 3 4 2 2 6" xfId="56723" xr:uid="{3FEB6D76-378F-4EC3-A053-11759C05885B}"/>
    <cellStyle name="Berekening 7 3 4 2 3" xfId="16651" xr:uid="{246DB875-F0B2-4D97-B9FD-55541F315427}"/>
    <cellStyle name="Berekening 7 3 4 2 4" xfId="26041" xr:uid="{8664166C-180B-4F86-AA50-0529400D41E3}"/>
    <cellStyle name="Berekening 7 3 4 2 5" xfId="35348" xr:uid="{0FC6EFAD-F618-4C44-92D8-56DA20C18C54}"/>
    <cellStyle name="Berekening 7 3 4 2 6" xfId="30263" xr:uid="{66F86671-DE06-422E-BAB9-E0C10B801496}"/>
    <cellStyle name="Berekening 7 3 4 2 7" xfId="53412" xr:uid="{4645F8A8-7BF4-4A61-A74E-821A64E1B943}"/>
    <cellStyle name="Berekening 7 3 4 3" xfId="9467" xr:uid="{87C878A2-A3CC-4C8A-9A5E-DEC49DBB530A}"/>
    <cellStyle name="Berekening 7 3 4 3 2" xfId="19350" xr:uid="{B9F58DB5-F001-4388-A83C-76DDCE2C3F9E}"/>
    <cellStyle name="Berekening 7 3 4 3 3" xfId="28741" xr:uid="{48076516-C611-4F6D-A375-FCFD8BD0308F}"/>
    <cellStyle name="Berekening 7 3 4 3 4" xfId="38049" xr:uid="{EE3E4BDE-77F8-430C-B2A6-A57AE8479BBF}"/>
    <cellStyle name="Berekening 7 3 4 3 5" xfId="46323" xr:uid="{57378C81-61AA-4A6C-8EC3-37C350392424}"/>
    <cellStyle name="Berekening 7 3 4 3 6" xfId="55977" xr:uid="{A15D0BB2-8BD6-4FDC-8D6F-F7125A5DDA08}"/>
    <cellStyle name="Berekening 7 3 4 4" xfId="6031" xr:uid="{794B75A3-AEB7-4684-8271-87DBA2F644A8}"/>
    <cellStyle name="Berekening 7 3 4 4 2" xfId="15902" xr:uid="{6ABD2763-014E-4E6E-B230-3C1565709102}"/>
    <cellStyle name="Berekening 7 3 4 4 3" xfId="25291" xr:uid="{2AE94ED0-32BD-4EE7-A1AB-E9FE890B3EBE}"/>
    <cellStyle name="Berekening 7 3 4 4 4" xfId="34598" xr:uid="{6870953A-015F-4C3B-A232-9D090A50ACD4}"/>
    <cellStyle name="Berekening 7 3 4 4 5" xfId="44762" xr:uid="{02C931A1-BE89-45AA-9862-3BAF81D03F81}"/>
    <cellStyle name="Berekening 7 3 4 4 6" xfId="52666" xr:uid="{A9520122-6F18-4801-921A-CC03FCFBDA39}"/>
    <cellStyle name="Berekening 7 3 4 5" xfId="12958" xr:uid="{9184047D-0E59-48A8-B6B5-4FFD1992CDA3}"/>
    <cellStyle name="Berekening 7 3 4 6" xfId="22353" xr:uid="{2E8B1A66-17F1-4833-BD39-56837F637CEC}"/>
    <cellStyle name="Berekening 7 3 4 7" xfId="31658" xr:uid="{EDBA8084-2E5C-4F8E-A367-E8EA5C03FCBB}"/>
    <cellStyle name="Berekening 7 3 4 8" xfId="40650" xr:uid="{61808512-4D0B-4E73-906A-EFA4A1A8C4C9}"/>
    <cellStyle name="Berekening 7 3 4 9" xfId="49818" xr:uid="{7C2F18FB-A03F-463D-B55D-5BCEB9B252B2}"/>
    <cellStyle name="Berekening 7 3 5" xfId="4312" xr:uid="{78A5B7FA-E7FE-4BD2-B877-D95F3DE46BC1}"/>
    <cellStyle name="Berekening 7 3 5 2" xfId="5293" xr:uid="{B8AD2454-4838-47CF-9CA4-C5F4DF25F8A3}"/>
    <cellStyle name="Berekening 7 3 5 2 2" xfId="15165" xr:uid="{5D33CC23-76F8-448F-85A1-7D9E90306F22}"/>
    <cellStyle name="Berekening 7 3 5 2 3" xfId="24553" xr:uid="{8513AE36-2311-4F36-9E7D-2410B8BDFE20}"/>
    <cellStyle name="Berekening 7 3 5 2 4" xfId="33862" xr:uid="{CC41291C-BD22-40DF-A009-136B88712789}"/>
    <cellStyle name="Berekening 7 3 5 2 5" xfId="49178" xr:uid="{52C30B23-B22B-4B38-8BE4-831AE1A5B6CF}"/>
    <cellStyle name="Berekening 7 3 5 2 6" xfId="51947" xr:uid="{0CC1D749-D45C-47C0-A6E4-0123C4EF0CB5}"/>
    <cellStyle name="Berekening 7 3 5 3" xfId="14184" xr:uid="{70D85E6C-9C77-4DC7-881C-E20E1C845FFA}"/>
    <cellStyle name="Berekening 7 3 5 4" xfId="23576" xr:uid="{015BC931-7BB7-4FD2-812E-B1EAA8250F07}"/>
    <cellStyle name="Berekening 7 3 5 5" xfId="32882" xr:uid="{5E37B8E0-EA86-432B-A4A1-7583F09294D5}"/>
    <cellStyle name="Berekening 7 3 5 6" xfId="48205" xr:uid="{F08793F8-960A-4AC2-AF72-881366ACEFCC}"/>
    <cellStyle name="Berekening 7 3 5 7" xfId="50984" xr:uid="{451DA1B3-6109-4A99-AF0B-2E89287F552E}"/>
    <cellStyle name="Berekening 7 3 6" xfId="8701" xr:uid="{7FA2D91A-7BBB-4F7E-BDB0-3BE957EEAFF8}"/>
    <cellStyle name="Berekening 7 3 6 2" xfId="18586" xr:uid="{2ACFC147-E71F-4ED9-8950-F3D8A6F023E1}"/>
    <cellStyle name="Berekening 7 3 6 3" xfId="27976" xr:uid="{F2EC15B8-37F1-49F4-A8B4-6219855CA25A}"/>
    <cellStyle name="Berekening 7 3 6 4" xfId="37284" xr:uid="{D4885E4C-8471-42BD-BB28-DDE3D6CCC2A9}"/>
    <cellStyle name="Berekening 7 3 6 5" xfId="44237" xr:uid="{2F3A0E8D-19FC-4D87-923F-C99A6E98A315}"/>
    <cellStyle name="Berekening 7 3 6 6" xfId="55229" xr:uid="{22E22C50-1C24-4405-B260-26F9FFB873F6}"/>
    <cellStyle name="Berekening 7 3 7" xfId="4552" xr:uid="{D644B1AD-7998-4011-B751-C9A1BF7F133D}"/>
    <cellStyle name="Berekening 7 3 7 2" xfId="14424" xr:uid="{28036C42-3DC9-40D4-B77B-A0582A3526ED}"/>
    <cellStyle name="Berekening 7 3 7 3" xfId="23813" xr:uid="{BE89ACBD-BA86-4C5E-9C3F-EBCAAE819BBC}"/>
    <cellStyle name="Berekening 7 3 7 4" xfId="33122" xr:uid="{7FE836D6-6C94-4DAE-BA36-7687A7DCA18B}"/>
    <cellStyle name="Berekening 7 3 7 5" xfId="47317" xr:uid="{D2869625-D026-4F05-A881-D3D06ADA98F6}"/>
    <cellStyle name="Berekening 7 3 7 6" xfId="51215" xr:uid="{35D78E73-9D38-4B87-887B-F0B50C57A558}"/>
    <cellStyle name="Berekening 7 3 8" xfId="2170" xr:uid="{9FF7C1E9-EE42-4432-9156-B8E00A68E82E}"/>
    <cellStyle name="Berekening 7 3 9" xfId="12038" xr:uid="{CAD402D3-E516-4670-98D4-A269DD771391}"/>
    <cellStyle name="Berekening 7 4" xfId="1016" xr:uid="{06CE59A6-B7D1-424E-BD9F-0E9A077BFA2E}"/>
    <cellStyle name="Berekening 7 4 10" xfId="1779" xr:uid="{5A3E813D-4FFF-4E13-81E1-109B1928A272}"/>
    <cellStyle name="Berekening 7 4 11" xfId="13620" xr:uid="{41781BA1-33FB-4848-A5C3-6B7DB714A85A}"/>
    <cellStyle name="Berekening 7 4 12" xfId="24526" xr:uid="{4D33D6A5-75FC-4A80-A41F-BBC68378FDEB}"/>
    <cellStyle name="Berekening 7 4 13" xfId="43562" xr:uid="{5AFCCDC9-6730-476F-BECC-1D23C27D4D9B}"/>
    <cellStyle name="Berekening 7 4 2" xfId="1343" xr:uid="{87CA122C-A667-445A-927B-29B5B9AF931F}"/>
    <cellStyle name="Berekening 7 4 2 10" xfId="31529" xr:uid="{7E2C5AAC-DC55-41A7-AF27-375924CFF025}"/>
    <cellStyle name="Berekening 7 4 2 11" xfId="42385" xr:uid="{5EB8AD02-22D0-4A51-AE1A-1C4C8109D83F}"/>
    <cellStyle name="Berekening 7 4 2 12" xfId="49689" xr:uid="{0F5171FC-CC11-4924-83EA-D4F7555E3347}"/>
    <cellStyle name="Berekening 7 4 2 2" xfId="3612" xr:uid="{4950A3B4-19E3-40CF-BE6F-BBCCAFB0F41C}"/>
    <cellStyle name="Berekening 7 4 2 2 2" xfId="7306" xr:uid="{E8338782-1120-4A20-AB87-86E9427AFC7D}"/>
    <cellStyle name="Berekening 7 4 2 2 2 2" xfId="10742" xr:uid="{C26198C1-2F19-45E8-9C2A-70A96DD69A05}"/>
    <cellStyle name="Berekening 7 4 2 2 2 2 2" xfId="20624" xr:uid="{8AF86FBB-3728-4ACE-B644-6C8E5F99D6D7}"/>
    <cellStyle name="Berekening 7 4 2 2 2 2 3" xfId="30016" xr:uid="{120077B6-64A3-4FDF-824B-413CDA483783}"/>
    <cellStyle name="Berekening 7 4 2 2 2 2 4" xfId="39324" xr:uid="{16B67D4F-C3D5-422B-9B16-DC940584B330}"/>
    <cellStyle name="Berekening 7 4 2 2 2 2 5" xfId="41460" xr:uid="{EBFA6E3D-5C36-4872-B961-B4CE3C54A723}"/>
    <cellStyle name="Berekening 7 4 2 2 2 2 6" xfId="57248" xr:uid="{A28840EB-CCFA-4CD4-B4C9-854FA7436168}"/>
    <cellStyle name="Berekening 7 4 2 2 2 3" xfId="17176" xr:uid="{8D6351DA-950B-4D11-B2B5-9A0A5E314376}"/>
    <cellStyle name="Berekening 7 4 2 2 2 4" xfId="26566" xr:uid="{2A145DF7-9A9F-41D7-90C8-767641A215E0}"/>
    <cellStyle name="Berekening 7 4 2 2 2 5" xfId="35873" xr:uid="{F18BAECB-06DC-4131-970E-C2C643EFB643}"/>
    <cellStyle name="Berekening 7 4 2 2 2 6" xfId="45168" xr:uid="{12A0419C-0F5F-48FC-9C65-8A269F75CCDA}"/>
    <cellStyle name="Berekening 7 4 2 2 2 7" xfId="53937" xr:uid="{78C07FFE-57CF-4B2F-8E9D-1712C9884BD5}"/>
    <cellStyle name="Berekening 7 4 2 2 3" xfId="9996" xr:uid="{5EF635A5-792F-4528-B955-543186B5056E}"/>
    <cellStyle name="Berekening 7 4 2 2 3 2" xfId="19878" xr:uid="{4A061230-67A8-48F9-A12D-2241AEE6FFCF}"/>
    <cellStyle name="Berekening 7 4 2 2 3 3" xfId="29270" xr:uid="{B827AE60-F60E-491E-B0C8-5E24C02233B6}"/>
    <cellStyle name="Berekening 7 4 2 2 3 4" xfId="38578" xr:uid="{0D8482B5-E70B-41C2-9442-43CC49DC20C6}"/>
    <cellStyle name="Berekening 7 4 2 2 3 5" xfId="41058" xr:uid="{FC5C2FBF-BE4E-4AF9-9490-FC13261DF740}"/>
    <cellStyle name="Berekening 7 4 2 2 3 6" xfId="56502" xr:uid="{EA2B11C9-CB60-4B7D-8AB1-FA706783930B}"/>
    <cellStyle name="Berekening 7 4 2 2 4" xfId="6560" xr:uid="{7B3C54E0-CF4B-4639-A450-439342ECBA12}"/>
    <cellStyle name="Berekening 7 4 2 2 4 2" xfId="16430" xr:uid="{4AA119A7-9BC0-4FC0-A6CE-3393329A2DAC}"/>
    <cellStyle name="Berekening 7 4 2 2 4 3" xfId="25820" xr:uid="{99B9B9CC-4183-4B00-A167-730627B0B208}"/>
    <cellStyle name="Berekening 7 4 2 2 4 4" xfId="35127" xr:uid="{C2B2FB5B-0EB6-4F50-8F30-13AB0640EF81}"/>
    <cellStyle name="Berekening 7 4 2 2 4 5" xfId="48410" xr:uid="{B83600E5-DDAF-4EA8-9502-954812C9FD70}"/>
    <cellStyle name="Berekening 7 4 2 2 4 6" xfId="53191" xr:uid="{5449C2B2-30C9-4AAE-94DE-2FD3D674C9A3}"/>
    <cellStyle name="Berekening 7 4 2 2 5" xfId="13484" xr:uid="{13A356DD-0F45-4279-B4BA-C90C5F35A097}"/>
    <cellStyle name="Berekening 7 4 2 2 6" xfId="22879" xr:uid="{C392F91D-482B-42D8-92A4-830E4E8E11A4}"/>
    <cellStyle name="Berekening 7 4 2 2 7" xfId="32184" xr:uid="{C2930E79-47BF-4076-98B5-15EBC2E08199}"/>
    <cellStyle name="Berekening 7 4 2 2 8" xfId="48022" xr:uid="{504639BA-C0DA-41E9-9829-ED6AFBC8C989}"/>
    <cellStyle name="Berekening 7 4 2 2 9" xfId="50343" xr:uid="{D5C17F59-3F19-4384-BF0F-05B336322C2A}"/>
    <cellStyle name="Berekening 7 4 2 3" xfId="4081" xr:uid="{657251E3-1952-4861-88F3-B1CF4225B265}"/>
    <cellStyle name="Berekening 7 4 2 3 2" xfId="5794" xr:uid="{FB202572-A828-4F46-854B-9C67EE17D0D5}"/>
    <cellStyle name="Berekening 7 4 2 3 2 2" xfId="15666" xr:uid="{E70D76C2-FF4A-4634-BD97-C28BB3F25F48}"/>
    <cellStyle name="Berekening 7 4 2 3 2 3" xfId="25054" xr:uid="{849E4410-46F7-49C3-8097-365D169BAE1C}"/>
    <cellStyle name="Berekening 7 4 2 3 2 4" xfId="34362" xr:uid="{5D42EFAB-BA22-4950-8953-53A27CCD1F6C}"/>
    <cellStyle name="Berekening 7 4 2 3 2 5" xfId="46955" xr:uid="{54EC12B7-0B6B-4A33-9AA6-71BA67B7C905}"/>
    <cellStyle name="Berekening 7 4 2 3 2 6" xfId="52444" xr:uid="{836DF11A-DC8F-4014-B3D6-223D56D32FFF}"/>
    <cellStyle name="Berekening 7 4 2 3 3" xfId="13954" xr:uid="{9423F33A-739F-4028-B795-4428D27247B1}"/>
    <cellStyle name="Berekening 7 4 2 3 4" xfId="23346" xr:uid="{5F56C356-0B29-4CB7-8975-F7BC20DB1290}"/>
    <cellStyle name="Berekening 7 4 2 3 5" xfId="32651" xr:uid="{E86078C7-09DB-45D5-8C40-778A419B95EE}"/>
    <cellStyle name="Berekening 7 4 2 3 6" xfId="47661" xr:uid="{2843E182-B6F1-4089-BFA6-7EC937D5306F}"/>
    <cellStyle name="Berekening 7 4 2 3 7" xfId="50763" xr:uid="{B7A30064-D539-41E8-A556-0B69790DFC23}"/>
    <cellStyle name="Berekening 7 4 2 4" xfId="9230" xr:uid="{E1AD5803-FEC3-4A92-87F8-88B47AF545EE}"/>
    <cellStyle name="Berekening 7 4 2 4 2" xfId="19114" xr:uid="{275656C4-D449-463C-8F8F-EBBD3DD2D287}"/>
    <cellStyle name="Berekening 7 4 2 4 3" xfId="28505" xr:uid="{4DCDC68E-171F-429C-95D4-257C444725DB}"/>
    <cellStyle name="Berekening 7 4 2 4 4" xfId="37812" xr:uid="{A220C458-1BE9-4616-BDA2-A74C21719931}"/>
    <cellStyle name="Berekening 7 4 2 4 5" xfId="43086" xr:uid="{4235470E-60A0-432E-9D84-FECC8D0D1763}"/>
    <cellStyle name="Berekening 7 4 2 4 6" xfId="55754" xr:uid="{98EF6C12-4B31-48A6-A9A4-CA93912C44EC}"/>
    <cellStyle name="Berekening 7 4 2 5" xfId="11904" xr:uid="{9B9D8888-3CE1-4FAE-AD96-FE5435984931}"/>
    <cellStyle name="Berekening 7 4 2 5 2" xfId="21772" xr:uid="{21E38540-D37D-4BCE-91C6-5D4800A4BB82}"/>
    <cellStyle name="Berekening 7 4 2 5 3" xfId="31165" xr:uid="{7562E160-D69E-4347-BFC0-678BD3EEAF51}"/>
    <cellStyle name="Berekening 7 4 2 5 4" xfId="40469" xr:uid="{EA5DACD2-E500-4788-BCC4-CABF3A73905D}"/>
    <cellStyle name="Berekening 7 4 2 5 5" xfId="49329" xr:uid="{7FC86C94-5806-47DA-A843-74E21FDDEB8A}"/>
    <cellStyle name="Berekening 7 4 2 5 6" xfId="58239" xr:uid="{0AF84214-5922-47BF-9C16-F0F3CE8F5F24}"/>
    <cellStyle name="Berekening 7 4 2 6" xfId="5081" xr:uid="{54E7C1D8-2ECC-481B-8F44-F4CD3C4F64CC}"/>
    <cellStyle name="Berekening 7 4 2 6 2" xfId="14953" xr:uid="{79E394F5-1F61-4434-8E34-C2FDF42D7EAE}"/>
    <cellStyle name="Berekening 7 4 2 6 3" xfId="24342" xr:uid="{2643CBF4-82E3-482A-98E0-88CFD4366161}"/>
    <cellStyle name="Berekening 7 4 2 6 4" xfId="33650" xr:uid="{625C4196-BB9C-484B-9A68-B3CBACBF3962}"/>
    <cellStyle name="Berekening 7 4 2 6 5" xfId="41154" xr:uid="{2F119D99-E5D3-4A08-B234-D5612F4E8591}"/>
    <cellStyle name="Berekening 7 4 2 6 6" xfId="51741" xr:uid="{D08A2486-455B-4E5B-A675-2F7A869BCFE0}"/>
    <cellStyle name="Berekening 7 4 2 7" xfId="2957" xr:uid="{2C41DC83-AE2F-426A-A8D1-8145C9EBAE6E}"/>
    <cellStyle name="Berekening 7 4 2 8" xfId="12829" xr:uid="{946F4736-C204-4800-88A0-9ED86449692D}"/>
    <cellStyle name="Berekening 7 4 2 9" xfId="22224" xr:uid="{A5CCCFAC-5555-4E55-B3D4-030B696010BA}"/>
    <cellStyle name="Berekening 7 4 3" xfId="3285" xr:uid="{6A2BE6B4-633D-4D84-B226-7BBD45BD946B}"/>
    <cellStyle name="Berekening 7 4 3 2" xfId="6980" xr:uid="{18BD71D1-CA18-492F-A18D-86232D6258B8}"/>
    <cellStyle name="Berekening 7 4 3 2 2" xfId="10416" xr:uid="{09E8AA53-917F-49F5-9DD5-7C3F4304E205}"/>
    <cellStyle name="Berekening 7 4 3 2 2 2" xfId="20298" xr:uid="{51FF872C-0C11-4792-9921-87E9E69DBA44}"/>
    <cellStyle name="Berekening 7 4 3 2 2 3" xfId="29690" xr:uid="{AE3F9BE2-A7FF-4775-ABB7-52A4B94A5617}"/>
    <cellStyle name="Berekening 7 4 3 2 2 4" xfId="38998" xr:uid="{27FDA71A-CD10-41F9-9A4A-3F54B3C27C35}"/>
    <cellStyle name="Berekening 7 4 3 2 2 5" xfId="44856" xr:uid="{4FE12DBD-94DE-4DE9-9633-08C80D9E44B0}"/>
    <cellStyle name="Berekening 7 4 3 2 2 6" xfId="56922" xr:uid="{656FC64F-1761-4EC5-943E-1276BB080286}"/>
    <cellStyle name="Berekening 7 4 3 2 3" xfId="16850" xr:uid="{955A9A00-CEBC-469A-B5CD-C2DB8CCAEFDD}"/>
    <cellStyle name="Berekening 7 4 3 2 4" xfId="26240" xr:uid="{C403DFB4-9AE6-41D7-A37E-F79949860617}"/>
    <cellStyle name="Berekening 7 4 3 2 5" xfId="35547" xr:uid="{77056CB7-835F-4C84-AB38-0ACF73FCF924}"/>
    <cellStyle name="Berekening 7 4 3 2 6" xfId="48421" xr:uid="{D48462BD-4E91-444C-A497-27B99D55A63D}"/>
    <cellStyle name="Berekening 7 4 3 2 7" xfId="53611" xr:uid="{48176027-5B38-409B-B3DB-F86FE90FF0BD}"/>
    <cellStyle name="Berekening 7 4 3 3" xfId="9669" xr:uid="{27955F38-80BA-4AA7-9DE7-EC03B03CDD7F}"/>
    <cellStyle name="Berekening 7 4 3 3 2" xfId="19551" xr:uid="{50446D14-2358-4D6E-9AE5-B260558D9346}"/>
    <cellStyle name="Berekening 7 4 3 3 3" xfId="28943" xr:uid="{8D9A1471-C8E1-4995-9EB3-F9CED2934635}"/>
    <cellStyle name="Berekening 7 4 3 3 4" xfId="38251" xr:uid="{DAB2A6C1-9A79-48DF-B42A-890AAFC436BD}"/>
    <cellStyle name="Berekening 7 4 3 3 5" xfId="48080" xr:uid="{DFDE612B-BE0C-49EE-802E-379268FA0511}"/>
    <cellStyle name="Berekening 7 4 3 3 6" xfId="56176" xr:uid="{8C81D1D3-B981-4363-9472-89076A733163}"/>
    <cellStyle name="Berekening 7 4 3 4" xfId="6233" xr:uid="{3D2F1F48-234F-4C70-A3E0-6053C23F3C5C}"/>
    <cellStyle name="Berekening 7 4 3 4 2" xfId="16103" xr:uid="{1E0477CE-F475-40A4-BA03-28E88821CE34}"/>
    <cellStyle name="Berekening 7 4 3 4 3" xfId="25493" xr:uid="{CD5EC773-6402-42C3-99A5-BA7CE97C3B7A}"/>
    <cellStyle name="Berekening 7 4 3 4 4" xfId="34800" xr:uid="{19EFB151-E54A-426D-B37D-2EEB2E37038C}"/>
    <cellStyle name="Berekening 7 4 3 4 5" xfId="45136" xr:uid="{EF138A93-CC90-40C4-9A76-E1D0EE5FEE0C}"/>
    <cellStyle name="Berekening 7 4 3 4 6" xfId="52865" xr:uid="{A40F21CA-DF02-4A35-9FDB-E78609CD27F7}"/>
    <cellStyle name="Berekening 7 4 3 5" xfId="13157" xr:uid="{600DDDCF-4293-434C-ADB9-3D2BF6CCD318}"/>
    <cellStyle name="Berekening 7 4 3 6" xfId="22552" xr:uid="{56F9E5C9-0B94-4186-9AB2-39B4EF374617}"/>
    <cellStyle name="Berekening 7 4 3 7" xfId="31857" xr:uid="{16742AF7-DB57-4347-A827-754A8357E3FA}"/>
    <cellStyle name="Berekening 7 4 3 8" xfId="41011" xr:uid="{E7660EB9-620C-4730-824E-F7BD57B1E5D6}"/>
    <cellStyle name="Berekening 7 4 3 9" xfId="50017" xr:uid="{A9819C5C-69B8-4CE7-A238-2544C87D87FC}"/>
    <cellStyle name="Berekening 7 4 4" xfId="3905" xr:uid="{F6A460AB-91DB-469E-A327-821D6D2BA24C}"/>
    <cellStyle name="Berekening 7 4 4 2" xfId="5467" xr:uid="{7792CAE0-83EE-4892-A9B3-5E7B8E5689A9}"/>
    <cellStyle name="Berekening 7 4 4 2 2" xfId="15339" xr:uid="{7550BF8D-90F0-46F9-AAF8-842D0CF2D65B}"/>
    <cellStyle name="Berekening 7 4 4 2 3" xfId="24727" xr:uid="{F30644DA-128D-4CEA-A3F5-518C069AC4D9}"/>
    <cellStyle name="Berekening 7 4 4 2 4" xfId="34036" xr:uid="{C962F8F2-4AB3-42BB-9119-855E26CAE9B7}"/>
    <cellStyle name="Berekening 7 4 4 2 5" xfId="43169" xr:uid="{3C4AB71D-73AD-462E-8125-A50E86B2C855}"/>
    <cellStyle name="Berekening 7 4 4 2 6" xfId="52118" xr:uid="{9402C044-1DBF-470D-A5E1-2F2FF9408CBE}"/>
    <cellStyle name="Berekening 7 4 4 3" xfId="13778" xr:uid="{ABDE2E5E-66D3-45B8-B769-B97BF723C7A4}"/>
    <cellStyle name="Berekening 7 4 4 4" xfId="23170" xr:uid="{6B76B1F8-2084-4F19-8B70-19DD5D5A2039}"/>
    <cellStyle name="Berekening 7 4 4 5" xfId="32475" xr:uid="{AFA05578-4546-4E68-8707-0B5AC1C40232}"/>
    <cellStyle name="Berekening 7 4 4 6" xfId="48715" xr:uid="{2E6A7CB6-6A43-400D-B663-DA594DD8D183}"/>
    <cellStyle name="Berekening 7 4 4 7" xfId="50587" xr:uid="{07942A11-E10D-443A-B8A8-0180646AD4DF}"/>
    <cellStyle name="Berekening 7 4 5" xfId="8903" xr:uid="{F0FA1FE1-9903-4C5B-A158-B5755614DBB7}"/>
    <cellStyle name="Berekening 7 4 5 2" xfId="18787" xr:uid="{86FE547C-3B09-48C9-A5A1-43F0E6C86E67}"/>
    <cellStyle name="Berekening 7 4 5 3" xfId="28178" xr:uid="{34798C64-FA89-42D9-A2BD-228C79267628}"/>
    <cellStyle name="Berekening 7 4 5 4" xfId="37486" xr:uid="{35E7F958-6B64-4BF4-A44A-70CDC39AEAB7}"/>
    <cellStyle name="Berekening 7 4 5 5" xfId="49153" xr:uid="{636E6C9B-BD00-41AE-B973-CE11C4A4E1AE}"/>
    <cellStyle name="Berekening 7 4 5 6" xfId="55428" xr:uid="{4BBAE013-177E-4BF8-832D-12895D0BA440}"/>
    <cellStyle name="Berekening 7 4 6" xfId="11482" xr:uid="{99BBBE2C-2393-47E4-BF8C-6ADC0537AFFD}"/>
    <cellStyle name="Berekening 7 4 6 2" xfId="21353" xr:uid="{1308A6B5-1845-4889-8B40-A3C39B6B8096}"/>
    <cellStyle name="Berekening 7 4 6 3" xfId="30748" xr:uid="{38BB8850-7A25-4075-B96A-4CE4CF324F78}"/>
    <cellStyle name="Berekening 7 4 6 4" xfId="40051" xr:uid="{42EB9A09-D45A-4F99-9DE3-FB1DAC25E311}"/>
    <cellStyle name="Berekening 7 4 6 5" xfId="36429" xr:uid="{1D817ED5-AFAA-497A-BEE1-8F4403D4D89A}"/>
    <cellStyle name="Berekening 7 4 6 6" xfId="57851" xr:uid="{04DE4D23-BAE6-4B3D-87A7-59EFE321ECC9}"/>
    <cellStyle name="Berekening 7 4 7" xfId="4754" xr:uid="{ED22F850-4613-4250-B3A7-45B6C503FCEE}"/>
    <cellStyle name="Berekening 7 4 7 2" xfId="14626" xr:uid="{3478E644-D9D2-4E48-9AC6-3B49B046F995}"/>
    <cellStyle name="Berekening 7 4 7 3" xfId="24015" xr:uid="{A21DC1F2-3380-4B9C-ACC1-B2535271D73E}"/>
    <cellStyle name="Berekening 7 4 7 4" xfId="33323" xr:uid="{3E297D06-DC1A-407F-B1B9-9DB3E3380DFD}"/>
    <cellStyle name="Berekening 7 4 7 5" xfId="44424" xr:uid="{724C6996-5970-416E-A56C-21031F45B7F1}"/>
    <cellStyle name="Berekening 7 4 7 6" xfId="51415" xr:uid="{1192865F-3E1A-4B05-8079-E8E526FD4222}"/>
    <cellStyle name="Berekening 7 4 8" xfId="2395" xr:uid="{1AE23ED0-1961-4C4A-8B3A-91C9642B0B11}"/>
    <cellStyle name="Berekening 7 4 9" xfId="12268" xr:uid="{06C9F680-F1F0-4F84-9F57-E57BBCEF01EB}"/>
    <cellStyle name="Berekening 7 5" xfId="986" xr:uid="{53426707-57E8-4187-BB78-2DB6D260381F}"/>
    <cellStyle name="Berekening 7 5 10" xfId="31308" xr:uid="{462B911D-624E-4EC3-8939-078501E95253}"/>
    <cellStyle name="Berekening 7 5 11" xfId="30589" xr:uid="{FA28C0B0-ED3D-4B81-8FF0-157E81513899}"/>
    <cellStyle name="Berekening 7 5 12" xfId="49469" xr:uid="{74CA21C4-44A3-4A03-8E82-1E7C37317713}"/>
    <cellStyle name="Berekening 7 5 2" xfId="3255" xr:uid="{A4C9D704-4246-4139-8A64-1E3F746F3EEF}"/>
    <cellStyle name="Berekening 7 5 2 2" xfId="6950" xr:uid="{ABC6B80D-7EFC-4706-A1C4-B2476A53B6E5}"/>
    <cellStyle name="Berekening 7 5 2 2 2" xfId="10386" xr:uid="{9A3B3619-4622-4934-A981-C028AC7FBBF1}"/>
    <cellStyle name="Berekening 7 5 2 2 2 2" xfId="20268" xr:uid="{B6C29455-F54A-4832-B19D-43F1A0BB60E6}"/>
    <cellStyle name="Berekening 7 5 2 2 2 3" xfId="29660" xr:uid="{7CB0899D-FC3A-403E-8EB0-5B44991BFA4E}"/>
    <cellStyle name="Berekening 7 5 2 2 2 4" xfId="38968" xr:uid="{121201AF-C319-4280-9379-3D7AFBB1FD31}"/>
    <cellStyle name="Berekening 7 5 2 2 2 5" xfId="40806" xr:uid="{EA1F4B9B-5EBB-409B-B225-C12F22FB58E8}"/>
    <cellStyle name="Berekening 7 5 2 2 2 6" xfId="56892" xr:uid="{8069C9DD-C365-4DD4-8FD4-10077A5D888E}"/>
    <cellStyle name="Berekening 7 5 2 2 3" xfId="16820" xr:uid="{259F78A0-0D7A-4D60-8D30-FC828BC38886}"/>
    <cellStyle name="Berekening 7 5 2 2 4" xfId="26210" xr:uid="{497FB4DB-1334-4363-9C08-1D8D6BA61D4F}"/>
    <cellStyle name="Berekening 7 5 2 2 5" xfId="35517" xr:uid="{6321E652-1FAA-4CA9-BF75-94B629E8C9FB}"/>
    <cellStyle name="Berekening 7 5 2 2 6" xfId="44569" xr:uid="{5E3B0E33-6FCD-46BA-9DC9-A6D7627A9DE5}"/>
    <cellStyle name="Berekening 7 5 2 2 7" xfId="53581" xr:uid="{FD96C7AD-D2B4-41B9-9040-299A0FE5428E}"/>
    <cellStyle name="Berekening 7 5 2 3" xfId="9639" xr:uid="{5647E1BE-9BFC-43EC-A8DF-FC3FED82BE39}"/>
    <cellStyle name="Berekening 7 5 2 3 2" xfId="19521" xr:uid="{C65A9E8F-7E6D-4FDC-8D49-E6A86F2D7871}"/>
    <cellStyle name="Berekening 7 5 2 3 3" xfId="28913" xr:uid="{03F73C13-D35E-43D8-A24D-0FDE2B468B96}"/>
    <cellStyle name="Berekening 7 5 2 3 4" xfId="38221" xr:uid="{7F1F76E4-E40A-43F7-99F2-1A89789572A5}"/>
    <cellStyle name="Berekening 7 5 2 3 5" xfId="41055" xr:uid="{EBBB9172-DDD4-44A6-B44A-5C03D1DFCDC8}"/>
    <cellStyle name="Berekening 7 5 2 3 6" xfId="56146" xr:uid="{F11E01F1-4841-42EC-9780-045CA6864361}"/>
    <cellStyle name="Berekening 7 5 2 4" xfId="6203" xr:uid="{E67CB1CE-46A7-4CB7-B1F5-D912163D74D5}"/>
    <cellStyle name="Berekening 7 5 2 4 2" xfId="16073" xr:uid="{15966BC4-F3B6-4FA4-9622-E3FCD194E541}"/>
    <cellStyle name="Berekening 7 5 2 4 3" xfId="25463" xr:uid="{75FE1DE7-90EA-46C8-91FF-0B788B40AD44}"/>
    <cellStyle name="Berekening 7 5 2 4 4" xfId="34770" xr:uid="{30AB1E54-1A34-4FAF-9F0B-7D4ECC5F7383}"/>
    <cellStyle name="Berekening 7 5 2 4 5" xfId="41517" xr:uid="{6E46E4CD-5D6F-46A6-9D95-4A84363DE29F}"/>
    <cellStyle name="Berekening 7 5 2 4 6" xfId="52835" xr:uid="{ADC14E41-BC43-476C-BB90-BB8C6B2AD509}"/>
    <cellStyle name="Berekening 7 5 2 5" xfId="13127" xr:uid="{1B16FD8A-DAA5-4E6E-B914-B948DE238C8B}"/>
    <cellStyle name="Berekening 7 5 2 6" xfId="22522" xr:uid="{E6F98253-FD41-46FD-B8BC-F434AB3BCA5C}"/>
    <cellStyle name="Berekening 7 5 2 7" xfId="31827" xr:uid="{37D6BC99-64B0-4E92-BD78-AB48766CFB80}"/>
    <cellStyle name="Berekening 7 5 2 8" xfId="41194" xr:uid="{BBBC3FF8-1BF6-456C-8C66-7BC714396A2B}"/>
    <cellStyle name="Berekening 7 5 2 9" xfId="49987" xr:uid="{6D863F17-3265-473B-908B-DFFF429577C9}"/>
    <cellStyle name="Berekening 7 5 3" xfId="3875" xr:uid="{E7675879-662D-4B24-A31C-9F7957ADF0B9}"/>
    <cellStyle name="Berekening 7 5 3 2" xfId="5437" xr:uid="{A368F45E-701F-4DB1-AE19-073F87CB92E2}"/>
    <cellStyle name="Berekening 7 5 3 2 2" xfId="15309" xr:uid="{58579CB8-4B67-4B66-9CD0-D720D460D231}"/>
    <cellStyle name="Berekening 7 5 3 2 3" xfId="24697" xr:uid="{4AC26E0E-804B-45CB-BD2E-204D2B8863C7}"/>
    <cellStyle name="Berekening 7 5 3 2 4" xfId="34006" xr:uid="{F7BE6FE2-BFFD-4505-8652-FAAFEF005CF9}"/>
    <cellStyle name="Berekening 7 5 3 2 5" xfId="44313" xr:uid="{6ADD08BF-5FB0-40B2-AFFC-18EF8112753E}"/>
    <cellStyle name="Berekening 7 5 3 2 6" xfId="52088" xr:uid="{E48571A1-AD5B-4F44-91E3-0F0CA459BB84}"/>
    <cellStyle name="Berekening 7 5 3 3" xfId="13748" xr:uid="{53F8226E-D329-4719-8A7A-C4CD1D457C23}"/>
    <cellStyle name="Berekening 7 5 3 4" xfId="23140" xr:uid="{58F12AD0-9EDE-427F-BA61-DB05B6F1FEDB}"/>
    <cellStyle name="Berekening 7 5 3 5" xfId="32445" xr:uid="{F4635065-A90E-4831-9EBB-46725580CA58}"/>
    <cellStyle name="Berekening 7 5 3 6" xfId="42533" xr:uid="{E2B475C8-317A-48E3-8C12-1D016FDB18AB}"/>
    <cellStyle name="Berekening 7 5 3 7" xfId="50557" xr:uid="{37AA2602-E017-483C-A5A5-A4EBB522B499}"/>
    <cellStyle name="Berekening 7 5 4" xfId="8873" xr:uid="{4B9BCE04-6F6E-4714-A779-1F73E39EC44D}"/>
    <cellStyle name="Berekening 7 5 4 2" xfId="18757" xr:uid="{9DB1BF1E-0DD0-4FF3-B11C-B4CFC91D2BC1}"/>
    <cellStyle name="Berekening 7 5 4 3" xfId="28148" xr:uid="{29EB62D1-7E7B-4590-9ECC-A50B38C718CF}"/>
    <cellStyle name="Berekening 7 5 4 4" xfId="37456" xr:uid="{65783481-787E-461D-9242-90513E8E8F9E}"/>
    <cellStyle name="Berekening 7 5 4 5" xfId="43083" xr:uid="{A46FCC0B-8E93-4125-AFAC-B460592A96A7}"/>
    <cellStyle name="Berekening 7 5 4 6" xfId="55398" xr:uid="{2074A7DF-80BC-4706-BB16-FFA43EF56B75}"/>
    <cellStyle name="Berekening 7 5 5" xfId="11683" xr:uid="{18B0832D-2090-4F40-87E4-43783E0B6C23}"/>
    <cellStyle name="Berekening 7 5 5 2" xfId="21551" xr:uid="{69A74286-2528-4D86-8A5C-3B9781EED186}"/>
    <cellStyle name="Berekening 7 5 5 3" xfId="30944" xr:uid="{001BE446-E57A-43AD-9D84-6960A94727C6}"/>
    <cellStyle name="Berekening 7 5 5 4" xfId="40248" xr:uid="{DC66947D-297F-4CB1-96F8-ED79B68FA627}"/>
    <cellStyle name="Berekening 7 5 5 5" xfId="39501" xr:uid="{5DAF6A9F-FE73-42FF-8E08-30658C02F470}"/>
    <cellStyle name="Berekening 7 5 5 6" xfId="58019" xr:uid="{4F35848C-74FD-49B4-B026-2A6E201C1C41}"/>
    <cellStyle name="Berekening 7 5 6" xfId="4724" xr:uid="{2914DC1B-363D-406D-92F2-B97B5049CB17}"/>
    <cellStyle name="Berekening 7 5 6 2" xfId="14596" xr:uid="{661101F6-15BE-40BC-A28D-BAB5DA8685C7}"/>
    <cellStyle name="Berekening 7 5 6 3" xfId="23985" xr:uid="{5133F347-DF71-4F5C-A2BD-3C5A68A4F89B}"/>
    <cellStyle name="Berekening 7 5 6 4" xfId="33293" xr:uid="{CDD9FC66-AE1E-429A-ABEF-E7AC1F281202}"/>
    <cellStyle name="Berekening 7 5 6 5" xfId="44178" xr:uid="{046E4AD1-DE9D-41C1-B8C6-267FC3CAB5AB}"/>
    <cellStyle name="Berekening 7 5 6 6" xfId="51385" xr:uid="{EFDD19CE-9FA0-4FAF-9012-C1A4F040AB1B}"/>
    <cellStyle name="Berekening 7 5 7" xfId="2736" xr:uid="{D2B9A1A0-AAE8-4BD9-AA04-9536B7AD3E33}"/>
    <cellStyle name="Berekening 7 5 8" xfId="12608" xr:uid="{8963E6F1-0935-466F-93AB-C22F9412F041}"/>
    <cellStyle name="Berekening 7 5 9" xfId="22003" xr:uid="{45846FFF-70B0-4E05-B51A-593BDCB0E2A6}"/>
    <cellStyle name="Berekening 7 6" xfId="961" xr:uid="{DB43160A-C3EF-40D1-A685-B85AC3600DF7}"/>
    <cellStyle name="Berekening 7 6 10" xfId="31283" xr:uid="{1A57905C-96D7-470C-98E5-D16A1A2385E0}"/>
    <cellStyle name="Berekening 7 6 11" xfId="47356" xr:uid="{90E98122-DD5A-4618-ABCD-881C6A27B583}"/>
    <cellStyle name="Berekening 7 6 12" xfId="49444" xr:uid="{CE52C9C4-D9E4-468D-B17F-63CD9F8F5CF1}"/>
    <cellStyle name="Berekening 7 6 2" xfId="3230" xr:uid="{A28E5C30-0C82-4CF4-ADC3-9336F38BF04A}"/>
    <cellStyle name="Berekening 7 6 2 2" xfId="6925" xr:uid="{81559B76-03A0-41ED-B765-A3F20079FC9A}"/>
    <cellStyle name="Berekening 7 6 2 2 2" xfId="10361" xr:uid="{B3AC89B3-48FB-4A5B-BB59-AEEBF33ADFA7}"/>
    <cellStyle name="Berekening 7 6 2 2 2 2" xfId="20243" xr:uid="{AFF483B0-C714-423D-96B2-92C3E3A267AE}"/>
    <cellStyle name="Berekening 7 6 2 2 2 3" xfId="29635" xr:uid="{751AA558-6CA4-4898-A078-3E1693CE9435}"/>
    <cellStyle name="Berekening 7 6 2 2 2 4" xfId="38943" xr:uid="{BCBC3041-51B1-4D6B-A182-BAD27592F239}"/>
    <cellStyle name="Berekening 7 6 2 2 2 5" xfId="47057" xr:uid="{C829F9CE-2D73-49AC-8D87-0105104E985A}"/>
    <cellStyle name="Berekening 7 6 2 2 2 6" xfId="56867" xr:uid="{0D2F6676-DB03-4278-B376-D72AA89E52B2}"/>
    <cellStyle name="Berekening 7 6 2 2 3" xfId="16795" xr:uid="{35275572-4319-4090-BAAA-A3B832223C68}"/>
    <cellStyle name="Berekening 7 6 2 2 4" xfId="26185" xr:uid="{7A48E5FF-9AEA-4FAC-8FA5-6E7B5217CBA0}"/>
    <cellStyle name="Berekening 7 6 2 2 5" xfId="35492" xr:uid="{7848BA1D-595A-42F5-9BAF-0EA7A4ACBFCC}"/>
    <cellStyle name="Berekening 7 6 2 2 6" xfId="45111" xr:uid="{C4019297-1BBF-4585-93CD-607686DEFAC5}"/>
    <cellStyle name="Berekening 7 6 2 2 7" xfId="53556" xr:uid="{E6F24956-0803-44DE-9950-2306B5B14A68}"/>
    <cellStyle name="Berekening 7 6 2 3" xfId="9614" xr:uid="{B5E8A080-180E-4329-900F-5927FD1BDB3A}"/>
    <cellStyle name="Berekening 7 6 2 3 2" xfId="19496" xr:uid="{6FFE5133-68A6-4935-91D6-041B093FA570}"/>
    <cellStyle name="Berekening 7 6 2 3 3" xfId="28888" xr:uid="{25837662-0790-4D47-A0B1-5491E24E4EA1}"/>
    <cellStyle name="Berekening 7 6 2 3 4" xfId="38196" xr:uid="{346EEF96-88AC-4496-8FD5-9248E002B080}"/>
    <cellStyle name="Berekening 7 6 2 3 5" xfId="12449" xr:uid="{CF2E74F3-B025-4E9B-95AA-37441AE51F85}"/>
    <cellStyle name="Berekening 7 6 2 3 6" xfId="56121" xr:uid="{E17093D8-F7D7-43B0-A348-56BF448DB302}"/>
    <cellStyle name="Berekening 7 6 2 4" xfId="6178" xr:uid="{B8D7EE19-3076-4A09-AF49-ADBCD2899D0D}"/>
    <cellStyle name="Berekening 7 6 2 4 2" xfId="16048" xr:uid="{CCB7D178-F8A5-4E9B-9A7B-DA54593F1F0C}"/>
    <cellStyle name="Berekening 7 6 2 4 3" xfId="25438" xr:uid="{A074F5AF-C6E5-429F-A1D7-9574AB595A38}"/>
    <cellStyle name="Berekening 7 6 2 4 4" xfId="34745" xr:uid="{F06F2E80-6554-4107-A0A8-D0BD59D054E2}"/>
    <cellStyle name="Berekening 7 6 2 4 5" xfId="45692" xr:uid="{935594BD-BC27-4606-B407-9FB3F903AB2C}"/>
    <cellStyle name="Berekening 7 6 2 4 6" xfId="52810" xr:uid="{856FC642-8B5A-4E66-ADA5-4447BA023D8B}"/>
    <cellStyle name="Berekening 7 6 2 5" xfId="13102" xr:uid="{18F3C166-EF91-4D3B-B14D-8ADF38E48B53}"/>
    <cellStyle name="Berekening 7 6 2 6" xfId="22497" xr:uid="{B9E224C1-0D7C-492D-B090-88B98F3C6098}"/>
    <cellStyle name="Berekening 7 6 2 7" xfId="31802" xr:uid="{D1FF1538-9499-4C79-A3A3-92F2911CEED7}"/>
    <cellStyle name="Berekening 7 6 2 8" xfId="43272" xr:uid="{60F7AA32-65A7-4010-B2C5-9AAC55CDDFFF}"/>
    <cellStyle name="Berekening 7 6 2 9" xfId="49962" xr:uid="{E2BB0A03-82CF-4AA8-BA6E-2EBFB9F3E8B2}"/>
    <cellStyle name="Berekening 7 6 3" xfId="3850" xr:uid="{C625D008-A171-4FF9-8F7A-A9723D785F33}"/>
    <cellStyle name="Berekening 7 6 3 2" xfId="5412" xr:uid="{F19E98FE-60E1-45E4-9B06-262A9C1D4491}"/>
    <cellStyle name="Berekening 7 6 3 2 2" xfId="15284" xr:uid="{3A46D816-CC5E-40F1-A953-0F7AE2432DCD}"/>
    <cellStyle name="Berekening 7 6 3 2 3" xfId="24672" xr:uid="{A739E5C8-F0F8-4D48-A180-44B961639D13}"/>
    <cellStyle name="Berekening 7 6 3 2 4" xfId="33981" xr:uid="{6EAEE30F-2913-463C-9378-4C084AD64D66}"/>
    <cellStyle name="Berekening 7 6 3 2 5" xfId="47439" xr:uid="{34B6FA6F-4ABB-4501-95F9-8F7BB482D662}"/>
    <cellStyle name="Berekening 7 6 3 2 6" xfId="52063" xr:uid="{B40BB97F-C680-412F-96BA-C850FADBB726}"/>
    <cellStyle name="Berekening 7 6 3 3" xfId="13723" xr:uid="{F75C0C5F-C664-4E44-A06A-F6DE234B825F}"/>
    <cellStyle name="Berekening 7 6 3 4" xfId="23115" xr:uid="{FDF4E5CB-E4DB-47C8-BDD1-649D3A8F818A}"/>
    <cellStyle name="Berekening 7 6 3 5" xfId="32420" xr:uid="{93862204-1C1F-4A5D-AB68-C87F2E985A17}"/>
    <cellStyle name="Berekening 7 6 3 6" xfId="48017" xr:uid="{E2CD94F9-DED9-4115-B74C-9136776060FE}"/>
    <cellStyle name="Berekening 7 6 3 7" xfId="50532" xr:uid="{40B86992-0601-45F5-8363-39588A80361D}"/>
    <cellStyle name="Berekening 7 6 4" xfId="8848" xr:uid="{F4DCC937-01B4-405D-AD27-285C145F3EF6}"/>
    <cellStyle name="Berekening 7 6 4 2" xfId="18732" xr:uid="{A2F4A449-99C0-4F74-A782-2CD6746A19C5}"/>
    <cellStyle name="Berekening 7 6 4 3" xfId="28123" xr:uid="{A193AF20-F5DA-4F7E-A19A-CA4821243191}"/>
    <cellStyle name="Berekening 7 6 4 4" xfId="37431" xr:uid="{DB5B300B-D8AF-4FB0-BCA1-AE7293D69AD0}"/>
    <cellStyle name="Berekening 7 6 4 5" xfId="48838" xr:uid="{9759E9AC-5062-4975-9A8A-AB371194963A}"/>
    <cellStyle name="Berekening 7 6 4 6" xfId="55373" xr:uid="{BB32115C-FCEC-420E-9A35-57F9ED4964E5}"/>
    <cellStyle name="Berekening 7 6 5" xfId="11658" xr:uid="{8D1B38AE-3339-4198-B713-B63BA96EDB07}"/>
    <cellStyle name="Berekening 7 6 5 2" xfId="21526" xr:uid="{199045E7-9209-47FF-ABFE-A73F38E80F3B}"/>
    <cellStyle name="Berekening 7 6 5 3" xfId="30919" xr:uid="{502F1F10-0C7F-433D-90A3-D420AD1DB7BE}"/>
    <cellStyle name="Berekening 7 6 5 4" xfId="40223" xr:uid="{A83E5133-934F-4691-8863-8522C5EA4858}"/>
    <cellStyle name="Berekening 7 6 5 5" xfId="39934" xr:uid="{789CD2FC-6AB7-40A1-A6D1-F330F5547086}"/>
    <cellStyle name="Berekening 7 6 5 6" xfId="57994" xr:uid="{2DB180AC-8347-4116-86A0-6F7173899443}"/>
    <cellStyle name="Berekening 7 6 6" xfId="4699" xr:uid="{422A540A-2189-40F6-B1A6-5A0DE832A13D}"/>
    <cellStyle name="Berekening 7 6 6 2" xfId="14571" xr:uid="{38B2AA60-6734-42B1-8360-DB7AA7BF1179}"/>
    <cellStyle name="Berekening 7 6 6 3" xfId="23960" xr:uid="{7BEFC6C6-BB75-462F-9A07-6EAA79AC6397}"/>
    <cellStyle name="Berekening 7 6 6 4" xfId="33268" xr:uid="{B3BCA5B4-292D-4E3A-823B-2530D2874DD3}"/>
    <cellStyle name="Berekening 7 6 6 5" xfId="42706" xr:uid="{DDBD79C9-E09F-4E11-A6FA-FCAB34859603}"/>
    <cellStyle name="Berekening 7 6 6 6" xfId="51360" xr:uid="{9730541F-A691-439D-8B0E-0083D34FC5DD}"/>
    <cellStyle name="Berekening 7 6 7" xfId="2711" xr:uid="{975AF01F-8A29-4012-9B3C-EA64282AEF09}"/>
    <cellStyle name="Berekening 7 6 8" xfId="12583" xr:uid="{CE9EDFC2-5A63-4F1E-AAED-BD41CF3B9147}"/>
    <cellStyle name="Berekening 7 6 9" xfId="21978" xr:uid="{B5B10543-0BB5-400F-B905-5D10290929B4}"/>
    <cellStyle name="Berekening 7 7" xfId="661" xr:uid="{311BD97F-5785-4CCB-A2E3-6D3050F1A8FE}"/>
    <cellStyle name="Berekening 7 7 10" xfId="49729" xr:uid="{7C5D9724-74F9-4C28-B34C-96196F6F8A00}"/>
    <cellStyle name="Berekening 7 7 2" xfId="3777" xr:uid="{09F60F67-D070-4911-A287-1CA545BDB307}"/>
    <cellStyle name="Berekening 7 7 2 2" xfId="10128" xr:uid="{C829D3A0-5C84-4350-83DB-BD9E2F3D05D3}"/>
    <cellStyle name="Berekening 7 7 2 2 2" xfId="20010" xr:uid="{29844D92-342C-448C-9729-E4BA92ED4714}"/>
    <cellStyle name="Berekening 7 7 2 2 3" xfId="29402" xr:uid="{C82B0F8E-3320-4FE3-B278-7750B05A755A}"/>
    <cellStyle name="Berekening 7 7 2 2 4" xfId="38710" xr:uid="{032A39FC-CB05-4F8F-8953-1B69B896DCB8}"/>
    <cellStyle name="Berekening 7 7 2 2 5" xfId="42477" xr:uid="{CF688784-7DF2-4AB6-9860-D5425D7AA196}"/>
    <cellStyle name="Berekening 7 7 2 2 6" xfId="56634" xr:uid="{D4F9A7FF-C588-494D-ACED-201F6BE55A19}"/>
    <cellStyle name="Berekening 7 7 2 3" xfId="6692" xr:uid="{A01A87B8-A3B3-4DE3-ABDA-8451BAC87797}"/>
    <cellStyle name="Berekening 7 7 2 3 2" xfId="16562" xr:uid="{078ABB67-53F3-4B7D-BFDC-F9E4F5AB5A47}"/>
    <cellStyle name="Berekening 7 7 2 3 3" xfId="25952" xr:uid="{0F34E538-4C4F-46E5-9292-D96E2854AECA}"/>
    <cellStyle name="Berekening 7 7 2 3 4" xfId="35259" xr:uid="{CB7B5DE7-5E36-4721-93FA-F89C1F8AEBA3}"/>
    <cellStyle name="Berekening 7 7 2 3 5" xfId="46840" xr:uid="{518CDD39-176D-4FE9-A1B3-F19D28F22D72}"/>
    <cellStyle name="Berekening 7 7 2 3 6" xfId="53323" xr:uid="{5CA5BB50-ECEF-46A4-84DB-D1E46BD501A2}"/>
    <cellStyle name="Berekening 7 7 2 4" xfId="13650" xr:uid="{A3AC2923-AD43-4D18-9E43-9EF3C53F62E7}"/>
    <cellStyle name="Berekening 7 7 2 5" xfId="23042" xr:uid="{F14C2105-C7FB-47B6-A56A-C6E8D369C93B}"/>
    <cellStyle name="Berekening 7 7 2 6" xfId="32347" xr:uid="{B11A0D36-07E5-4419-B198-7B6812F674EE}"/>
    <cellStyle name="Berekening 7 7 2 7" xfId="39451" xr:uid="{20BF49EF-5AAF-4830-A571-AE7162AC0C31}"/>
    <cellStyle name="Berekening 7 7 2 8" xfId="50479" xr:uid="{49828FCE-B1F2-46F7-9B24-35BF4EF0A1A2}"/>
    <cellStyle name="Berekening 7 7 3" xfId="9372" xr:uid="{1DCB5434-2C7E-4D8A-AE0E-4F96C42BAD2B}"/>
    <cellStyle name="Berekening 7 7 3 2" xfId="19255" xr:uid="{791C12D3-3413-462C-834B-686CEC4E65EC}"/>
    <cellStyle name="Berekening 7 7 3 3" xfId="28646" xr:uid="{1BCF225E-0375-4CD7-8A38-0EDB23FF4B08}"/>
    <cellStyle name="Berekening 7 7 3 4" xfId="37954" xr:uid="{3D749E20-71A5-47DC-A4A4-850C1BAF3721}"/>
    <cellStyle name="Berekening 7 7 3 5" xfId="41689" xr:uid="{A3A09B29-4FC9-4C84-B263-74865EA39E19}"/>
    <cellStyle name="Berekening 7 7 3 6" xfId="55887" xr:uid="{8DCADECD-514D-4354-BEDC-A983B01BCD8A}"/>
    <cellStyle name="Berekening 7 7 4" xfId="5936" xr:uid="{3062C71E-B95B-450D-9265-A90980996714}"/>
    <cellStyle name="Berekening 7 7 4 2" xfId="15807" xr:uid="{D1DBC4C4-F8F4-4219-9D98-0AEAFD278AB2}"/>
    <cellStyle name="Berekening 7 7 4 3" xfId="25196" xr:uid="{54B518C9-7AD5-42F1-8B8E-D776FCCEF13E}"/>
    <cellStyle name="Berekening 7 7 4 4" xfId="34503" xr:uid="{B8F6C694-A267-495E-8346-F01A69C7B174}"/>
    <cellStyle name="Berekening 7 7 4 5" xfId="45328" xr:uid="{1D7D537A-E6EB-44C4-A486-409DEC8D71F5}"/>
    <cellStyle name="Berekening 7 7 4 6" xfId="52577" xr:uid="{43CF7AAD-B358-4C80-8018-A6CD157FD478}"/>
    <cellStyle name="Berekening 7 7 5" xfId="2997" xr:uid="{B34111ED-8105-4046-A1C6-8FA780F316AA}"/>
    <cellStyle name="Berekening 7 7 6" xfId="12869" xr:uid="{34608ED8-D6F9-4950-B2AA-13CD50C4A261}"/>
    <cellStyle name="Berekening 7 7 7" xfId="22264" xr:uid="{123831A2-755A-44F1-A4CC-12F91FD3215B}"/>
    <cellStyle name="Berekening 7 7 8" xfId="31569" xr:uid="{5ACF07F0-2CA0-44AC-8369-F8A2622CD706}"/>
    <cellStyle name="Berekening 7 7 9" xfId="42544" xr:uid="{AD1FD75B-0871-4D84-AD53-28B40C4C7A57}"/>
    <cellStyle name="Berekening 7 8" xfId="1798" xr:uid="{BB245C9B-14A3-412E-ACDE-650A9B1AB060}"/>
    <cellStyle name="Berekening 7 8 2" xfId="5213" xr:uid="{D46D1EC1-5A4B-4C24-B1BA-415E5959BE28}"/>
    <cellStyle name="Berekening 7 8 2 2" xfId="15085" xr:uid="{04F6D7E8-2D56-4BCC-8094-3887B896C2C3}"/>
    <cellStyle name="Berekening 7 8 2 3" xfId="24474" xr:uid="{FBC8EB5C-7E83-4C3E-BBDF-B8DC7920DADE}"/>
    <cellStyle name="Berekening 7 8 2 4" xfId="33782" xr:uid="{F551BAF5-5970-449D-B215-184425D345AE}"/>
    <cellStyle name="Berekening 7 8 2 5" xfId="41518" xr:uid="{46BBE814-9DB1-4D19-8CA9-E3BC905C809E}"/>
    <cellStyle name="Berekening 7 8 2 6" xfId="51873" xr:uid="{72632F9A-5A50-419B-BC2D-56AB1A6FF607}"/>
    <cellStyle name="Berekening 7 8 3" xfId="4217" xr:uid="{D727A918-C4EE-445E-ABBA-465A76E91549}"/>
    <cellStyle name="Berekening 7 8 4" xfId="14089" xr:uid="{FC0B6E94-8DA3-4538-AE8E-908F48D0E7BC}"/>
    <cellStyle name="Berekening 7 8 5" xfId="23481" xr:uid="{6ABD4D31-379E-4C22-A956-00DA68A0CCB0}"/>
    <cellStyle name="Berekening 7 8 6" xfId="32787" xr:uid="{09A87451-EA67-4FE4-A39A-368F3CF9076F}"/>
    <cellStyle name="Berekening 7 8 7" xfId="43045" xr:uid="{7B025A5E-6F42-4AD0-9D63-7B470BB9FD49}"/>
    <cellStyle name="Berekening 7 8 8" xfId="50895" xr:uid="{9FC2CD13-C285-435C-A479-5E9BCFF44650}"/>
    <cellStyle name="Berekening 7 9" xfId="1625" xr:uid="{28BCDAAA-377E-40F2-AE25-EE31B4492CE9}"/>
    <cellStyle name="Berekening 7 9 2" xfId="18491" xr:uid="{05101501-A5AE-4485-BBD4-E752E2784453}"/>
    <cellStyle name="Berekening 7 9 3" xfId="27881" xr:uid="{E906769A-BEE5-484E-93A1-27A386144EE2}"/>
    <cellStyle name="Berekening 7 9 4" xfId="37189" xr:uid="{EB1F46A3-6DEB-4E9B-9170-8B6D314D71EC}"/>
    <cellStyle name="Berekening 7 9 5" xfId="44734" xr:uid="{4A1B6DDF-5A04-47D7-B244-AEA5CD1131F5}"/>
    <cellStyle name="Berekening 7 9 6" xfId="55140" xr:uid="{5D4AA967-9024-4152-B5C3-8BB83474B8B7}"/>
    <cellStyle name="Berekening 8" xfId="374" xr:uid="{00000000-0005-0000-0000-000075010000}"/>
    <cellStyle name="Berekening 8 10" xfId="4458" xr:uid="{1A2CA15D-005A-4E8A-8C31-566CF38FF2AB}"/>
    <cellStyle name="Berekening 8 10 2" xfId="14330" xr:uid="{2C1A200D-FCA7-43A2-97FD-61F2B2D93D35}"/>
    <cellStyle name="Berekening 8 10 3" xfId="23721" xr:uid="{8CAC3199-0AF3-4FD9-B8AC-0DA41D541CF8}"/>
    <cellStyle name="Berekening 8 10 4" xfId="33028" xr:uid="{45096088-2B4E-4B58-BE29-4368F22F35D9}"/>
    <cellStyle name="Berekening 8 10 5" xfId="47481" xr:uid="{A11B24D8-37D3-4535-98D1-C6105CD4A344}"/>
    <cellStyle name="Berekening 8 10 6" xfId="51126" xr:uid="{044AD11D-95D4-4750-B231-4E19459CB6BB}"/>
    <cellStyle name="Berekening 8 11" xfId="8627" xr:uid="{66DA377E-A3DF-4C44-90C8-E034FFDE6A81}"/>
    <cellStyle name="Berekening 8 12" xfId="1524" xr:uid="{5357ECE0-7D7B-4E0F-9525-F2B7841A6814}"/>
    <cellStyle name="Berekening 8 13" xfId="21454" xr:uid="{8FD733FB-F9ED-4CEB-B6AB-14D4C3161668}"/>
    <cellStyle name="Berekening 8 14" xfId="27148" xr:uid="{34448BC9-B902-4B46-8FC7-31062DC5CB16}"/>
    <cellStyle name="Berekening 8 15" xfId="45402" xr:uid="{1E151173-25FF-480F-9A71-A0D1B60A7E91}"/>
    <cellStyle name="Berekening 8 16" xfId="45005" xr:uid="{D4BD7647-238A-4B07-B25A-2414E3451BBD}"/>
    <cellStyle name="Berekening 8 17" xfId="44946" xr:uid="{01337796-7FA5-484D-B2A5-41C4DF2A7995}"/>
    <cellStyle name="Berekening 8 18" xfId="54422" xr:uid="{1882C5EA-31DA-491C-8211-E9B8597D69C3}"/>
    <cellStyle name="Berekening 8 19" xfId="58391" xr:uid="{D9E1EEAA-5228-4A75-948A-74BBCA2D1C76}"/>
    <cellStyle name="Berekening 8 2" xfId="807" xr:uid="{A6B75D92-5B82-4A64-93BC-D8ADEAB77EB1}"/>
    <cellStyle name="Berekening 8 2 10" xfId="8657" xr:uid="{A8691405-FC64-43E5-AF43-3E57C44A43CF}"/>
    <cellStyle name="Berekening 8 2 11" xfId="20829" xr:uid="{D7608415-A718-4C0C-8410-D5B1E4904E59}"/>
    <cellStyle name="Berekening 8 2 12" xfId="41036" xr:uid="{A8221590-72A8-496E-BC7E-8BE4B6054C2D}"/>
    <cellStyle name="Berekening 8 2 13" xfId="17774" xr:uid="{7EAADFC8-AD33-455B-8BA8-B30AB2BB0892}"/>
    <cellStyle name="Berekening 8 2 14" xfId="58837" xr:uid="{2B58F9DB-37D1-4160-8E72-D0320E3CEB72}"/>
    <cellStyle name="Berekening 8 2 2" xfId="1356" xr:uid="{5D1B9A43-3970-48C9-BB57-B4AD009500C5}"/>
    <cellStyle name="Berekening 8 2 2 10" xfId="21457" xr:uid="{112EA9C3-8D80-49D1-912F-F4E85D7F24B0}"/>
    <cellStyle name="Berekening 8 2 2 11" xfId="42398" xr:uid="{B8388FE2-EDD7-4993-A014-0EBFDB8A7383}"/>
    <cellStyle name="Berekening 8 2 2 12" xfId="42266" xr:uid="{8D801CD9-8ADC-4D27-A5E9-45F66161B729}"/>
    <cellStyle name="Berekening 8 2 2 2" xfId="3625" xr:uid="{86244657-DDE2-45D0-A035-28AAB75D9DA0}"/>
    <cellStyle name="Berekening 8 2 2 2 2" xfId="7319" xr:uid="{1D21F003-0D3A-4BF7-9F7E-A761A196AFCB}"/>
    <cellStyle name="Berekening 8 2 2 2 2 2" xfId="10755" xr:uid="{B0A8EF1D-B644-4C79-B683-75FC35FC243F}"/>
    <cellStyle name="Berekening 8 2 2 2 2 2 2" xfId="20637" xr:uid="{20AAD1C0-91B2-408F-9193-1B8680AC4236}"/>
    <cellStyle name="Berekening 8 2 2 2 2 2 3" xfId="30029" xr:uid="{560663A7-2EE2-4F04-89AA-76C5A4CF591F}"/>
    <cellStyle name="Berekening 8 2 2 2 2 2 4" xfId="39337" xr:uid="{98230A80-483B-4F22-BEA9-C1B709B958FF}"/>
    <cellStyle name="Berekening 8 2 2 2 2 2 5" xfId="49069" xr:uid="{7AF2B1D9-CFD8-428C-A75C-FECBD61A1ACA}"/>
    <cellStyle name="Berekening 8 2 2 2 2 2 6" xfId="57261" xr:uid="{A0D7D31D-11A7-4681-AAC0-BA42A32E08B2}"/>
    <cellStyle name="Berekening 8 2 2 2 2 3" xfId="17189" xr:uid="{B8771637-E352-41CF-8471-F86554AD9F87}"/>
    <cellStyle name="Berekening 8 2 2 2 2 4" xfId="26579" xr:uid="{85B385C7-E70D-4B37-87DE-727670A804A1}"/>
    <cellStyle name="Berekening 8 2 2 2 2 5" xfId="35886" xr:uid="{E21D878B-7732-4BC2-969E-1567ABC0A084}"/>
    <cellStyle name="Berekening 8 2 2 2 2 6" xfId="42924" xr:uid="{29B71D38-3AA7-4F95-9209-351E2D0DE834}"/>
    <cellStyle name="Berekening 8 2 2 2 2 7" xfId="53950" xr:uid="{3D10B32D-03ED-40B6-B39E-D77907171822}"/>
    <cellStyle name="Berekening 8 2 2 2 3" xfId="10009" xr:uid="{A4D52AD5-0A7A-4F53-9609-C800F69E7073}"/>
    <cellStyle name="Berekening 8 2 2 2 3 2" xfId="19891" xr:uid="{55A79EA3-E165-4C04-86CB-CEB488F0E08F}"/>
    <cellStyle name="Berekening 8 2 2 2 3 3" xfId="29283" xr:uid="{F3EADFC3-26B1-47E8-9AD3-3A032E695E40}"/>
    <cellStyle name="Berekening 8 2 2 2 3 4" xfId="38591" xr:uid="{AFAC8A9C-E9B1-4261-8B9C-48BB6039725F}"/>
    <cellStyle name="Berekening 8 2 2 2 3 5" xfId="42478" xr:uid="{48F3D7F7-C0A7-4DF5-80B7-BBA5C835B35F}"/>
    <cellStyle name="Berekening 8 2 2 2 3 6" xfId="56515" xr:uid="{85CBAFFA-3476-4C69-AF0E-BE167821B371}"/>
    <cellStyle name="Berekening 8 2 2 2 4" xfId="6573" xr:uid="{47695F56-A3F1-4A3B-80E6-46334952577E}"/>
    <cellStyle name="Berekening 8 2 2 2 4 2" xfId="16443" xr:uid="{2B946067-EAFA-49C4-AD65-97FF14FD9C2A}"/>
    <cellStyle name="Berekening 8 2 2 2 4 3" xfId="25833" xr:uid="{F1CE5B8F-5771-4BBA-B1CD-457A4784EAFB}"/>
    <cellStyle name="Berekening 8 2 2 2 4 4" xfId="35140" xr:uid="{851A5274-66E8-4DD6-B112-32034A9657D3}"/>
    <cellStyle name="Berekening 8 2 2 2 4 5" xfId="46235" xr:uid="{B3B12F1D-F5AF-4C2C-B99E-9923D57653C4}"/>
    <cellStyle name="Berekening 8 2 2 2 4 6" xfId="53204" xr:uid="{BB7AC24F-2AF2-4DAA-9775-B9AB2982E2C2}"/>
    <cellStyle name="Berekening 8 2 2 2 5" xfId="13497" xr:uid="{4434C0E0-0760-448D-9805-CBC15F5D9F39}"/>
    <cellStyle name="Berekening 8 2 2 2 6" xfId="22892" xr:uid="{F2C674CB-6A17-4727-A03A-ACC5B7EFEEDD}"/>
    <cellStyle name="Berekening 8 2 2 2 7" xfId="32197" xr:uid="{E7FA4972-BEAD-4636-989E-359FF4F077A9}"/>
    <cellStyle name="Berekening 8 2 2 2 8" xfId="44326" xr:uid="{06677B23-3928-4352-9C16-65BECB5CE068}"/>
    <cellStyle name="Berekening 8 2 2 2 9" xfId="50356" xr:uid="{530DE9FD-6196-4BA7-BF9A-0E084B781F3C}"/>
    <cellStyle name="Berekening 8 2 2 3" xfId="4094" xr:uid="{131782C6-571F-4F26-86D0-27F290FEDC88}"/>
    <cellStyle name="Berekening 8 2 2 3 2" xfId="5807" xr:uid="{6553E943-274B-44A2-91A7-BCA6ABF561DC}"/>
    <cellStyle name="Berekening 8 2 2 3 2 2" xfId="15679" xr:uid="{2CFEB9E3-E7F3-46A1-A43D-0C78B320CCF5}"/>
    <cellStyle name="Berekening 8 2 2 3 2 3" xfId="25067" xr:uid="{64BF532D-1659-4BCC-AB1E-00F9361178C2}"/>
    <cellStyle name="Berekening 8 2 2 3 2 4" xfId="34375" xr:uid="{530BFBDE-61F6-4AF5-A4F4-3A9C6C6B3BEC}"/>
    <cellStyle name="Berekening 8 2 2 3 2 5" xfId="49132" xr:uid="{257EDA0C-ED34-4F28-9ECD-4F2BAB94BDB2}"/>
    <cellStyle name="Berekening 8 2 2 3 2 6" xfId="52457" xr:uid="{B9463F4F-EBCB-4005-A85A-50615DBB69B8}"/>
    <cellStyle name="Berekening 8 2 2 3 3" xfId="13967" xr:uid="{F6C3C156-0CE7-4EB0-A08C-074C733773EE}"/>
    <cellStyle name="Berekening 8 2 2 3 4" xfId="23359" xr:uid="{9FB15F81-6B54-4B8B-806C-B603A815F405}"/>
    <cellStyle name="Berekening 8 2 2 3 5" xfId="32664" xr:uid="{5796D072-0CE5-4800-8701-70B126133B6F}"/>
    <cellStyle name="Berekening 8 2 2 3 6" xfId="30592" xr:uid="{17FEB235-A8BB-4284-A066-FB2B7E7E80CA}"/>
    <cellStyle name="Berekening 8 2 2 3 7" xfId="50776" xr:uid="{B53EC485-4F51-49DD-A8BB-47F8DE3D4100}"/>
    <cellStyle name="Berekening 8 2 2 4" xfId="9243" xr:uid="{287B8925-2205-4007-A860-D5ED249C7F2E}"/>
    <cellStyle name="Berekening 8 2 2 4 2" xfId="19127" xr:uid="{31B1CE10-6AC6-4387-AFA7-3A3477F8CBD3}"/>
    <cellStyle name="Berekening 8 2 2 4 3" xfId="28518" xr:uid="{FAD68D86-447F-40C9-8F1B-78D0BDA487DD}"/>
    <cellStyle name="Berekening 8 2 2 4 4" xfId="37825" xr:uid="{C9DA52F0-03F9-486A-94A0-1CBABE83B2A1}"/>
    <cellStyle name="Berekening 8 2 2 4 5" xfId="43833" xr:uid="{2CFC1936-DDC7-4BBC-8EC8-669907ABD2C3}"/>
    <cellStyle name="Berekening 8 2 2 4 6" xfId="55767" xr:uid="{22F30CE3-4FF3-499A-8D30-0073FCFD6C63}"/>
    <cellStyle name="Berekening 8 2 2 5" xfId="11540" xr:uid="{FCB8955D-F133-42DD-BC80-F3F1341F4F3C}"/>
    <cellStyle name="Berekening 8 2 2 5 2" xfId="21411" xr:uid="{020BE53D-E801-47A3-91ED-9FAAEFEBAC0B}"/>
    <cellStyle name="Berekening 8 2 2 5 3" xfId="30806" xr:uid="{723524C5-F758-4142-98F1-598A8EE9B24E}"/>
    <cellStyle name="Berekening 8 2 2 5 4" xfId="40109" xr:uid="{62024ECC-AD20-4424-AD21-AB2FEF6642D5}"/>
    <cellStyle name="Berekening 8 2 2 5 5" xfId="36051" xr:uid="{5D56D409-FAE3-4206-94FA-3E9817955CE8}"/>
    <cellStyle name="Berekening 8 2 2 5 6" xfId="57909" xr:uid="{AD62CAC3-642E-4756-A990-6F7AF43567BE}"/>
    <cellStyle name="Berekening 8 2 2 6" xfId="5094" xr:uid="{1AC636E0-4290-440B-BF00-C832C2558DD1}"/>
    <cellStyle name="Berekening 8 2 2 6 2" xfId="14966" xr:uid="{DEB412C0-8308-4DA1-B283-2D3A3205C94A}"/>
    <cellStyle name="Berekening 8 2 2 6 3" xfId="24355" xr:uid="{A80DB1CF-2609-449E-9E84-624BFEB7B825}"/>
    <cellStyle name="Berekening 8 2 2 6 4" xfId="33663" xr:uid="{CB74E9D6-29DC-4CCA-AD84-6B0EF54E5F56}"/>
    <cellStyle name="Berekening 8 2 2 6 5" xfId="45746" xr:uid="{40F81304-EE93-47F3-8392-BF54BCA6D3F2}"/>
    <cellStyle name="Berekening 8 2 2 6 6" xfId="51754" xr:uid="{E3972255-B00A-415C-B9B0-B9B8D2AC3963}"/>
    <cellStyle name="Berekening 8 2 2 7" xfId="2457" xr:uid="{AFF36839-D1F9-40C7-A424-EA54AD3FD3D5}"/>
    <cellStyle name="Berekening 8 2 2 8" xfId="12330" xr:uid="{C042116A-DF87-4D50-BB87-5F67A6EEBB8C}"/>
    <cellStyle name="Berekening 8 2 2 9" xfId="1886" xr:uid="{205CF625-6A56-46BC-BE70-F877439EDEFA}"/>
    <cellStyle name="Berekening 8 2 3" xfId="1198" xr:uid="{C2610E90-2E59-45FC-9B0B-749ADEFE5D64}"/>
    <cellStyle name="Berekening 8 2 3 10" xfId="31444" xr:uid="{8AB929BD-A14F-4E7A-A13E-611B4585FDE3}"/>
    <cellStyle name="Berekening 8 2 3 11" xfId="48041" xr:uid="{73D93F37-EFCF-4A99-9BD5-E0C1E9F60017}"/>
    <cellStyle name="Berekening 8 2 3 12" xfId="49605" xr:uid="{E4D05466-D963-4739-A4C7-2C01FD285A2B}"/>
    <cellStyle name="Berekening 8 2 3 2" xfId="3467" xr:uid="{7151DBF8-02F0-42EB-BC23-2586C0DDCC95}"/>
    <cellStyle name="Berekening 8 2 3 2 2" xfId="7162" xr:uid="{F6415931-9AB7-49E2-9B5B-49A2AA98462B}"/>
    <cellStyle name="Berekening 8 2 3 2 2 2" xfId="10598" xr:uid="{23296711-D104-4454-A291-8664EAB7FD5B}"/>
    <cellStyle name="Berekening 8 2 3 2 2 2 2" xfId="20480" xr:uid="{7CE65B3C-55AE-4AF2-9BDD-19564EF6F6DA}"/>
    <cellStyle name="Berekening 8 2 3 2 2 2 3" xfId="29872" xr:uid="{7B1CFCBE-269C-462B-9359-2D69F80DCBF8}"/>
    <cellStyle name="Berekening 8 2 3 2 2 2 4" xfId="39180" xr:uid="{6241EC72-996E-4EF1-8342-AB674A990FA8}"/>
    <cellStyle name="Berekening 8 2 3 2 2 2 5" xfId="43822" xr:uid="{D1F1BF16-D1FD-40F5-B549-0AA3FE79496F}"/>
    <cellStyle name="Berekening 8 2 3 2 2 2 6" xfId="57104" xr:uid="{14DF3A4C-F53B-482C-81E4-589B65D8D515}"/>
    <cellStyle name="Berekening 8 2 3 2 2 3" xfId="17032" xr:uid="{1693076C-FD15-4E21-A161-C9EA46CFDE4C}"/>
    <cellStyle name="Berekening 8 2 3 2 2 4" xfId="26422" xr:uid="{D3BE8230-098A-41A4-A39D-3DB658F28A34}"/>
    <cellStyle name="Berekening 8 2 3 2 2 5" xfId="35729" xr:uid="{82EF378A-E8B3-48B7-AFBA-E1FA2436F168}"/>
    <cellStyle name="Berekening 8 2 3 2 2 6" xfId="40624" xr:uid="{85F2E559-E34B-4878-B663-D33699A7B68D}"/>
    <cellStyle name="Berekening 8 2 3 2 2 7" xfId="53793" xr:uid="{F19FDE31-20B8-46EE-A01F-30535357FAD2}"/>
    <cellStyle name="Berekening 8 2 3 2 3" xfId="9851" xr:uid="{5125757E-90B4-446C-ADAD-DE1D08D5E108}"/>
    <cellStyle name="Berekening 8 2 3 2 3 2" xfId="19733" xr:uid="{FF61CDE0-B4E3-4ED1-BEA0-5B5359C2A94A}"/>
    <cellStyle name="Berekening 8 2 3 2 3 3" xfId="29125" xr:uid="{4EC50923-F544-4FC5-9A64-8DD772974113}"/>
    <cellStyle name="Berekening 8 2 3 2 3 4" xfId="38433" xr:uid="{F3DFEEB6-6314-47CB-ACED-2BD0D96D15A7}"/>
    <cellStyle name="Berekening 8 2 3 2 3 5" xfId="47401" xr:uid="{75E29A89-8E05-4718-AEC8-110B953A1E4C}"/>
    <cellStyle name="Berekening 8 2 3 2 3 6" xfId="56358" xr:uid="{99E20E15-06D0-40D0-B7AB-465DF9E29B30}"/>
    <cellStyle name="Berekening 8 2 3 2 4" xfId="6415" xr:uid="{7F4D25A0-DA61-4D6B-8CFF-C9E7D28BECDF}"/>
    <cellStyle name="Berekening 8 2 3 2 4 2" xfId="16285" xr:uid="{5ECED72B-1EFE-4B58-B183-89C6B6E02B1A}"/>
    <cellStyle name="Berekening 8 2 3 2 4 3" xfId="25675" xr:uid="{62268586-B904-4537-A132-102C60008C00}"/>
    <cellStyle name="Berekening 8 2 3 2 4 4" xfId="34982" xr:uid="{D3A02A2D-3FF8-4FC5-B7E9-9E2470FD17F8}"/>
    <cellStyle name="Berekening 8 2 3 2 4 5" xfId="44893" xr:uid="{C9929487-5446-4E3A-BAFD-A96BE8E0AE2D}"/>
    <cellStyle name="Berekening 8 2 3 2 4 6" xfId="53047" xr:uid="{A0CE8D49-0F7C-4707-9F98-9917C570539F}"/>
    <cellStyle name="Berekening 8 2 3 2 5" xfId="13339" xr:uid="{D62FF61D-70B0-4E63-806D-57C42B43FA45}"/>
    <cellStyle name="Berekening 8 2 3 2 6" xfId="22734" xr:uid="{68AD90F5-3BE7-4A44-92EB-EA907269AB59}"/>
    <cellStyle name="Berekening 8 2 3 2 7" xfId="32039" xr:uid="{6A1BC0EE-C2A6-405A-8AC8-C8328BE38767}"/>
    <cellStyle name="Berekening 8 2 3 2 8" xfId="42608" xr:uid="{9E6BB161-50B1-41FF-B6B6-0FFA662F2F8F}"/>
    <cellStyle name="Berekening 8 2 3 2 9" xfId="50199" xr:uid="{986E7A92-6368-4EA3-839B-AD43A78025DE}"/>
    <cellStyle name="Berekening 8 2 3 3" xfId="3997" xr:uid="{D027B30A-DAD0-41F2-B873-CACA430636A5}"/>
    <cellStyle name="Berekening 8 2 3 3 2" xfId="5649" xr:uid="{0EEAA83D-0EF7-4DF1-A7E0-1BA7CDD9072A}"/>
    <cellStyle name="Berekening 8 2 3 3 2 2" xfId="15521" xr:uid="{28EE5D21-C93E-48BC-8CB5-D98C8426D3E6}"/>
    <cellStyle name="Berekening 8 2 3 3 2 3" xfId="24909" xr:uid="{8B381D2E-0F64-417A-A1B4-89472B49A006}"/>
    <cellStyle name="Berekening 8 2 3 3 2 4" xfId="34218" xr:uid="{720E4095-ABB7-4DDE-9CAA-D156040F06A4}"/>
    <cellStyle name="Berekening 8 2 3 3 2 5" xfId="45595" xr:uid="{7B777EBD-DC97-4581-B4BF-A307A8BCCE48}"/>
    <cellStyle name="Berekening 8 2 3 3 2 6" xfId="52300" xr:uid="{0AE8CC70-EE9E-411D-B441-331778171CBC}"/>
    <cellStyle name="Berekening 8 2 3 3 3" xfId="13870" xr:uid="{99DA96C8-9049-4F78-8105-A4655B3E1B58}"/>
    <cellStyle name="Berekening 8 2 3 3 4" xfId="23262" xr:uid="{05A18F5B-2C0B-475F-B4D4-6DE150BE42F3}"/>
    <cellStyle name="Berekening 8 2 3 3 5" xfId="32567" xr:uid="{687C0BC7-95AD-48C9-B56D-1AFDFC7C2BC2}"/>
    <cellStyle name="Berekening 8 2 3 3 6" xfId="43050" xr:uid="{AAEA7936-B101-4E8E-BF6B-39614E0B006D}"/>
    <cellStyle name="Berekening 8 2 3 3 7" xfId="50679" xr:uid="{34BB8FFD-13E9-4A01-BA66-8D83C1102AAF}"/>
    <cellStyle name="Berekening 8 2 3 4" xfId="9085" xr:uid="{7D172E99-986F-4651-9D31-611E385ED2B6}"/>
    <cellStyle name="Berekening 8 2 3 4 2" xfId="18969" xr:uid="{C27C0747-E33C-4005-9058-ABA1DB9392E1}"/>
    <cellStyle name="Berekening 8 2 3 4 3" xfId="28360" xr:uid="{C47B6071-3519-4A44-BE7F-1ADC309CE0BC}"/>
    <cellStyle name="Berekening 8 2 3 4 4" xfId="37668" xr:uid="{7F8661CE-199A-4008-B01A-E004ADAC64D0}"/>
    <cellStyle name="Berekening 8 2 3 4 5" xfId="42793" xr:uid="{3CD6EB07-AD20-49A0-8CB8-F66E6B1D9AB8}"/>
    <cellStyle name="Berekening 8 2 3 4 6" xfId="55610" xr:uid="{F8AAB7B0-FBA7-4AE6-9AE3-73D13559C6D9}"/>
    <cellStyle name="Berekening 8 2 3 5" xfId="11819" xr:uid="{DE798CD7-8933-4B3C-80F9-8DDA39BD0E62}"/>
    <cellStyle name="Berekening 8 2 3 5 2" xfId="21687" xr:uid="{120206E9-9687-4ED9-9703-0EC850770234}"/>
    <cellStyle name="Berekening 8 2 3 5 3" xfId="31080" xr:uid="{1F1B09F6-FC7C-4163-BE8D-2EB9F5851475}"/>
    <cellStyle name="Berekening 8 2 3 5 4" xfId="40384" xr:uid="{46D93FE5-19BC-4046-B527-DDBE1FF00D17}"/>
    <cellStyle name="Berekening 8 2 3 5 5" xfId="49245" xr:uid="{9E9E793A-ADF3-4168-A31B-15A8DF7A3E8D}"/>
    <cellStyle name="Berekening 8 2 3 5 6" xfId="58155" xr:uid="{59D901BD-029B-4038-933F-BFEA69DFE754}"/>
    <cellStyle name="Berekening 8 2 3 6" xfId="4936" xr:uid="{28790874-EEF0-47A0-B62D-E9D1426ED767}"/>
    <cellStyle name="Berekening 8 2 3 6 2" xfId="14808" xr:uid="{33CA6217-334F-4A9F-BDFC-3251DE4F33CB}"/>
    <cellStyle name="Berekening 8 2 3 6 3" xfId="24197" xr:uid="{BA1CB451-EC73-4EAE-ACCB-F57A14D4C805}"/>
    <cellStyle name="Berekening 8 2 3 6 4" xfId="33505" xr:uid="{2B638D61-6696-4553-9A74-299483BDCA10}"/>
    <cellStyle name="Berekening 8 2 3 6 5" xfId="45551" xr:uid="{CD82928D-E5E0-4A84-BD8F-3DEFAA5E76ED}"/>
    <cellStyle name="Berekening 8 2 3 6 6" xfId="51597" xr:uid="{D56335E6-3B92-40A1-A490-D8D57E498A48}"/>
    <cellStyle name="Berekening 8 2 3 7" xfId="2872" xr:uid="{58E6C1B6-3132-4C2D-A1AB-EFF6BC2669EC}"/>
    <cellStyle name="Berekening 8 2 3 8" xfId="12744" xr:uid="{85217C90-E1CC-4B17-9BF5-B1D8D6000EE3}"/>
    <cellStyle name="Berekening 8 2 3 9" xfId="22139" xr:uid="{33C63982-4DB8-4DB9-B170-1EBAC5BFB495}"/>
    <cellStyle name="Berekening 8 2 4" xfId="3087" xr:uid="{351E7DA7-F68C-4FE2-9386-BADBE954B747}"/>
    <cellStyle name="Berekening 8 2 4 2" xfId="6782" xr:uid="{3EA75589-D1A6-41C8-B2F6-E40EF2EF5808}"/>
    <cellStyle name="Berekening 8 2 4 2 2" xfId="10218" xr:uid="{FA838079-88E9-4AA9-8B15-734E5456B6B7}"/>
    <cellStyle name="Berekening 8 2 4 2 2 2" xfId="20100" xr:uid="{7E358663-C88D-4D48-818F-41158B8B506A}"/>
    <cellStyle name="Berekening 8 2 4 2 2 3" xfId="29492" xr:uid="{59C5A5A1-D96B-4EA0-849F-0E7491959627}"/>
    <cellStyle name="Berekening 8 2 4 2 2 4" xfId="38800" xr:uid="{F8511DA6-D503-4D81-B589-B813476889F4}"/>
    <cellStyle name="Berekening 8 2 4 2 2 5" xfId="41982" xr:uid="{DA40E113-7920-4B7E-8451-EA524C72F1BF}"/>
    <cellStyle name="Berekening 8 2 4 2 2 6" xfId="56724" xr:uid="{96754E66-832C-4E17-AE53-8F7888E3E888}"/>
    <cellStyle name="Berekening 8 2 4 2 3" xfId="16652" xr:uid="{4149AF58-5FA5-4F26-813F-11B9DE4D0138}"/>
    <cellStyle name="Berekening 8 2 4 2 4" xfId="26042" xr:uid="{18CC6FDB-E7AC-423A-BB90-D85250745D3A}"/>
    <cellStyle name="Berekening 8 2 4 2 5" xfId="35349" xr:uid="{474053FE-ED59-4BA4-B0DF-5432886DF48F}"/>
    <cellStyle name="Berekening 8 2 4 2 6" xfId="42333" xr:uid="{FD7911F3-23A3-4C8C-B5DB-5D341660944C}"/>
    <cellStyle name="Berekening 8 2 4 2 7" xfId="53413" xr:uid="{07F4BB90-8F79-4BD2-9670-287154D286F5}"/>
    <cellStyle name="Berekening 8 2 4 3" xfId="9468" xr:uid="{30BA7A92-4859-46D6-B310-C45965602B98}"/>
    <cellStyle name="Berekening 8 2 4 3 2" xfId="19351" xr:uid="{6C068015-2E4F-4E6D-A03F-60F06C1DD147}"/>
    <cellStyle name="Berekening 8 2 4 3 3" xfId="28742" xr:uid="{48D371B5-3718-4F32-9CD5-06258E84C557}"/>
    <cellStyle name="Berekening 8 2 4 3 4" xfId="38050" xr:uid="{88F96AF2-061A-4318-AB32-EE952B0B794E}"/>
    <cellStyle name="Berekening 8 2 4 3 5" xfId="43088" xr:uid="{D23162E1-BEA1-411F-A86C-A322A95B668A}"/>
    <cellStyle name="Berekening 8 2 4 3 6" xfId="55978" xr:uid="{4C51FE07-AE72-47FE-A31A-2184DA64DEB6}"/>
    <cellStyle name="Berekening 8 2 4 4" xfId="6032" xr:uid="{9C9D9ADC-DFC7-4406-8078-DA2D3FCA38A3}"/>
    <cellStyle name="Berekening 8 2 4 4 2" xfId="15903" xr:uid="{60649355-E622-43D0-BB70-C41338B0EEFF}"/>
    <cellStyle name="Berekening 8 2 4 4 3" xfId="25292" xr:uid="{BAC3C772-AD62-4034-98BE-89AF4406A003}"/>
    <cellStyle name="Berekening 8 2 4 4 4" xfId="34599" xr:uid="{6582FEE1-43A0-44F6-B91B-BBBC2B50047E}"/>
    <cellStyle name="Berekening 8 2 4 4 5" xfId="41321" xr:uid="{CF5E074D-3A20-425E-8D27-547ECA2B2532}"/>
    <cellStyle name="Berekening 8 2 4 4 6" xfId="52667" xr:uid="{809DD62F-B283-47C9-8F64-374F2B8D7E7E}"/>
    <cellStyle name="Berekening 8 2 4 5" xfId="12959" xr:uid="{123E2551-7025-4C4F-A8FF-7FBE8B2AAF46}"/>
    <cellStyle name="Berekening 8 2 4 6" xfId="22354" xr:uid="{3DBA2833-0CED-4AF7-BA2E-D43E6AACF72E}"/>
    <cellStyle name="Berekening 8 2 4 7" xfId="31659" xr:uid="{DD27BFC0-4F36-48D4-842F-4AA5F2D8A956}"/>
    <cellStyle name="Berekening 8 2 4 8" xfId="42569" xr:uid="{BA8CC871-82C0-41BE-8A20-AAF44AA97422}"/>
    <cellStyle name="Berekening 8 2 4 9" xfId="49819" xr:uid="{CAD1258E-D270-4322-8A04-89C6AF69EC10}"/>
    <cellStyle name="Berekening 8 2 5" xfId="4313" xr:uid="{66686244-1725-4C87-BE21-CEB1304FD6E0}"/>
    <cellStyle name="Berekening 8 2 5 2" xfId="5294" xr:uid="{2EF488ED-2F65-4AC9-BF0A-4B8502ABB83A}"/>
    <cellStyle name="Berekening 8 2 5 2 2" xfId="15166" xr:uid="{B7EB6EA0-587C-4821-91DA-39A2AEF2D8FD}"/>
    <cellStyle name="Berekening 8 2 5 2 3" xfId="24554" xr:uid="{71B2C176-D99E-4217-80C5-6C5FA319332F}"/>
    <cellStyle name="Berekening 8 2 5 2 4" xfId="33863" xr:uid="{D943C07E-5642-42FC-8DA1-1FBA2A979893}"/>
    <cellStyle name="Berekening 8 2 5 2 5" xfId="46740" xr:uid="{D78BE3C1-DFE8-4E46-B3E1-5B4BAA531225}"/>
    <cellStyle name="Berekening 8 2 5 2 6" xfId="51948" xr:uid="{884B8892-C3EF-4531-82D0-BA439E54EFAE}"/>
    <cellStyle name="Berekening 8 2 5 3" xfId="14185" xr:uid="{DA97A251-FD74-4AD9-BEBE-529B134DED38}"/>
    <cellStyle name="Berekening 8 2 5 4" xfId="23577" xr:uid="{16EC2CFD-C5EE-4F97-9F5A-B9F5E2AF0785}"/>
    <cellStyle name="Berekening 8 2 5 5" xfId="32883" xr:uid="{C6B53997-6B7D-4D1B-9F58-444A18E725AC}"/>
    <cellStyle name="Berekening 8 2 5 6" xfId="30572" xr:uid="{9F93773E-FEC8-4CEA-BE33-2B603A9279C2}"/>
    <cellStyle name="Berekening 8 2 5 7" xfId="50985" xr:uid="{4EA9B78A-E8FB-49DD-AF10-37448E45109B}"/>
    <cellStyle name="Berekening 8 2 6" xfId="8702" xr:uid="{B06F9215-E56B-4F2F-A530-CC6C484E6F6B}"/>
    <cellStyle name="Berekening 8 2 6 2" xfId="18587" xr:uid="{C61E4D40-C7D7-410D-A2D1-A0B10566176C}"/>
    <cellStyle name="Berekening 8 2 6 3" xfId="27977" xr:uid="{486A4987-DAF5-4C22-A6D7-B493D73BB0F7}"/>
    <cellStyle name="Berekening 8 2 6 4" xfId="37285" xr:uid="{A4B1144B-228B-4455-94CE-2ABBC5A6A323}"/>
    <cellStyle name="Berekening 8 2 6 5" xfId="47466" xr:uid="{8B0D4BB3-C950-4D71-AAE0-621E51D4EA3D}"/>
    <cellStyle name="Berekening 8 2 6 6" xfId="55230" xr:uid="{2CB1DFB7-9A61-48BD-9822-53CA71BEE44A}"/>
    <cellStyle name="Berekening 8 2 7" xfId="4553" xr:uid="{35FA51C6-5D3C-4353-BF41-3593B798AD12}"/>
    <cellStyle name="Berekening 8 2 7 2" xfId="14425" xr:uid="{A2124B87-B86A-47CE-BB91-A35CFED4BD8B}"/>
    <cellStyle name="Berekening 8 2 7 3" xfId="23814" xr:uid="{6D9D1A5A-D41D-4B32-9218-F19061B04505}"/>
    <cellStyle name="Berekening 8 2 7 4" xfId="33123" xr:uid="{94273913-2F0C-4A7A-888B-75F85972CE4B}"/>
    <cellStyle name="Berekening 8 2 7 5" xfId="45537" xr:uid="{02193565-2673-4B99-A6B6-2A854585CA1B}"/>
    <cellStyle name="Berekening 8 2 7 6" xfId="51216" xr:uid="{9AA7DD42-1787-4500-BAAA-CDA58B0E5B96}"/>
    <cellStyle name="Berekening 8 2 8" xfId="2171" xr:uid="{1CF17CA6-522D-4ACE-8606-500CD6E510F2}"/>
    <cellStyle name="Berekening 8 2 9" xfId="12039" xr:uid="{AB04BDCA-0141-4FE7-AADD-CEB12B5A3AB3}"/>
    <cellStyle name="Berekening 8 20" xfId="58478" xr:uid="{98834B68-D1BA-497A-B268-C7DEE7DB8207}"/>
    <cellStyle name="Berekening 8 21" xfId="58418" xr:uid="{F8D7A822-8F73-4DF7-8BF3-C084C4D983D0}"/>
    <cellStyle name="Berekening 8 22" xfId="58361" xr:uid="{F13C268E-27B2-462F-993A-E8FB095E201A}"/>
    <cellStyle name="Berekening 8 23" xfId="58433" xr:uid="{52CE87FE-4671-4E68-90A5-CEDDDD192193}"/>
    <cellStyle name="Berekening 8 24" xfId="58346" xr:uid="{FD9B119F-CCE2-420D-A23B-1850EABAED75}"/>
    <cellStyle name="Berekening 8 25" xfId="58448" xr:uid="{ED6D4978-05B1-4541-967B-0C0999684D8A}"/>
    <cellStyle name="Berekening 8 26" xfId="59040" xr:uid="{CE6F2F83-A48D-4E06-BFA2-06B9B24C6973}"/>
    <cellStyle name="Berekening 8 3" xfId="808" xr:uid="{6E3B2729-3250-4F35-92DC-0F627DABEF62}"/>
    <cellStyle name="Berekening 8 3 10" xfId="1521" xr:uid="{0870D339-C293-4EE4-9580-4F4E7199540C}"/>
    <cellStyle name="Berekening 8 3 11" xfId="12483" xr:uid="{F9BE2540-257D-4B3F-A262-9AE9A0D1DED0}"/>
    <cellStyle name="Berekening 8 3 12" xfId="42756" xr:uid="{2D31667E-6902-42B1-A907-658CF2357A75}"/>
    <cellStyle name="Berekening 8 3 13" xfId="44968" xr:uid="{43FE9236-97BA-46AE-B60D-E4C32951C65C}"/>
    <cellStyle name="Berekening 8 3 14" xfId="58836" xr:uid="{EC1F596E-A8AB-4200-8CE6-DB2AF57CE6AE}"/>
    <cellStyle name="Berekening 8 3 2" xfId="1422" xr:uid="{81694474-F3C0-467F-B66A-B9A1AA044975}"/>
    <cellStyle name="Berekening 8 3 2 10" xfId="12178" xr:uid="{D897AA5E-2FE3-4DCD-9D01-7E6B7951920A}"/>
    <cellStyle name="Berekening 8 3 2 11" xfId="43954" xr:uid="{80AB83FE-6836-4EEF-B7D2-D6F10C851345}"/>
    <cellStyle name="Berekening 8 3 2 12" xfId="48639" xr:uid="{6F149D5A-16E0-4EE8-B5C7-6C3A78D13A77}"/>
    <cellStyle name="Berekening 8 3 2 2" xfId="3691" xr:uid="{EE102DDD-F2ED-4258-BF85-2E23E6739C26}"/>
    <cellStyle name="Berekening 8 3 2 2 2" xfId="7385" xr:uid="{5B48B88E-DAEC-4718-8A00-383769C80FF0}"/>
    <cellStyle name="Berekening 8 3 2 2 2 2" xfId="10821" xr:uid="{C8BD302E-EF10-4DBD-B90D-C0EAFC0EAF50}"/>
    <cellStyle name="Berekening 8 3 2 2 2 2 2" xfId="20703" xr:uid="{713CE54D-E511-4362-8BEF-04EE1C89E973}"/>
    <cellStyle name="Berekening 8 3 2 2 2 2 3" xfId="30095" xr:uid="{0E4FE152-25E5-4389-A456-EDA660F10C3C}"/>
    <cellStyle name="Berekening 8 3 2 2 2 2 4" xfId="39403" xr:uid="{892B6AF1-87CA-48A5-AA04-90AC6F6FEBF9}"/>
    <cellStyle name="Berekening 8 3 2 2 2 2 5" xfId="48945" xr:uid="{8C172555-3F9B-4A26-A1F6-7A142F0C8D82}"/>
    <cellStyle name="Berekening 8 3 2 2 2 2 6" xfId="57327" xr:uid="{BDB72D54-BCC6-4C03-BD63-D76385699466}"/>
    <cellStyle name="Berekening 8 3 2 2 2 3" xfId="17255" xr:uid="{0597A9E7-6ED7-4666-9B6E-AF407D45EF15}"/>
    <cellStyle name="Berekening 8 3 2 2 2 4" xfId="26645" xr:uid="{C3D22B3A-6D06-4FAF-9B31-208A97FC250E}"/>
    <cellStyle name="Berekening 8 3 2 2 2 5" xfId="35952" xr:uid="{2A29B489-BEB7-4BE4-8F0E-6A390DA62D8C}"/>
    <cellStyle name="Berekening 8 3 2 2 2 6" xfId="47811" xr:uid="{A881F709-72B2-4A19-80F9-EE3172D2687F}"/>
    <cellStyle name="Berekening 8 3 2 2 2 7" xfId="54016" xr:uid="{5D44F58C-EAD5-4132-94D0-019105E1F72B}"/>
    <cellStyle name="Berekening 8 3 2 2 3" xfId="10075" xr:uid="{9A804B97-28B1-4C5E-9B35-85516EAA063A}"/>
    <cellStyle name="Berekening 8 3 2 2 3 2" xfId="19957" xr:uid="{116D4B19-C0ED-43B0-9ECD-313325498CD7}"/>
    <cellStyle name="Berekening 8 3 2 2 3 3" xfId="29349" xr:uid="{7A09C8EE-66B5-4E34-A96A-C91F2765ACDA}"/>
    <cellStyle name="Berekening 8 3 2 2 3 4" xfId="38657" xr:uid="{AFDF40E6-911C-41A0-9E3B-3942B266C979}"/>
    <cellStyle name="Berekening 8 3 2 2 3 5" xfId="43306" xr:uid="{49A65375-4105-49BB-AC8C-7032F368262D}"/>
    <cellStyle name="Berekening 8 3 2 2 3 6" xfId="56581" xr:uid="{07FC106C-9848-49B7-9B3B-2E429B135C4F}"/>
    <cellStyle name="Berekening 8 3 2 2 4" xfId="6639" xr:uid="{F73D7A28-01FA-47F8-92DC-7715711C03EA}"/>
    <cellStyle name="Berekening 8 3 2 2 4 2" xfId="16509" xr:uid="{ED4ACD54-02C7-4052-9B7E-422E95A33C01}"/>
    <cellStyle name="Berekening 8 3 2 2 4 3" xfId="25899" xr:uid="{460EDDF8-DFCC-4AE8-BAD3-FFA33BC6DBC1}"/>
    <cellStyle name="Berekening 8 3 2 2 4 4" xfId="35206" xr:uid="{ECFF998E-D6C5-4433-8BF9-FAF4A1127F80}"/>
    <cellStyle name="Berekening 8 3 2 2 4 5" xfId="47636" xr:uid="{E0A62904-A83B-421A-8889-AF6B5A3937F4}"/>
    <cellStyle name="Berekening 8 3 2 2 4 6" xfId="53270" xr:uid="{E552DDDD-BF19-4CF0-91A9-E3EBC5A61A43}"/>
    <cellStyle name="Berekening 8 3 2 2 5" xfId="13563" xr:uid="{56C3DCF9-0391-4B88-A6D4-3BA8EF4605DC}"/>
    <cellStyle name="Berekening 8 3 2 2 6" xfId="22958" xr:uid="{0AF7DD36-DCE5-48F2-9522-944B730133D3}"/>
    <cellStyle name="Berekening 8 3 2 2 7" xfId="32263" xr:uid="{3E2160D0-38E5-4090-8E1B-2DBAA12CD3CD}"/>
    <cellStyle name="Berekening 8 3 2 2 8" xfId="47331" xr:uid="{B149C991-E7A0-4BE5-BF7A-4D4271520EB2}"/>
    <cellStyle name="Berekening 8 3 2 2 9" xfId="50422" xr:uid="{73DF9C49-124D-4B14-869C-DBD983C202DE}"/>
    <cellStyle name="Berekening 8 3 2 3" xfId="4160" xr:uid="{760F2DDA-5F35-4C9E-873F-6491AD2C8E1A}"/>
    <cellStyle name="Berekening 8 3 2 3 2" xfId="5873" xr:uid="{2C1CAD66-0313-4A3D-8554-A8BC868391E5}"/>
    <cellStyle name="Berekening 8 3 2 3 2 2" xfId="15745" xr:uid="{13558453-6716-4552-A93A-0EA29573D16A}"/>
    <cellStyle name="Berekening 8 3 2 3 2 3" xfId="25133" xr:uid="{F4ED470B-5A49-4F5A-A873-0545E473D93F}"/>
    <cellStyle name="Berekening 8 3 2 3 2 4" xfId="34441" xr:uid="{2918ECC0-98A6-46DE-89E5-7BD33B7E51F8}"/>
    <cellStyle name="Berekening 8 3 2 3 2 5" xfId="45837" xr:uid="{E1F3EE3F-F4CF-497A-B074-2DF752227822}"/>
    <cellStyle name="Berekening 8 3 2 3 2 6" xfId="52523" xr:uid="{18599CF2-A763-4FBA-8A62-269D1E807ED7}"/>
    <cellStyle name="Berekening 8 3 2 3 3" xfId="14033" xr:uid="{234FBA17-3CE4-436D-AE53-468462809E82}"/>
    <cellStyle name="Berekening 8 3 2 3 4" xfId="23425" xr:uid="{32DF36BC-E487-4FB2-A466-5827324D502C}"/>
    <cellStyle name="Berekening 8 3 2 3 5" xfId="32730" xr:uid="{5CADE80C-86AD-4319-8A3A-9919EF1658E1}"/>
    <cellStyle name="Berekening 8 3 2 3 6" xfId="46971" xr:uid="{5323AB6B-E9CA-4EC0-BCE4-5A9A4173FAC9}"/>
    <cellStyle name="Berekening 8 3 2 3 7" xfId="50842" xr:uid="{5F08FC9B-BAA7-4288-B22D-9586D205E12F}"/>
    <cellStyle name="Berekening 8 3 2 4" xfId="9309" xr:uid="{95DE9A67-682E-4B3D-8838-BD8564C86673}"/>
    <cellStyle name="Berekening 8 3 2 4 2" xfId="19193" xr:uid="{2369DFB1-72B8-4813-B990-AE1B835464C7}"/>
    <cellStyle name="Berekening 8 3 2 4 3" xfId="28584" xr:uid="{F818CCCD-AA0A-4405-A0EE-078BED91B347}"/>
    <cellStyle name="Berekening 8 3 2 4 4" xfId="37891" xr:uid="{0AD0C47F-862A-4C67-AA92-575049032FC9}"/>
    <cellStyle name="Berekening 8 3 2 4 5" xfId="47603" xr:uid="{3058306A-0B37-47C1-AEE5-E4ED690AE26C}"/>
    <cellStyle name="Berekening 8 3 2 4 6" xfId="55833" xr:uid="{FE1407DD-F616-4110-8447-78245B7D9C4F}"/>
    <cellStyle name="Berekening 8 3 2 5" xfId="11541" xr:uid="{2DAAF999-AEDC-4C7F-9E8F-C8C33C1F43AD}"/>
    <cellStyle name="Berekening 8 3 2 5 2" xfId="21412" xr:uid="{1380B588-C3D9-4545-8C9C-1BB9E6CAFF61}"/>
    <cellStyle name="Berekening 8 3 2 5 3" xfId="30807" xr:uid="{77B1504F-3CBD-44C4-8AE0-94033635CD21}"/>
    <cellStyle name="Berekening 8 3 2 5 4" xfId="40110" xr:uid="{F41F89B7-8316-4DCA-8652-F7BAA3209423}"/>
    <cellStyle name="Berekening 8 3 2 5 5" xfId="33012" xr:uid="{C2FEFAAC-324F-4045-91AD-AFEDB3C5EC7D}"/>
    <cellStyle name="Berekening 8 3 2 5 6" xfId="57910" xr:uid="{A1EB3585-345E-425E-A206-9B4BE12FE363}"/>
    <cellStyle name="Berekening 8 3 2 6" xfId="5160" xr:uid="{F5616554-C6C6-4C24-AAA3-FE9971D7E4B8}"/>
    <cellStyle name="Berekening 8 3 2 6 2" xfId="15032" xr:uid="{04E5C6FA-4066-4693-956D-817BB3958FC7}"/>
    <cellStyle name="Berekening 8 3 2 6 3" xfId="24421" xr:uid="{9E5461CF-60FE-4F2C-A9FD-A22F9AECC44F}"/>
    <cellStyle name="Berekening 8 3 2 6 4" xfId="33729" xr:uid="{577E453D-FD26-4313-92E8-38988F5CF061}"/>
    <cellStyle name="Berekening 8 3 2 6 5" xfId="46248" xr:uid="{EEFD0CD5-78BC-40AF-A3A4-2063E145C01C}"/>
    <cellStyle name="Berekening 8 3 2 6 6" xfId="51820" xr:uid="{AEAE3D74-5522-4A15-A5B9-DCE33B569EA9}"/>
    <cellStyle name="Berekening 8 3 2 7" xfId="2531" xr:uid="{0EDE2A5D-3C22-4C65-A793-8D5BE85C021D}"/>
    <cellStyle name="Berekening 8 3 2 8" xfId="12404" xr:uid="{968FB144-F7B2-4FA8-93B7-222EF6F321FB}"/>
    <cellStyle name="Berekening 8 3 2 9" xfId="21800" xr:uid="{78076BC7-8DF5-4D27-B34E-E9A195B92A53}"/>
    <cellStyle name="Berekening 8 3 3" xfId="1199" xr:uid="{D80FF77E-1D73-40AF-834E-00B5241D3ECE}"/>
    <cellStyle name="Berekening 8 3 3 10" xfId="31445" xr:uid="{BFFC59A7-3454-4467-93D3-D750AA6CF6E6}"/>
    <cellStyle name="Berekening 8 3 3 11" xfId="44810" xr:uid="{8870680D-8D96-4994-8743-F14BEC382F49}"/>
    <cellStyle name="Berekening 8 3 3 12" xfId="49606" xr:uid="{F5837E03-8BA6-4C1D-BC7F-3A03C18E15CC}"/>
    <cellStyle name="Berekening 8 3 3 2" xfId="3468" xr:uid="{86DEDE56-5333-45B1-9F75-91291B40C17F}"/>
    <cellStyle name="Berekening 8 3 3 2 2" xfId="7163" xr:uid="{97F30B67-9C20-4F9C-86DF-CFA1A0DCC115}"/>
    <cellStyle name="Berekening 8 3 3 2 2 2" xfId="10599" xr:uid="{FF98159F-8864-493E-9340-771100160F00}"/>
    <cellStyle name="Berekening 8 3 3 2 2 2 2" xfId="20481" xr:uid="{8A87EBA5-4220-4BC6-87A6-C742601F57D6}"/>
    <cellStyle name="Berekening 8 3 3 2 2 2 3" xfId="29873" xr:uid="{7735EB03-1A71-48B6-B7D4-46B72B6865F7}"/>
    <cellStyle name="Berekening 8 3 3 2 2 2 4" xfId="39181" xr:uid="{2AACF086-D414-4FF8-A5E1-CC76E0C391BD}"/>
    <cellStyle name="Berekening 8 3 3 2 2 2 5" xfId="47055" xr:uid="{58C2A154-7FC1-4104-AE19-46413AAFE115}"/>
    <cellStyle name="Berekening 8 3 3 2 2 2 6" xfId="57105" xr:uid="{2D2DF02A-0E27-48DF-9C8E-A7BA74A54B74}"/>
    <cellStyle name="Berekening 8 3 3 2 2 3" xfId="17033" xr:uid="{E65E7426-7A8F-4093-946E-AE8C989FC403}"/>
    <cellStyle name="Berekening 8 3 3 2 2 4" xfId="26423" xr:uid="{F6B5B54F-3B5D-4FFC-A568-FB2715C8DA67}"/>
    <cellStyle name="Berekening 8 3 3 2 2 5" xfId="35730" xr:uid="{15B60AEE-D5F0-42AF-BF7A-BF58C87CBE84}"/>
    <cellStyle name="Berekening 8 3 3 2 2 6" xfId="42515" xr:uid="{215F85CA-6E23-4BE8-B3EF-30A170D49BAF}"/>
    <cellStyle name="Berekening 8 3 3 2 2 7" xfId="53794" xr:uid="{1A6CA14C-336B-4876-A22E-8F5AD84B066B}"/>
    <cellStyle name="Berekening 8 3 3 2 3" xfId="9852" xr:uid="{9BBF9C6B-B561-4A2C-8061-9714DDE9E26E}"/>
    <cellStyle name="Berekening 8 3 3 2 3 2" xfId="19734" xr:uid="{5267ADF8-ABDB-45E1-BBDF-0DFD6E20B538}"/>
    <cellStyle name="Berekening 8 3 3 2 3 3" xfId="29126" xr:uid="{60E8A810-4EAA-4BDD-848D-F0F19884EE29}"/>
    <cellStyle name="Berekening 8 3 3 2 3 4" xfId="38434" xr:uid="{DF2574B5-2E01-4F9F-92B6-6F5005C44482}"/>
    <cellStyle name="Berekening 8 3 3 2 3 5" xfId="48090" xr:uid="{4DEE895E-6B29-433E-916B-DA7338BB27AA}"/>
    <cellStyle name="Berekening 8 3 3 2 3 6" xfId="56359" xr:uid="{A7D32195-5427-482B-8346-AC3354191874}"/>
    <cellStyle name="Berekening 8 3 3 2 4" xfId="6416" xr:uid="{865A84E5-8771-42DD-BC81-B95F29BB6CDE}"/>
    <cellStyle name="Berekening 8 3 3 2 4 2" xfId="16286" xr:uid="{579865DC-D450-4F3E-ADB5-B0A99118886F}"/>
    <cellStyle name="Berekening 8 3 3 2 4 3" xfId="25676" xr:uid="{63D3F108-5FB4-4FD7-922D-BA8FF0C79682}"/>
    <cellStyle name="Berekening 8 3 3 2 4 4" xfId="34983" xr:uid="{488350D3-9F61-40DF-AD39-B0265AE9AE33}"/>
    <cellStyle name="Berekening 8 3 3 2 4 5" xfId="41454" xr:uid="{4AB4CB3F-F9F1-4E1B-8EFA-2BA30C80E428}"/>
    <cellStyle name="Berekening 8 3 3 2 4 6" xfId="53048" xr:uid="{B674676F-0D35-4DB1-8AE4-A85EA05F3311}"/>
    <cellStyle name="Berekening 8 3 3 2 5" xfId="13340" xr:uid="{45992C0E-DD4F-492D-B7D0-C174463F15CE}"/>
    <cellStyle name="Berekening 8 3 3 2 6" xfId="22735" xr:uid="{A8BF36EE-5FDD-4AEB-8BB5-391FBD6F98E8}"/>
    <cellStyle name="Berekening 8 3 3 2 7" xfId="32040" xr:uid="{07CF462C-C476-4EFA-94AD-E4D0C2C57AB5}"/>
    <cellStyle name="Berekening 8 3 3 2 8" xfId="49043" xr:uid="{12820F99-6751-4078-986B-2C4964D2183C}"/>
    <cellStyle name="Berekening 8 3 3 2 9" xfId="50200" xr:uid="{438AAC74-51C2-4F36-A4C9-B8DC3EB26F25}"/>
    <cellStyle name="Berekening 8 3 3 3" xfId="3998" xr:uid="{394A7618-C1B1-4132-84BD-0AB82B7676D2}"/>
    <cellStyle name="Berekening 8 3 3 3 2" xfId="5650" xr:uid="{72BA7F89-63D0-4E13-98B9-57B844DD6B7E}"/>
    <cellStyle name="Berekening 8 3 3 3 2 2" xfId="15522" xr:uid="{15045687-E225-4624-B46D-7B7D043C67E0}"/>
    <cellStyle name="Berekening 8 3 3 3 2 3" xfId="24910" xr:uid="{30497D0E-7A50-44FF-8AF7-6CBCDE61A6E5}"/>
    <cellStyle name="Berekening 8 3 3 3 2 4" xfId="34219" xr:uid="{1736B92A-D40C-4D8C-BC34-981ACB40B6E0}"/>
    <cellStyle name="Berekening 8 3 3 3 2 5" xfId="48441" xr:uid="{BEDC7CA4-098E-4D57-8FD8-5FCAE879ADFB}"/>
    <cellStyle name="Berekening 8 3 3 3 2 6" xfId="52301" xr:uid="{C32882F4-799C-4F4B-AAA8-5E4F98229FDE}"/>
    <cellStyle name="Berekening 8 3 3 3 3" xfId="13871" xr:uid="{63536CA8-60EC-453E-9853-996E0F5F1BAF}"/>
    <cellStyle name="Berekening 8 3 3 3 4" xfId="23263" xr:uid="{44BB9856-45D0-48D0-A8A0-8B76F725B180}"/>
    <cellStyle name="Berekening 8 3 3 3 5" xfId="32568" xr:uid="{23F64B9F-F04B-4DB1-8C69-D69637A72736}"/>
    <cellStyle name="Berekening 8 3 3 3 6" xfId="42141" xr:uid="{12BE0077-E0EF-41CA-8BBD-B796D5D81160}"/>
    <cellStyle name="Berekening 8 3 3 3 7" xfId="50680" xr:uid="{AB75CF74-95B1-4CD1-84E5-F2FDDC530489}"/>
    <cellStyle name="Berekening 8 3 3 4" xfId="9086" xr:uid="{429D3CF5-3EDB-47DA-89E4-2ED36D871986}"/>
    <cellStyle name="Berekening 8 3 3 4 2" xfId="18970" xr:uid="{A729AC01-CB3E-4B76-999D-E66D933A0CE1}"/>
    <cellStyle name="Berekening 8 3 3 4 3" xfId="28361" xr:uid="{C7B2B66E-C781-4D06-9574-D7B4BA7FF2B3}"/>
    <cellStyle name="Berekening 8 3 3 4 4" xfId="37669" xr:uid="{BA444DAA-0FE1-4646-A109-683A4F5A1813}"/>
    <cellStyle name="Berekening 8 3 3 4 5" xfId="48834" xr:uid="{1C3E111D-59DF-4CA7-A792-EAA60E3645D9}"/>
    <cellStyle name="Berekening 8 3 3 4 6" xfId="55611" xr:uid="{17E1F01E-F318-47A6-9202-6C2983DA5C09}"/>
    <cellStyle name="Berekening 8 3 3 5" xfId="11820" xr:uid="{46B1BBEB-04F0-4ABB-BFF2-175638D3980E}"/>
    <cellStyle name="Berekening 8 3 3 5 2" xfId="21688" xr:uid="{81210F96-063A-4171-A3A4-3F99D8AE35E8}"/>
    <cellStyle name="Berekening 8 3 3 5 3" xfId="31081" xr:uid="{9AA478FF-6FC3-4C4C-97BF-096DB8796EDE}"/>
    <cellStyle name="Berekening 8 3 3 5 4" xfId="40385" xr:uid="{27DB0327-57CE-42B8-9F26-9630B86607CA}"/>
    <cellStyle name="Berekening 8 3 3 5 5" xfId="49246" xr:uid="{A1ADFF43-D1BB-4663-8DFC-982948C8E671}"/>
    <cellStyle name="Berekening 8 3 3 5 6" xfId="58156" xr:uid="{81F5F48F-FA3D-45A2-A080-9B468FDBF3D7}"/>
    <cellStyle name="Berekening 8 3 3 6" xfId="4937" xr:uid="{79E9ABF1-9EB6-4EC6-8D10-FF2C8A3A90B6}"/>
    <cellStyle name="Berekening 8 3 3 6 2" xfId="14809" xr:uid="{F9C400EC-6177-46C8-A417-53A9B3028ACD}"/>
    <cellStyle name="Berekening 8 3 3 6 3" xfId="24198" xr:uid="{57A73DED-DAF2-4191-B391-AF9D0C580297}"/>
    <cellStyle name="Berekening 8 3 3 6 4" xfId="33506" xr:uid="{040F454A-B340-43B3-A979-E1B147583B93}"/>
    <cellStyle name="Berekening 8 3 3 6 5" xfId="48397" xr:uid="{B8FF9A7A-7A64-42BB-B5A5-8B537FA1FDDC}"/>
    <cellStyle name="Berekening 8 3 3 6 6" xfId="51598" xr:uid="{976CBFC6-97E9-4516-8588-16E17961DF77}"/>
    <cellStyle name="Berekening 8 3 3 7" xfId="2873" xr:uid="{F44BE34F-0A40-4B89-BF58-F0BFC00A2F45}"/>
    <cellStyle name="Berekening 8 3 3 8" xfId="12745" xr:uid="{5138071F-58BB-44F6-B726-6DED99451378}"/>
    <cellStyle name="Berekening 8 3 3 9" xfId="22140" xr:uid="{95A2E5F1-A881-4BC9-9FEE-61F7A0038CBD}"/>
    <cellStyle name="Berekening 8 3 4" xfId="3088" xr:uid="{656DBC94-1D05-4D75-A327-84DE19DA3F53}"/>
    <cellStyle name="Berekening 8 3 4 2" xfId="6783" xr:uid="{0FD5B961-B650-403E-AC2A-0F287C211EAE}"/>
    <cellStyle name="Berekening 8 3 4 2 2" xfId="10219" xr:uid="{D7534BAC-EC5D-4FD6-A000-1B1386B76F94}"/>
    <cellStyle name="Berekening 8 3 4 2 2 2" xfId="20101" xr:uid="{A3BB8E00-0A4B-4C1E-ACD5-FB8AECEB6F6B}"/>
    <cellStyle name="Berekening 8 3 4 2 2 3" xfId="29493" xr:uid="{AFD35A14-3598-4E4A-9977-4007F00C7D75}"/>
    <cellStyle name="Berekening 8 3 4 2 2 4" xfId="38801" xr:uid="{70CBE734-9ACC-44B8-8FF2-6FA59180A13A}"/>
    <cellStyle name="Berekening 8 3 4 2 2 5" xfId="43577" xr:uid="{3B0E6A93-BB7D-4B54-BF25-D229B2C04E8C}"/>
    <cellStyle name="Berekening 8 3 4 2 2 6" xfId="56725" xr:uid="{496C08D9-CC59-409C-9089-BA1E6A4EC70C}"/>
    <cellStyle name="Berekening 8 3 4 2 3" xfId="16653" xr:uid="{0E9CC4ED-9F62-4DB5-AC0D-AEFC844E813D}"/>
    <cellStyle name="Berekening 8 3 4 2 4" xfId="26043" xr:uid="{1C9F6725-A85B-4F85-BFB4-A5116934FB6F}"/>
    <cellStyle name="Berekening 8 3 4 2 5" xfId="35350" xr:uid="{B7FC6AC8-0E64-4EAC-A82C-F8596EDBFD4C}"/>
    <cellStyle name="Berekening 8 3 4 2 6" xfId="46233" xr:uid="{E5280F21-40DB-4CF5-A8F0-BCD61ADF876A}"/>
    <cellStyle name="Berekening 8 3 4 2 7" xfId="53414" xr:uid="{09CEB60F-1D03-4B66-A710-4063D53C54DE}"/>
    <cellStyle name="Berekening 8 3 4 3" xfId="9469" xr:uid="{8505CC82-EC97-4399-8263-229D4EB70FDC}"/>
    <cellStyle name="Berekening 8 3 4 3 2" xfId="19352" xr:uid="{B884ACE8-62E5-43C5-A0DD-B5307DB6B213}"/>
    <cellStyle name="Berekening 8 3 4 3 3" xfId="28743" xr:uid="{C5ED355F-7C42-4F2C-A543-2D511929D92A}"/>
    <cellStyle name="Berekening 8 3 4 3 4" xfId="38051" xr:uid="{DC32B4B9-6966-4374-AEC9-96A36379D85B}"/>
    <cellStyle name="Berekening 8 3 4 3 5" xfId="41630" xr:uid="{C049596D-4B01-466C-BDC1-DEB0F97448B0}"/>
    <cellStyle name="Berekening 8 3 4 3 6" xfId="55979" xr:uid="{7ABCFC52-10C6-4A2C-A91E-D1F4E3B00770}"/>
    <cellStyle name="Berekening 8 3 4 4" xfId="6033" xr:uid="{BB4F3FA5-6B84-484E-A0B6-C851F2D74928}"/>
    <cellStyle name="Berekening 8 3 4 4 2" xfId="15904" xr:uid="{8E866F2B-4958-4F48-BC10-D486B9C6FAB9}"/>
    <cellStyle name="Berekening 8 3 4 4 3" xfId="25293" xr:uid="{737F6062-4949-4504-8C10-44B4BCD54234}"/>
    <cellStyle name="Berekening 8 3 4 4 4" xfId="34600" xr:uid="{9425D458-38C5-428C-A197-11C463F8EE79}"/>
    <cellStyle name="Berekening 8 3 4 4 5" xfId="40776" xr:uid="{27B09F61-8CD7-458B-BF15-9D63EE3964C2}"/>
    <cellStyle name="Berekening 8 3 4 4 6" xfId="52668" xr:uid="{BB64D988-7BA4-44E5-9297-EFD5476BA66A}"/>
    <cellStyle name="Berekening 8 3 4 5" xfId="12960" xr:uid="{63CABB6F-E477-413B-8DFA-B34F4464804F}"/>
    <cellStyle name="Berekening 8 3 4 6" xfId="22355" xr:uid="{DC1746F9-B0FB-41FB-8951-5DD655006660}"/>
    <cellStyle name="Berekening 8 3 4 7" xfId="31660" xr:uid="{A6ABE731-A7EC-4BF0-8E1C-A25511A3FC48}"/>
    <cellStyle name="Berekening 8 3 4 8" xfId="48749" xr:uid="{EBF1C387-AF4C-431B-B25A-CFDF744DEB74}"/>
    <cellStyle name="Berekening 8 3 4 9" xfId="49820" xr:uid="{19E9DFA0-0120-4591-8F44-84B4CC7F9D14}"/>
    <cellStyle name="Berekening 8 3 5" xfId="4314" xr:uid="{3400D4FD-5AB1-44D5-8D5C-F61068AF20FF}"/>
    <cellStyle name="Berekening 8 3 5 2" xfId="5295" xr:uid="{E7B498D1-F795-43A4-99F8-6C8DE1D7C1B4}"/>
    <cellStyle name="Berekening 8 3 5 2 2" xfId="15167" xr:uid="{7D6B267E-38CE-4880-992A-9466D05F958C}"/>
    <cellStyle name="Berekening 8 3 5 2 3" xfId="24555" xr:uid="{0CE080E8-D58E-4374-BE8D-1722D532D393}"/>
    <cellStyle name="Berekening 8 3 5 2 4" xfId="33864" xr:uid="{3B706CCC-8DCA-47CB-9529-221B1F6D9D4F}"/>
    <cellStyle name="Berekening 8 3 5 2 5" xfId="43504" xr:uid="{C4851370-1DFF-4D07-9D0E-79B62765BAFE}"/>
    <cellStyle name="Berekening 8 3 5 2 6" xfId="51949" xr:uid="{CBB93A73-D193-4B12-983C-DB0AE435BDD5}"/>
    <cellStyle name="Berekening 8 3 5 3" xfId="14186" xr:uid="{177AB546-0854-453B-8C25-15AC99E919EB}"/>
    <cellStyle name="Berekening 8 3 5 4" xfId="23578" xr:uid="{DEBC100C-664A-4C9A-8008-AB7AD363345A}"/>
    <cellStyle name="Berekening 8 3 5 5" xfId="32884" xr:uid="{9AA25112-14B2-4570-BEEB-A515D6ACE729}"/>
    <cellStyle name="Berekening 8 3 5 6" xfId="23003" xr:uid="{C30A941E-1F37-41C2-A0E1-6072B33A0F37}"/>
    <cellStyle name="Berekening 8 3 5 7" xfId="50986" xr:uid="{8B7DFE55-20CB-4091-9AFE-7308DD9DACB5}"/>
    <cellStyle name="Berekening 8 3 6" xfId="8703" xr:uid="{8F521CC4-76C7-4208-84FD-F54EF9737EDE}"/>
    <cellStyle name="Berekening 8 3 6 2" xfId="18588" xr:uid="{9501E938-2F3C-4E3B-9FA7-FBE03BDC06FE}"/>
    <cellStyle name="Berekening 8 3 6 3" xfId="27978" xr:uid="{AF94CDDD-32D3-4EEF-BEC1-3E91E5760FF7}"/>
    <cellStyle name="Berekening 8 3 6 4" xfId="37286" xr:uid="{483915C8-7AC4-49AC-B5C3-9954727067AE}"/>
    <cellStyle name="Berekening 8 3 6 5" xfId="48154" xr:uid="{FE4570C5-B8A4-441C-BDC1-CE38764DBB08}"/>
    <cellStyle name="Berekening 8 3 6 6" xfId="55231" xr:uid="{4F9F33F5-97D5-43AA-8A4D-0E2D93C15B29}"/>
    <cellStyle name="Berekening 8 3 7" xfId="4554" xr:uid="{FC8AA37B-D38C-4DA2-BC3F-8F4018227CE8}"/>
    <cellStyle name="Berekening 8 3 7 2" xfId="14426" xr:uid="{AC9EDD00-21CA-48F0-ACFB-09CC3ED8CFE1}"/>
    <cellStyle name="Berekening 8 3 7 3" xfId="23815" xr:uid="{CB897EC4-4BCF-4CD0-804D-991FDE664E2D}"/>
    <cellStyle name="Berekening 8 3 7 4" xfId="33124" xr:uid="{D726DBE9-BE10-4FB8-87E5-EAFF6E56E85D}"/>
    <cellStyle name="Berekening 8 3 7 5" xfId="48382" xr:uid="{D43CDCEC-AEC8-4784-8AEB-E862DF9DE328}"/>
    <cellStyle name="Berekening 8 3 7 6" xfId="51217" xr:uid="{960AE3F9-D337-41D5-A4CA-EA27C4E4ACEA}"/>
    <cellStyle name="Berekening 8 3 8" xfId="2172" xr:uid="{98D1BD08-4D18-429A-A9B7-67AD0F819BB5}"/>
    <cellStyle name="Berekening 8 3 9" xfId="12040" xr:uid="{CBCE3D56-84C4-4E19-8645-827C623F292F}"/>
    <cellStyle name="Berekening 8 4" xfId="1017" xr:uid="{343F2021-3084-4446-9B63-A3A92D364903}"/>
    <cellStyle name="Berekening 8 4 10" xfId="1827" xr:uid="{DCF36292-C430-442B-BAE7-74C69E4E0446}"/>
    <cellStyle name="Berekening 8 4 11" xfId="15134" xr:uid="{44572E34-83AF-49D6-9CAB-046B475D07E5}"/>
    <cellStyle name="Berekening 8 4 12" xfId="49055" xr:uid="{48C6A6B6-910F-4F69-A001-4E204F1165CC}"/>
    <cellStyle name="Berekening 8 4 13" xfId="41526" xr:uid="{76D59F51-E67A-4858-AB85-4AC12FCBE0EE}"/>
    <cellStyle name="Berekening 8 4 2" xfId="1344" xr:uid="{7B8BC7A8-48D4-4409-A3A5-B65BB01D3A77}"/>
    <cellStyle name="Berekening 8 4 2 10" xfId="31530" xr:uid="{68816C86-CD6E-414A-B56B-A5CF1EE52958}"/>
    <cellStyle name="Berekening 8 4 2 11" xfId="46285" xr:uid="{51233E4E-D57A-47FE-B08E-D08BF16F8ACB}"/>
    <cellStyle name="Berekening 8 4 2 12" xfId="49690" xr:uid="{AF35CD83-A4F5-46EF-9B36-5D9193B7BAAA}"/>
    <cellStyle name="Berekening 8 4 2 2" xfId="3613" xr:uid="{ABD7E293-4D39-46F7-BE92-9171BD4CC27E}"/>
    <cellStyle name="Berekening 8 4 2 2 2" xfId="7307" xr:uid="{131D9F6C-4C4E-4113-A646-0210B4CB01F2}"/>
    <cellStyle name="Berekening 8 4 2 2 2 2" xfId="10743" xr:uid="{A109C178-A17A-4C46-9A55-4F70D4FF1F78}"/>
    <cellStyle name="Berekening 8 4 2 2 2 2 2" xfId="20625" xr:uid="{4D8CC7A7-D73B-4806-B92E-B5C81087F77E}"/>
    <cellStyle name="Berekening 8 4 2 2 2 2 3" xfId="30017" xr:uid="{FCDEF446-87DC-4076-BEAE-B1FFC548736D}"/>
    <cellStyle name="Berekening 8 4 2 2 2 2 4" xfId="39325" xr:uid="{8E81C05A-F137-4900-B306-37F1B6329798}"/>
    <cellStyle name="Berekening 8 4 2 2 2 2 5" xfId="40820" xr:uid="{D47542C7-ED88-4558-A78F-2CCA6D1E516A}"/>
    <cellStyle name="Berekening 8 4 2 2 2 2 6" xfId="57249" xr:uid="{0AB3940C-0C90-495B-AEE9-7992E82ECDEA}"/>
    <cellStyle name="Berekening 8 4 2 2 2 3" xfId="17177" xr:uid="{233ED035-8B15-4ABC-8A95-F7666A589E41}"/>
    <cellStyle name="Berekening 8 4 2 2 2 4" xfId="26567" xr:uid="{7B5033CE-FC5D-4C59-9B26-187B668C91A1}"/>
    <cellStyle name="Berekening 8 4 2 2 2 5" xfId="35874" xr:uid="{26608DF2-5DF8-41A8-8572-D9DBF0B5329A}"/>
    <cellStyle name="Berekening 8 4 2 2 2 6" xfId="48122" xr:uid="{5446736B-1B33-44DC-A259-1D0050904E37}"/>
    <cellStyle name="Berekening 8 4 2 2 2 7" xfId="53938" xr:uid="{690D5833-0063-4C41-A0D5-E5C93CD763DC}"/>
    <cellStyle name="Berekening 8 4 2 2 3" xfId="9997" xr:uid="{526D89C0-0203-4532-BAB0-1FE6697731D9}"/>
    <cellStyle name="Berekening 8 4 2 2 3 2" xfId="19879" xr:uid="{280E8F54-8AA3-4CFC-A5D7-1DCA04970D3C}"/>
    <cellStyle name="Berekening 8 4 2 2 3 3" xfId="29271" xr:uid="{81436DCC-3653-4A0B-A9D5-47C519176B1B}"/>
    <cellStyle name="Berekening 8 4 2 2 3 4" xfId="38579" xr:uid="{C8319ABF-EEF6-47A4-BBFE-A54E3C1AAC8C}"/>
    <cellStyle name="Berekening 8 4 2 2 3 5" xfId="40581" xr:uid="{48B0E269-D345-4F2B-B097-1C4CED66B10C}"/>
    <cellStyle name="Berekening 8 4 2 2 3 6" xfId="56503" xr:uid="{24DCE06B-B824-416A-87E5-FCE73B95A62B}"/>
    <cellStyle name="Berekening 8 4 2 2 4" xfId="6561" xr:uid="{544AA2A0-3975-4CF3-AD1A-800DE4751627}"/>
    <cellStyle name="Berekening 8 4 2 2 4 2" xfId="16431" xr:uid="{BAE3EC6C-391C-4ADA-9A4B-3BB46EB340F8}"/>
    <cellStyle name="Berekening 8 4 2 2 4 3" xfId="25821" xr:uid="{0963E1B5-9385-408D-AE73-7421C17668C1}"/>
    <cellStyle name="Berekening 8 4 2 2 4 4" xfId="35128" xr:uid="{C8BA8FF1-2887-4C76-AD51-EF6E859EFEE4}"/>
    <cellStyle name="Berekening 8 4 2 2 4 5" xfId="45901" xr:uid="{33E06B9D-EAF8-45D5-A033-74D3A22D33D7}"/>
    <cellStyle name="Berekening 8 4 2 2 4 6" xfId="53192" xr:uid="{313274CD-C5E5-4F12-B620-1E2BE82D4BD0}"/>
    <cellStyle name="Berekening 8 4 2 2 5" xfId="13485" xr:uid="{4340567C-1D5F-4B54-A2EA-102DFD42CD85}"/>
    <cellStyle name="Berekening 8 4 2 2 6" xfId="22880" xr:uid="{2C4A6059-D255-4C98-ADF8-2F49E2F35AD3}"/>
    <cellStyle name="Berekening 8 4 2 2 7" xfId="32185" xr:uid="{1B2BA303-9C22-42C9-ABCA-708AD5274D63}"/>
    <cellStyle name="Berekening 8 4 2 2 8" xfId="44792" xr:uid="{B176D1EC-0FFD-4E0D-B723-B94CC717BB53}"/>
    <cellStyle name="Berekening 8 4 2 2 9" xfId="50344" xr:uid="{4B5FCBEA-76D5-4E70-944A-E87896B1E39B}"/>
    <cellStyle name="Berekening 8 4 2 3" xfId="4082" xr:uid="{000F4207-6350-47BA-8514-3599117ED7E7}"/>
    <cellStyle name="Berekening 8 4 2 3 2" xfId="5795" xr:uid="{2AD08904-F2A4-40E2-A968-4F52AE0862C3}"/>
    <cellStyle name="Berekening 8 4 2 3 2 2" xfId="15667" xr:uid="{2A2B9491-FF0E-4FE5-8A31-F973AA1011DC}"/>
    <cellStyle name="Berekening 8 4 2 3 2 3" xfId="25055" xr:uid="{C3595018-A5B4-4DFA-9900-783315628058}"/>
    <cellStyle name="Berekening 8 4 2 3 2 4" xfId="34363" xr:uid="{AA4DA2E8-B9A5-4F08-A8B6-B3648F6AEB1C}"/>
    <cellStyle name="Berekening 8 4 2 3 2 5" xfId="45450" xr:uid="{FA3B17E3-52BB-4341-90A3-C43E0E3D7CB2}"/>
    <cellStyle name="Berekening 8 4 2 3 2 6" xfId="52445" xr:uid="{0BB24EA6-D3F4-40E6-934C-802997492C93}"/>
    <cellStyle name="Berekening 8 4 2 3 3" xfId="13955" xr:uid="{78B3E766-E87E-49F9-AE2A-1D058DFD4E88}"/>
    <cellStyle name="Berekening 8 4 2 3 4" xfId="23347" xr:uid="{E893F892-A1CB-48E9-A471-F680CFADD5F0}"/>
    <cellStyle name="Berekening 8 4 2 3 5" xfId="32652" xr:uid="{1782064A-315A-4404-83D9-F08F8A30D2E6}"/>
    <cellStyle name="Berekening 8 4 2 3 6" xfId="44432" xr:uid="{57474518-E988-47A3-A991-5153071EA875}"/>
    <cellStyle name="Berekening 8 4 2 3 7" xfId="50764" xr:uid="{09D104E0-81A2-44F3-99B0-5BE8BB07954A}"/>
    <cellStyle name="Berekening 8 4 2 4" xfId="9231" xr:uid="{2997AD27-0F1D-47F2-9E2D-A0C942299C4F}"/>
    <cellStyle name="Berekening 8 4 2 4 2" xfId="19115" xr:uid="{1C3A1C34-0958-4FCE-8D4E-39AC8A549399}"/>
    <cellStyle name="Berekening 8 4 2 4 3" xfId="28506" xr:uid="{20C49C80-A999-4541-8A06-B1057B6C7CD4}"/>
    <cellStyle name="Berekening 8 4 2 4 4" xfId="37813" xr:uid="{127D40A2-EB3F-4FBE-8AE3-B3DE650141C7}"/>
    <cellStyle name="Berekening 8 4 2 4 5" xfId="41629" xr:uid="{0BFA4D05-CC12-4507-97D3-6D33BB0CC188}"/>
    <cellStyle name="Berekening 8 4 2 4 6" xfId="55755" xr:uid="{CDF7F3E4-ADFA-43C7-9B8D-27EAA55FD3AD}"/>
    <cellStyle name="Berekening 8 4 2 5" xfId="11905" xr:uid="{873AB23F-0D1F-4768-8C93-BC4512881D30}"/>
    <cellStyle name="Berekening 8 4 2 5 2" xfId="21773" xr:uid="{89CF1598-D6A6-4558-967F-A5D1D34F52C7}"/>
    <cellStyle name="Berekening 8 4 2 5 3" xfId="31166" xr:uid="{05279F9F-6AD9-4446-8DF0-7373C02A24CD}"/>
    <cellStyle name="Berekening 8 4 2 5 4" xfId="40470" xr:uid="{3AA24F15-ABC3-4174-A911-5AF7386D3917}"/>
    <cellStyle name="Berekening 8 4 2 5 5" xfId="49330" xr:uid="{A6ECE644-9DC7-46E5-866C-679F6151FF16}"/>
    <cellStyle name="Berekening 8 4 2 5 6" xfId="58240" xr:uid="{AD2D6BDB-8B91-4A21-9CAF-CACBC937F050}"/>
    <cellStyle name="Berekening 8 4 2 6" xfId="5082" xr:uid="{BCDEE4EC-0997-46CF-BC12-8EC893846A48}"/>
    <cellStyle name="Berekening 8 4 2 6 2" xfId="14954" xr:uid="{36119F5A-997C-4F8E-BD2B-0E8B96F3773B}"/>
    <cellStyle name="Berekening 8 4 2 6 3" xfId="24343" xr:uid="{D01B5CEA-30CC-48C5-B4B6-3DA275035720}"/>
    <cellStyle name="Berekening 8 4 2 6 4" xfId="33651" xr:uid="{4C38C65A-4999-41A0-A20D-E75FB99A460B}"/>
    <cellStyle name="Berekening 8 4 2 6 5" xfId="42871" xr:uid="{476721B3-85D7-45B7-83A6-49ACA351C312}"/>
    <cellStyle name="Berekening 8 4 2 6 6" xfId="51742" xr:uid="{C7B412BD-4C7E-4008-BB30-76B79F4E0B93}"/>
    <cellStyle name="Berekening 8 4 2 7" xfId="2958" xr:uid="{090ED62A-03BF-45FF-8D8C-37ACC7F6586C}"/>
    <cellStyle name="Berekening 8 4 2 8" xfId="12830" xr:uid="{05D56B2A-A5BB-43A0-9E5C-F2835E50D679}"/>
    <cellStyle name="Berekening 8 4 2 9" xfId="22225" xr:uid="{FFF8AE22-F108-4428-BDAA-1DFFA216E997}"/>
    <cellStyle name="Berekening 8 4 3" xfId="3286" xr:uid="{080772DC-3BDD-4990-864C-A9E776C76848}"/>
    <cellStyle name="Berekening 8 4 3 2" xfId="6981" xr:uid="{06B778A1-DFFB-417F-B079-22D21A63C0A6}"/>
    <cellStyle name="Berekening 8 4 3 2 2" xfId="10417" xr:uid="{410D38AE-5821-4AC0-8B88-639491EE8270}"/>
    <cellStyle name="Berekening 8 4 3 2 2 2" xfId="20299" xr:uid="{ED77B6A0-F2A8-41EB-B94F-464CD7111B2E}"/>
    <cellStyle name="Berekening 8 4 3 2 2 3" xfId="29691" xr:uid="{3BDEAC9B-7513-4C2C-8135-5DECF86C54D8}"/>
    <cellStyle name="Berekening 8 4 3 2 2 4" xfId="38999" xr:uid="{03D9D211-EFB3-4E31-BE68-F12A726B50E6}"/>
    <cellStyle name="Berekening 8 4 3 2 2 5" xfId="41417" xr:uid="{E7BD89A2-0AA0-4BFE-A94D-885CFEAAFE26}"/>
    <cellStyle name="Berekening 8 4 3 2 2 6" xfId="56923" xr:uid="{E5D52588-7231-4AB0-88C9-9EBCB09AFC45}"/>
    <cellStyle name="Berekening 8 4 3 2 3" xfId="16851" xr:uid="{E148DB69-C841-4CA6-B1F9-B66DBB8A7714}"/>
    <cellStyle name="Berekening 8 4 3 2 4" xfId="26241" xr:uid="{4A33C846-0F5B-41E8-A415-EAF9F14E7307}"/>
    <cellStyle name="Berekening 8 4 3 2 5" xfId="35548" xr:uid="{1E125E4D-E1D5-4A76-BE8D-D4413D51E1DF}"/>
    <cellStyle name="Berekening 8 4 3 2 6" xfId="45912" xr:uid="{D08A1A0F-071B-4919-BD08-42FE79F489FF}"/>
    <cellStyle name="Berekening 8 4 3 2 7" xfId="53612" xr:uid="{10D17891-E07B-4678-8463-9F6E5642D1FA}"/>
    <cellStyle name="Berekening 8 4 3 3" xfId="9670" xr:uid="{614F0174-76AF-4597-9251-1571859A27F9}"/>
    <cellStyle name="Berekening 8 4 3 3 2" xfId="19552" xr:uid="{DDEE9084-D3C1-49EF-80A3-D6DAFE1C1063}"/>
    <cellStyle name="Berekening 8 4 3 3 3" xfId="28944" xr:uid="{590C10F3-583B-44F6-BDE4-5081A7DCBC04}"/>
    <cellStyle name="Berekening 8 4 3 3 4" xfId="38252" xr:uid="{3A50AE47-86C1-4CDC-A4C5-8361BBD1FB6F}"/>
    <cellStyle name="Berekening 8 4 3 3 5" xfId="44847" xr:uid="{8927AB7A-C742-4ECD-AB2B-12C9A0EE586F}"/>
    <cellStyle name="Berekening 8 4 3 3 6" xfId="56177" xr:uid="{C13F313E-ECC8-4A68-BBE7-74BDE7583E74}"/>
    <cellStyle name="Berekening 8 4 3 4" xfId="6234" xr:uid="{0115DE94-8330-405E-B2E8-EB140BECAE8D}"/>
    <cellStyle name="Berekening 8 4 3 4 2" xfId="16104" xr:uid="{8A8D73DF-389E-4EC2-A813-B3164EBD2714}"/>
    <cellStyle name="Berekening 8 4 3 4 3" xfId="25494" xr:uid="{7BFCE0DE-3CED-43FC-9C49-F301B2A0139E}"/>
    <cellStyle name="Berekening 8 4 3 4 4" xfId="34801" xr:uid="{B2C3C79E-692A-4804-BC78-5F19AFA665F2}"/>
    <cellStyle name="Berekening 8 4 3 4 5" xfId="47989" xr:uid="{49B1EC08-D975-44DF-B291-47AFBD5CD82F}"/>
    <cellStyle name="Berekening 8 4 3 4 6" xfId="52866" xr:uid="{FD849843-9005-4E63-85D0-091780ACEDF0}"/>
    <cellStyle name="Berekening 8 4 3 5" xfId="13158" xr:uid="{5F97AC01-2448-48EE-B402-4628C3E45D47}"/>
    <cellStyle name="Berekening 8 4 3 6" xfId="22553" xr:uid="{BB4185EC-3B38-403C-A748-DAE33C0943B5}"/>
    <cellStyle name="Berekening 8 4 3 7" xfId="31858" xr:uid="{954D0A6E-3D9F-41D6-93F3-68E5E32D1FDF}"/>
    <cellStyle name="Berekening 8 4 3 8" xfId="42731" xr:uid="{2F5C9517-8F04-4037-9D67-F1FDC4A06F5B}"/>
    <cellStyle name="Berekening 8 4 3 9" xfId="50018" xr:uid="{F1C047AA-D48C-40FC-997C-901FB21249FD}"/>
    <cellStyle name="Berekening 8 4 4" xfId="3906" xr:uid="{2C24B1E5-CE58-4BE4-B356-45DBF4BB9728}"/>
    <cellStyle name="Berekening 8 4 4 2" xfId="5468" xr:uid="{5E6B1C69-34E4-4DB4-BF2F-1D4E4D9EC8A5}"/>
    <cellStyle name="Berekening 8 4 4 2 2" xfId="15340" xr:uid="{F2B2B7FD-0F88-4385-9A92-D7B6FD2410F4}"/>
    <cellStyle name="Berekening 8 4 4 2 3" xfId="24728" xr:uid="{D92D54A9-A352-43CE-A4B5-589EFCAA67AF}"/>
    <cellStyle name="Berekening 8 4 4 2 4" xfId="34037" xr:uid="{E4EDB4EF-236E-4FCC-8A1B-0EC5384B60BD}"/>
    <cellStyle name="Berekening 8 4 4 2 5" xfId="41713" xr:uid="{85E09541-FCD8-45E9-AA47-1A933EFCC0F4}"/>
    <cellStyle name="Berekening 8 4 4 2 6" xfId="52119" xr:uid="{3BE7C4FF-BC48-40B0-A31E-D2F20B5116E1}"/>
    <cellStyle name="Berekening 8 4 4 3" xfId="13779" xr:uid="{31FC8950-A04B-4660-8042-C38079EADC29}"/>
    <cellStyle name="Berekening 8 4 4 4" xfId="23171" xr:uid="{9E6F2B4F-BA41-4C61-B3F6-FECD4D5FDA9E}"/>
    <cellStyle name="Berekening 8 4 4 5" xfId="32476" xr:uid="{36126FF9-6D92-4F66-A050-7F50E5A8C3B5}"/>
    <cellStyle name="Berekening 8 4 4 6" xfId="46618" xr:uid="{6B4B2D32-1BCA-4CCE-9441-474FD4EFB7A0}"/>
    <cellStyle name="Berekening 8 4 4 7" xfId="50588" xr:uid="{F41FF7BB-4265-425E-B849-7B33984B7FE2}"/>
    <cellStyle name="Berekening 8 4 5" xfId="8904" xr:uid="{E7B10D5A-E65F-48A1-9A68-B2671289B512}"/>
    <cellStyle name="Berekening 8 4 5 2" xfId="18788" xr:uid="{363C9AFA-FE4D-4198-9B03-3488BB36950D}"/>
    <cellStyle name="Berekening 8 4 5 3" xfId="28179" xr:uid="{CA99CF96-CD32-4264-88B2-1E8074E22B23}"/>
    <cellStyle name="Berekening 8 4 5 4" xfId="37487" xr:uid="{EE5A75D6-94A6-4CDD-B3B7-16E95231A9CA}"/>
    <cellStyle name="Berekening 8 4 5 5" xfId="46670" xr:uid="{B2AAFD45-260A-434B-AA92-D3B097B12FA0}"/>
    <cellStyle name="Berekening 8 4 5 6" xfId="55429" xr:uid="{74F8C8E4-2317-4474-B96E-F3766C6EB323}"/>
    <cellStyle name="Berekening 8 4 6" xfId="11446" xr:uid="{F061B019-6E3B-4906-9EFB-CD12D422A81A}"/>
    <cellStyle name="Berekening 8 4 6 2" xfId="21317" xr:uid="{329F7344-31F9-4B7F-9098-71BB6B533B42}"/>
    <cellStyle name="Berekening 8 4 6 3" xfId="30712" xr:uid="{56F31515-1536-4535-B81F-A7583637E402}"/>
    <cellStyle name="Berekening 8 4 6 4" xfId="40015" xr:uid="{EA098E3A-C663-44F8-A826-C7EB63C242DF}"/>
    <cellStyle name="Berekening 8 4 6 5" xfId="32316" xr:uid="{FE0B5324-4EC8-424B-8043-BBD81D9C5F2F}"/>
    <cellStyle name="Berekening 8 4 6 6" xfId="57815" xr:uid="{9BE33CA7-9C1F-438E-81CC-4C9A173555B8}"/>
    <cellStyle name="Berekening 8 4 7" xfId="4755" xr:uid="{E04F2D6A-D945-41CF-ADCF-1DB4C44833C7}"/>
    <cellStyle name="Berekening 8 4 7 2" xfId="14627" xr:uid="{024E9B3D-0DD3-41CE-BE49-5FD0F3C62251}"/>
    <cellStyle name="Berekening 8 4 7 3" xfId="24016" xr:uid="{76D041F4-9AE9-4C4B-84A4-19D8416FF647}"/>
    <cellStyle name="Berekening 8 4 7 4" xfId="33324" xr:uid="{4F1CC7BE-95B5-4407-A5B2-2AB73AF70AAE}"/>
    <cellStyle name="Berekening 8 4 7 5" xfId="40986" xr:uid="{C54600F5-C1C6-497D-8F60-99975AAAFE39}"/>
    <cellStyle name="Berekening 8 4 7 6" xfId="51416" xr:uid="{90DAD05A-B0A6-47AE-97BA-0A05E10BCD0D}"/>
    <cellStyle name="Berekening 8 4 8" xfId="2428" xr:uid="{36843713-6901-487D-A462-979A3F16F834}"/>
    <cellStyle name="Berekening 8 4 9" xfId="12301" xr:uid="{DFB60751-E604-42D4-8573-BF3B411210A8}"/>
    <cellStyle name="Berekening 8 5" xfId="987" xr:uid="{049A61CC-2A73-40D3-AC71-DB052336C633}"/>
    <cellStyle name="Berekening 8 5 10" xfId="31309" xr:uid="{36944DE6-B7F8-449F-96B2-F3FA30601DC1}"/>
    <cellStyle name="Berekening 8 5 11" xfId="42255" xr:uid="{A5599A5F-5C6D-4B81-8057-FC3F7246D78C}"/>
    <cellStyle name="Berekening 8 5 12" xfId="49470" xr:uid="{0C08B340-53AC-4FB9-AF27-2D0EFEA17841}"/>
    <cellStyle name="Berekening 8 5 2" xfId="3256" xr:uid="{5E64211F-5B87-467C-9DFE-2A75EDAB6AE4}"/>
    <cellStyle name="Berekening 8 5 2 2" xfId="6951" xr:uid="{00741BA5-5B79-4596-AA21-F0187AF7D43D}"/>
    <cellStyle name="Berekening 8 5 2 2 2" xfId="10387" xr:uid="{9B017DFF-0C0F-4144-955A-4C4D2EB150F7}"/>
    <cellStyle name="Berekening 8 5 2 2 2 2" xfId="20269" xr:uid="{6C8085E9-D924-42AE-87BC-8A3311EAE9F4}"/>
    <cellStyle name="Berekening 8 5 2 2 2 3" xfId="29661" xr:uid="{9F9BDD60-0427-4496-A89F-49844CF8695C}"/>
    <cellStyle name="Berekening 8 5 2 2 2 4" xfId="38969" xr:uid="{882C8F29-2DE8-4F32-9D0F-438A40814AD5}"/>
    <cellStyle name="Berekening 8 5 2 2 2 5" xfId="1670" xr:uid="{308CBE89-A556-41F6-A206-5FE238F7614E}"/>
    <cellStyle name="Berekening 8 5 2 2 2 6" xfId="56893" xr:uid="{C77DB7BA-9252-4968-8B6D-F7862BBCFE92}"/>
    <cellStyle name="Berekening 8 5 2 2 3" xfId="16821" xr:uid="{F95B2AF9-5700-4D95-A494-BED0192038FE}"/>
    <cellStyle name="Berekening 8 5 2 2 4" xfId="26211" xr:uid="{F99F90E1-0014-4277-B8D8-D0AC3F24FF22}"/>
    <cellStyle name="Berekening 8 5 2 2 5" xfId="35518" xr:uid="{2034E643-ACA8-476A-85A9-AAF234067FBB}"/>
    <cellStyle name="Berekening 8 5 2 2 6" xfId="41130" xr:uid="{5FFE1CED-B210-4039-97DA-9F0EDCC9F332}"/>
    <cellStyle name="Berekening 8 5 2 2 7" xfId="53582" xr:uid="{6D8A7E6F-9B4A-4218-B456-A026FE401A85}"/>
    <cellStyle name="Berekening 8 5 2 3" xfId="9640" xr:uid="{F33A453E-9C5A-4B8E-A312-1653CDD2D769}"/>
    <cellStyle name="Berekening 8 5 2 3 2" xfId="19522" xr:uid="{48005A91-4A3F-4D4C-AB59-5651BDB1120D}"/>
    <cellStyle name="Berekening 8 5 2 3 3" xfId="28914" xr:uid="{72A8D2C3-5F5A-4C17-BA40-C177761815DD}"/>
    <cellStyle name="Berekening 8 5 2 3 4" xfId="38222" xr:uid="{B516F22A-D85A-4277-A35F-8B3B8455766D}"/>
    <cellStyle name="Berekening 8 5 2 3 5" xfId="40578" xr:uid="{BFBB5777-C9FC-409D-872D-10F2BA6D8811}"/>
    <cellStyle name="Berekening 8 5 2 3 6" xfId="56147" xr:uid="{3886EC3E-3274-4A10-A70C-9CBB568D7C5C}"/>
    <cellStyle name="Berekening 8 5 2 4" xfId="6204" xr:uid="{E7F54F4C-4230-40DA-BE33-0B9F40E8A83B}"/>
    <cellStyle name="Berekening 8 5 2 4 2" xfId="16074" xr:uid="{A58053B1-7961-4C83-B521-42724570B6D0}"/>
    <cellStyle name="Berekening 8 5 2 4 3" xfId="25464" xr:uid="{5D412562-769B-4BC4-A288-015A42A25776}"/>
    <cellStyle name="Berekening 8 5 2 4 4" xfId="34771" xr:uid="{A1FACBEF-0E9A-4D0F-9DEB-724AB9C65736}"/>
    <cellStyle name="Berekening 8 5 2 4 5" xfId="30628" xr:uid="{F667085B-D9FD-4C16-9BC8-37B40E88D30F}"/>
    <cellStyle name="Berekening 8 5 2 4 6" xfId="52836" xr:uid="{FC23095C-05FF-4C1B-BA2B-C7E95E423CA5}"/>
    <cellStyle name="Berekening 8 5 2 5" xfId="13128" xr:uid="{0887C0D5-4A98-4506-A4BF-CA060B147ABE}"/>
    <cellStyle name="Berekening 8 5 2 6" xfId="22523" xr:uid="{4DC64876-5340-41D7-A7D8-3CEA9A36DE03}"/>
    <cellStyle name="Berekening 8 5 2 7" xfId="31828" xr:uid="{23A29285-614F-45C7-AA49-E9BDD18F9E24}"/>
    <cellStyle name="Berekening 8 5 2 8" xfId="27163" xr:uid="{225A0E65-A477-4BE7-BFA7-2CA83A9ED828}"/>
    <cellStyle name="Berekening 8 5 2 9" xfId="49988" xr:uid="{964D9051-BA2E-47BD-A302-3769FB3D59CB}"/>
    <cellStyle name="Berekening 8 5 3" xfId="3876" xr:uid="{F96FFEBD-ED66-429E-9B1F-C9BFC425DDA7}"/>
    <cellStyle name="Berekening 8 5 3 2" xfId="5438" xr:uid="{AEFA32CC-2659-4BC3-AED9-54791BF0BED3}"/>
    <cellStyle name="Berekening 8 5 3 2 2" xfId="15310" xr:uid="{B40C3EC8-460A-4DA3-BECC-9F2F1D9CA760}"/>
    <cellStyle name="Berekening 8 5 3 2 3" xfId="24698" xr:uid="{E3AD8FE0-5E41-475C-9BBD-CF9000536F3C}"/>
    <cellStyle name="Berekening 8 5 3 2 4" xfId="34007" xr:uid="{12CA4767-5652-4DB6-BC4F-91A00E2DDFD9}"/>
    <cellStyle name="Berekening 8 5 3 2 5" xfId="47542" xr:uid="{7258EDFE-951A-4269-A4A9-B2B2400C6130}"/>
    <cellStyle name="Berekening 8 5 3 2 6" xfId="52089" xr:uid="{44750862-A464-4D67-BC86-FEA859574667}"/>
    <cellStyle name="Berekening 8 5 3 3" xfId="13749" xr:uid="{7D79E4C2-4ED3-4954-BCC1-5C33607629F8}"/>
    <cellStyle name="Berekening 8 5 3 4" xfId="23141" xr:uid="{8BC95B65-19DC-4542-B993-79342D4196FA}"/>
    <cellStyle name="Berekening 8 5 3 5" xfId="32446" xr:uid="{594A5621-023D-467A-A47E-CBFC67794472}"/>
    <cellStyle name="Berekening 8 5 3 6" xfId="48996" xr:uid="{3B70923C-8F0D-4670-8D16-4214C7B1B95C}"/>
    <cellStyle name="Berekening 8 5 3 7" xfId="50558" xr:uid="{4C29C325-5A19-4517-B083-25C5690EA411}"/>
    <cellStyle name="Berekening 8 5 4" xfId="8874" xr:uid="{AC59C489-E8BB-46A5-B7EB-5BB30E2EB803}"/>
    <cellStyle name="Berekening 8 5 4 2" xfId="18758" xr:uid="{AE8728C7-BFA1-4B18-8DD1-BD445677E85E}"/>
    <cellStyle name="Berekening 8 5 4 3" xfId="28149" xr:uid="{7DD6E1BA-DFF6-4454-9F98-872E8C0752BC}"/>
    <cellStyle name="Berekening 8 5 4 4" xfId="37457" xr:uid="{47556117-59FE-48C7-B2BF-4F08472A38FC}"/>
    <cellStyle name="Berekening 8 5 4 5" xfId="41626" xr:uid="{D5FADB77-17DD-411E-A600-318621D8D938}"/>
    <cellStyle name="Berekening 8 5 4 6" xfId="55399" xr:uid="{DC1E388D-D6EE-4BE0-8D97-33A6DBE01DC5}"/>
    <cellStyle name="Berekening 8 5 5" xfId="11684" xr:uid="{177A4A93-7650-4EF2-833B-91B1E8291CC5}"/>
    <cellStyle name="Berekening 8 5 5 2" xfId="21552" xr:uid="{6C3C8B4C-8684-4D06-B25E-BABB7B9691DD}"/>
    <cellStyle name="Berekening 8 5 5 3" xfId="30945" xr:uid="{C070A3D4-BADD-4124-90BE-03DD4E92580D}"/>
    <cellStyle name="Berekening 8 5 5 4" xfId="40249" xr:uid="{3433F4FB-8676-4275-BFCA-6A1CCF1B0518}"/>
    <cellStyle name="Berekening 8 5 5 5" xfId="36052" xr:uid="{993C2FAF-C2F4-4805-B904-F60ABB63F50F}"/>
    <cellStyle name="Berekening 8 5 5 6" xfId="58020" xr:uid="{8582B730-6F39-44D0-9DE9-9DE01D3B89F1}"/>
    <cellStyle name="Berekening 8 5 6" xfId="4725" xr:uid="{5BADF1D6-0C88-4615-BA00-8B999DF8A636}"/>
    <cellStyle name="Berekening 8 5 6 2" xfId="14597" xr:uid="{68B5A694-9918-44F9-B2D8-D32731237C14}"/>
    <cellStyle name="Berekening 8 5 6 3" xfId="23986" xr:uid="{45A88421-64BE-43CE-B731-9051F74CCFC3}"/>
    <cellStyle name="Berekening 8 5 6 4" xfId="33294" xr:uid="{786A9694-3A84-469C-B810-2FC7872A6584}"/>
    <cellStyle name="Berekening 8 5 6 5" xfId="47408" xr:uid="{4601E6AC-9CCB-4D6F-8106-065C5BF7B665}"/>
    <cellStyle name="Berekening 8 5 6 6" xfId="51386" xr:uid="{FE75EF46-6F17-4F21-BCA4-9CB7D0B95E6D}"/>
    <cellStyle name="Berekening 8 5 7" xfId="2737" xr:uid="{B2E22645-4762-4966-AED3-0A56BDFB31F8}"/>
    <cellStyle name="Berekening 8 5 8" xfId="12609" xr:uid="{DF0CDB80-7CEA-4465-9E21-BBE634723A81}"/>
    <cellStyle name="Berekening 8 5 9" xfId="22004" xr:uid="{9138DB3C-FEEA-4A98-9314-BB94A41281FD}"/>
    <cellStyle name="Berekening 8 6" xfId="960" xr:uid="{ED5E88C3-791F-4FC2-9D0B-6E59266B5694}"/>
    <cellStyle name="Berekening 8 6 10" xfId="31282" xr:uid="{15807A15-66FB-4860-B0C7-ED111A521F94}"/>
    <cellStyle name="Berekening 8 6 11" xfId="44124" xr:uid="{F1E8FDD0-5B79-4D90-A600-C151F047F035}"/>
    <cellStyle name="Berekening 8 6 12" xfId="49443" xr:uid="{C15831E7-B242-4BD8-B6B3-02E6E8BDBE8B}"/>
    <cellStyle name="Berekening 8 6 2" xfId="3229" xr:uid="{0EF621D7-A4A2-4176-BE98-18C7300FBB4A}"/>
    <cellStyle name="Berekening 8 6 2 2" xfId="6924" xr:uid="{DE5858BE-B4E6-4793-BAC6-CFDEC528CCBC}"/>
    <cellStyle name="Berekening 8 6 2 2 2" xfId="10360" xr:uid="{7DF069AF-FDEE-4B74-B119-9B42A37B6026}"/>
    <cellStyle name="Berekening 8 6 2 2 2 2" xfId="20242" xr:uid="{22348CD2-E8E6-4CAD-82ED-281D0D4BFCCD}"/>
    <cellStyle name="Berekening 8 6 2 2 2 3" xfId="29634" xr:uid="{488852DA-22EF-426E-96C9-6B0624D7BA24}"/>
    <cellStyle name="Berekening 8 6 2 2 2 4" xfId="38942" xr:uid="{A5EB0555-6FE0-4654-83AA-A886DB620D11}"/>
    <cellStyle name="Berekening 8 6 2 2 2 5" xfId="43824" xr:uid="{81D4E926-F3E8-4325-9B7D-45EBFF88F455}"/>
    <cellStyle name="Berekening 8 6 2 2 2 6" xfId="56866" xr:uid="{172A1E7F-60C3-43DA-B4CB-478C37E3C3C1}"/>
    <cellStyle name="Berekening 8 6 2 2 3" xfId="16794" xr:uid="{538E2819-DE23-4E46-B2D2-B0B3D5FF4D4A}"/>
    <cellStyle name="Berekening 8 6 2 2 4" xfId="26184" xr:uid="{BE7A8A3A-DAE5-4362-87D7-20264834D411}"/>
    <cellStyle name="Berekening 8 6 2 2 5" xfId="35491" xr:uid="{10689E79-55EA-4A10-ABFE-1038743B9A2B}"/>
    <cellStyle name="Berekening 8 6 2 2 6" xfId="45833" xr:uid="{D3099CBC-DC01-4DA0-BB20-6623A2EA61B2}"/>
    <cellStyle name="Berekening 8 6 2 2 7" xfId="53555" xr:uid="{12E115AC-5711-44F1-AE00-1EBF59636597}"/>
    <cellStyle name="Berekening 8 6 2 3" xfId="9613" xr:uid="{90799E59-6FA6-4570-B8A6-B42E7F70C9F4}"/>
    <cellStyle name="Berekening 8 6 2 3 2" xfId="19495" xr:uid="{72AF8C3A-EBD3-4F5F-8A31-D3795D8380C4}"/>
    <cellStyle name="Berekening 8 6 2 3 3" xfId="28887" xr:uid="{FE83D779-E9FC-44B9-8514-271724FA76DF}"/>
    <cellStyle name="Berekening 8 6 2 3 4" xfId="38195" xr:uid="{122567AD-9296-4C8F-ACB7-44756658EDA0}"/>
    <cellStyle name="Berekening 8 6 2 3 5" xfId="36001" xr:uid="{0158B314-920C-43D1-9DE2-CE31C59B763D}"/>
    <cellStyle name="Berekening 8 6 2 3 6" xfId="56120" xr:uid="{32824D51-4223-4DBD-B022-D6E6714BA154}"/>
    <cellStyle name="Berekening 8 6 2 4" xfId="6177" xr:uid="{93D6C3E9-AACA-4A68-B80A-3B8F69BA6D58}"/>
    <cellStyle name="Berekening 8 6 2 4 2" xfId="16047" xr:uid="{3BD3A41C-3329-48F0-B683-C1153706005D}"/>
    <cellStyle name="Berekening 8 6 2 4 3" xfId="25437" xr:uid="{B5A12AE2-3896-48DC-AB07-E90740B1BC38}"/>
    <cellStyle name="Berekening 8 6 2 4 4" xfId="34744" xr:uid="{2A7FDE1D-AE59-4B7F-A609-CF85A5220C21}"/>
    <cellStyle name="Berekening 8 6 2 4 5" xfId="47990" xr:uid="{18CBB88D-4B10-4A24-AC38-980F95DE9EBA}"/>
    <cellStyle name="Berekening 8 6 2 4 6" xfId="52809" xr:uid="{E02FDA1E-2D57-4B0E-AC12-0B26FCFB9A83}"/>
    <cellStyle name="Berekening 8 6 2 5" xfId="13101" xr:uid="{20A8D258-AF0B-451B-B864-0E284517C9B5}"/>
    <cellStyle name="Berekening 8 6 2 6" xfId="22496" xr:uid="{1B3FC88D-440E-439F-AE19-492C0C2A105A}"/>
    <cellStyle name="Berekening 8 6 2 7" xfId="31801" xr:uid="{AE49C892-3003-40D4-9D54-AE54404080D4}"/>
    <cellStyle name="Berekening 8 6 2 8" xfId="46509" xr:uid="{AA3A4224-CA7A-4E2C-B4F9-A2124F7AFFBC}"/>
    <cellStyle name="Berekening 8 6 2 9" xfId="49961" xr:uid="{CA7DB13E-C665-49D5-9E81-2B122C6258FC}"/>
    <cellStyle name="Berekening 8 6 3" xfId="3849" xr:uid="{902E037B-D96E-4AD5-91A8-A18B1638D7D0}"/>
    <cellStyle name="Berekening 8 6 3 2" xfId="5411" xr:uid="{DC43565A-0CEB-44F7-A032-D7835ABCE57C}"/>
    <cellStyle name="Berekening 8 6 3 2 2" xfId="15283" xr:uid="{C29BBF45-BAC7-4943-8D54-CAA2259143A7}"/>
    <cellStyle name="Berekening 8 6 3 2 3" xfId="24671" xr:uid="{EE5348C4-BB5B-4255-8AB5-7ADD520E7E9B}"/>
    <cellStyle name="Berekening 8 6 3 2 4" xfId="33980" xr:uid="{71BB24A9-1DB3-4252-B608-536308F60BE9}"/>
    <cellStyle name="Berekening 8 6 3 2 5" xfId="44210" xr:uid="{0F54A314-F2B3-40C2-A3DB-393CE8FC03BF}"/>
    <cellStyle name="Berekening 8 6 3 2 6" xfId="52062" xr:uid="{C726C9FA-0376-46B4-B52F-6BFA78220046}"/>
    <cellStyle name="Berekening 8 6 3 3" xfId="13722" xr:uid="{7F0503E3-3D65-41F2-8546-C4CBA55A68E6}"/>
    <cellStyle name="Berekening 8 6 3 4" xfId="23114" xr:uid="{616CC9DE-C937-4E3C-A930-F463C02B4940}"/>
    <cellStyle name="Berekening 8 6 3 5" xfId="32419" xr:uid="{DD44FD6E-53B9-4019-926F-A82FA687D3A5}"/>
    <cellStyle name="Berekening 8 6 3 6" xfId="47329" xr:uid="{D3B1CC92-A307-4912-B949-C986AFD33491}"/>
    <cellStyle name="Berekening 8 6 3 7" xfId="50531" xr:uid="{ABF299D1-F47C-41A1-96A0-A5FB23F1399B}"/>
    <cellStyle name="Berekening 8 6 4" xfId="8847" xr:uid="{E07CF8A0-69B8-4F27-B17C-46B88CAFD79A}"/>
    <cellStyle name="Berekening 8 6 4 2" xfId="18731" xr:uid="{E35DB0EF-35F1-45F6-B29C-061330EF60C0}"/>
    <cellStyle name="Berekening 8 6 4 3" xfId="28122" xr:uid="{D9E6CFB6-0F9D-470A-AAF0-F713CCE4F5B1}"/>
    <cellStyle name="Berekening 8 6 4 4" xfId="37430" xr:uid="{BE6FD617-AA56-4271-AFA8-38C6AF56E724}"/>
    <cellStyle name="Berekening 8 6 4 5" xfId="42802" xr:uid="{865F0ED7-0AC4-4C76-B614-5FAC2F74D661}"/>
    <cellStyle name="Berekening 8 6 4 6" xfId="55372" xr:uid="{893E0504-9296-4C73-BCFD-3834B9C4070C}"/>
    <cellStyle name="Berekening 8 6 5" xfId="11657" xr:uid="{B4F0BEA9-C9CE-48BD-9465-021B7B654218}"/>
    <cellStyle name="Berekening 8 6 5 2" xfId="21525" xr:uid="{08EF2C0B-BEDA-44F1-9E12-BC83C88689A6}"/>
    <cellStyle name="Berekening 8 6 5 3" xfId="30918" xr:uid="{68746A82-C0BA-4F1D-A155-878A02DC8459}"/>
    <cellStyle name="Berekening 8 6 5 4" xfId="40222" xr:uid="{65CA53A3-E2B6-45A7-96D7-653753F11D51}"/>
    <cellStyle name="Berekening 8 6 5 5" xfId="38178" xr:uid="{A44C4D2B-2072-4698-BBBC-03C0AC1A34B4}"/>
    <cellStyle name="Berekening 8 6 5 6" xfId="57993" xr:uid="{D2AF7642-DEBE-4A90-B7B3-9648BC579FC6}"/>
    <cellStyle name="Berekening 8 6 6" xfId="4698" xr:uid="{23F99510-488D-46F3-B27B-1A10BBF58FA7}"/>
    <cellStyle name="Berekening 8 6 6 2" xfId="14570" xr:uid="{1559792B-5B74-4103-BC8A-0C0B84DF1CF3}"/>
    <cellStyle name="Berekening 8 6 6 3" xfId="23959" xr:uid="{AF272312-0237-4A33-988A-370C22E21485}"/>
    <cellStyle name="Berekening 8 6 6 4" xfId="33267" xr:uid="{9B88C890-FDD2-4C8F-9AB0-961C40810E31}"/>
    <cellStyle name="Berekening 8 6 6 5" xfId="40987" xr:uid="{428373D4-7F35-4420-BFAB-7A0A5AFD0FA5}"/>
    <cellStyle name="Berekening 8 6 6 6" xfId="51359" xr:uid="{41D11129-115D-4BC2-814D-2EACCD98AF1B}"/>
    <cellStyle name="Berekening 8 6 7" xfId="2710" xr:uid="{1F947588-269D-4896-BDB2-A449E49A0708}"/>
    <cellStyle name="Berekening 8 6 8" xfId="12582" xr:uid="{97A94AB2-A5CA-4A00-A11A-998FB006C28B}"/>
    <cellStyle name="Berekening 8 6 9" xfId="21977" xr:uid="{63843B8C-F066-41FB-B02F-E2712E3948D4}"/>
    <cellStyle name="Berekening 8 7" xfId="662" xr:uid="{53021979-8950-49AA-A0EB-E51A0AC7CF6A}"/>
    <cellStyle name="Berekening 8 7 10" xfId="49730" xr:uid="{C6612BDD-34B7-4154-AC7B-EA576E5D7506}"/>
    <cellStyle name="Berekening 8 7 2" xfId="3778" xr:uid="{2775E5D9-1F2E-4690-B876-19473DE5E1F9}"/>
    <cellStyle name="Berekening 8 7 2 2" xfId="10129" xr:uid="{3C35144C-3E57-43BA-AF95-208AE0FB6E3B}"/>
    <cellStyle name="Berekening 8 7 2 2 2" xfId="20011" xr:uid="{A36DE330-1F02-4363-89E8-2DD075B29817}"/>
    <cellStyle name="Berekening 8 7 2 2 3" xfId="29403" xr:uid="{D31C52AA-41B2-489F-9B3B-9F2A661597D5}"/>
    <cellStyle name="Berekening 8 7 2 2 4" xfId="38711" xr:uid="{A3A82CD1-9371-4771-97BD-42828944A1BA}"/>
    <cellStyle name="Berekening 8 7 2 2 5" xfId="48733" xr:uid="{FD1771E2-C4CE-456D-8F05-9F6183F43BFF}"/>
    <cellStyle name="Berekening 8 7 2 2 6" xfId="56635" xr:uid="{9396895F-73DA-4193-9A85-F25D3314CFFE}"/>
    <cellStyle name="Berekening 8 7 2 3" xfId="6693" xr:uid="{6D9D1EB4-A389-4C30-9117-E8103636B49A}"/>
    <cellStyle name="Berekening 8 7 2 3 2" xfId="16563" xr:uid="{ADB2DBF9-5BE2-4D02-B8E0-E86CF0FEE3BC}"/>
    <cellStyle name="Berekening 8 7 2 3 3" xfId="25953" xr:uid="{FF9D35F2-C8D0-45AF-BED1-ED9CB8386941}"/>
    <cellStyle name="Berekening 8 7 2 3 4" xfId="35260" xr:uid="{E0FD4308-C151-4878-B1AE-E812C15E46C1}"/>
    <cellStyle name="Berekening 8 7 2 3 5" xfId="45422" xr:uid="{55D77129-A176-4EAD-8F5F-AEA83CC63626}"/>
    <cellStyle name="Berekening 8 7 2 3 6" xfId="53324" xr:uid="{8728F33F-344B-458E-ACDB-B19389F6273C}"/>
    <cellStyle name="Berekening 8 7 2 4" xfId="13651" xr:uid="{894C1ED2-1938-47DF-9FF5-AD0AA2FCEC5D}"/>
    <cellStyle name="Berekening 8 7 2 5" xfId="23043" xr:uid="{F33EBCBF-C096-4619-8A65-50EA8F125D76}"/>
    <cellStyle name="Berekening 8 7 2 6" xfId="32348" xr:uid="{5A5BCDC6-EE69-4F50-ACF1-C71883C54792}"/>
    <cellStyle name="Berekening 8 7 2 7" xfId="46144" xr:uid="{A70CFAE2-CF83-4E82-9449-79C6D1735826}"/>
    <cellStyle name="Berekening 8 7 2 8" xfId="50480" xr:uid="{AE3D519B-88BB-4DA4-9542-E0DA2D3D07F3}"/>
    <cellStyle name="Berekening 8 7 3" xfId="9373" xr:uid="{29FBD186-814E-40A3-89E1-40258BAC5A78}"/>
    <cellStyle name="Berekening 8 7 3 2" xfId="19256" xr:uid="{B147396B-C8E9-4536-A578-87734C61A6A2}"/>
    <cellStyle name="Berekening 8 7 3 3" xfId="28647" xr:uid="{9D9AEA34-3383-4B69-8E45-161286F9287A}"/>
    <cellStyle name="Berekening 8 7 3 4" xfId="37955" xr:uid="{EFF71659-27DF-4474-B729-2C06B4C8B757}"/>
    <cellStyle name="Berekening 8 7 3 5" xfId="43861" xr:uid="{FDD6BCEF-836F-4ACB-857E-6CEAB7E53D22}"/>
    <cellStyle name="Berekening 8 7 3 6" xfId="55888" xr:uid="{5E6D47C8-EC9D-4659-B2E9-D2B05A07872D}"/>
    <cellStyle name="Berekening 8 7 4" xfId="5937" xr:uid="{AE7FA5B1-2981-449D-B705-25A85438F2DE}"/>
    <cellStyle name="Berekening 8 7 4 2" xfId="15808" xr:uid="{0E54F3A7-A16F-4B79-96E9-9D4CDEB834CC}"/>
    <cellStyle name="Berekening 8 7 4 3" xfId="25197" xr:uid="{0AE7BCFC-8AED-4581-B80C-4E41A2086A21}"/>
    <cellStyle name="Berekening 8 7 4 4" xfId="34504" xr:uid="{2AA8413B-7575-4488-922A-9EE9932A202E}"/>
    <cellStyle name="Berekening 8 7 4 5" xfId="44851" xr:uid="{2732988E-A0ED-4164-BCA5-EB00E2225E01}"/>
    <cellStyle name="Berekening 8 7 4 6" xfId="52578" xr:uid="{DE0E2EEF-472E-4529-8ED1-19B71A139340}"/>
    <cellStyle name="Berekening 8 7 5" xfId="2998" xr:uid="{575A930B-3A6E-4706-845B-FCADB4A051C9}"/>
    <cellStyle name="Berekening 8 7 6" xfId="12870" xr:uid="{5FBD70F5-401D-4439-BC63-C2CD2F5D82C3}"/>
    <cellStyle name="Berekening 8 7 7" xfId="22265" xr:uid="{BDD3C07D-4E0A-477C-8563-7E5626624AD3}"/>
    <cellStyle name="Berekening 8 7 8" xfId="31570" xr:uid="{A1A2B285-6DCA-4C61-B7A3-426AC0D0490C}"/>
    <cellStyle name="Berekening 8 7 9" xfId="49007" xr:uid="{BA24B3A5-5B4F-4A92-AC90-179BBFD59BD4}"/>
    <cellStyle name="Berekening 8 8" xfId="1799" xr:uid="{B031EB74-89E1-4071-AE47-D9033C7B8767}"/>
    <cellStyle name="Berekening 8 8 2" xfId="5214" xr:uid="{D57A53B4-B79B-40A2-8820-3A65D33E24E7}"/>
    <cellStyle name="Berekening 8 8 2 2" xfId="15086" xr:uid="{0BC35900-92CB-451B-8D81-C4531A8E139E}"/>
    <cellStyle name="Berekening 8 8 2 3" xfId="24475" xr:uid="{FF630B1A-51D8-4E86-A50A-DD381D93F872}"/>
    <cellStyle name="Berekening 8 8 2 4" xfId="33783" xr:uid="{5DD3F25B-3B75-46F1-964E-2FF15CD84CB9}"/>
    <cellStyle name="Berekening 8 8 2 5" xfId="23022" xr:uid="{22BEE04C-7DB2-4D4B-978D-A2F475D38316}"/>
    <cellStyle name="Berekening 8 8 2 6" xfId="51874" xr:uid="{E390A77E-9220-493F-879F-C823D60E7C17}"/>
    <cellStyle name="Berekening 8 8 3" xfId="4218" xr:uid="{2CAF5855-6267-42AE-9AA0-1FF09D0ECA9F}"/>
    <cellStyle name="Berekening 8 8 4" xfId="14090" xr:uid="{BB278C25-7D80-4FF7-BF75-4CA3308620B0}"/>
    <cellStyle name="Berekening 8 8 5" xfId="23482" xr:uid="{65FFB6DB-6ED5-45F1-BE6D-0468D2218A3D}"/>
    <cellStyle name="Berekening 8 8 6" xfId="32788" xr:uid="{FA2A68FF-4EEE-43AD-BA56-AF9C1539C46B}"/>
    <cellStyle name="Berekening 8 8 7" xfId="42136" xr:uid="{2EB57B7A-3169-4BA6-B8A5-6CFC35A393F6}"/>
    <cellStyle name="Berekening 8 8 8" xfId="50896" xr:uid="{942162CA-5C73-4E61-8FDA-C139F3B1756D}"/>
    <cellStyle name="Berekening 8 9" xfId="1624" xr:uid="{DC0C4A25-4ED4-4A4B-9357-79CE3954DDB7}"/>
    <cellStyle name="Berekening 8 9 2" xfId="18492" xr:uid="{26B5E9D8-EC7E-4AFC-BA87-4D9E4F251A12}"/>
    <cellStyle name="Berekening 8 9 3" xfId="27882" xr:uid="{060780B8-9CA3-4D23-8C14-A56971576E61}"/>
    <cellStyle name="Berekening 8 9 4" xfId="37190" xr:uid="{70702EFD-F143-4073-83A7-7B77E91D7B5C}"/>
    <cellStyle name="Berekening 8 9 5" xfId="41293" xr:uid="{4F64B7D7-EA51-4651-9C3F-D7876A2B3091}"/>
    <cellStyle name="Berekening 8 9 6" xfId="55141" xr:uid="{7303B531-55B3-457F-9614-5BC2E12DD58A}"/>
    <cellStyle name="Berekening 9" xfId="375" xr:uid="{00000000-0005-0000-0000-000076010000}"/>
    <cellStyle name="Berekening 9 10" xfId="4459" xr:uid="{4C9E050D-43A5-496B-8849-27BB1E50BB69}"/>
    <cellStyle name="Berekening 9 10 2" xfId="14331" xr:uid="{AF47F8E0-DF03-4926-9F49-36BD4CA1D3DE}"/>
    <cellStyle name="Berekening 9 10 3" xfId="23722" xr:uid="{20D1603B-AC0B-448A-A98D-F2959978CDA6}"/>
    <cellStyle name="Berekening 9 10 4" xfId="33029" xr:uid="{9D5524A9-B75D-40CF-9D41-FA192C74068C}"/>
    <cellStyle name="Berekening 9 10 5" xfId="45579" xr:uid="{3270008E-6E0D-4291-A104-780CADC0343B}"/>
    <cellStyle name="Berekening 9 10 6" xfId="51127" xr:uid="{6BAAAFB4-AF75-474C-8EAD-015C91E350BB}"/>
    <cellStyle name="Berekening 9 11" xfId="1698" xr:uid="{1090BCF8-AA5B-455D-A46D-F9DDBA15E729}"/>
    <cellStyle name="Berekening 9 12" xfId="8654" xr:uid="{458E4F48-25D2-4DF4-A292-B0D35F46DA6A}"/>
    <cellStyle name="Berekening 9 13" xfId="21507" xr:uid="{5971A62C-BA24-4677-9A3F-24D0BB7B1025}"/>
    <cellStyle name="Berekening 9 14" xfId="30597" xr:uid="{896113E1-F2DA-447E-A60E-58C4EB09C207}"/>
    <cellStyle name="Berekening 9 15" xfId="48632" xr:uid="{5724191F-D33F-45C6-B70F-41C2289499C4}"/>
    <cellStyle name="Berekening 9 16" xfId="45024" xr:uid="{33849E60-925E-4646-86E4-31BF2862AA39}"/>
    <cellStyle name="Berekening 9 17" xfId="49180" xr:uid="{CF8961C8-4B9C-4D1D-AF10-1994FB1CF13C}"/>
    <cellStyle name="Berekening 9 18" xfId="57733" xr:uid="{704B07C2-62B2-46FC-98D5-9F2B8AC7EF43}"/>
    <cellStyle name="Berekening 9 19" xfId="58390" xr:uid="{20AC8E3A-ECF7-4964-B46A-99F030E1076E}"/>
    <cellStyle name="Berekening 9 2" xfId="809" xr:uid="{2C0BCF46-62D0-4428-8570-E743F27CD651}"/>
    <cellStyle name="Berekening 9 2 10" xfId="8656" xr:uid="{B2EE9BD2-41FC-43E9-B099-99C7882FE472}"/>
    <cellStyle name="Berekening 9 2 11" xfId="17309" xr:uid="{74DB8BE7-556F-4548-80C8-1674E0260CC8}"/>
    <cellStyle name="Berekening 9 2 12" xfId="48677" xr:uid="{E4DB05A7-9C60-4C01-AEA7-9AC8630C0968}"/>
    <cellStyle name="Berekening 9 2 13" xfId="48199" xr:uid="{E2F08E49-DF24-491D-8868-90DDE1FE2082}"/>
    <cellStyle name="Berekening 9 2 14" xfId="58835" xr:uid="{2D3EB8A5-8DBC-4077-AA58-4A4D91474CFE}"/>
    <cellStyle name="Berekening 9 2 2" xfId="1377" xr:uid="{4465259D-FF60-4788-A5AB-B66891672CAE}"/>
    <cellStyle name="Berekening 9 2 2 10" xfId="14393" xr:uid="{32309934-126E-4DB7-9A34-0A3802395A95}"/>
    <cellStyle name="Berekening 9 2 2 11" xfId="47185" xr:uid="{2BCA91A0-1E3D-469F-BE15-21140F57CBDC}"/>
    <cellStyle name="Berekening 9 2 2 12" xfId="45409" xr:uid="{15A52A5B-F4D0-42B3-923C-820EC6A0D774}"/>
    <cellStyle name="Berekening 9 2 2 2" xfId="3646" xr:uid="{A2E0042C-27AC-4449-A05B-C763B791A27B}"/>
    <cellStyle name="Berekening 9 2 2 2 2" xfId="7340" xr:uid="{2A8E3A91-A672-4CCF-ADF3-E5D3A434F4DB}"/>
    <cellStyle name="Berekening 9 2 2 2 2 2" xfId="10776" xr:uid="{398286AD-AA56-4D11-837B-80A4881C7A2E}"/>
    <cellStyle name="Berekening 9 2 2 2 2 2 2" xfId="20658" xr:uid="{7831E020-7A63-4EC8-8216-0D2C510D9EA0}"/>
    <cellStyle name="Berekening 9 2 2 2 2 2 3" xfId="30050" xr:uid="{D042279A-E085-47B1-BA97-D0D59D873FF2}"/>
    <cellStyle name="Berekening 9 2 2 2 2 2 4" xfId="39358" xr:uid="{4CB0DCF4-24C5-4B38-8AFA-AB749DE4E631}"/>
    <cellStyle name="Berekening 9 2 2 2 2 2 5" xfId="26718" xr:uid="{95139D8C-5E27-43EE-99A1-58BFAE8A7F32}"/>
    <cellStyle name="Berekening 9 2 2 2 2 2 6" xfId="57282" xr:uid="{39AA4C2D-1796-4D35-B0E3-D8530910756B}"/>
    <cellStyle name="Berekening 9 2 2 2 2 3" xfId="17210" xr:uid="{CE7A6A9C-C8C5-4A3A-A5E6-AB23328241F0}"/>
    <cellStyle name="Berekening 9 2 2 2 2 4" xfId="26600" xr:uid="{216F67A2-81D4-4701-9FD1-B94F1E9FF217}"/>
    <cellStyle name="Berekening 9 2 2 2 2 5" xfId="35907" xr:uid="{C3A5E796-E4D6-447E-9F17-304B0296E332}"/>
    <cellStyle name="Berekening 9 2 2 2 2 6" xfId="43962" xr:uid="{DA9A9435-79F8-4964-9BE5-4E3E7D76E829}"/>
    <cellStyle name="Berekening 9 2 2 2 2 7" xfId="53971" xr:uid="{E61978C4-32EF-4DE1-8685-8F04C3E5E22F}"/>
    <cellStyle name="Berekening 9 2 2 2 3" xfId="10030" xr:uid="{579BE9E5-1483-46BA-97AB-4A2C873D4DA1}"/>
    <cellStyle name="Berekening 9 2 2 2 3 2" xfId="19912" xr:uid="{B0D83BE1-4EC5-4BAB-9E09-76C4E20AE887}"/>
    <cellStyle name="Berekening 9 2 2 2 3 3" xfId="29304" xr:uid="{D4A84A00-94DE-4E37-8D59-59F75F718D3F}"/>
    <cellStyle name="Berekening 9 2 2 2 3 4" xfId="38612" xr:uid="{264D5F64-AE64-4744-BCCB-3CB850BFD3A4}"/>
    <cellStyle name="Berekening 9 2 2 2 3 5" xfId="30850" xr:uid="{3E2C7121-EDAC-4B86-9336-04ECEEE66D8F}"/>
    <cellStyle name="Berekening 9 2 2 2 3 6" xfId="56536" xr:uid="{FD147A5B-48E3-4F8C-82AA-F3809CF31B6A}"/>
    <cellStyle name="Berekening 9 2 2 2 4" xfId="6594" xr:uid="{F1BE64C8-0E66-48C2-9CB4-4EB97957320E}"/>
    <cellStyle name="Berekening 9 2 2 2 4 2" xfId="16464" xr:uid="{02AEBAF9-BEB4-428E-AC49-0FA257D347DB}"/>
    <cellStyle name="Berekening 9 2 2 2 4 3" xfId="25854" xr:uid="{0DD37909-661F-4F2B-AFA5-AF2C6D8AB774}"/>
    <cellStyle name="Berekening 9 2 2 2 4 4" xfId="35161" xr:uid="{41D17779-08FE-4F2F-8550-E6129D46EBBF}"/>
    <cellStyle name="Berekening 9 2 2 2 4 5" xfId="44066" xr:uid="{E8D69C31-EE15-4464-8EBE-9E9BEACA77AB}"/>
    <cellStyle name="Berekening 9 2 2 2 4 6" xfId="53225" xr:uid="{90FC7459-E780-4A0E-93B9-3C2426B2B33E}"/>
    <cellStyle name="Berekening 9 2 2 2 5" xfId="13518" xr:uid="{3D42A369-2047-49E3-A638-790399F4AA44}"/>
    <cellStyle name="Berekening 9 2 2 2 6" xfId="22913" xr:uid="{B0D74689-D3AA-4A73-9309-697BF41E729A}"/>
    <cellStyle name="Berekening 9 2 2 2 7" xfId="32218" xr:uid="{7CAD4BCA-C7B9-4754-86C6-5003A2375963}"/>
    <cellStyle name="Berekening 9 2 2 2 8" xfId="40643" xr:uid="{6F4847F8-2E6B-44C1-8F61-C41F2331646B}"/>
    <cellStyle name="Berekening 9 2 2 2 9" xfId="50377" xr:uid="{A6C7F3E7-6081-4642-AE15-C1BABA7A5C34}"/>
    <cellStyle name="Berekening 9 2 2 3" xfId="4115" xr:uid="{C3975EB2-FC93-40A9-B450-AF385A9636AA}"/>
    <cellStyle name="Berekening 9 2 2 3 2" xfId="5828" xr:uid="{A79FEA18-E33C-49B9-AA21-B1A69E382629}"/>
    <cellStyle name="Berekening 9 2 2 3 2 2" xfId="15700" xr:uid="{B0F37E4A-00A5-44EB-A422-105CCA196F46}"/>
    <cellStyle name="Berekening 9 2 2 3 2 3" xfId="25088" xr:uid="{7AE8E927-899C-4131-90E4-CD789B6B8EED}"/>
    <cellStyle name="Berekening 9 2 2 3 2 4" xfId="34396" xr:uid="{81152AF1-A20C-49D2-B98B-9A3AE53F4BE8}"/>
    <cellStyle name="Berekening 9 2 2 3 2 5" xfId="40511" xr:uid="{40C128CC-8C7C-42CE-A347-7A60E9BF313F}"/>
    <cellStyle name="Berekening 9 2 2 3 2 6" xfId="52478" xr:uid="{E42E8747-AC72-4EA3-98A8-44BF3B6B524F}"/>
    <cellStyle name="Berekening 9 2 2 3 3" xfId="13988" xr:uid="{B1E6808F-A136-46D5-B9C5-B5F52168D830}"/>
    <cellStyle name="Berekening 9 2 2 3 4" xfId="23380" xr:uid="{836B1A39-90BB-420D-93E7-15FD92185C5D}"/>
    <cellStyle name="Berekening 9 2 2 3 5" xfId="32685" xr:uid="{6DC7268E-80F0-4504-AF4D-EC3F2A6EDBA3}"/>
    <cellStyle name="Berekening 9 2 2 3 6" xfId="42530" xr:uid="{A452A111-A3B6-4D83-822A-57D7ACF76077}"/>
    <cellStyle name="Berekening 9 2 2 3 7" xfId="50797" xr:uid="{6F43073C-9AA6-4D57-9CAB-D319EAFFBC3F}"/>
    <cellStyle name="Berekening 9 2 2 4" xfId="9264" xr:uid="{84B4C104-2E42-4CE5-976E-6A7177FC46E3}"/>
    <cellStyle name="Berekening 9 2 2 4 2" xfId="19148" xr:uid="{13701773-991F-4BD5-84F7-5176D3347BE7}"/>
    <cellStyle name="Berekening 9 2 2 4 3" xfId="28539" xr:uid="{8516A555-0973-4721-ACDE-494BA309F3A9}"/>
    <cellStyle name="Berekening 9 2 2 4 4" xfId="37846" xr:uid="{56A35776-70E3-4662-9DA7-9CAD3840E59B}"/>
    <cellStyle name="Berekening 9 2 2 4 5" xfId="44143" xr:uid="{882DC020-30D3-4FDA-874C-238D25869A5B}"/>
    <cellStyle name="Berekening 9 2 2 4 6" xfId="55788" xr:uid="{389E6D72-61B4-473D-A227-421D9D16561F}"/>
    <cellStyle name="Berekening 9 2 2 5" xfId="11542" xr:uid="{89659AFB-66DD-4D1B-8D1D-9F7428148B79}"/>
    <cellStyle name="Berekening 9 2 2 5 2" xfId="21413" xr:uid="{C6F3DBB2-D9D0-4579-AD10-700AA170E31E}"/>
    <cellStyle name="Berekening 9 2 2 5 3" xfId="30808" xr:uid="{F93AC07E-A62A-4068-B053-E231A211CFA5}"/>
    <cellStyle name="Berekening 9 2 2 5 4" xfId="40111" xr:uid="{8373301E-D925-474B-967A-F55E6618A5E4}"/>
    <cellStyle name="Berekening 9 2 2 5 5" xfId="33962" xr:uid="{E37EA322-3027-4662-8DD1-2B69E009CE12}"/>
    <cellStyle name="Berekening 9 2 2 5 6" xfId="57911" xr:uid="{A8BCBA1B-BCF7-4FB9-A463-09A5803848E2}"/>
    <cellStyle name="Berekening 9 2 2 6" xfId="5115" xr:uid="{1BC2B264-A312-466E-8187-7838421CE344}"/>
    <cellStyle name="Berekening 9 2 2 6 2" xfId="14987" xr:uid="{C253169E-66CF-4C79-9942-7C8F22AF784E}"/>
    <cellStyle name="Berekening 9 2 2 6 3" xfId="24376" xr:uid="{B1B25CCC-C034-47E2-BDBA-1DF1140FD128}"/>
    <cellStyle name="Berekening 9 2 2 6 4" xfId="33684" xr:uid="{51BECE51-F008-4502-99F2-48A3DBD2958E}"/>
    <cellStyle name="Berekening 9 2 2 6 5" xfId="45963" xr:uid="{05237272-7168-43B1-8410-879C25F725D3}"/>
    <cellStyle name="Berekening 9 2 2 6 6" xfId="51775" xr:uid="{70E0E2E5-63C0-4760-82F3-9E8E9F0C60E1}"/>
    <cellStyle name="Berekening 9 2 2 7" xfId="2532" xr:uid="{F6CDACAB-4BE4-4652-AEC1-2E3641A45A5B}"/>
    <cellStyle name="Berekening 9 2 2 8" xfId="12405" xr:uid="{09E73222-2AD7-4FF3-B4F7-D9945FBEB547}"/>
    <cellStyle name="Berekening 9 2 2 9" xfId="21801" xr:uid="{4F679DB9-D16E-4AE0-96B4-C77FBFA1F9A7}"/>
    <cellStyle name="Berekening 9 2 3" xfId="1200" xr:uid="{0D771209-D8F6-48CC-8104-37E1F90BB20D}"/>
    <cellStyle name="Berekening 9 2 3 10" xfId="31446" xr:uid="{F252498A-9902-4508-938D-3B6EDD0ABB69}"/>
    <cellStyle name="Berekening 9 2 3 11" xfId="41370" xr:uid="{523EB84A-F67B-41C0-9EE4-7508010542EB}"/>
    <cellStyle name="Berekening 9 2 3 12" xfId="49607" xr:uid="{5054D192-1481-4768-B84E-1ABBA6D97CE1}"/>
    <cellStyle name="Berekening 9 2 3 2" xfId="3469" xr:uid="{3017F145-42CF-45A1-A5C0-5D67BE65BB0D}"/>
    <cellStyle name="Berekening 9 2 3 2 2" xfId="7164" xr:uid="{CE7CDD31-B2AB-46DE-83E4-377C6C84C116}"/>
    <cellStyle name="Berekening 9 2 3 2 2 2" xfId="10600" xr:uid="{52490734-5C8C-4C90-B69D-D0B09C33CD74}"/>
    <cellStyle name="Berekening 9 2 3 2 2 2 2" xfId="20482" xr:uid="{73A3B13A-CE34-474D-ACCD-8C16D1770231}"/>
    <cellStyle name="Berekening 9 2 3 2 2 2 3" xfId="29874" xr:uid="{7EE4648E-D839-443A-AD95-8C960B4C7346}"/>
    <cellStyle name="Berekening 9 2 3 2 2 2 4" xfId="39182" xr:uid="{F226BD6A-788D-452B-870C-0B72E4E6F0ED}"/>
    <cellStyle name="Berekening 9 2 3 2 2 2 5" xfId="47742" xr:uid="{B08E1864-38B9-4C3C-8696-8EE65F20F0C3}"/>
    <cellStyle name="Berekening 9 2 3 2 2 2 6" xfId="57106" xr:uid="{A6B01F3E-00E7-4735-AEAB-FC25CEE1B32D}"/>
    <cellStyle name="Berekening 9 2 3 2 2 3" xfId="17034" xr:uid="{6F51D71E-F55F-4D90-9BEF-B951BB0F3FF6}"/>
    <cellStyle name="Berekening 9 2 3 2 2 4" xfId="26424" xr:uid="{F4D08372-BEF4-4FE5-A35C-7C0F1A269D86}"/>
    <cellStyle name="Berekening 9 2 3 2 2 5" xfId="35731" xr:uid="{6F888BCE-C0D6-406B-9088-D2F5344E597F}"/>
    <cellStyle name="Berekening 9 2 3 2 2 6" xfId="48785" xr:uid="{6BB1C40F-B926-441C-A79C-218AC6F989A9}"/>
    <cellStyle name="Berekening 9 2 3 2 2 7" xfId="53795" xr:uid="{41594F4D-F75E-4367-A7C5-15305B41C90C}"/>
    <cellStyle name="Berekening 9 2 3 2 3" xfId="9853" xr:uid="{9BB16BA4-E13B-4253-BDDB-0A1CC78CEC4A}"/>
    <cellStyle name="Berekening 9 2 3 2 3 2" xfId="19735" xr:uid="{D745A084-4CE5-4FEC-A5CB-D69EEE75A72D}"/>
    <cellStyle name="Berekening 9 2 3 2 3 3" xfId="29127" xr:uid="{B4158F8B-63FE-466B-8CDC-3B45E2C88B36}"/>
    <cellStyle name="Berekening 9 2 3 2 3 4" xfId="38435" xr:uid="{848316DC-A667-456F-AE49-18CFB005CCEE}"/>
    <cellStyle name="Berekening 9 2 3 2 3 5" xfId="44857" xr:uid="{A7383767-C78D-45EB-B79A-EDB43A93AA2B}"/>
    <cellStyle name="Berekening 9 2 3 2 3 6" xfId="56360" xr:uid="{2A882684-16CB-4311-A638-7ADB033023BD}"/>
    <cellStyle name="Berekening 9 2 3 2 4" xfId="6417" xr:uid="{AA99536F-2E40-4B23-B65F-C8E9F1BCA723}"/>
    <cellStyle name="Berekening 9 2 3 2 4 2" xfId="16287" xr:uid="{D1027D16-DBB7-400D-931B-6DC9E07BDF4D}"/>
    <cellStyle name="Berekening 9 2 3 2 4 3" xfId="25677" xr:uid="{45563274-453E-43F2-95CF-13E74AC23A66}"/>
    <cellStyle name="Berekening 9 2 3 2 4 4" xfId="34984" xr:uid="{D7032370-EB53-43B2-B6BF-7F4D29741A1B}"/>
    <cellStyle name="Berekening 9 2 3 2 4 5" xfId="26777" xr:uid="{78018753-1AB5-435C-ACEF-393CD2C1AB84}"/>
    <cellStyle name="Berekening 9 2 3 2 4 6" xfId="53049" xr:uid="{886998C9-72A6-4A48-8855-AF2DBE8F8011}"/>
    <cellStyle name="Berekening 9 2 3 2 5" xfId="13341" xr:uid="{C19E32B2-8082-4640-BFD6-2F368C2F2265}"/>
    <cellStyle name="Berekening 9 2 3 2 6" xfId="22736" xr:uid="{73291609-1324-4588-BC32-6255C5575CD1}"/>
    <cellStyle name="Berekening 9 2 3 2 7" xfId="32041" xr:uid="{71EFE558-77FE-4BBC-8E31-5A001AD9EC94}"/>
    <cellStyle name="Berekening 9 2 3 2 8" xfId="46506" xr:uid="{6A451ABC-18E0-41E6-B0A7-CE0B662BDE51}"/>
    <cellStyle name="Berekening 9 2 3 2 9" xfId="50201" xr:uid="{4A0018BA-3194-4DFD-87E6-4A6F6F4FA070}"/>
    <cellStyle name="Berekening 9 2 3 3" xfId="3999" xr:uid="{E927026F-3896-4B4F-AAA3-F143B342ADF3}"/>
    <cellStyle name="Berekening 9 2 3 3 2" xfId="5651" xr:uid="{03B2A8D5-4734-4E15-83B1-3AD7E3EA25C7}"/>
    <cellStyle name="Berekening 9 2 3 3 2 2" xfId="15523" xr:uid="{39DC2D8F-FA9F-478C-A43E-43ED71235C6A}"/>
    <cellStyle name="Berekening 9 2 3 3 2 3" xfId="24911" xr:uid="{B9E1DC7B-6883-4E60-B692-8651525300E5}"/>
    <cellStyle name="Berekening 9 2 3 3 2 4" xfId="34220" xr:uid="{8B12CF39-2B27-4E85-B525-BE2B958A5100}"/>
    <cellStyle name="Berekening 9 2 3 3 2 5" xfId="45932" xr:uid="{F36F664A-96E6-4A26-A7E5-D592DB2B5D06}"/>
    <cellStyle name="Berekening 9 2 3 3 2 6" xfId="52302" xr:uid="{5160FA82-E11D-4891-8C1D-76EB035CF6C8}"/>
    <cellStyle name="Berekening 9 2 3 3 3" xfId="13872" xr:uid="{BE84E7C8-FDE0-4498-A6CF-6620BC4B7DCC}"/>
    <cellStyle name="Berekening 9 2 3 3 4" xfId="23264" xr:uid="{4439151C-51E0-4EBA-8204-E4DCCA3BEDAE}"/>
    <cellStyle name="Berekening 9 2 3 3 5" xfId="32569" xr:uid="{D21B086D-0DA5-4E9A-9EFD-A72F501116FD}"/>
    <cellStyle name="Berekening 9 2 3 3 6" xfId="43739" xr:uid="{51D31B7D-7495-4755-B0E8-9ABA17AC3EBD}"/>
    <cellStyle name="Berekening 9 2 3 3 7" xfId="50681" xr:uid="{7F18F469-DA89-45CF-8BA9-57833A9102BB}"/>
    <cellStyle name="Berekening 9 2 3 4" xfId="9087" xr:uid="{3278863F-5F3C-45C4-9607-C975274D439A}"/>
    <cellStyle name="Berekening 9 2 3 4 2" xfId="18971" xr:uid="{6C02FA80-65CF-424F-A0BD-74DB1FB41F98}"/>
    <cellStyle name="Berekening 9 2 3 4 3" xfId="28362" xr:uid="{0C395A09-DB78-45EC-AD68-0D42F9C9644B}"/>
    <cellStyle name="Berekening 9 2 3 4 4" xfId="37670" xr:uid="{693D224C-A461-4377-A07A-AD8F8BE7F263}"/>
    <cellStyle name="Berekening 9 2 3 4 5" xfId="46695" xr:uid="{177B8435-AE11-4085-AD1A-7B272976AFEC}"/>
    <cellStyle name="Berekening 9 2 3 4 6" xfId="55612" xr:uid="{85B33E4E-772E-4E28-8A96-26E0871A60E6}"/>
    <cellStyle name="Berekening 9 2 3 5" xfId="11821" xr:uid="{ED3D9F2C-D8DD-4A2A-9B6D-4D867B7EA7D6}"/>
    <cellStyle name="Berekening 9 2 3 5 2" xfId="21689" xr:uid="{87EC3AD9-46C1-495A-BAE5-6F41AD4CAC73}"/>
    <cellStyle name="Berekening 9 2 3 5 3" xfId="31082" xr:uid="{4ED9A320-B5AA-4F2B-8BBC-33FA4E0FB1EF}"/>
    <cellStyle name="Berekening 9 2 3 5 4" xfId="40386" xr:uid="{1A2023D5-9096-4072-BCB0-802642F1D69F}"/>
    <cellStyle name="Berekening 9 2 3 5 5" xfId="49247" xr:uid="{35BC3354-43E3-45B3-8AC1-5F4C797A5D92}"/>
    <cellStyle name="Berekening 9 2 3 5 6" xfId="58157" xr:uid="{00E7C979-88B2-44A2-8475-360EA8EB9CCA}"/>
    <cellStyle name="Berekening 9 2 3 6" xfId="4938" xr:uid="{67782CE0-0EB8-4FF3-AA04-1E0206FD0408}"/>
    <cellStyle name="Berekening 9 2 3 6 2" xfId="14810" xr:uid="{8DB941D0-2F97-4174-8E9E-0B9456E8910E}"/>
    <cellStyle name="Berekening 9 2 3 6 3" xfId="24199" xr:uid="{0CAACCD1-973F-4011-A189-F305422DE344}"/>
    <cellStyle name="Berekening 9 2 3 6 4" xfId="33507" xr:uid="{919033AB-F5D9-4A3A-915A-F2802E233A58}"/>
    <cellStyle name="Berekening 9 2 3 6 5" xfId="45888" xr:uid="{0EDA9E77-B935-4B9D-B60E-9D3767FE59E4}"/>
    <cellStyle name="Berekening 9 2 3 6 6" xfId="51599" xr:uid="{97144FEC-D0DB-47AF-843A-FD481A5D9D36}"/>
    <cellStyle name="Berekening 9 2 3 7" xfId="2874" xr:uid="{A5A8F984-2CF2-4348-8029-34CF7C141D4B}"/>
    <cellStyle name="Berekening 9 2 3 8" xfId="12746" xr:uid="{7260C110-4A62-4A5D-A4CB-CC621F051153}"/>
    <cellStyle name="Berekening 9 2 3 9" xfId="22141" xr:uid="{C8EF927A-6721-4194-9AB7-BB2C84D51709}"/>
    <cellStyle name="Berekening 9 2 4" xfId="3089" xr:uid="{48A310FD-BD0F-4610-B272-49C8B280FBB2}"/>
    <cellStyle name="Berekening 9 2 4 2" xfId="6784" xr:uid="{51FBF167-BBB9-406E-BCA8-0BEA0A091BB1}"/>
    <cellStyle name="Berekening 9 2 4 2 2" xfId="10220" xr:uid="{5507C9F2-8968-4012-9396-2607B400CA0A}"/>
    <cellStyle name="Berekening 9 2 4 2 2 2" xfId="20102" xr:uid="{3A0C91DC-2FE6-46D2-BC87-D7E7A619C1E7}"/>
    <cellStyle name="Berekening 9 2 4 2 2 3" xfId="29494" xr:uid="{783D9445-E05B-4BC8-BA1F-DB60498DB47B}"/>
    <cellStyle name="Berekening 9 2 4 2 2 4" xfId="38802" xr:uid="{6038D6BB-29BF-4707-84BE-454917751C3C}"/>
    <cellStyle name="Berekening 9 2 4 2 2 5" xfId="46815" xr:uid="{D67A9DFA-10AD-402A-97AD-7F1A0A6DC4AA}"/>
    <cellStyle name="Berekening 9 2 4 2 2 6" xfId="56726" xr:uid="{023C6505-F337-4C2D-8B86-B98FCA91AA0E}"/>
    <cellStyle name="Berekening 9 2 4 2 3" xfId="16654" xr:uid="{7E7D9549-E2B1-4343-A45B-49D447651DB7}"/>
    <cellStyle name="Berekening 9 2 4 2 4" xfId="26044" xr:uid="{87B49C64-BB38-49A7-8AE7-87868863FA8B}"/>
    <cellStyle name="Berekening 9 2 4 2 5" xfId="35351" xr:uid="{E07741F2-3A29-42BF-98E7-CE46F66EFEBF}"/>
    <cellStyle name="Berekening 9 2 4 2 6" xfId="43020" xr:uid="{C54A3BD7-0644-4E0F-9712-4F48BA5D0FBD}"/>
    <cellStyle name="Berekening 9 2 4 2 7" xfId="53415" xr:uid="{144202C9-3ADB-4F51-B502-7C1B9AE236E4}"/>
    <cellStyle name="Berekening 9 2 4 3" xfId="9470" xr:uid="{ED4706F2-E56C-4941-95C1-48E73C8C91B2}"/>
    <cellStyle name="Berekening 9 2 4 3 2" xfId="19353" xr:uid="{20A9A068-0562-4DEB-9AE7-2F77CBD7E9D7}"/>
    <cellStyle name="Berekening 9 2 4 3 3" xfId="28744" xr:uid="{7B4CD305-E192-493E-A5FF-DD4A8B34927F}"/>
    <cellStyle name="Berekening 9 2 4 3 4" xfId="38052" xr:uid="{D99089C0-AD88-483C-AE2C-35217C4B86DC}"/>
    <cellStyle name="Berekening 9 2 4 3 5" xfId="43803" xr:uid="{E51489A8-A70B-4028-B555-04897D635EB9}"/>
    <cellStyle name="Berekening 9 2 4 3 6" xfId="55980" xr:uid="{1CEE6A27-BC1E-4C88-A522-0C80F7B9D5AE}"/>
    <cellStyle name="Berekening 9 2 4 4" xfId="6034" xr:uid="{3D921317-F77B-4F73-9CB8-7C63D52D49FD}"/>
    <cellStyle name="Berekening 9 2 4 4 2" xfId="15905" xr:uid="{ED72107C-CFE5-4879-9128-753ADEB2AB5C}"/>
    <cellStyle name="Berekening 9 2 4 4 3" xfId="25294" xr:uid="{EFB11527-A7E5-41C1-8A27-41C45EA40CCC}"/>
    <cellStyle name="Berekening 9 2 4 4 4" xfId="34601" xr:uid="{952E80FB-F634-4A5C-8D7F-8A2198EFA52D}"/>
    <cellStyle name="Berekening 9 2 4 4 5" xfId="42828" xr:uid="{CDFD4C98-B5DB-4F76-B622-4A468959AD8F}"/>
    <cellStyle name="Berekening 9 2 4 4 6" xfId="52669" xr:uid="{DF286914-0BB5-41C8-A7D0-53D3734AA94A}"/>
    <cellStyle name="Berekening 9 2 4 5" xfId="12961" xr:uid="{969EFD4D-440E-4E7E-ABCB-4ACF758F71A0}"/>
    <cellStyle name="Berekening 9 2 4 6" xfId="22356" xr:uid="{3B42904B-456A-4844-9F01-217C40675F41}"/>
    <cellStyle name="Berekening 9 2 4 7" xfId="31661" xr:uid="{480DEFE8-CBAC-437E-B6C3-A9F12BBF8C1D}"/>
    <cellStyle name="Berekening 9 2 4 8" xfId="46468" xr:uid="{C997244D-2624-44AD-BD07-AF20D443B553}"/>
    <cellStyle name="Berekening 9 2 4 9" xfId="49821" xr:uid="{75A506DC-B8DC-40C3-B7D6-17C3250FA622}"/>
    <cellStyle name="Berekening 9 2 5" xfId="4315" xr:uid="{6CC4478E-78CA-4988-8DF6-65439E0D47C0}"/>
    <cellStyle name="Berekening 9 2 5 2" xfId="5296" xr:uid="{43F526B5-F6D7-401D-BA18-92A805B56B53}"/>
    <cellStyle name="Berekening 9 2 5 2 2" xfId="15168" xr:uid="{5EBC5316-CA16-4FD1-9498-781D8F9C8B4F}"/>
    <cellStyle name="Berekening 9 2 5 2 3" xfId="24556" xr:uid="{E1389952-D538-4F34-9FBB-6E4CCC4B9063}"/>
    <cellStyle name="Berekening 9 2 5 2 4" xfId="33865" xr:uid="{B0EBC9A1-106F-4A5C-A84A-ECF1825578EB}"/>
    <cellStyle name="Berekening 9 2 5 2 5" xfId="41914" xr:uid="{FE1F6DDA-C174-4B84-8FD8-A8A910D2881F}"/>
    <cellStyle name="Berekening 9 2 5 2 6" xfId="51950" xr:uid="{38344E7B-67F0-44F3-9DE6-A5B0DB0089B7}"/>
    <cellStyle name="Berekening 9 2 5 3" xfId="14187" xr:uid="{AF25525B-8EE4-4A69-9F79-EEF3E56B84D6}"/>
    <cellStyle name="Berekening 9 2 5 4" xfId="23579" xr:uid="{3111CE10-9126-4468-9929-88AB0E6629A8}"/>
    <cellStyle name="Berekening 9 2 5 5" xfId="32885" xr:uid="{705CA954-7347-4263-A097-71BDB36B5018}"/>
    <cellStyle name="Berekening 9 2 5 6" xfId="26752" xr:uid="{EF84C40C-D292-4FAC-8676-D55396A37DEE}"/>
    <cellStyle name="Berekening 9 2 5 7" xfId="50987" xr:uid="{FCE64E33-2AD1-4A56-AB85-1B9DA8CDC378}"/>
    <cellStyle name="Berekening 9 2 6" xfId="8704" xr:uid="{AFA22A2E-0C32-44D3-83A2-962BA490D90D}"/>
    <cellStyle name="Berekening 9 2 6 2" xfId="18589" xr:uid="{B8C1B755-840E-4872-9A26-4B5BF7FCC111}"/>
    <cellStyle name="Berekening 9 2 6 3" xfId="27979" xr:uid="{B51AB709-BDDF-4EA7-B7BD-9F62D396DC43}"/>
    <cellStyle name="Berekening 9 2 6 4" xfId="37287" xr:uid="{EA6BD2F0-EEDF-414C-BD5F-DBADEFE0AD53}"/>
    <cellStyle name="Berekening 9 2 6 5" xfId="44922" xr:uid="{A5E5B83C-F8F9-46AA-B3DE-C012E303BEAE}"/>
    <cellStyle name="Berekening 9 2 6 6" xfId="55232" xr:uid="{93CED836-39B0-4CBD-BC8F-127670939CCD}"/>
    <cellStyle name="Berekening 9 2 7" xfId="4555" xr:uid="{BCE3D798-773C-42BC-AC48-428A8C8D49EC}"/>
    <cellStyle name="Berekening 9 2 7 2" xfId="14427" xr:uid="{9BE9D473-11B0-4813-8419-B0472ED3764A}"/>
    <cellStyle name="Berekening 9 2 7 3" xfId="23816" xr:uid="{69A7AB12-D172-480B-AEE7-ACFF5E5C0DF1}"/>
    <cellStyle name="Berekening 9 2 7 4" xfId="33125" xr:uid="{9EA98958-EF59-4FEC-BC46-DD9948FB114B}"/>
    <cellStyle name="Berekening 9 2 7 5" xfId="45874" xr:uid="{F0F9473A-2CFA-4AAE-8E9C-13E65BC450D6}"/>
    <cellStyle name="Berekening 9 2 7 6" xfId="51218" xr:uid="{4E387D65-4AC1-4766-86BA-12A11BFB5142}"/>
    <cellStyle name="Berekening 9 2 8" xfId="2173" xr:uid="{8676A075-17AD-45BF-AE0B-041BF96FA59A}"/>
    <cellStyle name="Berekening 9 2 9" xfId="12041" xr:uid="{28F0443E-2B44-42C2-AC95-256618E21F1F}"/>
    <cellStyle name="Berekening 9 20" xfId="58479" xr:uid="{025BB411-8846-49B6-94F2-8D1AD410B3F9}"/>
    <cellStyle name="Berekening 9 21" xfId="58419" xr:uid="{454DA2CB-0C4F-425A-A9B2-8D63C28CB25B}"/>
    <cellStyle name="Berekening 9 22" xfId="58360" xr:uid="{F61BACD0-DA50-44B0-8DE2-D9FE6343D7D3}"/>
    <cellStyle name="Berekening 9 23" xfId="58434" xr:uid="{7613CC2B-675B-42BA-835A-73D52D30C1C7}"/>
    <cellStyle name="Berekening 9 24" xfId="58345" xr:uid="{0DBA0372-38FF-4E9F-B07F-F086A488AEBD}"/>
    <cellStyle name="Berekening 9 25" xfId="58449" xr:uid="{91A68D23-7FB5-4E9F-AF5E-DB9C60614B4D}"/>
    <cellStyle name="Berekening 9 26" xfId="59041" xr:uid="{D524D236-4682-4F37-9C03-96AC9682A26B}"/>
    <cellStyle name="Berekening 9 3" xfId="810" xr:uid="{A6C9F264-349C-433E-97D7-97F827BF98B2}"/>
    <cellStyle name="Berekening 9 3 10" xfId="1522" xr:uid="{85CBFBF5-F607-4A48-8239-7276B2B62BF0}"/>
    <cellStyle name="Berekening 9 3 11" xfId="20756" xr:uid="{C45025D0-11DE-4FDA-A7B8-AE44E3DD9D04}"/>
    <cellStyle name="Berekening 9 3 12" xfId="46658" xr:uid="{73B19C10-7511-40FC-8446-7F2F5259F0A7}"/>
    <cellStyle name="Berekening 9 3 13" xfId="48609" xr:uid="{CB3763ED-F789-4AB0-89B7-FD7154103B51}"/>
    <cellStyle name="Berekening 9 3 14" xfId="58834" xr:uid="{E8138F4B-C647-48F5-B59B-27A4315612CE}"/>
    <cellStyle name="Berekening 9 3 2" xfId="1410" xr:uid="{051D6E81-8E6F-4829-AE5F-E8C11B37C96A}"/>
    <cellStyle name="Berekening 9 3 2 10" xfId="21229" xr:uid="{F63E479B-0870-4234-A10A-251FDB07DD47}"/>
    <cellStyle name="Berekening 9 3 2 11" xfId="46297" xr:uid="{A893DDA8-FE67-4868-A5D2-28537F61CF6B}"/>
    <cellStyle name="Berekening 9 3 2 12" xfId="48913" xr:uid="{F33E5BA5-EBA1-4A7D-BCFE-62AABF60058A}"/>
    <cellStyle name="Berekening 9 3 2 2" xfId="3679" xr:uid="{B93EB7F2-840D-4CC5-9A32-BC84C80AE9BB}"/>
    <cellStyle name="Berekening 9 3 2 2 2" xfId="7373" xr:uid="{331700E0-05B3-4FC4-8880-709FD60A5078}"/>
    <cellStyle name="Berekening 9 3 2 2 2 2" xfId="10809" xr:uid="{B96AA0C6-E467-407E-8853-6AC638801B30}"/>
    <cellStyle name="Berekening 9 3 2 2 2 2 2" xfId="20691" xr:uid="{31639ECE-D830-4B5C-907C-F85BD080D9A6}"/>
    <cellStyle name="Berekening 9 3 2 2 2 2 3" xfId="30083" xr:uid="{7D5D1843-9C72-417E-AE85-C9AC3441A0D6}"/>
    <cellStyle name="Berekening 9 3 2 2 2 2 4" xfId="39391" xr:uid="{3258413D-8A72-4EC4-8F7F-059AA7DA6E58}"/>
    <cellStyle name="Berekening 9 3 2 2 2 2 5" xfId="42195" xr:uid="{33613F2E-8819-4C04-89FA-D36A1C7FEF2A}"/>
    <cellStyle name="Berekening 9 3 2 2 2 2 6" xfId="57315" xr:uid="{AA9021E7-8908-473E-9F3F-1D5A41D8A350}"/>
    <cellStyle name="Berekening 9 3 2 2 2 3" xfId="17243" xr:uid="{A32CBFBC-4119-4907-B8F8-9EAEDD42415A}"/>
    <cellStyle name="Berekening 9 3 2 2 2 4" xfId="26633" xr:uid="{623BAF16-18E3-41C2-9888-E8D03883A8D4}"/>
    <cellStyle name="Berekening 9 3 2 2 2 5" xfId="35940" xr:uid="{71073694-7930-4004-9200-4EB6410540F2}"/>
    <cellStyle name="Berekening 9 3 2 2 2 6" xfId="42514" xr:uid="{80B24800-A994-46FC-A613-F6ED33C8F6C0}"/>
    <cellStyle name="Berekening 9 3 2 2 2 7" xfId="54004" xr:uid="{0AADC172-3A01-4EE0-8EE8-25B7D00B4014}"/>
    <cellStyle name="Berekening 9 3 2 2 3" xfId="10063" xr:uid="{E54B77A3-614C-4B3E-A0FA-F1DE3EA36EDD}"/>
    <cellStyle name="Berekening 9 3 2 2 3 2" xfId="19945" xr:uid="{E9BF8BE8-6014-438D-82B2-CE402A627ED5}"/>
    <cellStyle name="Berekening 9 3 2 2 3 3" xfId="29337" xr:uid="{AEA4BBFA-53B2-41C0-8651-9E457709241E}"/>
    <cellStyle name="Berekening 9 3 2 2 3 4" xfId="38645" xr:uid="{D041CE73-20C3-45DA-B8CA-54F0BC8DFBF9}"/>
    <cellStyle name="Berekening 9 3 2 2 3 5" xfId="42289" xr:uid="{89496E07-7BCB-459D-8889-D2FC97D06E4E}"/>
    <cellStyle name="Berekening 9 3 2 2 3 6" xfId="56569" xr:uid="{4BD1515A-49F2-4B13-9EBA-48330446EE38}"/>
    <cellStyle name="Berekening 9 3 2 2 4" xfId="6627" xr:uid="{78CFA217-D2D1-4972-81AD-8566EC1459E6}"/>
    <cellStyle name="Berekening 9 3 2 2 4 2" xfId="16497" xr:uid="{45203E2A-5622-478A-A1B8-9DE6CD936953}"/>
    <cellStyle name="Berekening 9 3 2 2 4 3" xfId="25887" xr:uid="{3D721FF8-FC82-44FB-94A5-472A731584D3}"/>
    <cellStyle name="Berekening 9 3 2 2 4 4" xfId="35194" xr:uid="{6E92F9ED-F438-4905-97A4-E965AB0B2CEB}"/>
    <cellStyle name="Berekening 9 3 2 2 4 5" xfId="23016" xr:uid="{09DCEFBE-169B-4795-99BE-454D30F17A69}"/>
    <cellStyle name="Berekening 9 3 2 2 4 6" xfId="53258" xr:uid="{4866D996-4F7B-42F7-ADC9-B080761AF3F3}"/>
    <cellStyle name="Berekening 9 3 2 2 5" xfId="13551" xr:uid="{49A100C7-0094-41F7-AE47-03BA62A45DAC}"/>
    <cellStyle name="Berekening 9 3 2 2 6" xfId="22946" xr:uid="{CDCE82B2-FF1C-40C7-B1A4-3DA19ABE9B27}"/>
    <cellStyle name="Berekening 9 3 2 2 7" xfId="32251" xr:uid="{DB6BAAD1-60EA-4A0E-9A1B-27719D1DBD06}"/>
    <cellStyle name="Berekening 9 3 2 2 8" xfId="43055" xr:uid="{9D6496CB-8141-4C5D-917F-9CB8AA7ABFCB}"/>
    <cellStyle name="Berekening 9 3 2 2 9" xfId="50410" xr:uid="{9738F0FF-FED3-41A0-8CF4-B003006542DB}"/>
    <cellStyle name="Berekening 9 3 2 3" xfId="4148" xr:uid="{5D497EBE-B4E6-493A-9A7E-33F2457BC620}"/>
    <cellStyle name="Berekening 9 3 2 3 2" xfId="5861" xr:uid="{D7579159-A95B-4DD3-9BCA-8DB25140D7CD}"/>
    <cellStyle name="Berekening 9 3 2 3 2 2" xfId="15733" xr:uid="{F6BE41B6-FE95-4779-9904-016CFE09B685}"/>
    <cellStyle name="Berekening 9 3 2 3 2 3" xfId="25121" xr:uid="{90535F9E-7FCF-4BAD-9910-9522AD9559FF}"/>
    <cellStyle name="Berekening 9 3 2 3 2 4" xfId="34429" xr:uid="{68DF74DD-E68B-46E5-A69C-507CF486CEC8}"/>
    <cellStyle name="Berekening 9 3 2 3 2 5" xfId="45208" xr:uid="{86CBB58E-B7D5-441E-8E86-7242283A894F}"/>
    <cellStyle name="Berekening 9 3 2 3 2 6" xfId="52511" xr:uid="{51DD7C6D-A0CF-4618-8326-C6E269A2E017}"/>
    <cellStyle name="Berekening 9 3 2 3 3" xfId="14021" xr:uid="{0E1A92D4-D9DC-4E14-BAB7-CF2AC73AA073}"/>
    <cellStyle name="Berekening 9 3 2 3 4" xfId="23413" xr:uid="{92D504A1-9C49-4E52-A0A7-76ECCB4F70BB}"/>
    <cellStyle name="Berekening 9 3 2 3 5" xfId="32718" xr:uid="{7E7328FD-99DD-4ED7-A95E-078709AE5E84}"/>
    <cellStyle name="Berekening 9 3 2 3 6" xfId="44090" xr:uid="{3C678D91-6639-4B66-9303-C3298839D750}"/>
    <cellStyle name="Berekening 9 3 2 3 7" xfId="50830" xr:uid="{BF51A7BB-6B90-4E5B-B98F-308CFB868F7B}"/>
    <cellStyle name="Berekening 9 3 2 4" xfId="9297" xr:uid="{2A597A71-B920-4833-8187-20E158BE7024}"/>
    <cellStyle name="Berekening 9 3 2 4 2" xfId="19181" xr:uid="{9E5CBBA8-5DB0-4D6B-B457-55FDDEC02973}"/>
    <cellStyle name="Berekening 9 3 2 4 3" xfId="28572" xr:uid="{0B8C36BC-A851-40FB-A386-7CFB661FA03A}"/>
    <cellStyle name="Berekening 9 3 2 4 4" xfId="37879" xr:uid="{C15FC3D3-2AE9-4A57-B73F-72E970603213}"/>
    <cellStyle name="Berekening 9 3 2 4 5" xfId="47402" xr:uid="{822A69AA-6A37-41B9-951D-69FE9EAC1E17}"/>
    <cellStyle name="Berekening 9 3 2 4 6" xfId="55821" xr:uid="{42DB0C6A-5445-476B-9EE5-D6E3CC2C089C}"/>
    <cellStyle name="Berekening 9 3 2 5" xfId="11543" xr:uid="{8C9862A7-4598-4D06-8442-20FE471AFC20}"/>
    <cellStyle name="Berekening 9 3 2 5 2" xfId="21414" xr:uid="{A1C4CC9A-0745-4204-9EF8-26D7ED48648D}"/>
    <cellStyle name="Berekening 9 3 2 5 3" xfId="30809" xr:uid="{AC23ACB7-2AA8-40FF-B99A-C43DD2600F82}"/>
    <cellStyle name="Berekening 9 3 2 5 4" xfId="40112" xr:uid="{ED0DE6A2-12D1-49DF-AA75-829FC66DC336}"/>
    <cellStyle name="Berekening 9 3 2 5 5" xfId="37412" xr:uid="{5C97B890-A88E-445F-B485-E9053ABEBBAE}"/>
    <cellStyle name="Berekening 9 3 2 5 6" xfId="57912" xr:uid="{1AD0F688-0D16-425E-B92D-609829C513E4}"/>
    <cellStyle name="Berekening 9 3 2 6" xfId="5148" xr:uid="{71B23BF4-85C5-4F1F-AF54-84FA62F3BE9C}"/>
    <cellStyle name="Berekening 9 3 2 6 2" xfId="15020" xr:uid="{00593533-853A-48B0-BBCB-DF0758629FFA}"/>
    <cellStyle name="Berekening 9 3 2 6 3" xfId="24409" xr:uid="{32E1B903-6413-4A3F-9B5E-9BDDAF5960F6}"/>
    <cellStyle name="Berekening 9 3 2 6 4" xfId="33717" xr:uid="{C68FDDCB-43E9-4808-8936-F55FC772DB24}"/>
    <cellStyle name="Berekening 9 3 2 6 5" xfId="45897" xr:uid="{D5330033-78BD-4756-BB20-38DAB3BE59AA}"/>
    <cellStyle name="Berekening 9 3 2 6 6" xfId="51808" xr:uid="{6A26C909-156C-4642-8BC1-CC6FB7F14E29}"/>
    <cellStyle name="Berekening 9 3 2 7" xfId="2458" xr:uid="{AF1EB84D-72FE-4B82-B421-0F1C66E9AE4C}"/>
    <cellStyle name="Berekening 9 3 2 8" xfId="12331" xr:uid="{C0860AD9-95CF-4EF5-BDDA-55757F964A16}"/>
    <cellStyle name="Berekening 9 3 2 9" xfId="1887" xr:uid="{2A832235-A117-4B62-83F3-333150EECB75}"/>
    <cellStyle name="Berekening 9 3 3" xfId="1201" xr:uid="{C07829BA-6F5D-426C-8284-F445D99E50B7}"/>
    <cellStyle name="Berekening 9 3 3 10" xfId="31447" xr:uid="{AEA7A982-BB3F-45A0-8DA7-FB274065D743}"/>
    <cellStyle name="Berekening 9 3 3 11" xfId="27152" xr:uid="{427EC654-309C-4D3E-9FBD-DFEB44935D25}"/>
    <cellStyle name="Berekening 9 3 3 12" xfId="49608" xr:uid="{AB6D663A-1C93-4E26-8DEF-95ABC0190243}"/>
    <cellStyle name="Berekening 9 3 3 2" xfId="3470" xr:uid="{15C4B8D4-6C5B-4E6F-B56F-904282F76E1C}"/>
    <cellStyle name="Berekening 9 3 3 2 2" xfId="7165" xr:uid="{80517A8A-7D19-4848-ABFD-CA79056170AB}"/>
    <cellStyle name="Berekening 9 3 3 2 2 2" xfId="10601" xr:uid="{1460C1AD-0D06-49C9-BE60-92898DE46970}"/>
    <cellStyle name="Berekening 9 3 3 2 2 2 2" xfId="20483" xr:uid="{51E770A9-712B-44E1-AE9E-B83FC921ED6B}"/>
    <cellStyle name="Berekening 9 3 3 2 2 2 3" xfId="29875" xr:uid="{ED0710E7-7CDC-43F2-A8AD-12681124F614}"/>
    <cellStyle name="Berekening 9 3 3 2 2 2 4" xfId="39183" xr:uid="{D9346925-ED90-4F4B-8F17-6F7379B9DE34}"/>
    <cellStyle name="Berekening 9 3 3 2 2 2 5" xfId="44513" xr:uid="{3D51C01C-BDC0-4506-A5F0-AE4FE4F54A89}"/>
    <cellStyle name="Berekening 9 3 3 2 2 2 6" xfId="57107" xr:uid="{6A213EA7-396A-400E-B3BE-8891505F035A}"/>
    <cellStyle name="Berekening 9 3 3 2 2 3" xfId="17035" xr:uid="{5322164D-7E2C-4D53-8FD5-52E3F00583FA}"/>
    <cellStyle name="Berekening 9 3 3 2 2 4" xfId="26425" xr:uid="{A4753352-7436-44FA-9E0B-002048395973}"/>
    <cellStyle name="Berekening 9 3 3 2 2 5" xfId="35732" xr:uid="{B92372CA-422E-479F-A5B7-135A010BEABB}"/>
    <cellStyle name="Berekening 9 3 3 2 2 6" xfId="46414" xr:uid="{70495315-80FA-4D25-9E38-660B44727C10}"/>
    <cellStyle name="Berekening 9 3 3 2 2 7" xfId="53796" xr:uid="{9B91E484-02F8-429D-B727-8E4301EC6CDB}"/>
    <cellStyle name="Berekening 9 3 3 2 3" xfId="9854" xr:uid="{B7DBEA02-01EF-4668-838A-5E9F0AAC6264}"/>
    <cellStyle name="Berekening 9 3 3 2 3 2" xfId="19736" xr:uid="{75D0433D-3380-471D-B911-F62F7013AFB0}"/>
    <cellStyle name="Berekening 9 3 3 2 3 3" xfId="29128" xr:uid="{39367442-4F0D-44DA-B13D-DAF39951F982}"/>
    <cellStyle name="Berekening 9 3 3 2 3 4" xfId="38436" xr:uid="{B136A0CC-AB82-4FCA-A3D8-10A4B50D7D6F}"/>
    <cellStyle name="Berekening 9 3 3 2 3 5" xfId="41418" xr:uid="{C14E57A7-61B0-4674-B0A2-030E43191D2E}"/>
    <cellStyle name="Berekening 9 3 3 2 3 6" xfId="56361" xr:uid="{9D61C17B-7755-4CB0-80F2-C57EA1DFBADE}"/>
    <cellStyle name="Berekening 9 3 3 2 4" xfId="6418" xr:uid="{E5E6D674-A043-4C9F-A768-C2CFF41BEBBC}"/>
    <cellStyle name="Berekening 9 3 3 2 4 2" xfId="16288" xr:uid="{46A3B095-D187-4351-9C26-A2490637A6F8}"/>
    <cellStyle name="Berekening 9 3 3 2 4 3" xfId="25678" xr:uid="{2E2B15B9-186D-4ADC-9135-9D2F6016FD73}"/>
    <cellStyle name="Berekening 9 3 3 2 4 4" xfId="34985" xr:uid="{48FC08FA-8D54-47F4-AEF3-39FA0404D2DB}"/>
    <cellStyle name="Berekening 9 3 3 2 4 5" xfId="26724" xr:uid="{7095DC8B-7E9F-4DDF-86A4-427F3E8F04D7}"/>
    <cellStyle name="Berekening 9 3 3 2 4 6" xfId="53050" xr:uid="{A129B3E7-50FF-4175-8E52-4A2D6A5DCADD}"/>
    <cellStyle name="Berekening 9 3 3 2 5" xfId="13342" xr:uid="{DE4F34AF-837B-42C0-AFD0-08E3846108EC}"/>
    <cellStyle name="Berekening 9 3 3 2 6" xfId="22737" xr:uid="{A401515F-046B-43AE-8A27-534AA6A17573}"/>
    <cellStyle name="Berekening 9 3 3 2 7" xfId="32042" xr:uid="{6B4E6DED-EEF9-4935-9B17-B0AA4791104E}"/>
    <cellStyle name="Berekening 9 3 3 2 8" xfId="43269" xr:uid="{0A94D218-52BB-4DB6-A758-FCA539736873}"/>
    <cellStyle name="Berekening 9 3 3 2 9" xfId="50202" xr:uid="{39381326-DED2-44AB-9597-CDCD54645448}"/>
    <cellStyle name="Berekening 9 3 3 3" xfId="4000" xr:uid="{03D30904-ADE5-4DB8-96AE-8469D0FC0F5E}"/>
    <cellStyle name="Berekening 9 3 3 3 2" xfId="5652" xr:uid="{BBFDA9BE-5712-409F-AA0C-03963085220E}"/>
    <cellStyle name="Berekening 9 3 3 3 2 2" xfId="15524" xr:uid="{59E5696E-142B-4548-A96C-6F49904117DC}"/>
    <cellStyle name="Berekening 9 3 3 3 2 3" xfId="24912" xr:uid="{1D0B8899-55AF-4196-A8C5-E6B2A80D8EBC}"/>
    <cellStyle name="Berekening 9 3 3 3 2 4" xfId="34221" xr:uid="{1CB942CD-72D6-4973-AC16-FD6FF7CBDA17}"/>
    <cellStyle name="Berekening 9 3 3 3 2 5" xfId="45210" xr:uid="{58529FCF-1A81-44FF-81C6-E8868D41A900}"/>
    <cellStyle name="Berekening 9 3 3 3 2 6" xfId="52303" xr:uid="{E8B52852-670A-4630-A353-5AE59580DB29}"/>
    <cellStyle name="Berekening 9 3 3 3 3" xfId="13873" xr:uid="{3D1F542D-304D-4440-9871-79861F7D11D3}"/>
    <cellStyle name="Berekening 9 3 3 3 4" xfId="23265" xr:uid="{34FA1871-3C0A-4F5E-9EBC-64582A3B0618}"/>
    <cellStyle name="Berekening 9 3 3 3 5" xfId="32570" xr:uid="{478A8714-925F-46B7-8164-784F7CEFA31A}"/>
    <cellStyle name="Berekening 9 3 3 3 6" xfId="46975" xr:uid="{FAE29A58-A178-46AE-8CC4-749A60D9BE47}"/>
    <cellStyle name="Berekening 9 3 3 3 7" xfId="50682" xr:uid="{547FE1CF-B4C6-46F0-97DA-B3C56D5A007C}"/>
    <cellStyle name="Berekening 9 3 3 4" xfId="9088" xr:uid="{2FF3CB7F-FA1A-4D1A-96D4-67F6D7F4A99B}"/>
    <cellStyle name="Berekening 9 3 3 4 2" xfId="18972" xr:uid="{E5AA09C4-72AA-450E-BFAD-52D9F841AB19}"/>
    <cellStyle name="Berekening 9 3 3 4 3" xfId="28363" xr:uid="{49157C98-F728-4AF7-9935-2D53AB4BC0F6}"/>
    <cellStyle name="Berekening 9 3 3 4 4" xfId="37671" xr:uid="{6B32FB09-2EDA-46BC-ACA2-BAE9A52463AE}"/>
    <cellStyle name="Berekening 9 3 3 4 5" xfId="43459" xr:uid="{A1623612-0AA6-4604-B158-611716BC2B59}"/>
    <cellStyle name="Berekening 9 3 3 4 6" xfId="55613" xr:uid="{662BE230-E398-4E9A-A031-DB17665AEA78}"/>
    <cellStyle name="Berekening 9 3 3 5" xfId="11822" xr:uid="{086ED0B3-3BAE-4954-9160-DD80CB65DFCA}"/>
    <cellStyle name="Berekening 9 3 3 5 2" xfId="21690" xr:uid="{711080E3-90E7-4448-8CCD-A622A6A5CB3A}"/>
    <cellStyle name="Berekening 9 3 3 5 3" xfId="31083" xr:uid="{14751961-F209-4B0F-86D8-DE601DB2AB94}"/>
    <cellStyle name="Berekening 9 3 3 5 4" xfId="40387" xr:uid="{A3D9E1CE-3013-433A-B4E8-666C88D40AEB}"/>
    <cellStyle name="Berekening 9 3 3 5 5" xfId="49248" xr:uid="{9DBCD308-3165-4806-AD8C-A89F9C4400A0}"/>
    <cellStyle name="Berekening 9 3 3 5 6" xfId="58158" xr:uid="{51C057BE-11FB-42C4-8A5F-11D9EE2BA42D}"/>
    <cellStyle name="Berekening 9 3 3 6" xfId="4939" xr:uid="{FA755670-5512-4806-9CCE-C690B8A7375D}"/>
    <cellStyle name="Berekening 9 3 3 6 2" xfId="14811" xr:uid="{A90CADCD-8129-46FE-A42D-98699808E903}"/>
    <cellStyle name="Berekening 9 3 3 6 3" xfId="24200" xr:uid="{9572E840-8759-4C43-9E7F-70F419905CEC}"/>
    <cellStyle name="Berekening 9 3 3 6 4" xfId="33508" xr:uid="{DBC45912-61D4-46CE-9301-25290A3D8DDF}"/>
    <cellStyle name="Berekening 9 3 3 6 5" xfId="45166" xr:uid="{B8E4F922-CCBE-406F-A5E3-9C6FD4D30271}"/>
    <cellStyle name="Berekening 9 3 3 6 6" xfId="51600" xr:uid="{06815F56-6BE2-4B80-905E-FCEEC3614CE5}"/>
    <cellStyle name="Berekening 9 3 3 7" xfId="2875" xr:uid="{DEED1E19-A905-4B42-A2DD-1E2D603D2B02}"/>
    <cellStyle name="Berekening 9 3 3 8" xfId="12747" xr:uid="{1E2BF3DB-083E-4554-9CE0-39E0A94E819D}"/>
    <cellStyle name="Berekening 9 3 3 9" xfId="22142" xr:uid="{BD1E865E-68FF-497B-A0FD-4B1C525683D4}"/>
    <cellStyle name="Berekening 9 3 4" xfId="3090" xr:uid="{15154F9E-80F7-41A1-8826-D151A4E08400}"/>
    <cellStyle name="Berekening 9 3 4 2" xfId="6785" xr:uid="{FD716142-3356-42D9-9963-049D0F7DC037}"/>
    <cellStyle name="Berekening 9 3 4 2 2" xfId="10221" xr:uid="{E3154639-2B42-4F7E-A34E-8185730361E3}"/>
    <cellStyle name="Berekening 9 3 4 2 2 2" xfId="20103" xr:uid="{4E10F734-6C0C-4695-9E55-9343C3382F1B}"/>
    <cellStyle name="Berekening 9 3 4 2 2 3" xfId="29495" xr:uid="{34D9E4E8-1382-45C4-9DB1-87EE9875033E}"/>
    <cellStyle name="Berekening 9 3 4 2 2 4" xfId="38803" xr:uid="{AAF5F9DB-6ED3-4B53-8287-492F0B041DF5}"/>
    <cellStyle name="Berekening 9 3 4 2 2 5" xfId="44282" xr:uid="{A674CA13-63CD-4CA5-9F34-DCD1804125FF}"/>
    <cellStyle name="Berekening 9 3 4 2 2 6" xfId="56727" xr:uid="{89D68B59-24BD-45D3-96A2-90655E55D11F}"/>
    <cellStyle name="Berekening 9 3 4 2 3" xfId="16655" xr:uid="{E138562C-7A7C-4390-B5CF-475607E7E392}"/>
    <cellStyle name="Berekening 9 3 4 2 4" xfId="26045" xr:uid="{A7E9FCF1-E898-416F-A924-1133F2D03F85}"/>
    <cellStyle name="Berekening 9 3 4 2 5" xfId="35352" xr:uid="{701CD44F-1136-4FB5-8575-77913F5B6923}"/>
    <cellStyle name="Berekening 9 3 4 2 6" xfId="42112" xr:uid="{1216E392-28DA-48C0-8ADB-2A82DCAD89AA}"/>
    <cellStyle name="Berekening 9 3 4 2 7" xfId="53416" xr:uid="{3AD320C7-68CD-42BA-9891-3E6DB47E1853}"/>
    <cellStyle name="Berekening 9 3 4 3" xfId="9471" xr:uid="{15E9A795-525B-429C-ACD0-9F59559B420E}"/>
    <cellStyle name="Berekening 9 3 4 3 2" xfId="19354" xr:uid="{83541783-9397-43AB-BFF8-4CD4E8E81156}"/>
    <cellStyle name="Berekening 9 3 4 3 3" xfId="28745" xr:uid="{260A011A-8CA0-4476-A968-03DBC389826C}"/>
    <cellStyle name="Berekening 9 3 4 3 4" xfId="38053" xr:uid="{5D9F4937-578B-4C05-BE81-68A8D928B1AD}"/>
    <cellStyle name="Berekening 9 3 4 3 5" xfId="47036" xr:uid="{C0D0E5F9-262D-4E53-9195-E83A4CEB8DE5}"/>
    <cellStyle name="Berekening 9 3 4 3 6" xfId="55981" xr:uid="{BD142274-21F2-4640-AB9D-097C06D9DC9A}"/>
    <cellStyle name="Berekening 9 3 4 4" xfId="6035" xr:uid="{D116BC52-5CA3-4517-8F0C-1553344B52E7}"/>
    <cellStyle name="Berekening 9 3 4 4 2" xfId="15906" xr:uid="{B8D66A70-F955-4290-A9C0-5DBDBA105EA9}"/>
    <cellStyle name="Berekening 9 3 4 4 3" xfId="25295" xr:uid="{677DAFEB-8F08-4ACE-81A1-750B64D4CCE6}"/>
    <cellStyle name="Berekening 9 3 4 4 4" xfId="34602" xr:uid="{2ED38756-3F39-44A8-AE6B-02FFF1BF0D4A}"/>
    <cellStyle name="Berekening 9 3 4 4 5" xfId="48895" xr:uid="{43F477C0-3B97-4CBD-B00E-83F48B9140FE}"/>
    <cellStyle name="Berekening 9 3 4 4 6" xfId="52670" xr:uid="{4CEC310C-33D8-466D-931C-CEF9D7263424}"/>
    <cellStyle name="Berekening 9 3 4 5" xfId="12962" xr:uid="{6F26E4AB-1309-4315-9CAE-E1D47E80C96D}"/>
    <cellStyle name="Berekening 9 3 4 6" xfId="22357" xr:uid="{6C78DFCB-37F3-41B6-88F2-AFBC91BA5A7C}"/>
    <cellStyle name="Berekening 9 3 4 7" xfId="31662" xr:uid="{2BB8BA1E-9223-4CBA-8FE8-2F9B7C1A722D}"/>
    <cellStyle name="Berekening 9 3 4 8" xfId="43231" xr:uid="{C785124C-61E9-4EFC-8B18-F2EB35F1B493}"/>
    <cellStyle name="Berekening 9 3 4 9" xfId="49822" xr:uid="{3C210F46-4D8B-4712-A525-AC19A32BF366}"/>
    <cellStyle name="Berekening 9 3 5" xfId="4316" xr:uid="{5679823A-DE17-446B-9AC5-448D53C31A5C}"/>
    <cellStyle name="Berekening 9 3 5 2" xfId="5297" xr:uid="{829CC05A-2460-491B-96F7-A900D80192B7}"/>
    <cellStyle name="Berekening 9 3 5 2 2" xfId="15169" xr:uid="{988E5314-BE8D-4D54-BB53-93FAB80F2953}"/>
    <cellStyle name="Berekening 9 3 5 2 3" xfId="24557" xr:uid="{0BF3E99B-9EBD-43D5-91B1-0A619F0CE3C3}"/>
    <cellStyle name="Berekening 9 3 5 2 4" xfId="33866" xr:uid="{08B8BE58-3827-4B12-9782-0C9910368EF1}"/>
    <cellStyle name="Berekening 9 3 5 2 5" xfId="44218" xr:uid="{6E060463-C555-4526-8E89-3BBDCB629366}"/>
    <cellStyle name="Berekening 9 3 5 2 6" xfId="51951" xr:uid="{22E868B8-6328-4CD4-A8ED-E9D4CDA83E2E}"/>
    <cellStyle name="Berekening 9 3 5 3" xfId="14188" xr:uid="{BEE2D991-1FB1-4EAE-BF54-B12F7506AC29}"/>
    <cellStyle name="Berekening 9 3 5 4" xfId="23580" xr:uid="{DABAC79A-6554-4C55-A2FB-34B282E222EA}"/>
    <cellStyle name="Berekening 9 3 5 5" xfId="32886" xr:uid="{2918CCDC-1D0A-4F93-9585-29A5DD1BC5F0}"/>
    <cellStyle name="Berekening 9 3 5 6" xfId="30624" xr:uid="{53DB05DA-B50A-4BC2-96C3-0F920860D15A}"/>
    <cellStyle name="Berekening 9 3 5 7" xfId="50988" xr:uid="{E0F91327-58DA-4ABF-AC38-94B398C183F6}"/>
    <cellStyle name="Berekening 9 3 6" xfId="8705" xr:uid="{FB79A6C4-3C1A-4FE5-95FC-C900A07D9D84}"/>
    <cellStyle name="Berekening 9 3 6 2" xfId="18590" xr:uid="{3EDE02B3-858F-4D1F-AEC1-96963445465F}"/>
    <cellStyle name="Berekening 9 3 6 3" xfId="27980" xr:uid="{995033B3-781A-433A-A85D-272E99D17F14}"/>
    <cellStyle name="Berekening 9 3 6 4" xfId="37288" xr:uid="{264B2753-9479-4A79-8C69-69EECC03A03C}"/>
    <cellStyle name="Berekening 9 3 6 5" xfId="41483" xr:uid="{2A6055D2-E1ED-4343-8F72-8DB42F3E61EC}"/>
    <cellStyle name="Berekening 9 3 6 6" xfId="55233" xr:uid="{14860039-0CA7-463B-92DE-13EC85E3F0E7}"/>
    <cellStyle name="Berekening 9 3 7" xfId="4556" xr:uid="{9F498DAC-BF9C-4DDE-BFF4-AEFEAF77AEEA}"/>
    <cellStyle name="Berekening 9 3 7 2" xfId="14428" xr:uid="{84576ADB-103B-4006-BF79-9278C63CB7D2}"/>
    <cellStyle name="Berekening 9 3 7 3" xfId="23817" xr:uid="{346D87B7-8A28-4E02-9FE3-49A7A7BD413D}"/>
    <cellStyle name="Berekening 9 3 7 4" xfId="33126" xr:uid="{4F998E6D-EAC5-4950-8566-831D8452A2FF}"/>
    <cellStyle name="Berekening 9 3 7 5" xfId="45152" xr:uid="{E50F6E34-7B18-4C9E-8E14-81DEA2B8BE5E}"/>
    <cellStyle name="Berekening 9 3 7 6" xfId="51219" xr:uid="{B1F0F104-8F51-4E21-AECC-3A9C48EFE48A}"/>
    <cellStyle name="Berekening 9 3 8" xfId="2174" xr:uid="{E328672B-B6E8-44BC-AEFF-24548E045CD2}"/>
    <cellStyle name="Berekening 9 3 9" xfId="12042" xr:uid="{C76F28BC-3813-4C5C-AF92-ABFB3C20AB49}"/>
    <cellStyle name="Berekening 9 4" xfId="1018" xr:uid="{C578EDCC-7341-4962-82E4-D8D0B244820C}"/>
    <cellStyle name="Berekening 9 4 10" xfId="1780" xr:uid="{2D07DBE5-D9D9-4FEA-91BA-5CADA104FB70}"/>
    <cellStyle name="Berekening 9 4 11" xfId="12451" xr:uid="{A6ED52F2-C102-4CD4-9077-1AED4FFA71C0}"/>
    <cellStyle name="Berekening 9 4 12" xfId="21854" xr:uid="{12511D7F-9D39-4A59-900D-D55946CD6597}"/>
    <cellStyle name="Berekening 9 4 13" xfId="48880" xr:uid="{269A42BF-C926-4737-9A6F-7EA6AB0B0A9B}"/>
    <cellStyle name="Berekening 9 4 2" xfId="1345" xr:uid="{C8F5037F-A6CD-4EEF-A58C-690E21613CEC}"/>
    <cellStyle name="Berekening 9 4 2 10" xfId="31531" xr:uid="{77266FFF-2FCB-4037-BDD8-4577CC9E236D}"/>
    <cellStyle name="Berekening 9 4 2 11" xfId="42164" xr:uid="{ABF14170-BD6F-4208-9FC8-42A6F37FDBD3}"/>
    <cellStyle name="Berekening 9 4 2 12" xfId="49691" xr:uid="{8559CB7A-BA66-4163-9C38-06CA200919EF}"/>
    <cellStyle name="Berekening 9 4 2 2" xfId="3614" xr:uid="{411EE505-6E38-4CB6-864B-2D71A1726617}"/>
    <cellStyle name="Berekening 9 4 2 2 2" xfId="7308" xr:uid="{735B6836-6B1F-46E7-8FE1-C2BF3F613634}"/>
    <cellStyle name="Berekening 9 4 2 2 2 2" xfId="10744" xr:uid="{5D2761E0-4C49-4C00-BCD0-06232A4493ED}"/>
    <cellStyle name="Berekening 9 4 2 2 2 2 2" xfId="20626" xr:uid="{9B2F7C5D-ED27-45CB-B11D-47FDC7F8C509}"/>
    <cellStyle name="Berekening 9 4 2 2 2 2 3" xfId="30018" xr:uid="{5B1744CD-F593-44DD-9A9F-4F3398584227}"/>
    <cellStyle name="Berekening 9 4 2 2 2 2 4" xfId="39326" xr:uid="{6D89E003-EC6A-4486-92A3-20437E0413E4}"/>
    <cellStyle name="Berekening 9 4 2 2 2 2 5" xfId="28104" xr:uid="{274CC562-FFEF-4848-9E8F-0B5FD48DC669}"/>
    <cellStyle name="Berekening 9 4 2 2 2 2 6" xfId="57250" xr:uid="{30502084-37AA-4426-A6BD-F3A264154724}"/>
    <cellStyle name="Berekening 9 4 2 2 2 3" xfId="17178" xr:uid="{5F6640C4-F16B-446D-AF67-8F902C4FC04C}"/>
    <cellStyle name="Berekening 9 4 2 2 2 4" xfId="26568" xr:uid="{651E4862-A8CE-4B4F-99A3-5C73A8D5817D}"/>
    <cellStyle name="Berekening 9 4 2 2 2 5" xfId="35875" xr:uid="{BEB218AF-DC38-4C9A-8C72-BA12B3BB612C}"/>
    <cellStyle name="Berekening 9 4 2 2 2 6" xfId="45722" xr:uid="{AEAF125D-87D1-4C64-AE54-ABDDA47EA46B}"/>
    <cellStyle name="Berekening 9 4 2 2 2 7" xfId="53939" xr:uid="{FB5C400E-10BD-4B49-8ED0-CD72B5CA4927}"/>
    <cellStyle name="Berekening 9 4 2 2 3" xfId="9998" xr:uid="{98D88EDC-314F-4F0C-88BA-1CAE80C17063}"/>
    <cellStyle name="Berekening 9 4 2 2 3 2" xfId="19880" xr:uid="{62100A20-C3BA-41E6-A449-D0B0E2D69748}"/>
    <cellStyle name="Berekening 9 4 2 2 3 3" xfId="29272" xr:uid="{68CE0CB8-D325-4C18-94DF-280034165F95}"/>
    <cellStyle name="Berekening 9 4 2 2 3 4" xfId="38580" xr:uid="{13902231-99ED-450D-AACC-3BC535CB69AC}"/>
    <cellStyle name="Berekening 9 4 2 2 3 5" xfId="42450" xr:uid="{E59436FF-884D-4595-9B1C-DE255C2F6CB7}"/>
    <cellStyle name="Berekening 9 4 2 2 3 6" xfId="56504" xr:uid="{73D9F1CA-8C84-4E13-ABF7-88AEB529764F}"/>
    <cellStyle name="Berekening 9 4 2 2 4" xfId="6562" xr:uid="{BCBEDEE0-7808-4E11-AE21-5575F91D965B}"/>
    <cellStyle name="Berekening 9 4 2 2 4 2" xfId="16432" xr:uid="{4F4FA870-B967-44D7-958D-10A454BB3E28}"/>
    <cellStyle name="Berekening 9 4 2 2 4 3" xfId="25822" xr:uid="{A48C5620-8DDA-47E3-9F08-87192B31D683}"/>
    <cellStyle name="Berekening 9 4 2 2 4 4" xfId="35129" xr:uid="{D42FDEB5-BD35-4C0B-B596-394EA31C36B0}"/>
    <cellStyle name="Berekening 9 4 2 2 4 5" xfId="45179" xr:uid="{2E0E9C62-C801-4E25-9B43-7F4B1B1252FE}"/>
    <cellStyle name="Berekening 9 4 2 2 4 6" xfId="53193" xr:uid="{CFF30986-0AE6-442D-B89D-22D43CBD5B9D}"/>
    <cellStyle name="Berekening 9 4 2 2 5" xfId="13486" xr:uid="{E397D6C5-54BA-490F-9DBC-C0FF48528E40}"/>
    <cellStyle name="Berekening 9 4 2 2 6" xfId="22881" xr:uid="{BFD4258F-4B34-4C9C-AB50-C1711D2F4EEE}"/>
    <cellStyle name="Berekening 9 4 2 2 7" xfId="32186" xr:uid="{7E251FDC-7272-4C29-BC2E-2F05F38865D2}"/>
    <cellStyle name="Berekening 9 4 2 2 8" xfId="41351" xr:uid="{D0B4616D-48B3-4AD9-9C67-5089E869B446}"/>
    <cellStyle name="Berekening 9 4 2 2 9" xfId="50345" xr:uid="{F91E2F1E-5058-4E07-8024-EDD217579821}"/>
    <cellStyle name="Berekening 9 4 2 3" xfId="4083" xr:uid="{FCA66FB6-29CA-438A-99A1-00845E6D3C62}"/>
    <cellStyle name="Berekening 9 4 2 3 2" xfId="5796" xr:uid="{10ADDA7A-0487-4EC4-B1AA-78B6FEA3B088}"/>
    <cellStyle name="Berekening 9 4 2 3 2 2" xfId="15668" xr:uid="{2A17B8F7-D742-4396-8459-F76C52D005E0}"/>
    <cellStyle name="Berekening 9 4 2 3 2 3" xfId="25056" xr:uid="{126BE950-D627-444D-9C28-5C171ABED71C}"/>
    <cellStyle name="Berekening 9 4 2 3 2 4" xfId="34364" xr:uid="{69203E14-B77E-47AF-86B1-9B25E39A9F1B}"/>
    <cellStyle name="Berekening 9 4 2 3 2 5" xfId="48293" xr:uid="{CD1FA9B4-9ECA-4BD6-9C55-CDC3B32931B1}"/>
    <cellStyle name="Berekening 9 4 2 3 2 6" xfId="52446" xr:uid="{0E14C3B2-C1CE-45B5-9BD1-04DACD7BA4B8}"/>
    <cellStyle name="Berekening 9 4 2 3 3" xfId="13956" xr:uid="{ACF0E609-2BD8-4DED-A7E4-D6B090458A67}"/>
    <cellStyle name="Berekening 9 4 2 3 4" xfId="23348" xr:uid="{FE48890A-7A9A-401E-8D6C-2BA80236EAF3}"/>
    <cellStyle name="Berekening 9 4 2 3 5" xfId="32653" xr:uid="{78641624-390F-4AEB-8E91-051827DBEF2A}"/>
    <cellStyle name="Berekening 9 4 2 3 6" xfId="40994" xr:uid="{CF042309-CC18-41CE-A8AC-038C909DEF38}"/>
    <cellStyle name="Berekening 9 4 2 3 7" xfId="50765" xr:uid="{BD12C885-91AC-422B-B06E-7C1111558FAE}"/>
    <cellStyle name="Berekening 9 4 2 4" xfId="9232" xr:uid="{83C6E93C-77DC-44E7-B990-F485A21911DC}"/>
    <cellStyle name="Berekening 9 4 2 4 2" xfId="19116" xr:uid="{333B5405-49DA-443C-B8FB-40DA762BBA1E}"/>
    <cellStyle name="Berekening 9 4 2 4 3" xfId="28507" xr:uid="{A109E717-EFDD-4542-B164-8275BC1BB79D}"/>
    <cellStyle name="Berekening 9 4 2 4 4" xfId="37814" xr:uid="{2CF6B48D-9D0D-4780-B8D1-DF7D2D49B252}"/>
    <cellStyle name="Berekening 9 4 2 4 5" xfId="43801" xr:uid="{493CFD1B-B34F-4332-8D9E-2E394D53CF8C}"/>
    <cellStyle name="Berekening 9 4 2 4 6" xfId="55756" xr:uid="{6AC48D16-7E45-48AC-9974-8FF3A2C667B7}"/>
    <cellStyle name="Berekening 9 4 2 5" xfId="11906" xr:uid="{54AB2CAB-591E-4449-8C8E-7D6080D6EE70}"/>
    <cellStyle name="Berekening 9 4 2 5 2" xfId="21774" xr:uid="{B9D3A757-03CF-4AFA-926D-08FA957FFBE2}"/>
    <cellStyle name="Berekening 9 4 2 5 3" xfId="31167" xr:uid="{17380D21-933F-4D28-BA14-9B5F07977A42}"/>
    <cellStyle name="Berekening 9 4 2 5 4" xfId="40471" xr:uid="{11B5DC22-FA01-45F0-ACFA-49660CF13B52}"/>
    <cellStyle name="Berekening 9 4 2 5 5" xfId="49331" xr:uid="{239AE14C-3595-4D84-BAE3-47328E232777}"/>
    <cellStyle name="Berekening 9 4 2 5 6" xfId="58241" xr:uid="{699F7C95-1B16-4F2E-A113-CA873C7E0670}"/>
    <cellStyle name="Berekening 9 4 2 6" xfId="5083" xr:uid="{1F86BBAB-1749-413E-8B5E-7D802C7320BC}"/>
    <cellStyle name="Berekening 9 4 2 6 2" xfId="14955" xr:uid="{E8B4274E-73F5-454E-B6F0-F037E6C6742C}"/>
    <cellStyle name="Berekening 9 4 2 6 3" xfId="24344" xr:uid="{A83A9824-57E2-4739-B8BE-657792450DF4}"/>
    <cellStyle name="Berekening 9 4 2 6 4" xfId="33652" xr:uid="{8BF7BB3E-3260-40F5-83DD-95A40F0762F1}"/>
    <cellStyle name="Berekening 9 4 2 6 5" xfId="49189" xr:uid="{B24D4A8F-2BA6-4988-87A0-E98EB397484D}"/>
    <cellStyle name="Berekening 9 4 2 6 6" xfId="51743" xr:uid="{8A52005E-1294-4161-A37C-91F3E4BA4EFC}"/>
    <cellStyle name="Berekening 9 4 2 7" xfId="2959" xr:uid="{9F908549-3C2A-4A28-BA61-A95DDC55C8C8}"/>
    <cellStyle name="Berekening 9 4 2 8" xfId="12831" xr:uid="{BC08BCE3-640F-4B1C-BEC1-38FBBBAE249D}"/>
    <cellStyle name="Berekening 9 4 2 9" xfId="22226" xr:uid="{C76007A2-61BD-4B5A-A7B8-001DC9EDA28B}"/>
    <cellStyle name="Berekening 9 4 3" xfId="3287" xr:uid="{FBD906AA-3D94-4A16-910E-BFDE9E1DEC6E}"/>
    <cellStyle name="Berekening 9 4 3 2" xfId="6982" xr:uid="{61A2857D-0B9E-47CB-A77F-EADCE8B61D71}"/>
    <cellStyle name="Berekening 9 4 3 2 2" xfId="10418" xr:uid="{05ECBF9C-E2BF-429E-BCA0-E2505C83AE40}"/>
    <cellStyle name="Berekening 9 4 3 2 2 2" xfId="20300" xr:uid="{084B03B3-9113-43E4-AD0B-AEEA4F8C33A4}"/>
    <cellStyle name="Berekening 9 4 3 2 2 3" xfId="29692" xr:uid="{7F2D56A3-81F5-4888-8E02-F2BA5A9173AE}"/>
    <cellStyle name="Berekening 9 4 3 2 2 4" xfId="39000" xr:uid="{92CA0F97-6262-4ADA-898D-8CFD33F3B09B}"/>
    <cellStyle name="Berekening 9 4 3 2 2 5" xfId="26774" xr:uid="{DF5A73DE-573B-47D6-BA08-0B4E221142AD}"/>
    <cellStyle name="Berekening 9 4 3 2 2 6" xfId="56924" xr:uid="{6B7D9568-EA4E-435F-8C62-D6CE181507DF}"/>
    <cellStyle name="Berekening 9 4 3 2 3" xfId="16852" xr:uid="{A44A5F2C-FC27-4DD4-A5F8-82CF85BC037A}"/>
    <cellStyle name="Berekening 9 4 3 2 4" xfId="26242" xr:uid="{2069D0EF-5099-4B98-925C-7EA22FDCFEC3}"/>
    <cellStyle name="Berekening 9 4 3 2 5" xfId="35549" xr:uid="{53B1BCCC-1881-4718-848F-444A8397DB70}"/>
    <cellStyle name="Berekening 9 4 3 2 6" xfId="45190" xr:uid="{41B71FBF-C5BC-4587-8BFF-444A2A5A476E}"/>
    <cellStyle name="Berekening 9 4 3 2 7" xfId="53613" xr:uid="{3F083DE4-82CE-481E-B73D-3D54710041BD}"/>
    <cellStyle name="Berekening 9 4 3 3" xfId="9671" xr:uid="{9894C2F7-B73B-4B1D-A973-4E3336B8E2F0}"/>
    <cellStyle name="Berekening 9 4 3 3 2" xfId="19553" xr:uid="{53599134-D508-48F3-BAD5-1C58D38673BE}"/>
    <cellStyle name="Berekening 9 4 3 3 3" xfId="28945" xr:uid="{682631C8-2DC2-4E5F-87F9-7F9882367253}"/>
    <cellStyle name="Berekening 9 4 3 3 4" xfId="38253" xr:uid="{A5392E23-60B9-420D-91AF-D8A6A5AB29DB}"/>
    <cellStyle name="Berekening 9 4 3 3 5" xfId="41408" xr:uid="{E4456E4D-9F65-46F7-9F8F-7BA59E8DF3C7}"/>
    <cellStyle name="Berekening 9 4 3 3 6" xfId="56178" xr:uid="{877AD413-BD13-46F7-BBB8-1D5326F5AE56}"/>
    <cellStyle name="Berekening 9 4 3 4" xfId="6235" xr:uid="{85831F1D-3B00-4BC3-82BA-9EABA915E9C8}"/>
    <cellStyle name="Berekening 9 4 3 4 2" xfId="16105" xr:uid="{80150D1E-76EB-4834-BF54-43AF098339C8}"/>
    <cellStyle name="Berekening 9 4 3 4 3" xfId="25495" xr:uid="{DE2EC449-2B2E-4507-A504-67BB5CB1D556}"/>
    <cellStyle name="Berekening 9 4 3 4 4" xfId="34802" xr:uid="{5BAD0DD5-CC36-4009-92A2-A85A03002D5C}"/>
    <cellStyle name="Berekening 9 4 3 4 5" xfId="45691" xr:uid="{399B7F00-86D1-4E1D-BAB4-D1EC9787BF90}"/>
    <cellStyle name="Berekening 9 4 3 4 6" xfId="52867" xr:uid="{EAD4E533-4F08-43BC-9EA2-39312910C419}"/>
    <cellStyle name="Berekening 9 4 3 5" xfId="13159" xr:uid="{BD30879F-9C9F-4E7D-BCF0-028F5A077DB1}"/>
    <cellStyle name="Berekening 9 4 3 6" xfId="22554" xr:uid="{8425040D-98E7-4420-A10F-5F29AF7BADB9}"/>
    <cellStyle name="Berekening 9 4 3 7" xfId="31859" xr:uid="{491DD1EF-74DE-4123-99C8-1DDC04148CEC}"/>
    <cellStyle name="Berekening 9 4 3 8" xfId="48702" xr:uid="{B611D290-6FDC-4C68-8C2A-A5A7F5909341}"/>
    <cellStyle name="Berekening 9 4 3 9" xfId="50019" xr:uid="{ED42E468-F1D6-476F-AABE-5095C328522B}"/>
    <cellStyle name="Berekening 9 4 4" xfId="3907" xr:uid="{F8C291EF-4948-47B6-8A55-006F5968C27C}"/>
    <cellStyle name="Berekening 9 4 4 2" xfId="5469" xr:uid="{1D925646-CA28-481F-A6BC-C1E52D335785}"/>
    <cellStyle name="Berekening 9 4 4 2 2" xfId="15341" xr:uid="{28770D26-E040-4250-989F-35061BCD8F51}"/>
    <cellStyle name="Berekening 9 4 4 2 3" xfId="24729" xr:uid="{2584DBA5-ADAA-4BBF-BD8B-7570C281B08B}"/>
    <cellStyle name="Berekening 9 4 4 2 4" xfId="34038" xr:uid="{299865A8-A239-40F6-B599-B4CB2C709EDE}"/>
    <cellStyle name="Berekening 9 4 4 2 5" xfId="43885" xr:uid="{3022E9A3-7F47-4ABD-9B7D-2A5F3DBF943A}"/>
    <cellStyle name="Berekening 9 4 4 2 6" xfId="52120" xr:uid="{9A752EAC-D35B-4AD0-830E-EF57261E6885}"/>
    <cellStyle name="Berekening 9 4 4 3" xfId="13780" xr:uid="{C679B9D2-A812-4D8A-AFDF-9FCA42B8C600}"/>
    <cellStyle name="Berekening 9 4 4 4" xfId="23172" xr:uid="{D0335A71-44C0-47DF-BE5B-55966A0005B8}"/>
    <cellStyle name="Berekening 9 4 4 5" xfId="32477" xr:uid="{63974D07-8086-405B-A0CA-C808BBE17C58}"/>
    <cellStyle name="Berekening 9 4 4 6" xfId="43382" xr:uid="{78E06BEE-AECA-47AF-A4FF-F5F57D3E57AA}"/>
    <cellStyle name="Berekening 9 4 4 7" xfId="50589" xr:uid="{7739217A-33B2-45D2-96AB-BB7D7AEE0566}"/>
    <cellStyle name="Berekening 9 4 5" xfId="8905" xr:uid="{A569549D-DCC5-4DCA-851B-BF69B047AD7B}"/>
    <cellStyle name="Berekening 9 4 5 2" xfId="18789" xr:uid="{74711F31-7E64-480E-8E28-80E608B9E23C}"/>
    <cellStyle name="Berekening 9 4 5 3" xfId="28180" xr:uid="{CDCA67BA-60DF-4A45-857E-368C3BC27246}"/>
    <cellStyle name="Berekening 9 4 5 4" xfId="37488" xr:uid="{F2FE65B4-4CA4-4BCA-A45A-CE2626545A00}"/>
    <cellStyle name="Berekening 9 4 5 5" xfId="43433" xr:uid="{1875FF9C-285D-4FBF-9FC5-F4E52962BB8F}"/>
    <cellStyle name="Berekening 9 4 5 6" xfId="55430" xr:uid="{D5834D42-67DB-4399-B5DB-3D44035657C4}"/>
    <cellStyle name="Berekening 9 4 6" xfId="11447" xr:uid="{F1F10F84-E6AB-4C7B-BC40-D9DB5984CC9D}"/>
    <cellStyle name="Berekening 9 4 6 2" xfId="21318" xr:uid="{129C5612-A94B-48BC-BE69-6A9E441F55C1}"/>
    <cellStyle name="Berekening 9 4 6 3" xfId="30713" xr:uid="{E2F8A683-E669-499D-B378-D5B0773323EC}"/>
    <cellStyle name="Berekening 9 4 6 4" xfId="40016" xr:uid="{EBC0E7D2-C93F-42E3-BF6F-EB0B0B807482}"/>
    <cellStyle name="Berekening 9 4 6 5" xfId="39901" xr:uid="{ADDC2D52-F5CA-41C9-B3C4-324498417630}"/>
    <cellStyle name="Berekening 9 4 6 6" xfId="57816" xr:uid="{4A2F2984-9198-4E45-A331-55D196BE7441}"/>
    <cellStyle name="Berekening 9 4 7" xfId="4756" xr:uid="{C2DAF6C7-A56B-499B-9E20-C6CC407BF7D1}"/>
    <cellStyle name="Berekening 9 4 7 2" xfId="14628" xr:uid="{0791960A-C54E-4CD6-9DC6-99D7D7F1D6E6}"/>
    <cellStyle name="Berekening 9 4 7 3" xfId="24017" xr:uid="{3E9DF1F8-2F97-4E4F-8F43-D128BA879A16}"/>
    <cellStyle name="Berekening 9 4 7 4" xfId="33325" xr:uid="{781C916A-AA11-4504-A4E3-8E08549537E3}"/>
    <cellStyle name="Berekening 9 4 7 5" xfId="42705" xr:uid="{8DAE5BAE-6D14-4BB1-835A-168905E9FA90}"/>
    <cellStyle name="Berekening 9 4 7 6" xfId="51417" xr:uid="{E82A4DD2-4207-4FA3-BDFC-A978B66B76D1}"/>
    <cellStyle name="Berekening 9 4 8" xfId="2396" xr:uid="{432C0964-EB4F-4513-936F-E2C14BF6D2B6}"/>
    <cellStyle name="Berekening 9 4 9" xfId="12269" xr:uid="{C1A08E35-FA16-4F77-B141-9C2A3E810B1C}"/>
    <cellStyle name="Berekening 9 5" xfId="988" xr:uid="{DFB2DF70-0691-4E29-91DA-93BBFF363DA0}"/>
    <cellStyle name="Berekening 9 5 10" xfId="31310" xr:uid="{3605DF53-D314-42F7-B72D-483914FF6B74}"/>
    <cellStyle name="Berekening 9 5 11" xfId="35999" xr:uid="{8D0EF6C6-4E49-48F4-AAB3-851925512607}"/>
    <cellStyle name="Berekening 9 5 12" xfId="49471" xr:uid="{1CB9878D-C910-43DE-B6B6-CB4AE9213E88}"/>
    <cellStyle name="Berekening 9 5 2" xfId="3257" xr:uid="{B29451EC-0837-47A2-B646-1B54BC99AC74}"/>
    <cellStyle name="Berekening 9 5 2 2" xfId="6952" xr:uid="{06F4D91E-ADBB-4371-87BF-9BBA5E1D79A8}"/>
    <cellStyle name="Berekening 9 5 2 2 2" xfId="10388" xr:uid="{A461F344-AA11-4822-B394-0BADCAD1D905}"/>
    <cellStyle name="Berekening 9 5 2 2 2 2" xfId="20270" xr:uid="{70708D0F-1887-4E06-B443-F1AD3A485AD4}"/>
    <cellStyle name="Berekening 9 5 2 2 2 3" xfId="29662" xr:uid="{233D6884-1E4C-4FC2-9EBB-6F16B6493E10}"/>
    <cellStyle name="Berekening 9 5 2 2 2 4" xfId="38970" xr:uid="{4628AB6D-1F6E-4FDF-954B-8F83EB2A37E5}"/>
    <cellStyle name="Berekening 9 5 2 2 2 5" xfId="42284" xr:uid="{6AED866A-692C-4C48-8289-64326A48DC69}"/>
    <cellStyle name="Berekening 9 5 2 2 2 6" xfId="56894" xr:uid="{EFAFB717-323C-4C0F-9AB3-45F6D6DF660D}"/>
    <cellStyle name="Berekening 9 5 2 2 3" xfId="16822" xr:uid="{2F8CC17C-4947-4C86-A86B-4A76249F70FB}"/>
    <cellStyle name="Berekening 9 5 2 2 4" xfId="26212" xr:uid="{6D9808C5-4FB9-4088-ADB0-D042F19C2548}"/>
    <cellStyle name="Berekening 9 5 2 2 5" xfId="35519" xr:uid="{0FB1ED79-9141-4717-AE00-FBDDFA89B18F}"/>
    <cellStyle name="Berekening 9 5 2 2 6" xfId="40625" xr:uid="{D5B5084B-CE28-4C70-A5E7-2BF1A27B4D47}"/>
    <cellStyle name="Berekening 9 5 2 2 7" xfId="53583" xr:uid="{31B583C3-9989-4529-BFFB-EB5BCA20EB07}"/>
    <cellStyle name="Berekening 9 5 2 3" xfId="9641" xr:uid="{2FA065C5-9BEA-46C8-B02E-7AA2420DBD3F}"/>
    <cellStyle name="Berekening 9 5 2 3 2" xfId="19523" xr:uid="{D3902949-E67D-4866-960C-8D1FCF2AAF2A}"/>
    <cellStyle name="Berekening 9 5 2 3 3" xfId="28915" xr:uid="{61761173-BCA6-4512-BC7A-34863062CCD7}"/>
    <cellStyle name="Berekening 9 5 2 3 4" xfId="38223" xr:uid="{FEE9C0B2-A4CD-4EDB-A128-D9DEBD398E4D}"/>
    <cellStyle name="Berekening 9 5 2 3 5" xfId="42453" xr:uid="{96C15324-2B1E-46CC-AFEA-3E28B9C1A658}"/>
    <cellStyle name="Berekening 9 5 2 3 6" xfId="56148" xr:uid="{5AC72E56-A8A4-4FD7-9562-868C8B614DE6}"/>
    <cellStyle name="Berekening 9 5 2 4" xfId="6205" xr:uid="{9A5E94BB-C997-40EB-919E-AD88BB1EDBE9}"/>
    <cellStyle name="Berekening 9 5 2 4 2" xfId="16075" xr:uid="{D5AD92DC-9F67-485C-9209-40B2A25BA53B}"/>
    <cellStyle name="Berekening 9 5 2 4 3" xfId="25465" xr:uid="{5DAADF5B-5232-4C2B-98FE-AFFA6D01D6ED}"/>
    <cellStyle name="Berekening 9 5 2 4 4" xfId="34772" xr:uid="{A595E03B-68C4-4DC2-8C4F-F20272A0F350}"/>
    <cellStyle name="Berekening 9 5 2 4 5" xfId="27133" xr:uid="{391CCC61-1F05-4CD9-929C-467D87E5F7EE}"/>
    <cellStyle name="Berekening 9 5 2 4 6" xfId="52837" xr:uid="{10CFAAE0-486D-4512-B325-2C22D2CBC3A8}"/>
    <cellStyle name="Berekening 9 5 2 5" xfId="13129" xr:uid="{C160542C-5985-4740-A0B8-F73353AB64A0}"/>
    <cellStyle name="Berekening 9 5 2 6" xfId="22524" xr:uid="{4F468DB3-AE0B-48E8-A898-E7D8F4D7605E}"/>
    <cellStyle name="Berekening 9 5 2 7" xfId="31829" xr:uid="{4C42E15C-139F-40C3-A869-6E7DD93833D6}"/>
    <cellStyle name="Berekening 9 5 2 8" xfId="42378" xr:uid="{53C41E4E-83AC-4A8E-89C0-5A9AF6D5BADC}"/>
    <cellStyle name="Berekening 9 5 2 9" xfId="49989" xr:uid="{1123CA30-4D1A-496F-A01E-664F63E5C516}"/>
    <cellStyle name="Berekening 9 5 3" xfId="3877" xr:uid="{2FFCD832-5013-4E82-A5CD-22F07F674084}"/>
    <cellStyle name="Berekening 9 5 3 2" xfId="5439" xr:uid="{E58BA265-1998-421E-A496-2AC678C37426}"/>
    <cellStyle name="Berekening 9 5 3 2 2" xfId="15311" xr:uid="{DB2CA7E4-87C9-49F3-8CED-B88B7DC393BD}"/>
    <cellStyle name="Berekening 9 5 3 2 3" xfId="24699" xr:uid="{C1ECA17F-32D2-400F-BEAD-15A3AEA7CE86}"/>
    <cellStyle name="Berekening 9 5 3 2 4" xfId="34008" xr:uid="{9456E0C1-61D5-49B3-B053-051273EA6C9C}"/>
    <cellStyle name="Berekening 9 5 3 2 5" xfId="45596" xr:uid="{22B4D332-A801-4593-BDB0-63110E042699}"/>
    <cellStyle name="Berekening 9 5 3 2 6" xfId="52090" xr:uid="{7CFEAC70-2893-4ADA-9DC0-F8D42E6F72CD}"/>
    <cellStyle name="Berekening 9 5 3 3" xfId="13750" xr:uid="{39BE46CD-63B8-4A33-8D3F-C462B6B24D54}"/>
    <cellStyle name="Berekening 9 5 3 4" xfId="23142" xr:uid="{8777E881-0559-4197-9AA5-BA77AD81FC30}"/>
    <cellStyle name="Berekening 9 5 3 5" xfId="32447" xr:uid="{5837BA0B-E97A-45FC-8BA8-51FDCB811D77}"/>
    <cellStyle name="Berekening 9 5 3 6" xfId="46432" xr:uid="{AEC89E21-DFD8-4FF3-8F1C-12D541C33E13}"/>
    <cellStyle name="Berekening 9 5 3 7" xfId="50559" xr:uid="{69CC324F-1EBB-472A-8DF4-948A10C4C21F}"/>
    <cellStyle name="Berekening 9 5 4" xfId="8875" xr:uid="{C58ED091-4979-4C16-A5B6-9D315839B2AF}"/>
    <cellStyle name="Berekening 9 5 4 2" xfId="18759" xr:uid="{23808FBB-AAE1-418A-9F85-ED7AFC5E1313}"/>
    <cellStyle name="Berekening 9 5 4 3" xfId="28150" xr:uid="{B446F674-23D6-4825-A254-63F5E0E3A746}"/>
    <cellStyle name="Berekening 9 5 4 4" xfId="37458" xr:uid="{678DE451-FF85-43A4-8CD1-F0F1B58541B1}"/>
    <cellStyle name="Berekening 9 5 4 5" xfId="43798" xr:uid="{2637C17D-55B0-4D64-BFCF-B51AA7C569B7}"/>
    <cellStyle name="Berekening 9 5 4 6" xfId="55400" xr:uid="{DDFC6437-7610-457A-88CD-0C0135218822}"/>
    <cellStyle name="Berekening 9 5 5" xfId="11685" xr:uid="{C6F8E232-6684-4BB7-A62D-F142FBC3BB0E}"/>
    <cellStyle name="Berekening 9 5 5 2" xfId="21553" xr:uid="{B69B2617-FD0B-4003-A90C-FCA0EF7EEBBC}"/>
    <cellStyle name="Berekening 9 5 5 3" xfId="30946" xr:uid="{3B30AFAA-B2C3-48C8-AB2E-7F6966482A1A}"/>
    <cellStyle name="Berekening 9 5 5 4" xfId="40250" xr:uid="{F5DEA9F1-F429-416C-821B-BB13AD4C31AF}"/>
    <cellStyle name="Berekening 9 5 5 5" xfId="33013" xr:uid="{66241DB6-75EB-4FF3-A934-435134090A47}"/>
    <cellStyle name="Berekening 9 5 5 6" xfId="58021" xr:uid="{94C47CAF-2ABC-4A44-B9E5-0102547A16C6}"/>
    <cellStyle name="Berekening 9 5 6" xfId="4726" xr:uid="{86FA9B59-821D-4408-A709-CEA8A3636EB7}"/>
    <cellStyle name="Berekening 9 5 6 2" xfId="14598" xr:uid="{D787077B-4341-4C44-A3DA-72A7CDF3B5E6}"/>
    <cellStyle name="Berekening 9 5 6 3" xfId="23987" xr:uid="{1A34F0E1-45B8-4DDD-92D6-E25512444FF3}"/>
    <cellStyle name="Berekening 9 5 6 4" xfId="33295" xr:uid="{56880385-6492-42C1-A0FA-DD5DC40678FB}"/>
    <cellStyle name="Berekening 9 5 6 5" xfId="45547" xr:uid="{720BB237-ED1C-45F0-83C7-C51FF637948B}"/>
    <cellStyle name="Berekening 9 5 6 6" xfId="51387" xr:uid="{8BAAC0CB-B25C-4F69-A05E-D9C1FAF4361F}"/>
    <cellStyle name="Berekening 9 5 7" xfId="2738" xr:uid="{35BF2F1F-BD7D-4B72-B93E-88801927A10C}"/>
    <cellStyle name="Berekening 9 5 8" xfId="12610" xr:uid="{F746C5B9-D941-440E-8D67-5419BC3A76B1}"/>
    <cellStyle name="Berekening 9 5 9" xfId="22005" xr:uid="{00678DDF-14D0-49B2-9DBE-8AFC4BE007E0}"/>
    <cellStyle name="Berekening 9 6" xfId="959" xr:uid="{86BE5EA9-376C-4C2A-B853-EBD3F36097C6}"/>
    <cellStyle name="Berekening 9 6 10" xfId="31281" xr:uid="{BE6F1D76-C759-4883-8684-A69E5C03717C}"/>
    <cellStyle name="Berekening 9 6 11" xfId="43410" xr:uid="{1126DD3A-597A-434D-915B-EA7918710500}"/>
    <cellStyle name="Berekening 9 6 12" xfId="49442" xr:uid="{0E13039C-D5E7-48BA-9945-8C752C3F49B1}"/>
    <cellStyle name="Berekening 9 6 2" xfId="3228" xr:uid="{7778A211-CA2E-41D0-98BC-308BB4062E9B}"/>
    <cellStyle name="Berekening 9 6 2 2" xfId="6923" xr:uid="{2BD8F749-733C-48D4-BD27-227606D48051}"/>
    <cellStyle name="Berekening 9 6 2 2 2" xfId="10359" xr:uid="{779F3433-335B-4388-A792-93235761F15D}"/>
    <cellStyle name="Berekening 9 6 2 2 2 2" xfId="20241" xr:uid="{3B95DD46-A9B5-487F-8AFB-A631B4CEE3EF}"/>
    <cellStyle name="Berekening 9 6 2 2 2 3" xfId="29633" xr:uid="{6263420B-5742-4E2F-8E56-85CF3D6B9D81}"/>
    <cellStyle name="Berekening 9 6 2 2 2 4" xfId="38941" xr:uid="{98A5512B-B61F-4333-BB13-C8DA54126835}"/>
    <cellStyle name="Berekening 9 6 2 2 2 5" xfId="41652" xr:uid="{1F799740-FB10-4B39-BF0A-8E33AC81A15F}"/>
    <cellStyle name="Berekening 9 6 2 2 2 6" xfId="56865" xr:uid="{B3162313-2162-4D44-ACC9-FD0BA83A4367}"/>
    <cellStyle name="Berekening 9 6 2 2 3" xfId="16793" xr:uid="{7F5CFEE4-55B6-48DD-BBA1-82BC26E7353D}"/>
    <cellStyle name="Berekening 9 6 2 2 4" xfId="26183" xr:uid="{0EC813BF-6EAA-4B8C-8256-0FD424FD958A}"/>
    <cellStyle name="Berekening 9 6 2 2 5" xfId="35490" xr:uid="{6A19087D-9551-41E0-9CA3-C3B4F479B12D}"/>
    <cellStyle name="Berekening 9 6 2 2 6" xfId="48342" xr:uid="{E508FB56-5D87-4528-B852-AB8701506744}"/>
    <cellStyle name="Berekening 9 6 2 2 7" xfId="53554" xr:uid="{5D726716-AEE0-40D5-89B9-5E5579775F80}"/>
    <cellStyle name="Berekening 9 6 2 3" xfId="9612" xr:uid="{A0B4581B-2FFE-45A3-95AB-5DE1326756DD}"/>
    <cellStyle name="Berekening 9 6 2 3 2" xfId="19494" xr:uid="{9A2FBAD8-6C46-4709-8D42-6394EC7DB836}"/>
    <cellStyle name="Berekening 9 6 2 3 3" xfId="28886" xr:uid="{30452634-B21D-4F03-9A25-531504DBBF54}"/>
    <cellStyle name="Berekening 9 6 2 3 4" xfId="38194" xr:uid="{877234E1-C76F-4E0E-9592-77376098C81D}"/>
    <cellStyle name="Berekening 9 6 2 3 5" xfId="39452" xr:uid="{ED5C8464-F62F-4565-8B90-F48F8D3094EB}"/>
    <cellStyle name="Berekening 9 6 2 3 6" xfId="56119" xr:uid="{B5F254B8-876A-43B3-9CCB-27A31AB20C5C}"/>
    <cellStyle name="Berekening 9 6 2 4" xfId="6176" xr:uid="{13976496-2A0C-428E-8AEB-214EE9C202AB}"/>
    <cellStyle name="Berekening 9 6 2 4 2" xfId="16046" xr:uid="{A76EBA0A-165F-4F88-915F-4011870BA623}"/>
    <cellStyle name="Berekening 9 6 2 4 3" xfId="25436" xr:uid="{F2BF660F-076B-4705-A786-B30EC789B72A}"/>
    <cellStyle name="Berekening 9 6 2 4 4" xfId="34743" xr:uid="{FCC48D64-93B3-40BF-A328-8A7870C26B2B}"/>
    <cellStyle name="Berekening 9 6 2 4 5" xfId="45137" xr:uid="{42360CA3-E3BE-4111-8B9A-7822DD659AF4}"/>
    <cellStyle name="Berekening 9 6 2 4 6" xfId="52808" xr:uid="{3167D02A-F445-4AC2-879E-2CD67F7F2147}"/>
    <cellStyle name="Berekening 9 6 2 5" xfId="13100" xr:uid="{108C53C0-D9CA-4530-BE72-419004190EF4}"/>
    <cellStyle name="Berekening 9 6 2 6" xfId="22495" xr:uid="{FBD29EE2-6469-456E-BE29-9F7FF4035B87}"/>
    <cellStyle name="Berekening 9 6 2 7" xfId="31800" xr:uid="{F2337395-21CB-4FBE-8B0D-4EB7A4919232}"/>
    <cellStyle name="Berekening 9 6 2 8" xfId="49046" xr:uid="{CF5A22DE-6EA3-45CB-9227-BF88159A1212}"/>
    <cellStyle name="Berekening 9 6 2 9" xfId="49960" xr:uid="{D64AC99F-4D08-4290-A8F0-47178C3EA20E}"/>
    <cellStyle name="Berekening 9 6 3" xfId="3848" xr:uid="{669E5A99-60A9-41E9-B81C-2240CE949AA9}"/>
    <cellStyle name="Berekening 9 6 3 2" xfId="5410" xr:uid="{DAC80F8C-6AAA-4234-8FD0-3D02F07D9145}"/>
    <cellStyle name="Berekening 9 6 3 2 2" xfId="15282" xr:uid="{B2FDD19A-7D7A-4AF6-A072-C6CDF82E530A}"/>
    <cellStyle name="Berekening 9 6 3 2 3" xfId="24670" xr:uid="{C561255F-161D-41C2-AE70-CD762BFBF1C6}"/>
    <cellStyle name="Berekening 9 6 3 2 4" xfId="33979" xr:uid="{F3C03FBE-1B4A-490C-9252-17CF2E05FB01}"/>
    <cellStyle name="Berekening 9 6 3 2 5" xfId="41906" xr:uid="{A93CE76F-360F-402C-B1AF-8732DFE16A4D}"/>
    <cellStyle name="Berekening 9 6 3 2 6" xfId="52061" xr:uid="{81E09B8E-5C8D-4C1F-963C-6EB5E95ED44D}"/>
    <cellStyle name="Berekening 9 6 3 3" xfId="13721" xr:uid="{F93C232C-8C49-4EBE-AF7D-44449A85F1B9}"/>
    <cellStyle name="Berekening 9 6 3 4" xfId="23113" xr:uid="{3D4137C8-9407-411E-B1AC-C7D6904FE000}"/>
    <cellStyle name="Berekening 9 6 3 5" xfId="32418" xr:uid="{6AC606E4-5D6A-44E2-89FB-9A43D6C3AE8F}"/>
    <cellStyle name="Berekening 9 6 3 6" xfId="44097" xr:uid="{41F2AD60-D38B-4972-8401-F253A01B453A}"/>
    <cellStyle name="Berekening 9 6 3 7" xfId="50530" xr:uid="{2FD893FF-DD9F-42F3-AB4B-D3E5CE28710F}"/>
    <cellStyle name="Berekening 9 6 4" xfId="8846" xr:uid="{78CE6B80-FDB2-47F2-9FD1-B3F2A8AD67EE}"/>
    <cellStyle name="Berekening 9 6 4 2" xfId="18730" xr:uid="{F098025C-8086-4C97-B308-5F08260E4E6B}"/>
    <cellStyle name="Berekening 9 6 4 3" xfId="28121" xr:uid="{77FCA2A0-8C8A-442C-9832-B4B123BB1A13}"/>
    <cellStyle name="Berekening 9 6 4 4" xfId="37429" xr:uid="{A88DD97A-2B56-4950-AAF1-2FD2EB5A4BFE}"/>
    <cellStyle name="Berekening 9 6 4 5" xfId="40744" xr:uid="{DE0C11B6-17EA-4F64-BFEB-21855E1FC7CA}"/>
    <cellStyle name="Berekening 9 6 4 6" xfId="55371" xr:uid="{7D19840F-AFC3-4AB3-AA20-94A0A99A9E77}"/>
    <cellStyle name="Berekening 9 6 5" xfId="11656" xr:uid="{CD5A4FBF-90DE-4BED-831E-6D2247D00485}"/>
    <cellStyle name="Berekening 9 6 5 2" xfId="21524" xr:uid="{2473F3F7-F065-48E1-93C5-1077A325848D}"/>
    <cellStyle name="Berekening 9 6 5 3" xfId="30917" xr:uid="{37FD9676-91B6-4E7C-BF99-B3B4530C12CB}"/>
    <cellStyle name="Berekening 9 6 5 4" xfId="40221" xr:uid="{55CF821C-6F84-4B48-9C14-63D08A3B7A58}"/>
    <cellStyle name="Berekening 9 6 5 5" xfId="36119" xr:uid="{2C907C2F-8462-4207-92DA-4A96D91337BD}"/>
    <cellStyle name="Berekening 9 6 5 6" xfId="57992" xr:uid="{36A04F81-21B8-430D-A09F-6E2DD44E222D}"/>
    <cellStyle name="Berekening 9 6 6" xfId="4697" xr:uid="{D7DAC4CB-BFD7-40AA-9EB3-9406EB95C948}"/>
    <cellStyle name="Berekening 9 6 6 2" xfId="14569" xr:uid="{17A9073D-FD1F-4D17-83B7-EA8B0F273BF8}"/>
    <cellStyle name="Berekening 9 6 6 3" xfId="23958" xr:uid="{1F960294-41DE-4F01-8E2E-443047546C63}"/>
    <cellStyle name="Berekening 9 6 6 4" xfId="33266" xr:uid="{34CDF515-063C-408C-A9D8-B1B625162AF7}"/>
    <cellStyle name="Berekening 9 6 6 5" xfId="44425" xr:uid="{7E7A9F1C-6DC2-4EA0-A883-FD28348FB099}"/>
    <cellStyle name="Berekening 9 6 6 6" xfId="51358" xr:uid="{B4A1730F-7E4B-4AE0-8A80-B5AE777A4141}"/>
    <cellStyle name="Berekening 9 6 7" xfId="2709" xr:uid="{1C65DC84-40C5-4F12-A272-BA0F45D4A465}"/>
    <cellStyle name="Berekening 9 6 8" xfId="12581" xr:uid="{874ACF92-C4F6-45CD-99D1-7501CA12D67E}"/>
    <cellStyle name="Berekening 9 6 9" xfId="21976" xr:uid="{848D9DD6-56F1-4EE6-BC1F-598121FDA67B}"/>
    <cellStyle name="Berekening 9 7" xfId="663" xr:uid="{6CBD8799-ACEC-4A20-AA1E-7C3936C7D083}"/>
    <cellStyle name="Berekening 9 7 10" xfId="49731" xr:uid="{4BF39941-28F5-4E5D-A968-18F6F71BC7DF}"/>
    <cellStyle name="Berekening 9 7 2" xfId="3779" xr:uid="{42F1D1EE-4071-4E92-B65D-3C0E4720481E}"/>
    <cellStyle name="Berekening 9 7 2 2" xfId="10130" xr:uid="{0E731DC4-D39D-4629-9723-488D7C7E5931}"/>
    <cellStyle name="Berekening 9 7 2 2 2" xfId="20012" xr:uid="{651E52AB-F5AA-44A1-89CF-2810E31BF033}"/>
    <cellStyle name="Berekening 9 7 2 2 3" xfId="29404" xr:uid="{41956650-8EAD-4C0D-9D81-FB8E73A3835B}"/>
    <cellStyle name="Berekening 9 7 2 2 4" xfId="38712" xr:uid="{902B0C2E-2125-498D-9AA1-3CE436259FBF}"/>
    <cellStyle name="Berekening 9 7 2 2 5" xfId="46376" xr:uid="{8CEB1913-F6D3-4921-A33E-9DEC0ED1603A}"/>
    <cellStyle name="Berekening 9 7 2 2 6" xfId="56636" xr:uid="{075BAC63-1BF9-4F02-AD8B-A34E824FA2ED}"/>
    <cellStyle name="Berekening 9 7 2 3" xfId="6694" xr:uid="{B4B009DB-6119-4155-B416-0B75B4F6434B}"/>
    <cellStyle name="Berekening 9 7 2 3 2" xfId="16564" xr:uid="{B364310B-84C0-4273-90E4-FF8C296AB500}"/>
    <cellStyle name="Berekening 9 7 2 3 3" xfId="25954" xr:uid="{0B7874CF-83E6-4F30-89FF-F835A7D6AC30}"/>
    <cellStyle name="Berekening 9 7 2 3 4" xfId="35261" xr:uid="{6F221451-089A-45C5-927D-4FC102E5DCDC}"/>
    <cellStyle name="Berekening 9 7 2 3 5" xfId="48259" xr:uid="{5F2A45EA-B4BD-4824-9526-D97242AF82D3}"/>
    <cellStyle name="Berekening 9 7 2 3 6" xfId="53325" xr:uid="{D38AA518-98EC-4957-A392-48E00B1EFEF2}"/>
    <cellStyle name="Berekening 9 7 2 4" xfId="13652" xr:uid="{BDB650C6-B367-446A-B51B-CC9CAD3D898E}"/>
    <cellStyle name="Berekening 9 7 2 5" xfId="23044" xr:uid="{8945EE00-0A37-40F3-AC4A-CC6788069199}"/>
    <cellStyle name="Berekening 9 7 2 6" xfId="32349" xr:uid="{AE162FE2-9B46-40AC-AB11-AF610559CF63}"/>
    <cellStyle name="Berekening 9 7 2 7" xfId="42944" xr:uid="{AFC4D714-53EF-44D9-B49F-C9BF60316CFA}"/>
    <cellStyle name="Berekening 9 7 2 8" xfId="50481" xr:uid="{C960D569-88AE-42CD-8980-E7003883786E}"/>
    <cellStyle name="Berekening 9 7 3" xfId="9374" xr:uid="{73A85297-D125-4BB4-8220-F6C4701C0574}"/>
    <cellStyle name="Berekening 9 7 3 2" xfId="19257" xr:uid="{0D365C25-E4B9-4BBB-B5BD-41AAF8B30298}"/>
    <cellStyle name="Berekening 9 7 3 3" xfId="28648" xr:uid="{CAD441E2-87D5-48A3-8BB4-398B314F74AC}"/>
    <cellStyle name="Berekening 9 7 3 4" xfId="37956" xr:uid="{7DA6FBFD-109B-4645-B1BF-7E728674B7A6}"/>
    <cellStyle name="Berekening 9 7 3 5" xfId="47094" xr:uid="{74AF8EFF-CB0D-4D4D-8E22-696636FC378D}"/>
    <cellStyle name="Berekening 9 7 3 6" xfId="55889" xr:uid="{E748B921-2851-4C9F-966E-144DDF86033D}"/>
    <cellStyle name="Berekening 9 7 4" xfId="5938" xr:uid="{624D5B3B-58A1-41A0-ACD1-7BDF5EF38ED4}"/>
    <cellStyle name="Berekening 9 7 4 2" xfId="15809" xr:uid="{EF000D13-A615-4481-B0EE-833E156CC7E2}"/>
    <cellStyle name="Berekening 9 7 4 3" xfId="25198" xr:uid="{82BC8C06-1DAD-435F-A3E3-ED71DF66CA27}"/>
    <cellStyle name="Berekening 9 7 4 4" xfId="34505" xr:uid="{F1E9D1FD-4CE6-4608-B946-8F25BC909924}"/>
    <cellStyle name="Berekening 9 7 4 5" xfId="41412" xr:uid="{C06A02E8-A45D-4240-8A8C-05A2B5A11DE5}"/>
    <cellStyle name="Berekening 9 7 4 6" xfId="52579" xr:uid="{C8D05678-7722-4D3F-9DD4-51A296ED512C}"/>
    <cellStyle name="Berekening 9 7 5" xfId="2999" xr:uid="{4857C575-EEBD-46A1-B303-580DA66A0A24}"/>
    <cellStyle name="Berekening 9 7 6" xfId="12871" xr:uid="{08AC7165-5817-41C5-B394-6F8DF077966C}"/>
    <cellStyle name="Berekening 9 7 7" xfId="22266" xr:uid="{F97B6026-EE7D-4D11-9006-C8EA5E0CA917}"/>
    <cellStyle name="Berekening 9 7 8" xfId="31571" xr:uid="{EFB8649C-B632-472C-99BE-209532922F76}"/>
    <cellStyle name="Berekening 9 7 9" xfId="46443" xr:uid="{0D98F96C-A9E0-4DB3-87EE-049179AC71B5}"/>
    <cellStyle name="Berekening 9 8" xfId="1800" xr:uid="{AEC84629-4D54-42C1-94F7-F05997D6DFDB}"/>
    <cellStyle name="Berekening 9 8 2" xfId="5215" xr:uid="{BEB0EEB3-C9A0-48EF-B318-FD46E5651A09}"/>
    <cellStyle name="Berekening 9 8 2 2" xfId="15087" xr:uid="{3D0F21F3-B7E7-4FD1-B63D-08F35D82589B}"/>
    <cellStyle name="Berekening 9 8 2 3" xfId="24476" xr:uid="{0A8BDE3D-39F0-4DAC-91BD-80177A27F335}"/>
    <cellStyle name="Berekening 9 8 2 4" xfId="33784" xr:uid="{281B6AC9-68B0-41DE-81AA-82A7C270B0B2}"/>
    <cellStyle name="Berekening 9 8 2 5" xfId="30859" xr:uid="{76578B6F-CCF7-4288-BDEF-EC920EA4A4AF}"/>
    <cellStyle name="Berekening 9 8 2 6" xfId="51875" xr:uid="{F2ADF68B-209A-4B3E-87D4-6EDF1935DAAE}"/>
    <cellStyle name="Berekening 9 8 3" xfId="4219" xr:uid="{7735AE8D-67FB-48A9-9954-2DA70608A253}"/>
    <cellStyle name="Berekening 9 8 4" xfId="14091" xr:uid="{254D4901-ED2D-4BCC-BDF6-747F961F0CEC}"/>
    <cellStyle name="Berekening 9 8 5" xfId="23483" xr:uid="{02B6C2F2-FD82-479B-820E-155793F8B921}"/>
    <cellStyle name="Berekening 9 8 6" xfId="32789" xr:uid="{CDF34E4B-4D1B-458B-ADF2-ECC1261C9970}"/>
    <cellStyle name="Berekening 9 8 7" xfId="43734" xr:uid="{694B9CBD-2EF2-41CE-A0E4-46B283986AC4}"/>
    <cellStyle name="Berekening 9 8 8" xfId="50897" xr:uid="{5240E03C-4020-40DC-9E0C-E7ACA6769673}"/>
    <cellStyle name="Berekening 9 9" xfId="1623" xr:uid="{83F62F4B-B569-463C-9971-35D00565CD0B}"/>
    <cellStyle name="Berekening 9 9 2" xfId="18493" xr:uid="{071FE3B5-A10E-4A07-AA1A-9C8E11E9B668}"/>
    <cellStyle name="Berekening 9 9 3" xfId="27883" xr:uid="{4DE46AC2-D5F5-49A4-B675-372A61AE890A}"/>
    <cellStyle name="Berekening 9 9 4" xfId="37191" xr:uid="{F3637CDB-9FCD-47E1-8DCF-827CC8C16C1A}"/>
    <cellStyle name="Berekening 9 9 5" xfId="40748" xr:uid="{6F906D6F-9DDF-4457-AB3E-B8557890E3F8}"/>
    <cellStyle name="Berekening 9 9 6" xfId="55142" xr:uid="{F2E7181E-D965-46E6-A21F-4783D1F2F0E9}"/>
    <cellStyle name="Controlecel 10" xfId="376" xr:uid="{00000000-0005-0000-0000-000077010000}"/>
    <cellStyle name="Controlecel 11" xfId="377" xr:uid="{00000000-0005-0000-0000-000078010000}"/>
    <cellStyle name="Controlecel 12" xfId="378" xr:uid="{00000000-0005-0000-0000-000079010000}"/>
    <cellStyle name="Controlecel 13" xfId="379" xr:uid="{00000000-0005-0000-0000-00007A010000}"/>
    <cellStyle name="Controlecel 14" xfId="380" xr:uid="{00000000-0005-0000-0000-00007B010000}"/>
    <cellStyle name="Controlecel 15" xfId="381" xr:uid="{00000000-0005-0000-0000-00007C010000}"/>
    <cellStyle name="Controlecel 16" xfId="382" xr:uid="{00000000-0005-0000-0000-00007D010000}"/>
    <cellStyle name="Controlecel 2" xfId="383" xr:uid="{00000000-0005-0000-0000-00007E010000}"/>
    <cellStyle name="Controlecel 3" xfId="384" xr:uid="{00000000-0005-0000-0000-00007F010000}"/>
    <cellStyle name="Controlecel 4" xfId="385" xr:uid="{00000000-0005-0000-0000-000080010000}"/>
    <cellStyle name="Controlecel 5" xfId="386" xr:uid="{00000000-0005-0000-0000-000081010000}"/>
    <cellStyle name="Controlecel 6" xfId="387" xr:uid="{00000000-0005-0000-0000-000082010000}"/>
    <cellStyle name="Controlecel 7" xfId="388" xr:uid="{00000000-0005-0000-0000-000083010000}"/>
    <cellStyle name="Controlecel 8" xfId="389" xr:uid="{00000000-0005-0000-0000-000084010000}"/>
    <cellStyle name="Controlecel 9" xfId="390" xr:uid="{00000000-0005-0000-0000-000085010000}"/>
    <cellStyle name="Euro" xfId="391" xr:uid="{00000000-0005-0000-0000-000086010000}"/>
    <cellStyle name="Euro 2" xfId="664" xr:uid="{A7BE3003-8AF7-4EEB-A084-A0C35B120E10}"/>
    <cellStyle name="Euro 2 2" xfId="58864" xr:uid="{1AB5898A-5D15-4AB4-AED8-D4E4C6DB874E}"/>
    <cellStyle name="Euro 3" xfId="58865" xr:uid="{CA5116EA-31BF-4562-BBDA-D238C12A8DE1}"/>
    <cellStyle name="Euro 4" xfId="58866" xr:uid="{E75D3B88-7107-47D5-BBC2-850CA1A093E2}"/>
    <cellStyle name="Euro 5" xfId="58867" xr:uid="{07660C91-2461-41ED-9A60-0EEB6351F65D}"/>
    <cellStyle name="Gekoppelde cel 10" xfId="392" xr:uid="{00000000-0005-0000-0000-000087010000}"/>
    <cellStyle name="Gekoppelde cel 11" xfId="393" xr:uid="{00000000-0005-0000-0000-000088010000}"/>
    <cellStyle name="Gekoppelde cel 12" xfId="394" xr:uid="{00000000-0005-0000-0000-000089010000}"/>
    <cellStyle name="Gekoppelde cel 13" xfId="395" xr:uid="{00000000-0005-0000-0000-00008A010000}"/>
    <cellStyle name="Gekoppelde cel 14" xfId="396" xr:uid="{00000000-0005-0000-0000-00008B010000}"/>
    <cellStyle name="Gekoppelde cel 15" xfId="397" xr:uid="{00000000-0005-0000-0000-00008C010000}"/>
    <cellStyle name="Gekoppelde cel 16" xfId="398" xr:uid="{00000000-0005-0000-0000-00008D010000}"/>
    <cellStyle name="Gekoppelde cel 2" xfId="399" xr:uid="{00000000-0005-0000-0000-00008E010000}"/>
    <cellStyle name="Gekoppelde cel 3" xfId="400" xr:uid="{00000000-0005-0000-0000-00008F010000}"/>
    <cellStyle name="Gekoppelde cel 4" xfId="401" xr:uid="{00000000-0005-0000-0000-000090010000}"/>
    <cellStyle name="Gekoppelde cel 5" xfId="402" xr:uid="{00000000-0005-0000-0000-000091010000}"/>
    <cellStyle name="Gekoppelde cel 6" xfId="403" xr:uid="{00000000-0005-0000-0000-000092010000}"/>
    <cellStyle name="Gekoppelde cel 7" xfId="404" xr:uid="{00000000-0005-0000-0000-000093010000}"/>
    <cellStyle name="Gekoppelde cel 8" xfId="405" xr:uid="{00000000-0005-0000-0000-000094010000}"/>
    <cellStyle name="Gekoppelde cel 9" xfId="406" xr:uid="{00000000-0005-0000-0000-000095010000}"/>
    <cellStyle name="Goed 10" xfId="407" xr:uid="{00000000-0005-0000-0000-000096010000}"/>
    <cellStyle name="Goed 11" xfId="408" xr:uid="{00000000-0005-0000-0000-000097010000}"/>
    <cellStyle name="Goed 12" xfId="409" xr:uid="{00000000-0005-0000-0000-000098010000}"/>
    <cellStyle name="Goed 13" xfId="410" xr:uid="{00000000-0005-0000-0000-000099010000}"/>
    <cellStyle name="Goed 14" xfId="411" xr:uid="{00000000-0005-0000-0000-00009A010000}"/>
    <cellStyle name="Goed 15" xfId="412" xr:uid="{00000000-0005-0000-0000-00009B010000}"/>
    <cellStyle name="Goed 16" xfId="413" xr:uid="{00000000-0005-0000-0000-00009C010000}"/>
    <cellStyle name="Goed 2" xfId="414" xr:uid="{00000000-0005-0000-0000-00009D010000}"/>
    <cellStyle name="Goed 3" xfId="415" xr:uid="{00000000-0005-0000-0000-00009E010000}"/>
    <cellStyle name="Goed 4" xfId="416" xr:uid="{00000000-0005-0000-0000-00009F010000}"/>
    <cellStyle name="Goed 5" xfId="417" xr:uid="{00000000-0005-0000-0000-0000A0010000}"/>
    <cellStyle name="Goed 6" xfId="418" xr:uid="{00000000-0005-0000-0000-0000A1010000}"/>
    <cellStyle name="Goed 7" xfId="419" xr:uid="{00000000-0005-0000-0000-0000A2010000}"/>
    <cellStyle name="Goed 8" xfId="420" xr:uid="{00000000-0005-0000-0000-0000A3010000}"/>
    <cellStyle name="Goed 9" xfId="421" xr:uid="{00000000-0005-0000-0000-0000A4010000}"/>
    <cellStyle name="Invoer 10" xfId="422" xr:uid="{00000000-0005-0000-0000-0000A5010000}"/>
    <cellStyle name="Invoer 10 10" xfId="4460" xr:uid="{6B0B128A-6A65-4A96-85C1-3760F9531BC9}"/>
    <cellStyle name="Invoer 10 10 2" xfId="14332" xr:uid="{C35FD5B4-0F0E-4926-9EE6-EDAE70F2ED54}"/>
    <cellStyle name="Invoer 10 10 3" xfId="23723" xr:uid="{FFE2CD86-4AE3-4436-B4F4-FD8F3FE3CC40}"/>
    <cellStyle name="Invoer 10 10 4" xfId="33030" xr:uid="{E8497052-1909-4665-89BA-C0331D3A102E}"/>
    <cellStyle name="Invoer 10 10 5" xfId="48425" xr:uid="{4E7ADDA5-66DB-4FCB-A09F-68CCBF1CF77B}"/>
    <cellStyle name="Invoer 10 10 6" xfId="51128" xr:uid="{82CF5AD2-A890-403C-921E-E94D1B777305}"/>
    <cellStyle name="Invoer 10 11" xfId="1733" xr:uid="{EE5FF313-A3F1-4BF8-B23C-A71BAFEBD1F4}"/>
    <cellStyle name="Invoer 10 12" xfId="1487" xr:uid="{350F92E0-62C2-412E-AD22-C39A5B587FB7}"/>
    <cellStyle name="Invoer 10 13" xfId="15265" xr:uid="{1B310EBB-EAF2-42F7-BF35-7AB4A0016952}"/>
    <cellStyle name="Invoer 10 14" xfId="27151" xr:uid="{06369E3B-8022-43A2-9AB9-B1038EE66C67}"/>
    <cellStyle name="Invoer 10 15" xfId="45405" xr:uid="{145D32A4-4693-42E6-AC09-2D00D3805670}"/>
    <cellStyle name="Invoer 10 16" xfId="41539" xr:uid="{CC128FBB-58FD-4D2A-8970-781F425CAA29}"/>
    <cellStyle name="Invoer 10 17" xfId="21853" xr:uid="{944D6341-6A08-4A38-BB4E-7B266DF07BA7}"/>
    <cellStyle name="Invoer 10 18" xfId="54423" xr:uid="{CC2F2034-E913-4C5D-B6FB-65FA523009C1}"/>
    <cellStyle name="Invoer 10 19" xfId="58389" xr:uid="{0673192E-2A41-4416-9195-5D3500DC0633}"/>
    <cellStyle name="Invoer 10 2" xfId="811" xr:uid="{9CD6C299-F1CC-4074-8A49-4E2E3FFEBED4}"/>
    <cellStyle name="Invoer 10 2 10" xfId="8655" xr:uid="{3DFFDDE7-AD44-455E-B5EB-912FDA667F99}"/>
    <cellStyle name="Invoer 10 2 11" xfId="21182" xr:uid="{0082D11B-5600-4A9A-B8BB-22E95DD1D3BB}"/>
    <cellStyle name="Invoer 10 2 12" xfId="43422" xr:uid="{10AFDA3A-4F03-40E6-821C-41CE4682FF1A}"/>
    <cellStyle name="Invoer 10 2 13" xfId="45379" xr:uid="{DAD292F5-C3EB-4063-8585-DCCF40B8040D}"/>
    <cellStyle name="Invoer 10 2 14" xfId="58833" xr:uid="{EF35A832-9046-40E1-8CEB-6DC3579BB4DA}"/>
    <cellStyle name="Invoer 10 2 2" xfId="1455" xr:uid="{096CAA47-40E8-4052-8071-646231067D26}"/>
    <cellStyle name="Invoer 10 2 2 10" xfId="21500" xr:uid="{2F8869AD-D88E-42FC-8A54-D64C04D5DA35}"/>
    <cellStyle name="Invoer 10 2 2 11" xfId="47871" xr:uid="{3CA4EC4D-2337-49F0-8ADC-F031E94C5AA7}"/>
    <cellStyle name="Invoer 10 2 2 12" xfId="41612" xr:uid="{0B63C544-1678-4D4B-8332-B00DA991C737}"/>
    <cellStyle name="Invoer 10 2 2 2" xfId="3724" xr:uid="{774A7E55-42A9-4CE2-B57F-7D6170B25D1F}"/>
    <cellStyle name="Invoer 10 2 2 2 2" xfId="7418" xr:uid="{E82DC5B7-AE24-48EC-B7DE-B17B77E08A43}"/>
    <cellStyle name="Invoer 10 2 2 2 2 2" xfId="10854" xr:uid="{F41EC24B-C74C-47A7-9BC8-C08D5C5A8B32}"/>
    <cellStyle name="Invoer 10 2 2 2 2 2 2" xfId="20736" xr:uid="{23DBC130-C112-4FF0-A4FD-A5945862705B}"/>
    <cellStyle name="Invoer 10 2 2 2 2 2 3" xfId="30128" xr:uid="{E8A7A7E3-481F-4D00-A24B-99CFFF872C3B}"/>
    <cellStyle name="Invoer 10 2 2 2 2 2 4" xfId="39436" xr:uid="{244ABA82-B2C8-49A9-AF76-ECF87185ED85}"/>
    <cellStyle name="Invoer 10 2 2 2 2 2 5" xfId="46766" xr:uid="{DF352A89-8064-4E64-99B5-74A740AEF5E4}"/>
    <cellStyle name="Invoer 10 2 2 2 2 2 6" xfId="57360" xr:uid="{55EC4138-E1A9-4060-B939-64A9ED253024}"/>
    <cellStyle name="Invoer 10 2 2 2 2 3" xfId="17288" xr:uid="{C1118B33-71BC-4A98-9447-CD7A0EBC89A1}"/>
    <cellStyle name="Invoer 10 2 2 2 2 4" xfId="26678" xr:uid="{34DA63F1-0BF3-4F2E-9F91-4A89A186EFFF}"/>
    <cellStyle name="Invoer 10 2 2 2 2 5" xfId="35985" xr:uid="{0F78FEC1-8DC6-4ECB-9480-12813F44A195}"/>
    <cellStyle name="Invoer 10 2 2 2 2 6" xfId="45436" xr:uid="{11D0D82A-68B9-450E-A12A-179B12962A76}"/>
    <cellStyle name="Invoer 10 2 2 2 2 7" xfId="54049" xr:uid="{976F9023-5AFF-4854-B584-850C6D00EA2A}"/>
    <cellStyle name="Invoer 10 2 2 2 3" xfId="10108" xr:uid="{70FA813F-DB12-4CC5-A27F-353F7099EDB3}"/>
    <cellStyle name="Invoer 10 2 2 2 3 2" xfId="19990" xr:uid="{47BF2D8C-980B-4F4D-9388-949075E18844}"/>
    <cellStyle name="Invoer 10 2 2 2 3 3" xfId="29382" xr:uid="{CA38D986-C750-47DA-B632-1A98F0FEF89B}"/>
    <cellStyle name="Invoer 10 2 2 2 3 4" xfId="38690" xr:uid="{CD17BED6-68DA-4CE3-89F3-EE1D86494260}"/>
    <cellStyle name="Invoer 10 2 2 2 3 5" xfId="46328" xr:uid="{05799165-F97E-4EE3-B5AE-68AE7EF43E34}"/>
    <cellStyle name="Invoer 10 2 2 2 3 6" xfId="56614" xr:uid="{D6D31A28-BA3F-4103-B785-74ACE061E4E9}"/>
    <cellStyle name="Invoer 10 2 2 2 4" xfId="6672" xr:uid="{81C8EFE8-4545-4B47-A020-7142984D28E1}"/>
    <cellStyle name="Invoer 10 2 2 2 4 2" xfId="16542" xr:uid="{C01D2552-AD04-41BB-95B5-654B8E02F75F}"/>
    <cellStyle name="Invoer 10 2 2 2 4 3" xfId="25932" xr:uid="{3146A1B2-7B45-4604-9EAE-5EBFEFF225F8}"/>
    <cellStyle name="Invoer 10 2 2 2 4 4" xfId="35239" xr:uid="{FF289356-3880-430B-9D83-699FC553DD6E}"/>
    <cellStyle name="Invoer 10 2 2 2 4 5" xfId="47436" xr:uid="{243E466B-F86D-4556-A0D1-C0DFCAF33C6D}"/>
    <cellStyle name="Invoer 10 2 2 2 4 6" xfId="53303" xr:uid="{69E54ECE-0ED6-44AE-BCB3-E9A75AFB6D63}"/>
    <cellStyle name="Invoer 10 2 2 2 5" xfId="13596" xr:uid="{8C154FC9-7CC4-4F40-A430-5A690C857C84}"/>
    <cellStyle name="Invoer 10 2 2 2 6" xfId="22991" xr:uid="{9A21AED9-64DF-4BFA-8E82-EF84CD66E80D}"/>
    <cellStyle name="Invoer 10 2 2 2 7" xfId="32296" xr:uid="{FFDFFC95-0DF1-4E73-A6FE-C1B48CC5F6C9}"/>
    <cellStyle name="Invoer 10 2 2 2 8" xfId="44602" xr:uid="{29414009-39C8-493C-AF37-725B8A6C8639}"/>
    <cellStyle name="Invoer 10 2 2 2 9" xfId="50455" xr:uid="{B5121126-2EA8-4ABC-8684-312A00641A13}"/>
    <cellStyle name="Invoer 10 2 2 3" xfId="4193" xr:uid="{33514708-AB2A-455B-81E0-06ADDBA0CBB0}"/>
    <cellStyle name="Invoer 10 2 2 3 2" xfId="5906" xr:uid="{3E81ACF2-4F79-4CBF-BB9E-D465913EA3DC}"/>
    <cellStyle name="Invoer 10 2 2 3 2 2" xfId="15778" xr:uid="{8F2937F1-E6CD-42FC-AF33-B05CFD410A90}"/>
    <cellStyle name="Invoer 10 2 2 3 2 3" xfId="25166" xr:uid="{D6F9E926-DD25-4007-BAC5-42736B2A2902}"/>
    <cellStyle name="Invoer 10 2 2 3 2 4" xfId="34474" xr:uid="{2518B942-55A3-4D56-B003-75D8CE18695F}"/>
    <cellStyle name="Invoer 10 2 2 3 2 5" xfId="43182" xr:uid="{8B1D4DA1-DEEF-4D6E-A333-96A4223D237F}"/>
    <cellStyle name="Invoer 10 2 2 3 2 6" xfId="52556" xr:uid="{8AC05F95-A5FE-4B53-8421-30266ACB58BA}"/>
    <cellStyle name="Invoer 10 2 2 3 3" xfId="14066" xr:uid="{C12151FF-A7EE-4633-A269-81F764216828}"/>
    <cellStyle name="Invoer 10 2 2 3 4" xfId="23458" xr:uid="{1065A0B2-690C-423E-BD05-129DD1EB46AC}"/>
    <cellStyle name="Invoer 10 2 2 3 5" xfId="32763" xr:uid="{33B4B069-8DAC-4815-9EDC-469756022C1E}"/>
    <cellStyle name="Invoer 10 2 2 3 6" xfId="41225" xr:uid="{83D76CC9-9D7F-42EF-B79B-1AF03A9B7244}"/>
    <cellStyle name="Invoer 10 2 2 3 7" xfId="50875" xr:uid="{26D8473B-49BA-434A-A739-F7189F8C1242}"/>
    <cellStyle name="Invoer 10 2 2 4" xfId="9342" xr:uid="{84B647F3-7418-4027-A9F3-BD82525289FA}"/>
    <cellStyle name="Invoer 10 2 2 4 2" xfId="19226" xr:uid="{B4F0E74E-7DAF-43E6-82AE-C228A34251A0}"/>
    <cellStyle name="Invoer 10 2 2 4 3" xfId="28617" xr:uid="{CCC383A9-D349-48D1-A72B-065E0C95D4DF}"/>
    <cellStyle name="Invoer 10 2 2 4 4" xfId="37924" xr:uid="{CB0C0920-C7DA-4E92-AAEF-6B95361869B1}"/>
    <cellStyle name="Invoer 10 2 2 4 5" xfId="44289" xr:uid="{532F1048-76EB-4229-91F2-3378DE297902}"/>
    <cellStyle name="Invoer 10 2 2 4 6" xfId="55866" xr:uid="{0BFCE9C1-970E-47E1-8451-F514043D9120}"/>
    <cellStyle name="Invoer 10 2 2 5" xfId="11544" xr:uid="{44BC670A-FEDB-4FE7-8540-E07C01692142}"/>
    <cellStyle name="Invoer 10 2 2 5 2" xfId="21415" xr:uid="{2E9773CA-CFFC-49EA-93B4-E6A22F43A808}"/>
    <cellStyle name="Invoer 10 2 2 5 3" xfId="30810" xr:uid="{A7F6B233-2B48-4447-A707-BEF8E78CB98A}"/>
    <cellStyle name="Invoer 10 2 2 5 4" xfId="40113" xr:uid="{97CDFBA2-B810-4859-BA93-83D8CAF21986}"/>
    <cellStyle name="Invoer 10 2 2 5 5" xfId="39923" xr:uid="{7B3D78CF-7F8D-4B3A-8111-63B4294AA692}"/>
    <cellStyle name="Invoer 10 2 2 5 6" xfId="57913" xr:uid="{769FB45A-2040-4514-AA78-FE9BFEDBD6EB}"/>
    <cellStyle name="Invoer 10 2 2 6" xfId="5193" xr:uid="{3EA572B5-DFB5-4A77-B362-7031281159E2}"/>
    <cellStyle name="Invoer 10 2 2 6 2" xfId="15065" xr:uid="{91A0B7AB-1760-4074-A56F-2CDEBFECF012}"/>
    <cellStyle name="Invoer 10 2 2 6 3" xfId="24454" xr:uid="{CBDF5796-2D71-45C4-9519-4800C32E7816}"/>
    <cellStyle name="Invoer 10 2 2 6 4" xfId="33762" xr:uid="{56E2C293-BE4A-4EA7-BF08-4B76AE2364EB}"/>
    <cellStyle name="Invoer 10 2 2 6 5" xfId="41329" xr:uid="{B8118DE9-2840-45A3-84DE-7A01B8D7B551}"/>
    <cellStyle name="Invoer 10 2 2 6 6" xfId="51853" xr:uid="{8B400559-C3E6-4AFB-8F26-A18B79381230}"/>
    <cellStyle name="Invoer 10 2 2 7" xfId="2533" xr:uid="{D369D2D8-0A2F-495F-AE93-516E60865441}"/>
    <cellStyle name="Invoer 10 2 2 8" xfId="12406" xr:uid="{C5E98853-7266-47AA-A996-4DCA9CDD2473}"/>
    <cellStyle name="Invoer 10 2 2 9" xfId="21802" xr:uid="{A620B466-B65B-4576-B138-57A48A318F35}"/>
    <cellStyle name="Invoer 10 2 3" xfId="1202" xr:uid="{4EA23F10-C250-49A6-9C5A-7E2798A2B3F4}"/>
    <cellStyle name="Invoer 10 2 3 10" xfId="31448" xr:uid="{D750630D-9F46-4AB5-B46D-3A0C40C0999E}"/>
    <cellStyle name="Invoer 10 2 3 11" xfId="25177" xr:uid="{5E3D2B27-C56C-45B7-85F1-7C40814BE0F1}"/>
    <cellStyle name="Invoer 10 2 3 12" xfId="49609" xr:uid="{8E9C59CC-213B-4FAC-BC93-7F21233DBD5F}"/>
    <cellStyle name="Invoer 10 2 3 2" xfId="3471" xr:uid="{918D0E4A-29BA-451C-911F-3026E1942AE2}"/>
    <cellStyle name="Invoer 10 2 3 2 2" xfId="7166" xr:uid="{A45E6216-AEBB-4C01-B65A-6B42A00E0F45}"/>
    <cellStyle name="Invoer 10 2 3 2 2 2" xfId="10602" xr:uid="{4AFDD0EA-21FD-42FF-9A52-22ED59E0AAA7}"/>
    <cellStyle name="Invoer 10 2 3 2 2 2 2" xfId="20484" xr:uid="{4B8BC4A4-B0DA-42C8-AFEE-91744E2B6D1A}"/>
    <cellStyle name="Invoer 10 2 3 2 2 2 3" xfId="29876" xr:uid="{E0CEEDAA-F6C9-45F4-A0C4-42ECA5CB071E}"/>
    <cellStyle name="Invoer 10 2 3 2 2 2 4" xfId="39184" xr:uid="{6C211965-CB6D-4F38-8E3B-CEFC9E831647}"/>
    <cellStyle name="Invoer 10 2 3 2 2 2 5" xfId="41074" xr:uid="{2195CEDD-D76A-475D-AFCC-9FAAF40EF7F5}"/>
    <cellStyle name="Invoer 10 2 3 2 2 2 6" xfId="57108" xr:uid="{78BD15FB-CF22-4A78-B379-6C92376282ED}"/>
    <cellStyle name="Invoer 10 2 3 2 2 3" xfId="17036" xr:uid="{63EDEA72-E7BF-418F-B7D0-5A02BF829C87}"/>
    <cellStyle name="Invoer 10 2 3 2 2 4" xfId="26426" xr:uid="{0C2FDC26-3CD8-4C53-85DC-BD1C849FEA10}"/>
    <cellStyle name="Invoer 10 2 3 2 2 5" xfId="35733" xr:uid="{8E198267-A3E1-49A1-B684-CA2F7842B7AE}"/>
    <cellStyle name="Invoer 10 2 3 2 2 6" xfId="11961" xr:uid="{7BD0AD54-F3AC-48FE-A274-55D140A767A3}"/>
    <cellStyle name="Invoer 10 2 3 2 2 7" xfId="53797" xr:uid="{EDD4ADF6-D452-4409-9A31-B6B1B6AE8BAF}"/>
    <cellStyle name="Invoer 10 2 3 2 3" xfId="9855" xr:uid="{A8E896C9-BA7C-45D9-B462-A38B8CDC5062}"/>
    <cellStyle name="Invoer 10 2 3 2 3 2" xfId="19737" xr:uid="{C0D8C256-9CDB-418F-917A-4CECD29D9FDB}"/>
    <cellStyle name="Invoer 10 2 3 2 3 3" xfId="29129" xr:uid="{AD5BC6D5-C695-4611-9144-FAAFFC3756A3}"/>
    <cellStyle name="Invoer 10 2 3 2 3 4" xfId="38437" xr:uid="{0F349960-1C1A-4EB2-8F52-E89A9B193B8A}"/>
    <cellStyle name="Invoer 10 2 3 2 3 5" xfId="30853" xr:uid="{75ADAFC7-136A-4AE1-A50B-7DFFF9892529}"/>
    <cellStyle name="Invoer 10 2 3 2 3 6" xfId="56362" xr:uid="{320BB899-B645-4FAE-8668-B85ED500ED01}"/>
    <cellStyle name="Invoer 10 2 3 2 4" xfId="6419" xr:uid="{0ACB7BA9-C2FB-4AB3-BDBE-B95A020AE863}"/>
    <cellStyle name="Invoer 10 2 3 2 4 2" xfId="16289" xr:uid="{BA673F59-E59A-44B5-ACC1-1C410C6DE3EB}"/>
    <cellStyle name="Invoer 10 2 3 2 4 3" xfId="25679" xr:uid="{32A5610D-D793-4A76-8B5B-F999879287D9}"/>
    <cellStyle name="Invoer 10 2 3 2 4 4" xfId="34986" xr:uid="{0DD08D18-BFC3-475B-916D-C797C62BBA27}"/>
    <cellStyle name="Invoer 10 2 3 2 4 5" xfId="42336" xr:uid="{204FA50B-D139-4DDA-99B7-64D142BB5B13}"/>
    <cellStyle name="Invoer 10 2 3 2 4 6" xfId="53051" xr:uid="{514C68F0-4C8D-45EE-853A-C33A1439F360}"/>
    <cellStyle name="Invoer 10 2 3 2 5" xfId="13343" xr:uid="{A65B1C92-8F0B-4652-B65D-895445CFFE55}"/>
    <cellStyle name="Invoer 10 2 3 2 6" xfId="22738" xr:uid="{F5B2E667-7C10-4DE4-9E01-56C721722E55}"/>
    <cellStyle name="Invoer 10 2 3 2 7" xfId="32043" xr:uid="{45C16ABC-B80A-45F4-9840-9B850DF7D1A8}"/>
    <cellStyle name="Invoer 10 2 3 2 8" xfId="43986" xr:uid="{394AFCCD-C27A-4F6D-85B6-B96D83E68D7A}"/>
    <cellStyle name="Invoer 10 2 3 2 9" xfId="50203" xr:uid="{AF39B8DF-049E-49BB-BDB2-250FA49F3ED3}"/>
    <cellStyle name="Invoer 10 2 3 3" xfId="4001" xr:uid="{6EC11E77-4502-4DE0-B273-0B4388715E12}"/>
    <cellStyle name="Invoer 10 2 3 3 2" xfId="5653" xr:uid="{BA52FE78-5366-4E14-9E84-DD7FC057BFBC}"/>
    <cellStyle name="Invoer 10 2 3 3 2 2" xfId="15525" xr:uid="{503FCC3B-2902-430B-814C-4A30AD851387}"/>
    <cellStyle name="Invoer 10 2 3 3 2 3" xfId="24913" xr:uid="{A5ABBBBC-EBA3-4E93-A010-2A199DD506CB}"/>
    <cellStyle name="Invoer 10 2 3 3 2 4" xfId="34222" xr:uid="{B1EC40AD-02F7-4F1C-A8AF-49940C223E0C}"/>
    <cellStyle name="Invoer 10 2 3 3 2 5" xfId="41589" xr:uid="{7DCFFFD4-19D6-4FD7-8A5C-17120AABC55B}"/>
    <cellStyle name="Invoer 10 2 3 3 2 6" xfId="52304" xr:uid="{1887FCA6-E802-442A-9F3A-0061C0D1AE17}"/>
    <cellStyle name="Invoer 10 2 3 3 3" xfId="13874" xr:uid="{D17A06BE-C292-49DA-9075-C44AC14A7363}"/>
    <cellStyle name="Invoer 10 2 3 3 4" xfId="23266" xr:uid="{E9E08D99-287B-4D1B-81F7-2B59583E0A5C}"/>
    <cellStyle name="Invoer 10 2 3 3 5" xfId="32571" xr:uid="{C8207445-99E3-4FB0-9844-9EE42375936B}"/>
    <cellStyle name="Invoer 10 2 3 3 6" xfId="47663" xr:uid="{C9F20413-98F8-4AE0-BF25-8DDE96343763}"/>
    <cellStyle name="Invoer 10 2 3 3 7" xfId="50683" xr:uid="{96BA5C4E-AE8A-4745-B074-A77E78628716}"/>
    <cellStyle name="Invoer 10 2 3 4" xfId="9089" xr:uid="{F838D731-F3EE-491F-81B5-8C11D79F394E}"/>
    <cellStyle name="Invoer 10 2 3 4 2" xfId="18973" xr:uid="{4B243EF6-DBF4-4871-824B-109FB2D1F54F}"/>
    <cellStyle name="Invoer 10 2 3 4 3" xfId="28364" xr:uid="{20753DF0-DCE9-4AEA-BD14-8E3388159BB5}"/>
    <cellStyle name="Invoer 10 2 3 4 4" xfId="37672" xr:uid="{A07D94D1-E82F-453F-954A-83695D9DC450}"/>
    <cellStyle name="Invoer 10 2 3 4 5" xfId="41869" xr:uid="{86C2D953-38F3-4A1C-8786-841978CD45A2}"/>
    <cellStyle name="Invoer 10 2 3 4 6" xfId="55614" xr:uid="{DB1FA646-6ECF-44ED-8AFA-606B302CF3AD}"/>
    <cellStyle name="Invoer 10 2 3 5" xfId="11823" xr:uid="{FBEACAC5-49CE-4522-8468-22D01E463AFB}"/>
    <cellStyle name="Invoer 10 2 3 5 2" xfId="21691" xr:uid="{CBA63D33-D210-4E5E-8D3A-AF9161A46EB3}"/>
    <cellStyle name="Invoer 10 2 3 5 3" xfId="31084" xr:uid="{03EF4869-3A65-48E1-96E2-134B19E4E9DD}"/>
    <cellStyle name="Invoer 10 2 3 5 4" xfId="40388" xr:uid="{2593005D-1792-4DDD-895F-0336F3DDA360}"/>
    <cellStyle name="Invoer 10 2 3 5 5" xfId="49249" xr:uid="{C4E81AD1-3817-4D7D-BDE6-7C8E7E83CCB1}"/>
    <cellStyle name="Invoer 10 2 3 5 6" xfId="58159" xr:uid="{2B2812A2-02BA-4A8D-9687-CAF4761D88C5}"/>
    <cellStyle name="Invoer 10 2 3 6" xfId="4940" xr:uid="{34296D10-E99A-40C5-87AB-4FF09A378683}"/>
    <cellStyle name="Invoer 10 2 3 6 2" xfId="14812" xr:uid="{8E2D581D-A6F3-48A3-9C90-09A99901C2DC}"/>
    <cellStyle name="Invoer 10 2 3 6 3" xfId="24201" xr:uid="{2420E048-FEDF-4F42-A7C3-5D4D0F4C6EA8}"/>
    <cellStyle name="Invoer 10 2 3 6 4" xfId="33509" xr:uid="{D05B449F-DDC8-427F-BE61-65F872B81DD7}"/>
    <cellStyle name="Invoer 10 2 3 6 5" xfId="48105" xr:uid="{02A11A2A-EAF9-4F9A-8DFD-7C7054CA9AAB}"/>
    <cellStyle name="Invoer 10 2 3 6 6" xfId="51601" xr:uid="{65C8B370-156D-4702-83CB-2BF9A01AA337}"/>
    <cellStyle name="Invoer 10 2 3 7" xfId="2876" xr:uid="{D17610DD-A43F-42EF-8998-CB70A01D6378}"/>
    <cellStyle name="Invoer 10 2 3 8" xfId="12748" xr:uid="{601B21FC-9179-4958-AC63-A74FD37F7FDE}"/>
    <cellStyle name="Invoer 10 2 3 9" xfId="22143" xr:uid="{934D83A7-C112-4BE0-B8D6-1FB9FBC82BED}"/>
    <cellStyle name="Invoer 10 2 4" xfId="3091" xr:uid="{27C0641A-A564-4454-95BD-DC9937B53D07}"/>
    <cellStyle name="Invoer 10 2 4 2" xfId="6786" xr:uid="{929CCA87-16DB-4BAE-B186-7331B8850CD1}"/>
    <cellStyle name="Invoer 10 2 4 2 2" xfId="10222" xr:uid="{D4AD5AD2-575B-49A9-B042-A9F671EBD45A}"/>
    <cellStyle name="Invoer 10 2 4 2 2 2" xfId="20104" xr:uid="{77407CC3-A5C1-4A5F-B4D5-B3E133D1D524}"/>
    <cellStyle name="Invoer 10 2 4 2 2 3" xfId="29496" xr:uid="{06508CDA-76C0-4960-B3CC-C45028F88CD3}"/>
    <cellStyle name="Invoer 10 2 4 2 2 4" xfId="38804" xr:uid="{13719D8E-1D0C-443C-B1E3-26C01EA40DC5}"/>
    <cellStyle name="Invoer 10 2 4 2 2 5" xfId="47511" xr:uid="{7EDD66E3-6DC0-49D3-AE1B-88A9C34EB3AA}"/>
    <cellStyle name="Invoer 10 2 4 2 2 6" xfId="56728" xr:uid="{0616A4B0-A5F7-4172-B502-960CC672781C}"/>
    <cellStyle name="Invoer 10 2 4 2 3" xfId="16656" xr:uid="{3BCE641C-BA04-4D0C-A0DF-2A3C49586611}"/>
    <cellStyle name="Invoer 10 2 4 2 4" xfId="26046" xr:uid="{6DBAC66A-26F9-4344-8E65-4E4D729208A8}"/>
    <cellStyle name="Invoer 10 2 4 2 5" xfId="35353" xr:uid="{77842756-55C6-4A87-8903-C6919C627BD4}"/>
    <cellStyle name="Invoer 10 2 4 2 6" xfId="43711" xr:uid="{C17FB772-9DBD-4959-9469-586A9855095E}"/>
    <cellStyle name="Invoer 10 2 4 2 7" xfId="53417" xr:uid="{2801C01E-33E8-4A5E-9F4B-A414441B2E70}"/>
    <cellStyle name="Invoer 10 2 4 3" xfId="9472" xr:uid="{31A7F16F-01DF-461A-86FB-3B07767A7B31}"/>
    <cellStyle name="Invoer 10 2 4 3 2" xfId="19355" xr:uid="{44AB690A-86C8-4CEA-8ACB-9ABD11583B9A}"/>
    <cellStyle name="Invoer 10 2 4 3 3" xfId="28746" xr:uid="{7CDC851C-9569-42C4-AF37-17FABE6716D4}"/>
    <cellStyle name="Invoer 10 2 4 3 4" xfId="38054" xr:uid="{0B38F71B-8EFB-49FA-ADD2-ABA40142A3E1}"/>
    <cellStyle name="Invoer 10 2 4 3 5" xfId="47722" xr:uid="{7F646515-1F54-4E83-895C-D4C8634CD108}"/>
    <cellStyle name="Invoer 10 2 4 3 6" xfId="55982" xr:uid="{D5F91C03-48AB-4A04-A512-E44D4C27BAEC}"/>
    <cellStyle name="Invoer 10 2 4 4" xfId="6036" xr:uid="{D884518A-0E68-4F58-8C98-77E12944333D}"/>
    <cellStyle name="Invoer 10 2 4 4 2" xfId="15907" xr:uid="{AB1326CA-6780-4D76-B175-4E8D377E049F}"/>
    <cellStyle name="Invoer 10 2 4 4 3" xfId="25296" xr:uid="{582F0285-EAF2-40E6-86D3-1EF8F75CEBBF}"/>
    <cellStyle name="Invoer 10 2 4 4 4" xfId="34603" xr:uid="{A6F0D62E-933A-4BEA-B65F-6DD3BE56060F}"/>
    <cellStyle name="Invoer 10 2 4 4 5" xfId="46730" xr:uid="{93B6759B-4294-44DC-AAC4-843906CE4770}"/>
    <cellStyle name="Invoer 10 2 4 4 6" xfId="52671" xr:uid="{92296F75-C337-4BAD-AB44-560CF335397E}"/>
    <cellStyle name="Invoer 10 2 4 5" xfId="12963" xr:uid="{EAF6338C-A42E-4021-9DF9-192189279A06}"/>
    <cellStyle name="Invoer 10 2 4 6" xfId="22358" xr:uid="{5309E3BC-750B-4ECF-8D86-1ACCBBE236AE}"/>
    <cellStyle name="Invoer 10 2 4 7" xfId="31663" xr:uid="{E1EC4A4D-D393-44BA-B2A3-6072F8C66925}"/>
    <cellStyle name="Invoer 10 2 4 8" xfId="43947" xr:uid="{C1379DE1-B0F0-4423-A51D-DFE420C5080F}"/>
    <cellStyle name="Invoer 10 2 4 9" xfId="49823" xr:uid="{71DBCD0B-130D-4A0B-B672-FFBDF7866DC7}"/>
    <cellStyle name="Invoer 10 2 5" xfId="4317" xr:uid="{E623F308-8243-4AA6-800C-A726D890AC46}"/>
    <cellStyle name="Invoer 10 2 5 2" xfId="5298" xr:uid="{DBEBD328-AFBA-4290-97B6-0A5871DB0BC9}"/>
    <cellStyle name="Invoer 10 2 5 2 2" xfId="15170" xr:uid="{37A8DFFA-3E55-4992-8115-D81DC93A4756}"/>
    <cellStyle name="Invoer 10 2 5 2 3" xfId="24558" xr:uid="{86FC9FA3-3259-4AC8-8D5F-E38A05C2BE3E}"/>
    <cellStyle name="Invoer 10 2 5 2 4" xfId="33867" xr:uid="{F9E2E076-6886-445C-8269-8914AD99866F}"/>
    <cellStyle name="Invoer 10 2 5 2 5" xfId="47447" xr:uid="{58FD08BA-A194-4417-B986-A6816C84B1AF}"/>
    <cellStyle name="Invoer 10 2 5 2 6" xfId="51952" xr:uid="{541F4DCF-A484-4C75-864A-0D6CC25E2BF1}"/>
    <cellStyle name="Invoer 10 2 5 3" xfId="14189" xr:uid="{56B247E3-61AB-493D-A2FE-2930142CBF3E}"/>
    <cellStyle name="Invoer 10 2 5 4" xfId="23581" xr:uid="{9E4AC624-E5C6-4559-8CF7-853F0AF8374F}"/>
    <cellStyle name="Invoer 10 2 5 5" xfId="32887" xr:uid="{EEB5EBDB-93B5-4598-9BC0-EB83953AA91F}"/>
    <cellStyle name="Invoer 10 2 5 6" xfId="30190" xr:uid="{7186A1C0-1A6D-4D4F-A6A9-9889BA5B028F}"/>
    <cellStyle name="Invoer 10 2 5 7" xfId="50989" xr:uid="{BD57E873-96E5-4CFD-9D8E-5CFDB5EC4A3C}"/>
    <cellStyle name="Invoer 10 2 6" xfId="8706" xr:uid="{62D615D5-39DA-4F9A-85F0-C946D70A75DD}"/>
    <cellStyle name="Invoer 10 2 6 2" xfId="18591" xr:uid="{FE374C84-E8BB-426A-8BBB-6860E80013B5}"/>
    <cellStyle name="Invoer 10 2 6 3" xfId="27981" xr:uid="{D842BC7D-F413-4A38-B4F7-AD628E9117D4}"/>
    <cellStyle name="Invoer 10 2 6 4" xfId="37289" xr:uid="{433FC4E3-F3DD-4F21-AC99-D5EA4728321C}"/>
    <cellStyle name="Invoer 10 2 6 5" xfId="23019" xr:uid="{95FDAFA9-1874-4F9E-8E97-25E690278BE9}"/>
    <cellStyle name="Invoer 10 2 6 6" xfId="55234" xr:uid="{5F992E55-1720-42EA-ABCA-7BBE7B047C97}"/>
    <cellStyle name="Invoer 10 2 7" xfId="4557" xr:uid="{65C15964-F358-4663-A89F-5BDD2507A652}"/>
    <cellStyle name="Invoer 10 2 7 2" xfId="14429" xr:uid="{10E673B8-4BCE-4DA2-8BDC-908A6E930B7B}"/>
    <cellStyle name="Invoer 10 2 7 3" xfId="23818" xr:uid="{53EA8B7C-A324-4656-A06C-C2F764EDED36}"/>
    <cellStyle name="Invoer 10 2 7 4" xfId="33127" xr:uid="{A81DC74F-77C6-4CBE-A68C-35F494817200}"/>
    <cellStyle name="Invoer 10 2 7 5" xfId="48005" xr:uid="{3C558E76-6F3B-4848-8697-1A656C38546D}"/>
    <cellStyle name="Invoer 10 2 7 6" xfId="51220" xr:uid="{6B42566A-B0F2-4243-9AA2-5730615393BA}"/>
    <cellStyle name="Invoer 10 2 8" xfId="2175" xr:uid="{7FB27FD9-08FF-40E5-A879-4E4F941512CF}"/>
    <cellStyle name="Invoer 10 2 9" xfId="12043" xr:uid="{B6BD899A-FEC2-438F-B96E-00EF6FEA0EC9}"/>
    <cellStyle name="Invoer 10 20" xfId="58496" xr:uid="{87A1AA69-8257-4C53-9CB1-D027698E274A}"/>
    <cellStyle name="Invoer 10 21" xfId="58450" xr:uid="{427FF191-44D8-4837-B4FB-255BB2FC88E1}"/>
    <cellStyle name="Invoer 10 22" xfId="58271" xr:uid="{8DCCAAAA-6935-4C8D-9371-91BF555CEA99}"/>
    <cellStyle name="Invoer 10 23" xfId="58480" xr:uid="{1D8C3456-CB67-4C20-99AE-4D117D85E81F}"/>
    <cellStyle name="Invoer 10 24" xfId="58318" xr:uid="{86263CFE-8322-4277-86B3-DECC5AA52162}"/>
    <cellStyle name="Invoer 10 25" xfId="58495" xr:uid="{C95F0993-5C0C-4F64-A536-38054E34EBA4}"/>
    <cellStyle name="Invoer 10 26" xfId="59042" xr:uid="{0EDE8BB0-2B54-448C-8ADB-E41C6B9B2355}"/>
    <cellStyle name="Invoer 10 3" xfId="812" xr:uid="{24A9D19C-FE73-454A-BF3F-78AD91CF2E4F}"/>
    <cellStyle name="Invoer 10 3 10" xfId="1523" xr:uid="{DBE93368-2D20-49C9-8FE6-F4919791462D}"/>
    <cellStyle name="Invoer 10 3 11" xfId="17737" xr:uid="{18E15A61-45DA-4581-9F13-101266335DC7}"/>
    <cellStyle name="Invoer 10 3 12" xfId="44136" xr:uid="{54E2E6F3-0F27-4B48-806F-981A0F010CFF}"/>
    <cellStyle name="Invoer 10 3 13" xfId="41609" xr:uid="{526D60A2-9454-4C10-9757-4D00B38C4B66}"/>
    <cellStyle name="Invoer 10 3 14" xfId="58832" xr:uid="{7475F08D-15BA-452C-ADB7-B76252338506}"/>
    <cellStyle name="Invoer 10 3 2" xfId="1378" xr:uid="{263387E6-16ED-4DA4-AC83-74215934A619}"/>
    <cellStyle name="Invoer 10 3 2 10" xfId="21445" xr:uid="{EF79C21C-069B-4512-8384-ACE6F958CE52}"/>
    <cellStyle name="Invoer 10 3 2 11" xfId="44642" xr:uid="{17DCBFAE-D2F8-4031-AC13-87C58ABD361A}"/>
    <cellStyle name="Invoer 10 3 2 12" xfId="30181" xr:uid="{0C432E2F-1E6E-45A1-9129-C6F5D034D7E4}"/>
    <cellStyle name="Invoer 10 3 2 2" xfId="3647" xr:uid="{7FBCEC87-8735-4AB2-A96F-E832BC874414}"/>
    <cellStyle name="Invoer 10 3 2 2 2" xfId="7341" xr:uid="{5A386A49-2558-498E-89F2-A461DC11D5A2}"/>
    <cellStyle name="Invoer 10 3 2 2 2 2" xfId="10777" xr:uid="{11EDF939-FEB1-4B1B-BB75-3DE8C9CA4E42}"/>
    <cellStyle name="Invoer 10 3 2 2 2 2 2" xfId="20659" xr:uid="{3FA9761A-2417-49AC-AC0F-98EE8AE36777}"/>
    <cellStyle name="Invoer 10 3 2 2 2 2 3" xfId="30051" xr:uid="{B2A5931B-7B2D-4D4F-B766-F37440797AF1}"/>
    <cellStyle name="Invoer 10 3 2 2 2 2 4" xfId="39359" xr:uid="{2CE78F49-186F-4599-9B4A-BDF0C9529A1D}"/>
    <cellStyle name="Invoer 10 3 2 2 2 2 5" xfId="42277" xr:uid="{C0E651AA-FB7B-4A8A-9F2D-FDDEFBA2745B}"/>
    <cellStyle name="Invoer 10 3 2 2 2 2 6" xfId="57283" xr:uid="{F5AB7E5F-B4F1-4384-82AC-B005E6AD2675}"/>
    <cellStyle name="Invoer 10 3 2 2 2 3" xfId="17211" xr:uid="{6F5C23FD-D5FF-4E98-A822-DCD31FF510F7}"/>
    <cellStyle name="Invoer 10 3 2 2 2 4" xfId="26601" xr:uid="{AFF84C9D-0A53-4936-A84C-B3C02DFE5F31}"/>
    <cellStyle name="Invoer 10 3 2 2 2 5" xfId="35908" xr:uid="{EAE59704-8824-4905-947E-4841F96F023D}"/>
    <cellStyle name="Invoer 10 3 2 2 2 6" xfId="47193" xr:uid="{90996AAD-257D-4569-8007-C28B91C13FDB}"/>
    <cellStyle name="Invoer 10 3 2 2 2 7" xfId="53972" xr:uid="{93F9D2B8-4912-4FE3-995D-6CD024C0818A}"/>
    <cellStyle name="Invoer 10 3 2 2 3" xfId="10031" xr:uid="{DE70A9A1-3228-4F61-8AB6-24C565F0706D}"/>
    <cellStyle name="Invoer 10 3 2 2 3 2" xfId="19913" xr:uid="{12B3E139-7F4F-4F03-A7C1-329EFFD72525}"/>
    <cellStyle name="Invoer 10 3 2 2 3 3" xfId="29305" xr:uid="{8C9FAEA0-F267-4384-AC89-F863F19A0D87}"/>
    <cellStyle name="Invoer 10 3 2 2 3 4" xfId="38613" xr:uid="{2EDFEFED-1A9F-42D2-B7D2-38613AFE9D95}"/>
    <cellStyle name="Invoer 10 3 2 2 3 5" xfId="42290" xr:uid="{6CA9CD7C-200B-4F44-90E7-3E4C64F78BCD}"/>
    <cellStyle name="Invoer 10 3 2 2 3 6" xfId="56537" xr:uid="{543EF2C7-DDCE-433F-9C51-D1A98B3D3E3D}"/>
    <cellStyle name="Invoer 10 3 2 2 4" xfId="6595" xr:uid="{EFEC54E5-8981-4B20-8F29-FE14A095B48A}"/>
    <cellStyle name="Invoer 10 3 2 2 4 2" xfId="16465" xr:uid="{E4EAC1AA-001F-4A94-BED7-0A036A99DE41}"/>
    <cellStyle name="Invoer 10 3 2 2 4 3" xfId="25855" xr:uid="{33FA0553-5F90-484F-B93C-4266C636F1A6}"/>
    <cellStyle name="Invoer 10 3 2 2 4 4" xfId="35162" xr:uid="{1AA0154D-7D6D-432A-ADA3-75C2F71E1B5A}"/>
    <cellStyle name="Invoer 10 3 2 2 4 5" xfId="47299" xr:uid="{809D66C9-122C-4230-90FC-8C0CF9E354A0}"/>
    <cellStyle name="Invoer 10 3 2 2 4 6" xfId="53226" xr:uid="{80437E0E-7EC0-470E-957F-9C58216D5FA2}"/>
    <cellStyle name="Invoer 10 3 2 2 5" xfId="13519" xr:uid="{7F62E75F-62F6-462F-AD1E-FC94FEB185AE}"/>
    <cellStyle name="Invoer 10 3 2 2 6" xfId="22914" xr:uid="{73391592-E5AE-44B8-8845-70F985532704}"/>
    <cellStyle name="Invoer 10 3 2 2 7" xfId="32219" xr:uid="{054E09A7-AE27-441A-809F-F3FD2740C909}"/>
    <cellStyle name="Invoer 10 3 2 2 8" xfId="42562" xr:uid="{162961EE-D18A-475B-B781-ABDD07602203}"/>
    <cellStyle name="Invoer 10 3 2 2 9" xfId="50378" xr:uid="{6DC66406-E89D-43C5-925A-3996C24B5F10}"/>
    <cellStyle name="Invoer 10 3 2 3" xfId="4116" xr:uid="{62C5FCE0-5DCB-4ADB-B92C-B47D8B1E9AF1}"/>
    <cellStyle name="Invoer 10 3 2 3 2" xfId="5829" xr:uid="{3A3D81D1-3422-4BA0-A419-6C3400F4B260}"/>
    <cellStyle name="Invoer 10 3 2 3 2 2" xfId="15701" xr:uid="{37875F84-FBFB-4887-843D-C1865D413F57}"/>
    <cellStyle name="Invoer 10 3 2 3 2 3" xfId="25089" xr:uid="{77B45433-F85C-44FB-B1DF-56606DEE4E3D}"/>
    <cellStyle name="Invoer 10 3 2 3 2 4" xfId="34397" xr:uid="{ED95AC8B-1AAA-4790-BAA0-CDED24F5939A}"/>
    <cellStyle name="Invoer 10 3 2 3 2 5" xfId="43472" xr:uid="{27C7A540-39A8-4F7F-9D83-ADB95D37DFAA}"/>
    <cellStyle name="Invoer 10 3 2 3 2 6" xfId="52479" xr:uid="{3FDD515B-6E2D-4A44-BBA4-DF1B76669B09}"/>
    <cellStyle name="Invoer 10 3 2 3 3" xfId="13989" xr:uid="{F14292C9-6BFB-4477-83C6-EA34727A3D97}"/>
    <cellStyle name="Invoer 10 3 2 3 4" xfId="23381" xr:uid="{69D454E1-BAAF-4347-8671-D622FE769F27}"/>
    <cellStyle name="Invoer 10 3 2 3 5" xfId="32686" xr:uid="{0D616592-013F-4428-8BD9-1ED1A8D7C46E}"/>
    <cellStyle name="Invoer 10 3 2 3 6" xfId="48993" xr:uid="{1C5A268C-8D45-48EF-99E6-2F5A1A6DE10A}"/>
    <cellStyle name="Invoer 10 3 2 3 7" xfId="50798" xr:uid="{FA9C3DB3-BEC5-4E64-9FF2-41C8A27687F2}"/>
    <cellStyle name="Invoer 10 3 2 4" xfId="9265" xr:uid="{C214BA40-9BF0-4061-86A4-5A5B225657F8}"/>
    <cellStyle name="Invoer 10 3 2 4 2" xfId="19149" xr:uid="{24786A0F-887F-4E21-957E-979ABDBD3B1C}"/>
    <cellStyle name="Invoer 10 3 2 4 3" xfId="28540" xr:uid="{2A027A62-799E-458C-BDF6-0E3699311E2F}"/>
    <cellStyle name="Invoer 10 3 2 4 4" xfId="37847" xr:uid="{05C10ABF-A24E-4274-AB0C-A6B2D50AFC1D}"/>
    <cellStyle name="Invoer 10 3 2 4 5" xfId="47374" xr:uid="{C41A6487-F4F4-4CB2-8C1C-ABCD0D0F04FD}"/>
    <cellStyle name="Invoer 10 3 2 4 6" xfId="55789" xr:uid="{2E3A2F68-3CD9-4C1E-998B-9E937B963AB8}"/>
    <cellStyle name="Invoer 10 3 2 5" xfId="11545" xr:uid="{9489E138-6365-48F1-8FD8-687B73D77080}"/>
    <cellStyle name="Invoer 10 3 2 5 2" xfId="21416" xr:uid="{2A2D2088-FF89-4CCB-9AC0-F5122BFD96CC}"/>
    <cellStyle name="Invoer 10 3 2 5 3" xfId="30811" xr:uid="{44253D37-F9D8-431C-86FD-E211FDAF320F}"/>
    <cellStyle name="Invoer 10 3 2 5 4" xfId="40114" xr:uid="{E3DDA145-ED08-4AC8-87CC-5BD8D7F577F9}"/>
    <cellStyle name="Invoer 10 3 2 5 5" xfId="12193" xr:uid="{CB415FB6-5DEF-43B4-9634-38206A05CD05}"/>
    <cellStyle name="Invoer 10 3 2 5 6" xfId="57914" xr:uid="{D180A2C1-8370-4919-B831-294E4D90A8BB}"/>
    <cellStyle name="Invoer 10 3 2 6" xfId="5116" xr:uid="{AC791768-D9E8-44EE-899D-614AB1DB1462}"/>
    <cellStyle name="Invoer 10 3 2 6 2" xfId="14988" xr:uid="{6FEE14FF-437B-4A93-8ECE-AE238F2E928D}"/>
    <cellStyle name="Invoer 10 3 2 6 3" xfId="24377" xr:uid="{CA9E9AC2-459B-49F1-B8E2-2A8EFC4E5D1C}"/>
    <cellStyle name="Invoer 10 3 2 6 4" xfId="33685" xr:uid="{02E46B3D-CE6D-423C-AE74-7904F5C13B8B}"/>
    <cellStyle name="Invoer 10 3 2 6 5" xfId="45240" xr:uid="{25E6A2DA-D7DE-403F-8618-683A94C2BAB1}"/>
    <cellStyle name="Invoer 10 3 2 6 6" xfId="51776" xr:uid="{E2172FD5-9D8B-414B-93D2-3F7F941B4736}"/>
    <cellStyle name="Invoer 10 3 2 7" xfId="2534" xr:uid="{76A96D45-1EEC-4E76-9FD1-5B055E977977}"/>
    <cellStyle name="Invoer 10 3 2 8" xfId="12407" xr:uid="{5B6D4041-085F-4878-9EBA-B228B0757BDB}"/>
    <cellStyle name="Invoer 10 3 2 9" xfId="21803" xr:uid="{A4C7CE47-ACA9-4F88-8BF7-9A153FEAAAEE}"/>
    <cellStyle name="Invoer 10 3 3" xfId="1203" xr:uid="{CFC6F047-45C0-4D5A-AF85-69CA29FD0F6E}"/>
    <cellStyle name="Invoer 10 3 3 10" xfId="31449" xr:uid="{A5F424F0-030F-4266-8EB6-93940A350942}"/>
    <cellStyle name="Invoer 10 3 3 11" xfId="42387" xr:uid="{E07A7158-8A29-43E0-AC4A-FAF8341C9847}"/>
    <cellStyle name="Invoer 10 3 3 12" xfId="49610" xr:uid="{CB8BC6C3-C2F3-40C6-9161-FCF59CFBC9F0}"/>
    <cellStyle name="Invoer 10 3 3 2" xfId="3472" xr:uid="{BC4E9DF8-9BAE-47CA-85D3-2A27C8575646}"/>
    <cellStyle name="Invoer 10 3 3 2 2" xfId="7167" xr:uid="{25431D38-E2D1-4C83-944E-D5C350FB758A}"/>
    <cellStyle name="Invoer 10 3 3 2 2 2" xfId="10603" xr:uid="{F42E9DBF-062C-4E70-9C08-C867B63C6134}"/>
    <cellStyle name="Invoer 10 3 3 2 2 2 2" xfId="20485" xr:uid="{2AC1E9F3-7B2A-435B-AD0E-1133023C4EE0}"/>
    <cellStyle name="Invoer 10 3 3 2 2 2 3" xfId="29877" xr:uid="{EBC21FFC-8591-4D4E-A229-F0506F9F831F}"/>
    <cellStyle name="Invoer 10 3 3 2 2 2 4" xfId="39185" xr:uid="{456198AB-171C-4437-88EF-20515C4A7CB5}"/>
    <cellStyle name="Invoer 10 3 3 2 2 2 5" xfId="40598" xr:uid="{CFA2B656-B401-4A80-A4A6-5005DF2CBE62}"/>
    <cellStyle name="Invoer 10 3 3 2 2 2 6" xfId="57109" xr:uid="{558D410B-1397-45C6-8AE0-8918EA94BCBC}"/>
    <cellStyle name="Invoer 10 3 3 2 2 3" xfId="17037" xr:uid="{CB6D16EE-8EC8-47B1-8A27-71646E23C70B}"/>
    <cellStyle name="Invoer 10 3 3 2 2 4" xfId="26427" xr:uid="{68057669-AF98-4FAE-9C5C-9B6CE8CD5F88}"/>
    <cellStyle name="Invoer 10 3 3 2 2 5" xfId="35734" xr:uid="{546BD1DE-ED79-4BFA-AF90-AFA78192CE79}"/>
    <cellStyle name="Invoer 10 3 3 2 2 6" xfId="43177" xr:uid="{A33836C2-EFBB-47B6-92B8-186069952025}"/>
    <cellStyle name="Invoer 10 3 3 2 2 7" xfId="53798" xr:uid="{E0239C5C-8971-46C0-AD65-836F3A5A406D}"/>
    <cellStyle name="Invoer 10 3 3 2 3" xfId="9856" xr:uid="{C5B82854-0550-4D95-81F8-C29D03188240}"/>
    <cellStyle name="Invoer 10 3 3 2 3 2" xfId="19738" xr:uid="{8CCFE20E-5888-4FFF-8B0B-C588D7097036}"/>
    <cellStyle name="Invoer 10 3 3 2 3 3" xfId="29130" xr:uid="{01524F4F-2C63-4321-9B0D-61BFB173DC5E}"/>
    <cellStyle name="Invoer 10 3 3 2 3 4" xfId="38438" xr:uid="{B2144187-9404-4137-A2C1-07C2C1D0F8E6}"/>
    <cellStyle name="Invoer 10 3 3 2 3 5" xfId="27154" xr:uid="{7EF4A730-BC77-4D4A-A1DB-C28635976D39}"/>
    <cellStyle name="Invoer 10 3 3 2 3 6" xfId="56363" xr:uid="{3784D2D1-DFD9-4A66-B38D-E55ECF7B47AB}"/>
    <cellStyle name="Invoer 10 3 3 2 4" xfId="6420" xr:uid="{4681B769-2874-47AB-B89B-3CCF2382441A}"/>
    <cellStyle name="Invoer 10 3 3 2 4 2" xfId="16290" xr:uid="{90E0B922-0B4E-4117-9301-CA6D6866DA82}"/>
    <cellStyle name="Invoer 10 3 3 2 4 3" xfId="25680" xr:uid="{828DA6DD-61DB-4DD9-8D2D-E13A121D24D8}"/>
    <cellStyle name="Invoer 10 3 3 2 4 4" xfId="34987" xr:uid="{E960C1A4-6134-4656-81C4-12C860794A53}"/>
    <cellStyle name="Invoer 10 3 3 2 4 5" xfId="46236" xr:uid="{F23F11E7-4FAD-49FF-899A-D9936498BE9C}"/>
    <cellStyle name="Invoer 10 3 3 2 4 6" xfId="53052" xr:uid="{54A0E295-65F3-4931-8F10-8FF078389CC0}"/>
    <cellStyle name="Invoer 10 3 3 2 5" xfId="13344" xr:uid="{D0D94A50-74A5-4A1A-BE02-35C1A98F0019}"/>
    <cellStyle name="Invoer 10 3 3 2 6" xfId="22739" xr:uid="{F592876F-EADE-4FD2-A847-6AB674278F63}"/>
    <cellStyle name="Invoer 10 3 3 2 7" xfId="32044" xr:uid="{84728E30-4F60-4352-BD78-22380598FE2C}"/>
    <cellStyle name="Invoer 10 3 3 2 8" xfId="47217" xr:uid="{0F261D07-C02B-45F4-B4F4-47308159A91E}"/>
    <cellStyle name="Invoer 10 3 3 2 9" xfId="50204" xr:uid="{86996ECE-CFEE-4AAD-9BDC-9DCDC6D74CBA}"/>
    <cellStyle name="Invoer 10 3 3 3" xfId="4002" xr:uid="{229F1191-3D65-4095-8422-D51101ED1BAB}"/>
    <cellStyle name="Invoer 10 3 3 3 2" xfId="5654" xr:uid="{0EC12A6A-F34E-404A-ACC6-61A958CFE933}"/>
    <cellStyle name="Invoer 10 3 3 3 2 2" xfId="15526" xr:uid="{FE573338-52A0-437D-85F4-10FE4F8AC85A}"/>
    <cellStyle name="Invoer 10 3 3 3 2 3" xfId="24914" xr:uid="{D79EEADB-B083-48B7-8925-7957ED7F906D}"/>
    <cellStyle name="Invoer 10 3 3 3 2 4" xfId="34223" xr:uid="{5148EFAF-CFA0-4E2F-820C-28F91BEBC039}"/>
    <cellStyle name="Invoer 10 3 3 3 2 5" xfId="40873" xr:uid="{1F14A086-89DE-488A-8C79-08222FA6E984}"/>
    <cellStyle name="Invoer 10 3 3 3 2 6" xfId="52305" xr:uid="{F04A1501-8CD3-4391-9649-FC323F0E382D}"/>
    <cellStyle name="Invoer 10 3 3 3 3" xfId="13875" xr:uid="{E0947B22-9766-4F28-BEE2-55D9410E46D8}"/>
    <cellStyle name="Invoer 10 3 3 3 4" xfId="23267" xr:uid="{7351E526-03FA-4CC7-90A0-56882FC6351D}"/>
    <cellStyle name="Invoer 10 3 3 3 5" xfId="32572" xr:uid="{4562C02D-0ADB-4B82-AF4B-37A333A2CA60}"/>
    <cellStyle name="Invoer 10 3 3 3 6" xfId="44434" xr:uid="{A79C0E30-DD9B-4469-A39F-A8C9F3A8D412}"/>
    <cellStyle name="Invoer 10 3 3 3 7" xfId="50684" xr:uid="{13673547-4B52-4C4B-A283-B5E64183560E}"/>
    <cellStyle name="Invoer 10 3 3 4" xfId="9090" xr:uid="{434AC7CD-69DF-4D8D-9D70-73A8641D6F5A}"/>
    <cellStyle name="Invoer 10 3 3 4 2" xfId="18974" xr:uid="{0586ACCA-1CF7-4C07-82E6-F142C3790306}"/>
    <cellStyle name="Invoer 10 3 3 4 3" xfId="28365" xr:uid="{D687BA78-B286-408E-AA4E-2F28AB5FBDE0}"/>
    <cellStyle name="Invoer 10 3 3 4 4" xfId="37673" xr:uid="{A2653F59-847D-4C8A-A7EF-34C7F7388057}"/>
    <cellStyle name="Invoer 10 3 3 4 5" xfId="44173" xr:uid="{50F691D9-E1B8-4A85-8A1D-E167FEFD6038}"/>
    <cellStyle name="Invoer 10 3 3 4 6" xfId="55615" xr:uid="{B0C47EF5-1B17-4C8C-AA44-F0870F5E8B8F}"/>
    <cellStyle name="Invoer 10 3 3 5" xfId="11824" xr:uid="{E9C1C9F1-A534-4F8B-BDD1-FE6EC78C47B3}"/>
    <cellStyle name="Invoer 10 3 3 5 2" xfId="21692" xr:uid="{0359736B-F210-40EC-AA96-E8310722353C}"/>
    <cellStyle name="Invoer 10 3 3 5 3" xfId="31085" xr:uid="{445F0A5D-1F3D-431E-9DF3-9F916F3D6212}"/>
    <cellStyle name="Invoer 10 3 3 5 4" xfId="40389" xr:uid="{27007359-F0CC-4C7A-B4E6-0F9B5D2DF772}"/>
    <cellStyle name="Invoer 10 3 3 5 5" xfId="49250" xr:uid="{1941B8DE-2DEE-4A0A-B815-798E09321221}"/>
    <cellStyle name="Invoer 10 3 3 5 6" xfId="58160" xr:uid="{628A1567-2BA0-472D-B245-42255CF03779}"/>
    <cellStyle name="Invoer 10 3 3 6" xfId="4941" xr:uid="{93370BC2-0C9E-4966-9A79-0EB2780B11B6}"/>
    <cellStyle name="Invoer 10 3 3 6 2" xfId="14813" xr:uid="{09E650D7-AFB2-4798-84FB-79B2A15A72E3}"/>
    <cellStyle name="Invoer 10 3 3 6 3" xfId="24202" xr:uid="{16BA9485-F1D0-4000-86A4-E22B97BABF9B}"/>
    <cellStyle name="Invoer 10 3 3 6 4" xfId="33510" xr:uid="{98CBB59B-7584-4BF5-B8F6-6D6146CF4020}"/>
    <cellStyle name="Invoer 10 3 3 6 5" xfId="45720" xr:uid="{FA92CE10-3AF6-4237-986F-3B5927678BAB}"/>
    <cellStyle name="Invoer 10 3 3 6 6" xfId="51602" xr:uid="{653F439C-F8D4-4186-A587-153731E967F8}"/>
    <cellStyle name="Invoer 10 3 3 7" xfId="2877" xr:uid="{042226A8-2C6B-46B9-B8C2-63140F065ED6}"/>
    <cellStyle name="Invoer 10 3 3 8" xfId="12749" xr:uid="{EEADD87C-34FB-4461-9E5A-03D33289E4B5}"/>
    <cellStyle name="Invoer 10 3 3 9" xfId="22144" xr:uid="{CBF77293-E63C-4097-9475-C31671492E76}"/>
    <cellStyle name="Invoer 10 3 4" xfId="3092" xr:uid="{E01A3938-B63B-4CDC-A410-0244122F2E54}"/>
    <cellStyle name="Invoer 10 3 4 2" xfId="6787" xr:uid="{01784B4D-2AAB-4655-B78F-1900EAAF81D4}"/>
    <cellStyle name="Invoer 10 3 4 2 2" xfId="10223" xr:uid="{AA372E95-3F50-4D34-A37A-04B938445713}"/>
    <cellStyle name="Invoer 10 3 4 2 2 2" xfId="20105" xr:uid="{34A7D54B-B0CD-457E-BE0C-63908116D6D8}"/>
    <cellStyle name="Invoer 10 3 4 2 2 3" xfId="29497" xr:uid="{16EFD2F2-27E1-4BC8-BADD-D808067AC31A}"/>
    <cellStyle name="Invoer 10 3 4 2 2 4" xfId="38805" xr:uid="{BD1264CD-DE58-4A91-B3C6-5E2D15FB250C}"/>
    <cellStyle name="Invoer 10 3 4 2 2 5" xfId="41559" xr:uid="{4B00141E-5FBA-47BE-AB61-D53E42A4949E}"/>
    <cellStyle name="Invoer 10 3 4 2 2 6" xfId="56729" xr:uid="{14E35CD9-F3A6-4F75-8C88-A749ECD2A5EE}"/>
    <cellStyle name="Invoer 10 3 4 2 3" xfId="16657" xr:uid="{75492C61-E5C0-4FD8-9BC5-2A53E28A2FDF}"/>
    <cellStyle name="Invoer 10 3 4 2 4" xfId="26047" xr:uid="{2B5A790A-7D24-4633-917E-C1F591F4D905}"/>
    <cellStyle name="Invoer 10 3 4 2 5" xfId="35354" xr:uid="{89DEE0ED-14A9-4CD9-B4D5-57B29ADF4D0D}"/>
    <cellStyle name="Invoer 10 3 4 2 6" xfId="46947" xr:uid="{FE5D6DF3-F3FD-4383-AE32-1FB647EBE257}"/>
    <cellStyle name="Invoer 10 3 4 2 7" xfId="53418" xr:uid="{EF3C2E80-CCB3-4F27-B689-CB01AF60524E}"/>
    <cellStyle name="Invoer 10 3 4 3" xfId="9473" xr:uid="{4AC74F09-9A05-475E-BBAE-F067278C8B67}"/>
    <cellStyle name="Invoer 10 3 4 3 2" xfId="19356" xr:uid="{1C597B92-68EE-4D0C-98D3-56D25D91989C}"/>
    <cellStyle name="Invoer 10 3 4 3 3" xfId="28747" xr:uid="{4419D4C3-8560-418E-A390-ACBE0BD23B6C}"/>
    <cellStyle name="Invoer 10 3 4 3 4" xfId="38055" xr:uid="{8CCFDF20-B6CC-49C9-B388-A99FCDD40CC7}"/>
    <cellStyle name="Invoer 10 3 4 3 5" xfId="44493" xr:uid="{653E60F3-769F-41C3-8B98-4419AE819318}"/>
    <cellStyle name="Invoer 10 3 4 3 6" xfId="55983" xr:uid="{D829E4C6-E9DC-408B-A9D4-60890031404D}"/>
    <cellStyle name="Invoer 10 3 4 4" xfId="6037" xr:uid="{AC958680-7FCB-4E19-AE6C-A2E6786E8540}"/>
    <cellStyle name="Invoer 10 3 4 4 2" xfId="15908" xr:uid="{3A9A1FF1-AFA7-454F-8401-3046DE0167D9}"/>
    <cellStyle name="Invoer 10 3 4 4 3" xfId="25297" xr:uid="{E8418F67-F7D8-4584-906C-F8B991BC22F9}"/>
    <cellStyle name="Invoer 10 3 4 4 4" xfId="34604" xr:uid="{945B4773-0396-4000-BF7F-588FD84FE889}"/>
    <cellStyle name="Invoer 10 3 4 4 5" xfId="40509" xr:uid="{9BB0E5E6-03A1-4B9A-A140-7B50FFCEF40A}"/>
    <cellStyle name="Invoer 10 3 4 4 6" xfId="52672" xr:uid="{D08E6426-6952-4EF6-B1EE-AEF1E2C93E81}"/>
    <cellStyle name="Invoer 10 3 4 5" xfId="12964" xr:uid="{11B3C762-89DF-4804-A108-12ED7248EF03}"/>
    <cellStyle name="Invoer 10 3 4 6" xfId="22359" xr:uid="{0A92A69D-E9ED-476F-B3DC-05888F889987}"/>
    <cellStyle name="Invoer 10 3 4 7" xfId="31664" xr:uid="{A3C8C8B5-E163-49E3-864C-E78E320983CB}"/>
    <cellStyle name="Invoer 10 3 4 8" xfId="47179" xr:uid="{97010D00-8FE6-4D4B-9EB8-3C61E3BBDD38}"/>
    <cellStyle name="Invoer 10 3 4 9" xfId="49824" xr:uid="{2E4701DA-7D73-4ABC-84EA-A1394531A20E}"/>
    <cellStyle name="Invoer 10 3 5" xfId="4318" xr:uid="{59AF3EB2-B16A-4E37-AB05-C355461814D4}"/>
    <cellStyle name="Invoer 10 3 5 2" xfId="5299" xr:uid="{4C083AFB-D8E1-4B0D-A0AE-03E88E527F33}"/>
    <cellStyle name="Invoer 10 3 5 2 2" xfId="15171" xr:uid="{796D9336-1941-4E5C-9BF1-BB99983689D5}"/>
    <cellStyle name="Invoer 10 3 5 2 3" xfId="24559" xr:uid="{1F0801E9-4866-474E-B40F-4C198D344147}"/>
    <cellStyle name="Invoer 10 3 5 2 4" xfId="33868" xr:uid="{E79B096C-E4AB-471E-A4FF-404FF5C72A78}"/>
    <cellStyle name="Invoer 10 3 5 2 5" xfId="45566" xr:uid="{EAD74DBE-8479-4CF2-A947-F93F06B8E5AF}"/>
    <cellStyle name="Invoer 10 3 5 2 6" xfId="51953" xr:uid="{FC437B63-A637-458D-BEAC-69C452779EBD}"/>
    <cellStyle name="Invoer 10 3 5 3" xfId="14190" xr:uid="{E1FDA470-C56F-4DAC-B35F-1B8060B3F48D}"/>
    <cellStyle name="Invoer 10 3 5 4" xfId="23582" xr:uid="{363472C3-A02D-4044-8CE5-627DECA10C8E}"/>
    <cellStyle name="Invoer 10 3 5 5" xfId="32888" xr:uid="{AC12E5E5-9D36-47A5-8145-621E052C9600}"/>
    <cellStyle name="Invoer 10 3 5 6" xfId="26698" xr:uid="{4184955E-E70A-492D-8F9C-162EC69843C5}"/>
    <cellStyle name="Invoer 10 3 5 7" xfId="50990" xr:uid="{1DFD31AE-9513-4A79-9238-50B04D066777}"/>
    <cellStyle name="Invoer 10 3 6" xfId="8707" xr:uid="{2F1EDA0C-E6C2-4C44-A484-E383EBD7B7E4}"/>
    <cellStyle name="Invoer 10 3 6 2" xfId="18592" xr:uid="{2552EECE-EB43-4304-AA03-54C8BFEF0089}"/>
    <cellStyle name="Invoer 10 3 6 3" xfId="27982" xr:uid="{C3AB04C6-5409-4354-9D66-DD1D155B9C40}"/>
    <cellStyle name="Invoer 10 3 6 4" xfId="37290" xr:uid="{355963A1-0EBD-45AE-B6AE-42BD7AB9ED0B}"/>
    <cellStyle name="Invoer 10 3 6 5" xfId="30136" xr:uid="{4FCE1F6B-2EF6-45A3-AC25-34FFF4085636}"/>
    <cellStyle name="Invoer 10 3 6 6" xfId="55235" xr:uid="{7246E3A8-9654-453F-9503-B084B91C72E6}"/>
    <cellStyle name="Invoer 10 3 7" xfId="4558" xr:uid="{1DBDDB20-508B-4007-88C3-5873CCD0F389}"/>
    <cellStyle name="Invoer 10 3 7 2" xfId="14430" xr:uid="{5EDF6955-A50D-4BFC-8270-CE030AD8171E}"/>
    <cellStyle name="Invoer 10 3 7 3" xfId="23819" xr:uid="{8F562656-A742-4F6A-B0C6-45DC8FB5B367}"/>
    <cellStyle name="Invoer 10 3 7 4" xfId="33128" xr:uid="{C69C3DDE-0819-46D9-9E63-30529647D3C2}"/>
    <cellStyle name="Invoer 10 3 7 5" xfId="45707" xr:uid="{C2C69FC3-2C57-414A-934F-6B08BEA8F1C0}"/>
    <cellStyle name="Invoer 10 3 7 6" xfId="51221" xr:uid="{E775BDA3-380E-4948-AD38-2572EC12C986}"/>
    <cellStyle name="Invoer 10 3 8" xfId="2176" xr:uid="{A18DB837-3845-4A39-8157-F6585E49973A}"/>
    <cellStyle name="Invoer 10 3 9" xfId="12044" xr:uid="{FDF6B87B-E9D4-4414-8553-B860BA37B607}"/>
    <cellStyle name="Invoer 10 4" xfId="1019" xr:uid="{CEDE7910-3AFB-4887-8270-A126BC337C2E}"/>
    <cellStyle name="Invoer 10 4 10" xfId="1828" xr:uid="{D9663018-D1CE-4693-880B-BD93D156FF65}"/>
    <cellStyle name="Invoer 10 4 11" xfId="14153" xr:uid="{D90E96AC-DAA0-4A70-9513-64250940B199}"/>
    <cellStyle name="Invoer 10 4 12" xfId="46518" xr:uid="{80976B34-213E-4D6E-BC24-C93AF5E49EB7}"/>
    <cellStyle name="Invoer 10 4 13" xfId="43565" xr:uid="{A0F94B3D-BE27-4C24-970C-18E44CEF01DD}"/>
    <cellStyle name="Invoer 10 4 2" xfId="1332" xr:uid="{B2226F4F-0AF1-4D38-AD64-03FB59EA8727}"/>
    <cellStyle name="Invoer 10 4 2 10" xfId="31518" xr:uid="{4D793538-AD29-4006-A5AA-4C0CB6921882}"/>
    <cellStyle name="Invoer 10 4 2 11" xfId="42740" xr:uid="{BB9BB8E3-F430-4F2D-964B-582B698B4443}"/>
    <cellStyle name="Invoer 10 4 2 12" xfId="49678" xr:uid="{391E78A6-24E5-48E5-857B-379574960E5E}"/>
    <cellStyle name="Invoer 10 4 2 2" xfId="3601" xr:uid="{DD305A9C-D2E6-4F3B-ABCC-F8CE401B504A}"/>
    <cellStyle name="Invoer 10 4 2 2 2" xfId="7295" xr:uid="{D11BEA18-37E0-43A5-8F6A-4EFAFB57FC71}"/>
    <cellStyle name="Invoer 10 4 2 2 2 2" xfId="10731" xr:uid="{833B2BFF-3B75-4703-82B1-2F6E9F261C4B}"/>
    <cellStyle name="Invoer 10 4 2 2 2 2 2" xfId="20613" xr:uid="{61BED4F8-1820-42C3-B5E8-9876B90FB371}"/>
    <cellStyle name="Invoer 10 4 2 2 2 2 3" xfId="30005" xr:uid="{19A2C9AC-FFD5-417C-8EC6-88BB8EDCB993}"/>
    <cellStyle name="Invoer 10 4 2 2 2 2 4" xfId="39313" xr:uid="{46F2E923-CC7D-4B85-A0DC-830AECAF5A7D}"/>
    <cellStyle name="Invoer 10 4 2 2 2 2 5" xfId="44541" xr:uid="{55839692-A7FA-4254-9545-69D3D5948032}"/>
    <cellStyle name="Invoer 10 4 2 2 2 2 6" xfId="57237" xr:uid="{BC2405C4-C01D-4BC2-A195-1A92FD4813AD}"/>
    <cellStyle name="Invoer 10 4 2 2 2 3" xfId="17165" xr:uid="{5CBF0C38-40D7-4D47-8ED8-931AD239FEE0}"/>
    <cellStyle name="Invoer 10 4 2 2 2 4" xfId="26555" xr:uid="{1B90E06C-20BA-4B88-99B1-83BBCE35104E}"/>
    <cellStyle name="Invoer 10 4 2 2 2 5" xfId="35862" xr:uid="{D09F9312-82BC-4543-931A-44409B81CC85}"/>
    <cellStyle name="Invoer 10 4 2 2 2 6" xfId="42824" xr:uid="{E0467C24-2679-4EE8-B287-11FAA43971EA}"/>
    <cellStyle name="Invoer 10 4 2 2 2 7" xfId="53926" xr:uid="{3C7085DD-92DE-4F33-82D1-4F3616EA1521}"/>
    <cellStyle name="Invoer 10 4 2 2 3" xfId="9985" xr:uid="{D43507AC-2155-4FA6-8780-0F0BCC765D78}"/>
    <cellStyle name="Invoer 10 4 2 2 3 2" xfId="19867" xr:uid="{9E10A35B-7B1D-4136-9FF8-244E6510A0B4}"/>
    <cellStyle name="Invoer 10 4 2 2 3 3" xfId="29259" xr:uid="{686FF395-22E5-4580-BA2E-3FBC99884F8C}"/>
    <cellStyle name="Invoer 10 4 2 2 3 4" xfId="38567" xr:uid="{8EFA1D50-4A7A-445E-917B-A1FC2FCF6B44}"/>
    <cellStyle name="Invoer 10 4 2 2 3 5" xfId="41561" xr:uid="{4C76BDB5-2655-40AD-B58D-4235A068BEEF}"/>
    <cellStyle name="Invoer 10 4 2 2 3 6" xfId="56491" xr:uid="{BBC6C12C-F5D2-4A3E-8808-DFBE4943AE45}"/>
    <cellStyle name="Invoer 10 4 2 2 4" xfId="6549" xr:uid="{6F0A49B5-1382-4273-9BD5-99769E176CEC}"/>
    <cellStyle name="Invoer 10 4 2 2 4 2" xfId="16419" xr:uid="{ABCBF5AC-311C-494F-BE92-AD9C16F0E792}"/>
    <cellStyle name="Invoer 10 4 2 2 4 3" xfId="25809" xr:uid="{4E9A3A4C-0270-41F6-B588-1A541892A4DA}"/>
    <cellStyle name="Invoer 10 4 2 2 4 4" xfId="35116" xr:uid="{C08A4787-7EAD-4F76-B38D-FA78E314D388}"/>
    <cellStyle name="Invoer 10 4 2 2 4 5" xfId="45268" xr:uid="{D3690645-3CAB-4BDB-B936-1B1DFF5CDD71}"/>
    <cellStyle name="Invoer 10 4 2 2 4 6" xfId="53180" xr:uid="{06678541-8847-4545-B85D-D96593E27470}"/>
    <cellStyle name="Invoer 10 4 2 2 5" xfId="13473" xr:uid="{4A676C43-1C81-4D2D-91FF-A3DE18B835FC}"/>
    <cellStyle name="Invoer 10 4 2 2 6" xfId="22868" xr:uid="{5195CFC5-D554-4130-89F1-7BEC5FAAA451}"/>
    <cellStyle name="Invoer 10 4 2 2 7" xfId="32173" xr:uid="{66EBEAF2-5859-4FC8-BD5B-349F395A5BA6}"/>
    <cellStyle name="Invoer 10 4 2 2 8" xfId="43747" xr:uid="{4FF8113C-0A1F-478D-8F1D-C00EF1A98C6B}"/>
    <cellStyle name="Invoer 10 4 2 2 9" xfId="50332" xr:uid="{D47A0CFC-35BC-432C-914E-70F2ED62352D}"/>
    <cellStyle name="Invoer 10 4 2 3" xfId="4070" xr:uid="{A6E5F7DF-F760-4F38-A847-C0881825394E}"/>
    <cellStyle name="Invoer 10 4 2 3 2" xfId="5783" xr:uid="{8AA5B216-75F6-4115-90BF-C0B3A230C7A5}"/>
    <cellStyle name="Invoer 10 4 2 3 2 2" xfId="15655" xr:uid="{AAABD119-434F-4688-B965-5C7643FC440B}"/>
    <cellStyle name="Invoer 10 4 2 3 2 3" xfId="25043" xr:uid="{C5404934-E4D4-4B3F-A6F3-E276F88FD4DE}"/>
    <cellStyle name="Invoer 10 4 2 3 2 4" xfId="34351" xr:uid="{D3739B80-473E-4F9C-9008-C259CA7EB924}"/>
    <cellStyle name="Invoer 10 4 2 3 2 5" xfId="46067" xr:uid="{86C8B216-CFC9-49C8-B09B-0DE39DCA63D5}"/>
    <cellStyle name="Invoer 10 4 2 3 2 6" xfId="52433" xr:uid="{1CABD8AB-8BAE-446A-A4E0-5BA1C7A5F34D}"/>
    <cellStyle name="Invoer 10 4 2 3 3" xfId="13943" xr:uid="{549759C3-8B69-4BD5-AE13-60DD720E25F2}"/>
    <cellStyle name="Invoer 10 4 2 3 4" xfId="23335" xr:uid="{32003271-E308-41AF-A982-4852E310634F}"/>
    <cellStyle name="Invoer 10 4 2 3 5" xfId="32640" xr:uid="{EA494233-518D-46C0-BF3D-F5B2D93E5F84}"/>
    <cellStyle name="Invoer 10 4 2 3 6" xfId="48012" xr:uid="{9B85B18D-56F7-42C3-A62B-1EE49DCD9D7D}"/>
    <cellStyle name="Invoer 10 4 2 3 7" xfId="50752" xr:uid="{9FECCD2D-7B9B-4D18-AE66-49CCC543EEDF}"/>
    <cellStyle name="Invoer 10 4 2 4" xfId="9219" xr:uid="{3538DAF6-E0A1-480F-849D-EFD4C42D3ADC}"/>
    <cellStyle name="Invoer 10 4 2 4 2" xfId="19103" xr:uid="{79D3C183-43B0-4E7F-8F60-6875D14509CE}"/>
    <cellStyle name="Invoer 10 4 2 4 3" xfId="28494" xr:uid="{96E393B4-1139-481B-B5F8-F4340C57597E}"/>
    <cellStyle name="Invoer 10 4 2 4 4" xfId="37801" xr:uid="{2D3C4A74-5D57-41FA-9B57-414537DD0A86}"/>
    <cellStyle name="Invoer 10 4 2 4 5" xfId="42910" xr:uid="{5AB4726A-1369-4BE8-894E-CB2BFF46A14F}"/>
    <cellStyle name="Invoer 10 4 2 4 6" xfId="55743" xr:uid="{66201DC4-B233-4739-8ACF-153B9FE822AC}"/>
    <cellStyle name="Invoer 10 4 2 5" xfId="11893" xr:uid="{0A283FEF-F02F-4411-AFF1-B7C620A23D32}"/>
    <cellStyle name="Invoer 10 4 2 5 2" xfId="21761" xr:uid="{13653E84-C8E8-4391-B326-A00BCFB6ABB0}"/>
    <cellStyle name="Invoer 10 4 2 5 3" xfId="31154" xr:uid="{14F06669-2D21-410B-81B8-22203135D284}"/>
    <cellStyle name="Invoer 10 4 2 5 4" xfId="40458" xr:uid="{E3B8048D-9D1B-4C2B-9316-90502970C39B}"/>
    <cellStyle name="Invoer 10 4 2 5 5" xfId="49318" xr:uid="{CC824549-6C31-4F82-BD7E-BEF2B0A4D868}"/>
    <cellStyle name="Invoer 10 4 2 5 6" xfId="58228" xr:uid="{1E44BB63-19B2-4289-9A0D-7D33EC95131F}"/>
    <cellStyle name="Invoer 10 4 2 6" xfId="5070" xr:uid="{429EC865-3C0A-4930-B03A-F5937C8DBE02}"/>
    <cellStyle name="Invoer 10 4 2 6 2" xfId="14942" xr:uid="{7F7E976F-7AED-47EB-9CC3-410D5E0C6B82}"/>
    <cellStyle name="Invoer 10 4 2 6 3" xfId="24331" xr:uid="{A677C3FA-9712-4EC7-BCCE-608D4FCBC949}"/>
    <cellStyle name="Invoer 10 4 2 6 4" xfId="33639" xr:uid="{591CE8D1-0550-4EC8-B3B5-7E0E991FC3A4}"/>
    <cellStyle name="Invoer 10 4 2 6 5" xfId="47136" xr:uid="{C3D82325-D9CD-48F0-BE7A-9947634D5432}"/>
    <cellStyle name="Invoer 10 4 2 6 6" xfId="51730" xr:uid="{B0C4C70E-46D3-4C0D-85D4-DF66E76EC732}"/>
    <cellStyle name="Invoer 10 4 2 7" xfId="2946" xr:uid="{35051523-92B0-4659-9C73-A1FE069F4515}"/>
    <cellStyle name="Invoer 10 4 2 8" xfId="12818" xr:uid="{11012A0C-720C-4DBD-BA7A-120B25CB5FA9}"/>
    <cellStyle name="Invoer 10 4 2 9" xfId="22213" xr:uid="{370D59CA-119F-447A-83D5-70AE08B27A97}"/>
    <cellStyle name="Invoer 10 4 3" xfId="3288" xr:uid="{93EC159E-F019-4838-91C5-43CFD5BE5CB2}"/>
    <cellStyle name="Invoer 10 4 3 2" xfId="6983" xr:uid="{7FBA11B4-435C-4845-9DDD-D19E03B108CB}"/>
    <cellStyle name="Invoer 10 4 3 2 2" xfId="10419" xr:uid="{C31AE82F-6419-49B6-A6B4-671C36E318C4}"/>
    <cellStyle name="Invoer 10 4 3 2 2 2" xfId="20301" xr:uid="{EDAC0817-07FB-448C-96EF-4BD3D228E1E2}"/>
    <cellStyle name="Invoer 10 4 3 2 2 3" xfId="29693" xr:uid="{B4A9F509-AEE4-41F7-A235-825ACC001A89}"/>
    <cellStyle name="Invoer 10 4 3 2 2 4" xfId="39001" xr:uid="{635B604A-F4D4-426F-AE99-FE6A45E7441A}"/>
    <cellStyle name="Invoer 10 4 3 2 2 5" xfId="21876" xr:uid="{AA83099B-2EEB-47CF-B8E5-2F0DCC0A8EBE}"/>
    <cellStyle name="Invoer 10 4 3 2 2 6" xfId="56925" xr:uid="{56882DE9-8184-43CA-A5C3-301C1BEA6DB1}"/>
    <cellStyle name="Invoer 10 4 3 2 3" xfId="16853" xr:uid="{0D83227A-157D-4796-BF39-4FDF640EE108}"/>
    <cellStyle name="Invoer 10 4 3 2 4" xfId="26243" xr:uid="{291398F9-D445-46B9-987B-B301482341E2}"/>
    <cellStyle name="Invoer 10 4 3 2 5" xfId="35550" xr:uid="{4729EE3F-EF19-48C9-BECC-8BD2C8308827}"/>
    <cellStyle name="Invoer 10 4 3 2 6" xfId="48165" xr:uid="{8C2DF64A-0EB6-4D9F-9641-8193CF0255C0}"/>
    <cellStyle name="Invoer 10 4 3 2 7" xfId="53614" xr:uid="{948EC9B0-FFFE-4CC8-92DB-28B6A94C69FE}"/>
    <cellStyle name="Invoer 10 4 3 3" xfId="9672" xr:uid="{F61A9268-3AC8-48A4-9A04-5E29BA6DE6E9}"/>
    <cellStyle name="Invoer 10 4 3 3 2" xfId="19554" xr:uid="{00D071E7-FA30-4AB4-B846-D9881E2464F5}"/>
    <cellStyle name="Invoer 10 4 3 3 3" xfId="28946" xr:uid="{E3578FA8-1397-4398-B389-F145F7FF1156}"/>
    <cellStyle name="Invoer 10 4 3 3 4" xfId="38254" xr:uid="{7F934C2D-9F26-4267-AD5A-4768A923D45D}"/>
    <cellStyle name="Invoer 10 4 3 3 5" xfId="40812" xr:uid="{5C5A66E8-D8C3-4C72-83C5-9DFEFC484897}"/>
    <cellStyle name="Invoer 10 4 3 3 6" xfId="56179" xr:uid="{7570334C-BA85-4B1B-B3A8-520F386FF93B}"/>
    <cellStyle name="Invoer 10 4 3 4" xfId="6236" xr:uid="{A4763D64-F66F-4980-AC85-1632D4B2D0E5}"/>
    <cellStyle name="Invoer 10 4 3 4 2" xfId="16106" xr:uid="{8E7BBC65-BB5C-4986-A16D-DEA9CCD89933}"/>
    <cellStyle name="Invoer 10 4 3 4 3" xfId="25496" xr:uid="{A07B937F-7A36-40AA-8766-4BFBBF4D7AA0}"/>
    <cellStyle name="Invoer 10 4 3 4 4" xfId="34803" xr:uid="{3E209A06-9771-46F9-A49B-DD58C576A9FA}"/>
    <cellStyle name="Invoer 10 4 3 4 5" xfId="48537" xr:uid="{A0162B69-914C-4290-A65D-C22918536597}"/>
    <cellStyle name="Invoer 10 4 3 4 6" xfId="52868" xr:uid="{6F850613-C094-455D-BB73-8793B8CDCAA4}"/>
    <cellStyle name="Invoer 10 4 3 5" xfId="13160" xr:uid="{76994C1B-869B-4A16-9201-D0018CF87DD1}"/>
    <cellStyle name="Invoer 10 4 3 6" xfId="22555" xr:uid="{943D3FB6-534F-48B4-B259-9A1FF9D6F528}"/>
    <cellStyle name="Invoer 10 4 3 7" xfId="31860" xr:uid="{F908EB3A-C724-4F72-9F44-8C20928FB114}"/>
    <cellStyle name="Invoer 10 4 3 8" xfId="46632" xr:uid="{0EB01EF7-DBC4-4ACD-9D03-9CADBDDA6C34}"/>
    <cellStyle name="Invoer 10 4 3 9" xfId="50020" xr:uid="{CB06E6C8-46A4-4605-A8D5-7AFCD2B4D129}"/>
    <cellStyle name="Invoer 10 4 4" xfId="3908" xr:uid="{5E7C40BD-DFAD-4938-8F13-8117BB601F7D}"/>
    <cellStyle name="Invoer 10 4 4 2" xfId="5470" xr:uid="{59B705DC-2F93-43BF-8418-1AA9546552B6}"/>
    <cellStyle name="Invoer 10 4 4 2 2" xfId="15342" xr:uid="{B4FF33F2-FD77-4A23-864C-DC5F6C008CE6}"/>
    <cellStyle name="Invoer 10 4 4 2 3" xfId="24730" xr:uid="{431A7B9A-FB00-4BAB-AFF0-3DEB64F33EB7}"/>
    <cellStyle name="Invoer 10 4 4 2 4" xfId="34039" xr:uid="{3949A13D-3CD9-434A-A9CA-409ACF8C6818}"/>
    <cellStyle name="Invoer 10 4 4 2 5" xfId="47118" xr:uid="{20BC3DE6-1081-4E47-8D4C-E595C89D80A6}"/>
    <cellStyle name="Invoer 10 4 4 2 6" xfId="52121" xr:uid="{37F6EF37-A459-49A3-911E-C052DE76FDF2}"/>
    <cellStyle name="Invoer 10 4 4 3" xfId="13781" xr:uid="{0D9E690F-228C-4987-88F8-2F94578AAF5B}"/>
    <cellStyle name="Invoer 10 4 4 4" xfId="23173" xr:uid="{5C16459C-B6F9-474A-BE8A-FF7C1ED11514}"/>
    <cellStyle name="Invoer 10 4 4 5" xfId="32478" xr:uid="{D8944AD4-E979-4500-A75D-7EE3C4C0779C}"/>
    <cellStyle name="Invoer 10 4 4 6" xfId="44096" xr:uid="{F1126F29-7090-4CBB-B66B-D649EC2646BC}"/>
    <cellStyle name="Invoer 10 4 4 7" xfId="50590" xr:uid="{0D813110-BFEF-40A0-9E96-3BD3AB1ADE60}"/>
    <cellStyle name="Invoer 10 4 5" xfId="8906" xr:uid="{B19CF1E5-1B4A-4F99-BDFA-EABB9304270D}"/>
    <cellStyle name="Invoer 10 4 5 2" xfId="18790" xr:uid="{E4E61CD2-8F5D-4CE7-92F5-BB20D895A077}"/>
    <cellStyle name="Invoer 10 4 5 3" xfId="28181" xr:uid="{C70696B3-FB44-40F0-B976-50DF1C96F877}"/>
    <cellStyle name="Invoer 10 4 5 4" xfId="37489" xr:uid="{221C2E5B-688A-40FD-84FB-44D3F83DCA08}"/>
    <cellStyle name="Invoer 10 4 5 5" xfId="41843" xr:uid="{7ACAE435-0430-4111-810D-BFC0889F3AEE}"/>
    <cellStyle name="Invoer 10 4 5 6" xfId="55431" xr:uid="{0B043E0C-7FE2-46B8-9213-D5E915B181B3}"/>
    <cellStyle name="Invoer 10 4 6" xfId="11483" xr:uid="{7EE0551B-1EF1-42AC-9BA7-101EE7F9CA88}"/>
    <cellStyle name="Invoer 10 4 6 2" xfId="21354" xr:uid="{B15BA7EA-E95F-455E-BF46-FC41D6A69328}"/>
    <cellStyle name="Invoer 10 4 6 3" xfId="30749" xr:uid="{C74BFF76-C6D2-4E71-96DC-C82BD49DD8A7}"/>
    <cellStyle name="Invoer 10 4 6 4" xfId="40052" xr:uid="{4B287E0B-9F19-485C-B591-A6B4713DDC62}"/>
    <cellStyle name="Invoer 10 4 6 5" xfId="39877" xr:uid="{C56CCD41-75B2-4E40-95F8-B73B77B5B3EF}"/>
    <cellStyle name="Invoer 10 4 6 6" xfId="57852" xr:uid="{B0279604-2574-4080-B625-5166894FCAD2}"/>
    <cellStyle name="Invoer 10 4 7" xfId="4757" xr:uid="{701C01AE-2F1F-4730-BE01-B1078DAFCC7B}"/>
    <cellStyle name="Invoer 10 4 7 2" xfId="14629" xr:uid="{0EA2CA61-DA3B-4C9F-821C-C0A8A1E2F23C}"/>
    <cellStyle name="Invoer 10 4 7 3" xfId="24018" xr:uid="{F05D60B2-2B3D-4EE9-8AF6-5F7D62E64264}"/>
    <cellStyle name="Invoer 10 4 7 4" xfId="33326" xr:uid="{1033E93E-B43F-437F-B322-90021DF3C015}"/>
    <cellStyle name="Invoer 10 4 7 5" xfId="49142" xr:uid="{E0795958-B685-423E-9825-624E0ED48436}"/>
    <cellStyle name="Invoer 10 4 7 6" xfId="51418" xr:uid="{38BD36CF-038F-49E7-8D82-D2EF4C269C94}"/>
    <cellStyle name="Invoer 10 4 8" xfId="2429" xr:uid="{4A3F970A-CBA4-4BA8-8877-6EF280A783EA}"/>
    <cellStyle name="Invoer 10 4 9" xfId="12302" xr:uid="{8F4ED76C-8BD7-43BC-8037-D82C5601F8B0}"/>
    <cellStyle name="Invoer 10 5" xfId="989" xr:uid="{D69CAB92-75E9-4FBD-B5BA-2629445492CD}"/>
    <cellStyle name="Invoer 10 5 10" xfId="31311" xr:uid="{9D4D9C43-6EA9-45B9-BF51-8BFEE8936824}"/>
    <cellStyle name="Invoer 10 5 11" xfId="46157" xr:uid="{8C3714F0-4874-4994-9078-AEE45A8F91AA}"/>
    <cellStyle name="Invoer 10 5 12" xfId="49472" xr:uid="{442C315F-B356-4F64-891E-BE488AA8963F}"/>
    <cellStyle name="Invoer 10 5 2" xfId="3258" xr:uid="{7FADE416-2FF7-4E98-AB81-5844B3EAF80F}"/>
    <cellStyle name="Invoer 10 5 2 2" xfId="6953" xr:uid="{A7AC466F-CBBA-4A15-87D2-A83E2C912B39}"/>
    <cellStyle name="Invoer 10 5 2 2 2" xfId="10389" xr:uid="{77B652F3-B6F9-43ED-9E85-71D734D24754}"/>
    <cellStyle name="Invoer 10 5 2 2 2 2" xfId="20271" xr:uid="{6375F9E7-7E74-4474-BB29-55020C41900B}"/>
    <cellStyle name="Invoer 10 5 2 2 2 3" xfId="29663" xr:uid="{3F9E8678-D43A-4680-8DEB-9EB8A9727B00}"/>
    <cellStyle name="Invoer 10 5 2 2 2 4" xfId="38971" xr:uid="{4CA25C17-8327-4B74-A96F-B439536DF524}"/>
    <cellStyle name="Invoer 10 5 2 2 2 5" xfId="46185" xr:uid="{43BD2B25-18DC-4F48-928C-5B8C85B68DDA}"/>
    <cellStyle name="Invoer 10 5 2 2 2 6" xfId="56895" xr:uid="{315BB988-E9E5-4562-A0B7-2C29F771D881}"/>
    <cellStyle name="Invoer 10 5 2 2 3" xfId="16823" xr:uid="{451B395E-539C-4AA5-A729-2B57E9EFE270}"/>
    <cellStyle name="Invoer 10 5 2 2 4" xfId="26213" xr:uid="{ACFBAE9D-960E-4ADD-87CB-9E9B0C13A56B}"/>
    <cellStyle name="Invoer 10 5 2 2 5" xfId="35520" xr:uid="{EF340363-652F-4236-B330-373CC295BB6F}"/>
    <cellStyle name="Invoer 10 5 2 2 6" xfId="42516" xr:uid="{E5929687-21A9-4CB8-8AF1-D9821E528417}"/>
    <cellStyle name="Invoer 10 5 2 2 7" xfId="53584" xr:uid="{422636D7-51BE-495F-820D-EE1053D84A65}"/>
    <cellStyle name="Invoer 10 5 2 3" xfId="9642" xr:uid="{F085742E-F83E-4A91-B0FB-90186BA9C6BE}"/>
    <cellStyle name="Invoer 10 5 2 3 2" xfId="19524" xr:uid="{FD2DB9DD-940C-4442-8D62-C1D82F736BBC}"/>
    <cellStyle name="Invoer 10 5 2 3 3" xfId="28916" xr:uid="{F737DC33-EF0B-4032-BCA5-CDF59FB3487D}"/>
    <cellStyle name="Invoer 10 5 2 3 4" xfId="38224" xr:uid="{EFE8B79C-A485-4D0D-8EF1-4CB64AF015B7}"/>
    <cellStyle name="Invoer 10 5 2 3 5" xfId="48961" xr:uid="{4E681F92-35C1-4F69-B960-F4AB67CBFADC}"/>
    <cellStyle name="Invoer 10 5 2 3 6" xfId="56149" xr:uid="{052EFC94-560F-4464-B417-0886E1BA8852}"/>
    <cellStyle name="Invoer 10 5 2 4" xfId="6206" xr:uid="{8533B2C4-7AD3-4A86-B223-7DE0B972670B}"/>
    <cellStyle name="Invoer 10 5 2 4 2" xfId="16076" xr:uid="{3A56CFA1-8180-4560-AB83-AC8CB4A33B82}"/>
    <cellStyle name="Invoer 10 5 2 4 3" xfId="25466" xr:uid="{8B111EEE-BC37-466B-AF27-A176323E56A2}"/>
    <cellStyle name="Invoer 10 5 2 4 4" xfId="34773" xr:uid="{A554A3CB-E091-489A-9E71-AA8D714B2A31}"/>
    <cellStyle name="Invoer 10 5 2 4 5" xfId="42338" xr:uid="{2633B8E0-16A8-4E39-9F49-4E301D752C8E}"/>
    <cellStyle name="Invoer 10 5 2 4 6" xfId="52838" xr:uid="{BFFC3C01-6BFC-4226-803A-1D2F845D5DDF}"/>
    <cellStyle name="Invoer 10 5 2 5" xfId="13130" xr:uid="{2EFF93BA-24C6-4405-A3AC-628B4B658091}"/>
    <cellStyle name="Invoer 10 5 2 6" xfId="22525" xr:uid="{30DC58C5-425A-44A2-8B91-05D7974B51F8}"/>
    <cellStyle name="Invoer 10 5 2 7" xfId="31830" xr:uid="{D8FD9AFB-0CDE-4C1D-A477-B565D401D46F}"/>
    <cellStyle name="Invoer 10 5 2 8" xfId="46278" xr:uid="{FC1F61E2-21FB-44AA-9641-A1D8429EF845}"/>
    <cellStyle name="Invoer 10 5 2 9" xfId="49990" xr:uid="{E4D15C74-1DB9-4DBB-8543-8888711289F9}"/>
    <cellStyle name="Invoer 10 5 3" xfId="3878" xr:uid="{54DB881C-2121-4243-AB20-8BAA9AFABDF5}"/>
    <cellStyle name="Invoer 10 5 3 2" xfId="5440" xr:uid="{78B28F60-F520-48EC-AD9B-DFE33AA7578F}"/>
    <cellStyle name="Invoer 10 5 3 2 2" xfId="15312" xr:uid="{4E2F9529-60FD-47D5-A8C0-45160C249E19}"/>
    <cellStyle name="Invoer 10 5 3 2 3" xfId="24700" xr:uid="{A33D81D0-4120-4518-9C94-6E814ACA7F08}"/>
    <cellStyle name="Invoer 10 5 3 2 4" xfId="34009" xr:uid="{69FE1B72-5324-42AA-BF35-9A21967A98E7}"/>
    <cellStyle name="Invoer 10 5 3 2 5" xfId="48442" xr:uid="{071FA2CE-C945-450A-A045-C99A25BA6239}"/>
    <cellStyle name="Invoer 10 5 3 2 6" xfId="52091" xr:uid="{F36DCBAF-521A-4975-9378-2E516068C81B}"/>
    <cellStyle name="Invoer 10 5 3 3" xfId="13751" xr:uid="{A57B191F-B2D4-41E5-90CC-66FE9DC21B80}"/>
    <cellStyle name="Invoer 10 5 3 4" xfId="23143" xr:uid="{D0CC78EE-518B-4F64-9BCA-AC459FEE7AB8}"/>
    <cellStyle name="Invoer 10 5 3 5" xfId="32448" xr:uid="{C2040BA3-6C00-4828-8F92-8C752EBC0CF6}"/>
    <cellStyle name="Invoer 10 5 3 6" xfId="43195" xr:uid="{6CF7FC76-87FD-4A28-9EB9-98666174A16F}"/>
    <cellStyle name="Invoer 10 5 3 7" xfId="50560" xr:uid="{14FFD48A-B5FF-4A05-A87A-B223137883F2}"/>
    <cellStyle name="Invoer 10 5 4" xfId="8876" xr:uid="{46FBA3A2-DD96-438F-948F-8A271B23D8C0}"/>
    <cellStyle name="Invoer 10 5 4 2" xfId="18760" xr:uid="{59F49795-EC0F-489D-8F82-B544D1E06861}"/>
    <cellStyle name="Invoer 10 5 4 3" xfId="28151" xr:uid="{70E47660-C96C-4135-B996-882EFFD4DAF4}"/>
    <cellStyle name="Invoer 10 5 4 4" xfId="37459" xr:uid="{0CCC4038-D79B-4104-869E-E176ACBC7AF8}"/>
    <cellStyle name="Invoer 10 5 4 5" xfId="47032" xr:uid="{37341162-1B7A-4115-B18A-1580BE1080E9}"/>
    <cellStyle name="Invoer 10 5 4 6" xfId="55401" xr:uid="{006AD4E1-0E32-4873-BA64-E576B6448AF5}"/>
    <cellStyle name="Invoer 10 5 5" xfId="11686" xr:uid="{52534417-382E-437A-B32E-E2F4683BD917}"/>
    <cellStyle name="Invoer 10 5 5 2" xfId="21554" xr:uid="{8B86E91E-6015-48AD-B012-06D6E42B4E94}"/>
    <cellStyle name="Invoer 10 5 5 3" xfId="30947" xr:uid="{1F999929-3488-4D89-A713-50C67FAAEC6A}"/>
    <cellStyle name="Invoer 10 5 5 4" xfId="40251" xr:uid="{01F16E12-2935-4D10-AD36-A0A14A850855}"/>
    <cellStyle name="Invoer 10 5 5 5" xfId="33963" xr:uid="{FE55D4B4-9F7D-449B-A30B-97799CA927A3}"/>
    <cellStyle name="Invoer 10 5 5 6" xfId="58022" xr:uid="{E43DC3AD-A615-4C37-BFFD-C64F052ECC1F}"/>
    <cellStyle name="Invoer 10 5 6" xfId="4727" xr:uid="{3773997F-C379-44E1-AF9E-AF4ADEAEDC9F}"/>
    <cellStyle name="Invoer 10 5 6 2" xfId="14599" xr:uid="{74FAA7F2-5903-4E19-9EBE-23835203BCF9}"/>
    <cellStyle name="Invoer 10 5 6 3" xfId="23988" xr:uid="{194EF8A9-A9F7-41CF-8CB9-C7D7FDE1F8AB}"/>
    <cellStyle name="Invoer 10 5 6 4" xfId="33296" xr:uid="{0F0D3A1F-B541-470A-9B1B-CD310BC15F5A}"/>
    <cellStyle name="Invoer 10 5 6 5" xfId="48393" xr:uid="{CFB47138-643C-4F83-9190-9AD7AEEB5016}"/>
    <cellStyle name="Invoer 10 5 6 6" xfId="51388" xr:uid="{D9157AB4-7642-4656-855F-E691007F16BC}"/>
    <cellStyle name="Invoer 10 5 7" xfId="2739" xr:uid="{10C6EC16-3108-4CEA-84E3-0EFBEBC77149}"/>
    <cellStyle name="Invoer 10 5 8" xfId="12611" xr:uid="{3509CAC7-0906-4AF6-A629-79B442243BF1}"/>
    <cellStyle name="Invoer 10 5 9" xfId="22006" xr:uid="{04DA1CC6-EC0B-4523-A2BA-68DF5DBDC49C}"/>
    <cellStyle name="Invoer 10 6" xfId="958" xr:uid="{DBE08B3F-2FB1-4CE8-9D33-6859C30D32CF}"/>
    <cellStyle name="Invoer 10 6 10" xfId="31280" xr:uid="{0E634445-6CB0-4D99-AE71-5827B2F4A8C3}"/>
    <cellStyle name="Invoer 10 6 11" xfId="46647" xr:uid="{C3D987DC-A0DB-499F-8FC7-7C9579B52E4F}"/>
    <cellStyle name="Invoer 10 6 12" xfId="49441" xr:uid="{2FF57956-6F62-42F8-8D77-26D95FCAADEC}"/>
    <cellStyle name="Invoer 10 6 2" xfId="3227" xr:uid="{047911DC-DE43-4EF0-B53D-7B46DA087F7D}"/>
    <cellStyle name="Invoer 10 6 2 2" xfId="6922" xr:uid="{4041D944-F67E-4860-AA0E-75EC1825A672}"/>
    <cellStyle name="Invoer 10 6 2 2 2" xfId="10358" xr:uid="{63226304-2292-4E8C-8B5D-FB1C1621E176}"/>
    <cellStyle name="Invoer 10 6 2 2 2 2" xfId="20240" xr:uid="{4C10C4D9-9AF5-4093-AB89-72B69C2018DA}"/>
    <cellStyle name="Invoer 10 6 2 2 2 3" xfId="29632" xr:uid="{1219C0A5-4631-4520-8C58-82590A3DBC98}"/>
    <cellStyle name="Invoer 10 6 2 2 2 4" xfId="38940" xr:uid="{0FCC5231-4992-4462-AB67-E275C60D3BD6}"/>
    <cellStyle name="Invoer 10 6 2 2 2 5" xfId="43108" xr:uid="{775C4B64-065E-4682-B42D-480926E53ECE}"/>
    <cellStyle name="Invoer 10 6 2 2 2 6" xfId="56864" xr:uid="{4235EB8C-31A1-45C7-8CBE-A5AC86448CB3}"/>
    <cellStyle name="Invoer 10 6 2 2 3" xfId="16792" xr:uid="{AD9EB20F-CB77-4133-8C2C-F036715B2A3F}"/>
    <cellStyle name="Invoer 10 6 2 2 4" xfId="26182" xr:uid="{03FC68F8-29B0-412D-ACA0-8F36C28708A2}"/>
    <cellStyle name="Invoer 10 6 2 2 5" xfId="35489" xr:uid="{8D0B1EFC-F702-4F66-859A-816CADECA5F6}"/>
    <cellStyle name="Invoer 10 6 2 2 6" xfId="45497" xr:uid="{17C87CC7-52C4-4A2D-A10A-D572CE6959C7}"/>
    <cellStyle name="Invoer 10 6 2 2 7" xfId="53553" xr:uid="{76EDBF4A-6742-41B5-B2EC-1C191C3E6687}"/>
    <cellStyle name="Invoer 10 6 2 3" xfId="9611" xr:uid="{8AF7B5F4-93B2-47CF-B8AA-A0A29368FE23}"/>
    <cellStyle name="Invoer 10 6 2 3 2" xfId="19493" xr:uid="{88D2C5DC-6ED8-4C36-904C-C0A41233054E}"/>
    <cellStyle name="Invoer 10 6 2 3 3" xfId="28885" xr:uid="{61965101-AA26-4637-8814-E332A5F907A9}"/>
    <cellStyle name="Invoer 10 6 2 3 4" xfId="38193" xr:uid="{5A73176E-A7B1-4F4D-832E-1256F8182DE5}"/>
    <cellStyle name="Invoer 10 6 2 3 5" xfId="39879" xr:uid="{B90D5C8D-8DCF-4FA6-AC93-64175A7F627D}"/>
    <cellStyle name="Invoer 10 6 2 3 6" xfId="56118" xr:uid="{61378FC0-A954-42B5-AF54-5A48C81470DC}"/>
    <cellStyle name="Invoer 10 6 2 4" xfId="6175" xr:uid="{D8016665-43FE-472D-8F5E-970CA4668F47}"/>
    <cellStyle name="Invoer 10 6 2 4 2" xfId="16045" xr:uid="{091E59B3-3E39-4C9E-A408-28516C44B371}"/>
    <cellStyle name="Invoer 10 6 2 4 3" xfId="25435" xr:uid="{02DB2B32-661D-4B58-A0F1-58B69131F97B}"/>
    <cellStyle name="Invoer 10 6 2 4 4" xfId="34742" xr:uid="{C049B136-CA30-4B17-8BA7-9D16EC8B2216}"/>
    <cellStyle name="Invoer 10 6 2 4 5" xfId="45859" xr:uid="{C8C7F737-D0B0-481B-A841-DF68AD4FC0C1}"/>
    <cellStyle name="Invoer 10 6 2 4 6" xfId="52807" xr:uid="{37422BFD-5EBC-49A1-9C78-5F1E89C609D7}"/>
    <cellStyle name="Invoer 10 6 2 5" xfId="13099" xr:uid="{6106FB97-650D-4F0A-8500-F26C797CC4D5}"/>
    <cellStyle name="Invoer 10 6 2 6" xfId="22494" xr:uid="{F6BACF16-6A41-438E-83D0-0E76E71016C2}"/>
    <cellStyle name="Invoer 10 6 2 7" xfId="31799" xr:uid="{DF91904F-9A9E-444C-AC7A-0B627DF651FD}"/>
    <cellStyle name="Invoer 10 6 2 8" xfId="42611" xr:uid="{0673876C-9427-4D35-AB81-03DB360C814B}"/>
    <cellStyle name="Invoer 10 6 2 9" xfId="49959" xr:uid="{CC6B07A3-DE4F-48E8-8DBD-03C69784489C}"/>
    <cellStyle name="Invoer 10 6 3" xfId="3847" xr:uid="{48CA8AB6-B5E5-4BE9-B68F-916CCB12D7A8}"/>
    <cellStyle name="Invoer 10 6 3 2" xfId="5409" xr:uid="{A074E328-BD0F-4D63-88C8-31D372C53F67}"/>
    <cellStyle name="Invoer 10 6 3 2 2" xfId="15281" xr:uid="{EE754981-F1CD-4170-892C-6C464DE46E96}"/>
    <cellStyle name="Invoer 10 6 3 2 3" xfId="24669" xr:uid="{B0B2795C-9766-4030-BE95-52E4BE2146CE}"/>
    <cellStyle name="Invoer 10 6 3 2 4" xfId="33978" xr:uid="{575B4210-F3D1-45AC-A3E1-5997E27759B4}"/>
    <cellStyle name="Invoer 10 6 3 2 5" xfId="43496" xr:uid="{A3D3BD75-D65E-4D36-BE41-A7ACBC2FE527}"/>
    <cellStyle name="Invoer 10 6 3 2 6" xfId="52060" xr:uid="{1EF1A2A3-B5E1-487A-B3CB-5117CAF818DF}"/>
    <cellStyle name="Invoer 10 6 3 3" xfId="13720" xr:uid="{4F6CCF96-FFDC-4902-9C90-16D128FF8782}"/>
    <cellStyle name="Invoer 10 6 3 4" xfId="23112" xr:uid="{E2F5EB9B-834A-48A3-B36D-8E19977F9D44}"/>
    <cellStyle name="Invoer 10 6 3 5" xfId="32417" xr:uid="{73C83B4F-52E4-4A3A-B340-7E228EB34FED}"/>
    <cellStyle name="Invoer 10 6 3 6" xfId="43383" xr:uid="{9D13BF0A-40F1-4213-812C-0A0E357F7F08}"/>
    <cellStyle name="Invoer 10 6 3 7" xfId="50529" xr:uid="{7A279156-60CC-46E2-BA6A-22986343573D}"/>
    <cellStyle name="Invoer 10 6 4" xfId="8845" xr:uid="{DA6BD92E-9AB8-4E1E-9E0E-05F9A6374DA8}"/>
    <cellStyle name="Invoer 10 6 4 2" xfId="18729" xr:uid="{7AC1A1B1-6B7C-43EA-8D44-6D4C2595C684}"/>
    <cellStyle name="Invoer 10 6 4 3" xfId="28120" xr:uid="{9F9C671E-CB42-43E5-9720-10B660C12B8A}"/>
    <cellStyle name="Invoer 10 6 4 4" xfId="37428" xr:uid="{908BC4F2-670C-46CF-9D73-C21745BC9A61}"/>
    <cellStyle name="Invoer 10 6 4 5" xfId="41289" xr:uid="{F0EBECB8-D6D4-41B5-A3F1-B6474FE3DA54}"/>
    <cellStyle name="Invoer 10 6 4 6" xfId="55370" xr:uid="{3B4F38E9-3322-4D7F-AF68-BA389B1B9A6F}"/>
    <cellStyle name="Invoer 10 6 5" xfId="11655" xr:uid="{00F0A198-DD3F-466E-8EA4-3E80E16366D3}"/>
    <cellStyle name="Invoer 10 6 5 2" xfId="21523" xr:uid="{BEA8E163-33BB-4EE9-989E-4E307C2832E6}"/>
    <cellStyle name="Invoer 10 6 5 3" xfId="30916" xr:uid="{CEDB08D5-F16B-4CAF-BBBA-7EA097932D1F}"/>
    <cellStyle name="Invoer 10 6 5 4" xfId="40220" xr:uid="{678CE528-F767-4CD2-AF74-879E5B33300D}"/>
    <cellStyle name="Invoer 10 6 5 5" xfId="39567" xr:uid="{8ABFA945-0683-4299-AAC2-6C81120795DB}"/>
    <cellStyle name="Invoer 10 6 5 6" xfId="57991" xr:uid="{E73C284F-B11D-4497-8660-8A164ECAFFC1}"/>
    <cellStyle name="Invoer 10 6 6" xfId="4696" xr:uid="{E6BCED1A-6C68-4C8A-AE1F-4BB14B6DADF6}"/>
    <cellStyle name="Invoer 10 6 6 2" xfId="14568" xr:uid="{C3F15E56-8DA8-4631-BFBA-1BF537921257}"/>
    <cellStyle name="Invoer 10 6 6 3" xfId="23957" xr:uid="{A40D968E-DCA4-4C91-A737-EFEAA6AC92EF}"/>
    <cellStyle name="Invoer 10 6 6 4" xfId="33265" xr:uid="{26CDD360-D10D-414B-819A-1025A05233D8}"/>
    <cellStyle name="Invoer 10 6 6 5" xfId="45244" xr:uid="{8C7F8D7F-1F9A-4A0F-BA1E-64E822F3EEBC}"/>
    <cellStyle name="Invoer 10 6 6 6" xfId="51357" xr:uid="{29CBC73D-463B-4AA4-A4AB-B69BDBD66A97}"/>
    <cellStyle name="Invoer 10 6 7" xfId="2708" xr:uid="{D24ECDBB-56E8-46C6-9222-14BC62EF930F}"/>
    <cellStyle name="Invoer 10 6 8" xfId="12580" xr:uid="{8802805E-9567-4DF9-96C5-7FD092ED17F6}"/>
    <cellStyle name="Invoer 10 6 9" xfId="21975" xr:uid="{C2B96A4B-9D5D-4873-B5A0-F76AC7FB16DA}"/>
    <cellStyle name="Invoer 10 7" xfId="665" xr:uid="{882FF9F8-9ADA-4DE9-AAA9-60B931F03985}"/>
    <cellStyle name="Invoer 10 7 10" xfId="49732" xr:uid="{C656B542-95BE-483B-8576-32886F51AB6A}"/>
    <cellStyle name="Invoer 10 7 2" xfId="3780" xr:uid="{28C21E56-B727-4A93-9323-0C2E4A1DD467}"/>
    <cellStyle name="Invoer 10 7 2 2" xfId="10131" xr:uid="{C7F97105-B8A3-4BD3-87F8-7F625AB6105A}"/>
    <cellStyle name="Invoer 10 7 2 2 2" xfId="20013" xr:uid="{33A101D8-2143-4859-A34E-8944740226B1}"/>
    <cellStyle name="Invoer 10 7 2 2 3" xfId="29405" xr:uid="{954A9E8C-96CB-4A87-A902-AFEFFF111707}"/>
    <cellStyle name="Invoer 10 7 2 2 4" xfId="38713" xr:uid="{92F2F079-66FA-41A8-BF66-D3150EA2EB1C}"/>
    <cellStyle name="Invoer 10 7 2 2 5" xfId="43139" xr:uid="{891DC3D8-81FD-42A6-8DDB-C3A211EB8432}"/>
    <cellStyle name="Invoer 10 7 2 2 6" xfId="56637" xr:uid="{4BDAD4CA-834E-4A68-BF0C-D14808B9CE05}"/>
    <cellStyle name="Invoer 10 7 2 3" xfId="6695" xr:uid="{FE9B6FAD-EE71-4CFE-A297-274477857713}"/>
    <cellStyle name="Invoer 10 7 2 3 2" xfId="16565" xr:uid="{C8816652-42D3-4FC1-A78A-74D0A032055E}"/>
    <cellStyle name="Invoer 10 7 2 3 3" xfId="25955" xr:uid="{7B9E5241-A256-4776-BAF6-590974E11D5E}"/>
    <cellStyle name="Invoer 10 7 2 3 4" xfId="35262" xr:uid="{8E452B15-7735-4688-A4E1-F6C72EF88A95}"/>
    <cellStyle name="Invoer 10 7 2 3 5" xfId="45758" xr:uid="{37064D83-CCC4-4AF5-B40E-5D28E87CA796}"/>
    <cellStyle name="Invoer 10 7 2 3 6" xfId="53326" xr:uid="{B4AE3192-C605-40BD-9F7C-91FE73FE7996}"/>
    <cellStyle name="Invoer 10 7 2 4" xfId="13653" xr:uid="{E15D1EAB-D6DA-4C53-AAF8-946371C87277}"/>
    <cellStyle name="Invoer 10 7 2 5" xfId="23045" xr:uid="{2321CF80-1D00-4F3B-9502-34DAA48F88B0}"/>
    <cellStyle name="Invoer 10 7 2 6" xfId="32350" xr:uid="{BE944702-E9B4-446F-B7D2-14E9A3B6432C}"/>
    <cellStyle name="Invoer 10 7 2 7" xfId="42024" xr:uid="{10F720E5-46FD-494E-812E-40299A22F537}"/>
    <cellStyle name="Invoer 10 7 2 8" xfId="50482" xr:uid="{01EC11BE-0B79-455F-9DD6-8BEE2203D042}"/>
    <cellStyle name="Invoer 10 7 3" xfId="9375" xr:uid="{02891ADF-4AE0-4EB1-8ABE-B8A4B3AE7427}"/>
    <cellStyle name="Invoer 10 7 3 2" xfId="19258" xr:uid="{139C0BDA-13CA-4575-9E09-DBFE896BB22D}"/>
    <cellStyle name="Invoer 10 7 3 3" xfId="28649" xr:uid="{99AD0840-E68F-4906-8DEC-10471476EA71}"/>
    <cellStyle name="Invoer 10 7 3 4" xfId="37957" xr:uid="{D0C3B9D4-2D07-4A88-B430-7B81D0CD9BD3}"/>
    <cellStyle name="Invoer 10 7 3 5" xfId="47781" xr:uid="{BAEEF8E2-F95F-4DFA-845D-D8A9558746BF}"/>
    <cellStyle name="Invoer 10 7 3 6" xfId="55890" xr:uid="{C729441A-E405-4491-8EA1-3841F899B409}"/>
    <cellStyle name="Invoer 10 7 4" xfId="5939" xr:uid="{831C2C49-9D0F-4477-BE84-03B2E8273E81}"/>
    <cellStyle name="Invoer 10 7 4 2" xfId="15810" xr:uid="{D5F08ECF-E866-4485-B071-7E92536ACFEB}"/>
    <cellStyle name="Invoer 10 7 4 3" xfId="25199" xr:uid="{F5466B73-6B2D-4334-91A9-97CE326C4E15}"/>
    <cellStyle name="Invoer 10 7 4 4" xfId="34506" xr:uid="{ECFE5575-90E9-4398-A3B7-603E6CCB9EE5}"/>
    <cellStyle name="Invoer 10 7 4 5" xfId="40816" xr:uid="{6105F15C-BD29-4461-B08B-A8E040FFF311}"/>
    <cellStyle name="Invoer 10 7 4 6" xfId="52580" xr:uid="{69DEB17D-A130-42FE-B219-7DED877763A6}"/>
    <cellStyle name="Invoer 10 7 5" xfId="3000" xr:uid="{A559DD27-B619-4809-865B-7370F054A828}"/>
    <cellStyle name="Invoer 10 7 6" xfId="12872" xr:uid="{50EBFCF0-65D4-47BB-A35D-E1E1D20085CE}"/>
    <cellStyle name="Invoer 10 7 7" xfId="22267" xr:uid="{E0D7FB82-12CB-4EE5-B9D8-7E5D71FB59A0}"/>
    <cellStyle name="Invoer 10 7 8" xfId="31572" xr:uid="{734ED0E1-56FE-4980-BA28-A91CEDF2E945}"/>
    <cellStyle name="Invoer 10 7 9" xfId="43206" xr:uid="{403DA927-9ED4-4DB8-8627-0A62D07D461D}"/>
    <cellStyle name="Invoer 10 8" xfId="1847" xr:uid="{11A654C5-CB9E-4818-846B-813E8F302D59}"/>
    <cellStyle name="Invoer 10 8 2" xfId="5216" xr:uid="{E4139920-9E25-4A6C-BC75-628FBD7CC48B}"/>
    <cellStyle name="Invoer 10 8 2 2" xfId="15088" xr:uid="{148FD702-916C-41BD-AE1F-0FCAAB9C1893}"/>
    <cellStyle name="Invoer 10 8 2 3" xfId="24477" xr:uid="{6B792B93-1E85-4D58-BA82-E7BC6AA092CA}"/>
    <cellStyle name="Invoer 10 8 2 4" xfId="33785" xr:uid="{B46AF284-F6F9-44FB-95B7-87B46A58C35B}"/>
    <cellStyle name="Invoer 10 8 2 5" xfId="42232" xr:uid="{DAB9FF86-5A1E-4E2B-81F8-BEA18B96364B}"/>
    <cellStyle name="Invoer 10 8 2 6" xfId="51876" xr:uid="{2966A9F2-8E10-4B9F-BA80-D741294B022C}"/>
    <cellStyle name="Invoer 10 8 3" xfId="4220" xr:uid="{6EB2CCED-FD3F-4020-B7D7-C29B1C7001F4}"/>
    <cellStyle name="Invoer 10 8 4" xfId="14092" xr:uid="{0C801562-1FCB-4B0C-99C9-7B25A3DDB26D}"/>
    <cellStyle name="Invoer 10 8 5" xfId="23484" xr:uid="{35CCC99C-0610-4A92-84B7-A9BE35AE1D2B}"/>
    <cellStyle name="Invoer 10 8 6" xfId="32790" xr:uid="{4ECDB36F-8361-40E1-AC24-5A99FB861E80}"/>
    <cellStyle name="Invoer 10 8 7" xfId="46970" xr:uid="{85A23D3A-28BB-4D54-AAE1-EC75A735D60D}"/>
    <cellStyle name="Invoer 10 8 8" xfId="50898" xr:uid="{809570FE-3C5B-4BBF-BC76-473893F3DB87}"/>
    <cellStyle name="Invoer 10 9" xfId="1576" xr:uid="{77F5F5CB-01DE-48F3-91C8-BD859FCC9239}"/>
    <cellStyle name="Invoer 10 9 2" xfId="18494" xr:uid="{76054F13-1174-4999-BF72-B1BFF5550297}"/>
    <cellStyle name="Invoer 10 9 3" xfId="27884" xr:uid="{6B119057-A9A2-4EE2-BE1C-9ABA10CF02FA}"/>
    <cellStyle name="Invoer 10 9 4" xfId="37192" xr:uid="{6932E1D8-C8F4-497D-B639-FDB6F7228795}"/>
    <cellStyle name="Invoer 10 9 5" xfId="42818" xr:uid="{C1B7F0A1-F57B-4BC6-B3C6-0E7D4499F896}"/>
    <cellStyle name="Invoer 10 9 6" xfId="55143" xr:uid="{81245995-EB47-4211-A0BB-CD2296F57C47}"/>
    <cellStyle name="Invoer 11" xfId="423" xr:uid="{00000000-0005-0000-0000-0000A6010000}"/>
    <cellStyle name="Invoer 11 10" xfId="4461" xr:uid="{64AA8CF3-EDE7-4146-BC9F-EC252CD2BE82}"/>
    <cellStyle name="Invoer 11 10 2" xfId="14333" xr:uid="{DA91BE60-217D-4230-9F1B-AC030FF42BBE}"/>
    <cellStyle name="Invoer 11 10 3" xfId="23724" xr:uid="{3C122702-4968-422B-B36C-BF2552513A77}"/>
    <cellStyle name="Invoer 11 10 4" xfId="33031" xr:uid="{E67AAAF1-F49C-4AAA-8EE7-0DFFDE38ADF7}"/>
    <cellStyle name="Invoer 11 10 5" xfId="45916" xr:uid="{F6C56513-8A33-4EA9-9E6C-636C183DD7DB}"/>
    <cellStyle name="Invoer 11 10 6" xfId="51129" xr:uid="{B13444A1-8FC1-4871-9EF5-DF560F8FEE3E}"/>
    <cellStyle name="Invoer 11 11" xfId="1734" xr:uid="{E07F872A-C80D-4C49-8FB2-6CFDBC2DF5C2}"/>
    <cellStyle name="Invoer 11 12" xfId="1470" xr:uid="{4A2F59CF-900C-424D-B861-7CF8A938BF63}"/>
    <cellStyle name="Invoer 11 13" xfId="18714" xr:uid="{DE9AB70C-BB55-4331-B1F1-57FDC62EB1B2}"/>
    <cellStyle name="Invoer 11 14" xfId="30600" xr:uid="{5F09B43F-324E-4408-9C1D-428DD83F9E07}"/>
    <cellStyle name="Invoer 11 15" xfId="48635" xr:uid="{0CCF08A8-A520-42B0-963F-B28D17A2AFED}"/>
    <cellStyle name="Invoer 11 16" xfId="48247" xr:uid="{62AD8697-7A03-4716-8E0E-10655F79E75E}"/>
    <cellStyle name="Invoer 11 17" xfId="41928" xr:uid="{93574ED3-63C1-4F82-B2E5-923064C1F29B}"/>
    <cellStyle name="Invoer 11 18" xfId="57734" xr:uid="{B56DEB01-49F2-4776-A18D-74581AF3DE75}"/>
    <cellStyle name="Invoer 11 19" xfId="58388" xr:uid="{77B29BD7-8466-42CA-A01D-44A5B7B197B6}"/>
    <cellStyle name="Invoer 11 2" xfId="813" xr:uid="{80A573A1-A3B8-48F4-BC89-0EE8F8A8E1F9}"/>
    <cellStyle name="Invoer 11 2 10" xfId="1531" xr:uid="{4A2C0E3C-5206-4319-A692-A46C450A1F73}"/>
    <cellStyle name="Invoer 11 2 11" xfId="13693" xr:uid="{777617A0-D55B-41E3-BC04-EB124CA3C848}"/>
    <cellStyle name="Invoer 11 2 12" xfId="47367" xr:uid="{18D6994B-A2F7-4AA6-9A5F-376BAC1161EE}"/>
    <cellStyle name="Invoer 11 2 13" xfId="44987" xr:uid="{F4B68DF4-2165-4A17-8E62-74A1731B8C8D}"/>
    <cellStyle name="Invoer 11 2 14" xfId="58831" xr:uid="{B7E15248-775E-4F65-8FE3-E577A9A016D3}"/>
    <cellStyle name="Invoer 11 2 2" xfId="1446" xr:uid="{EB60DB04-47B1-4FDB-B0EB-9BFE2F1F8E3C}"/>
    <cellStyle name="Invoer 11 2 2 10" xfId="19319" xr:uid="{ED0C3993-6580-416C-A5C1-20D4FDF7F61B}"/>
    <cellStyle name="Invoer 11 2 2 11" xfId="42177" xr:uid="{D86792E7-D89C-4CC1-B570-D4DB343A8A8D}"/>
    <cellStyle name="Invoer 11 2 2 12" xfId="48857" xr:uid="{1BEDF2B1-151D-422B-B805-D913735D5863}"/>
    <cellStyle name="Invoer 11 2 2 2" xfId="3715" xr:uid="{F11854EE-5141-4CB2-9C99-D8E9B9B332F8}"/>
    <cellStyle name="Invoer 11 2 2 2 2" xfId="7409" xr:uid="{907CC499-ED10-426E-B8D4-AD5FDF107A22}"/>
    <cellStyle name="Invoer 11 2 2 2 2 2" xfId="10845" xr:uid="{900E717A-7254-4FCA-8B5A-8AE4516629EE}"/>
    <cellStyle name="Invoer 11 2 2 2 2 2 2" xfId="20727" xr:uid="{5CCDF4EC-2854-437E-90DC-4D058E9972DC}"/>
    <cellStyle name="Invoer 11 2 2 2 2 2 3" xfId="30119" xr:uid="{474DD6E6-B2A7-4145-8543-96876335A427}"/>
    <cellStyle name="Invoer 11 2 2 2 2 2 4" xfId="39427" xr:uid="{3CAAB095-1531-493C-AABB-3DDE5005CD4F}"/>
    <cellStyle name="Invoer 11 2 2 2 2 2 5" xfId="43133" xr:uid="{EADB2B8B-CFC8-4A31-A3D1-9241152974A4}"/>
    <cellStyle name="Invoer 11 2 2 2 2 2 6" xfId="57351" xr:uid="{502818A2-8442-483E-93AA-3944699BC578}"/>
    <cellStyle name="Invoer 11 2 2 2 2 3" xfId="17279" xr:uid="{8F5F054A-E26B-4CBF-BFB1-A03AD0F1BE92}"/>
    <cellStyle name="Invoer 11 2 2 2 2 4" xfId="26669" xr:uid="{EBF69A5F-11A9-4456-89DD-07CA48BC90D1}"/>
    <cellStyle name="Invoer 11 2 2 2 2 5" xfId="35976" xr:uid="{720768A0-9C59-4696-88DB-FDD105478543}"/>
    <cellStyle name="Invoer 11 2 2 2 2 6" xfId="41410" xr:uid="{ED3E42C3-7F8E-46AC-A561-9EF577959B3B}"/>
    <cellStyle name="Invoer 11 2 2 2 2 7" xfId="54040" xr:uid="{D053ED4E-618F-4C32-B046-4D7C8540DA3D}"/>
    <cellStyle name="Invoer 11 2 2 2 3" xfId="10099" xr:uid="{D7FEA061-99A1-40A3-95F2-80AC2C40871E}"/>
    <cellStyle name="Invoer 11 2 2 2 3 2" xfId="19981" xr:uid="{D8F1A845-7023-4B1A-9B92-602D2BF2FD86}"/>
    <cellStyle name="Invoer 11 2 2 2 3 3" xfId="29373" xr:uid="{D724F743-18E1-49A7-AA56-2713AD161C1A}"/>
    <cellStyle name="Invoer 11 2 2 2 3 4" xfId="38681" xr:uid="{77E44A16-5F18-42B6-A909-F5F9DD839853}"/>
    <cellStyle name="Invoer 11 2 2 2 3 5" xfId="41983" xr:uid="{DFA1103C-994F-4DB9-BB68-A4C602924CC0}"/>
    <cellStyle name="Invoer 11 2 2 2 3 6" xfId="56605" xr:uid="{9F90A02C-0FD9-4C7F-BAEE-2CAE6A7F1CB7}"/>
    <cellStyle name="Invoer 11 2 2 2 4" xfId="6663" xr:uid="{A4C2F044-FDFD-40D0-B15F-75E517C6BA71}"/>
    <cellStyle name="Invoer 11 2 2 2 4 2" xfId="16533" xr:uid="{68C4D9ED-1842-484B-8F9B-1EFFB4222DBE}"/>
    <cellStyle name="Invoer 11 2 2 2 4 3" xfId="25923" xr:uid="{71FF2F36-63ED-4E01-80F7-7D7B77BA4674}"/>
    <cellStyle name="Invoer 11 2 2 2 4 4" xfId="35230" xr:uid="{D888B0FD-BA3D-4DD3-8A8F-563215973B05}"/>
    <cellStyle name="Invoer 11 2 2 2 4 5" xfId="41315" xr:uid="{F73446A6-B668-4AE5-A4A0-8EA149D91D7F}"/>
    <cellStyle name="Invoer 11 2 2 2 4 6" xfId="53294" xr:uid="{E6FFC888-A986-4368-9D8B-C1D7F1E6BCC3}"/>
    <cellStyle name="Invoer 11 2 2 2 5" xfId="13587" xr:uid="{744A4A76-6169-404B-A7ED-BCE626ACA513}"/>
    <cellStyle name="Invoer 11 2 2 2 6" xfId="22982" xr:uid="{57B775AD-16C6-4B3C-82D3-67A6D95F9F88}"/>
    <cellStyle name="Invoer 11 2 2 2 7" xfId="32287" xr:uid="{2B967A82-E32B-4877-84DF-35E0DE015EB7}"/>
    <cellStyle name="Invoer 11 2 2 2 8" xfId="41231" xr:uid="{2B6F597E-5609-4112-BB99-062680B4E0A6}"/>
    <cellStyle name="Invoer 11 2 2 2 9" xfId="50446" xr:uid="{65B0D7D8-E94D-4D82-B0A8-480304808195}"/>
    <cellStyle name="Invoer 11 2 2 3" xfId="4184" xr:uid="{CC7268EB-7723-4E79-893A-E8EA96C3D933}"/>
    <cellStyle name="Invoer 11 2 2 3 2" xfId="5897" xr:uid="{BAECDB50-CC28-486B-897D-19F1317F5739}"/>
    <cellStyle name="Invoer 11 2 2 3 2 2" xfId="15769" xr:uid="{6F38996A-17C6-4182-9722-4FB98E1960BB}"/>
    <cellStyle name="Invoer 11 2 2 3 2 3" xfId="25157" xr:uid="{8D4AC3B4-6655-4C2A-B981-C5BAC4B044E8}"/>
    <cellStyle name="Invoer 11 2 2 3 2 4" xfId="34465" xr:uid="{7696582B-7DA1-4314-B9AE-B5464C3A5004}"/>
    <cellStyle name="Invoer 11 2 2 3 2 5" xfId="45977" xr:uid="{34EE3A2E-801B-46DB-851C-CF74885FB574}"/>
    <cellStyle name="Invoer 11 2 2 3 2 6" xfId="52547" xr:uid="{C2AFC35E-262D-468D-AFA6-E3A7B4F015B7}"/>
    <cellStyle name="Invoer 11 2 2 3 3" xfId="14057" xr:uid="{5FF35245-25B5-423C-8FE5-8A138C3A1765}"/>
    <cellStyle name="Invoer 11 2 2 3 4" xfId="23449" xr:uid="{8DB78BCC-D3A4-4833-8FFE-AAEBA1E81834}"/>
    <cellStyle name="Invoer 11 2 2 3 5" xfId="32754" xr:uid="{89C34C3B-19C1-4C3F-AC5B-36767C52D6B9}"/>
    <cellStyle name="Invoer 11 2 2 3 6" xfId="40880" xr:uid="{ECB6EB70-12C2-48DA-A225-1CDD62FDBA51}"/>
    <cellStyle name="Invoer 11 2 2 3 7" xfId="50866" xr:uid="{0A080C78-0CA4-4F70-8D83-34F268CD38EF}"/>
    <cellStyle name="Invoer 11 2 2 4" xfId="9333" xr:uid="{0DF44BE7-864B-40A6-8F6D-D66E55637DC4}"/>
    <cellStyle name="Invoer 11 2 2 4 2" xfId="19217" xr:uid="{DF9746C2-AA8E-40CF-A6C1-877B5D960283}"/>
    <cellStyle name="Invoer 11 2 2 4 3" xfId="28608" xr:uid="{69422FFB-48C2-4681-AA6F-62DBF8E82DD8}"/>
    <cellStyle name="Invoer 11 2 2 4 4" xfId="37915" xr:uid="{BC37977D-7B6F-4D29-A904-6A949E8A7168}"/>
    <cellStyle name="Invoer 11 2 2 4 5" xfId="1672" xr:uid="{74039C6E-E95E-44DA-B681-5B491400876E}"/>
    <cellStyle name="Invoer 11 2 2 4 6" xfId="55857" xr:uid="{23F83B2C-23B7-4D1E-9CEE-01152DE1E22D}"/>
    <cellStyle name="Invoer 11 2 2 5" xfId="11546" xr:uid="{C644165B-27EA-493F-868C-CF600BEAD62C}"/>
    <cellStyle name="Invoer 11 2 2 5 2" xfId="21417" xr:uid="{5C18FBB5-ECAC-4EE6-8D97-FDCC0D75E249}"/>
    <cellStyle name="Invoer 11 2 2 5 3" xfId="30812" xr:uid="{F90745FD-16E3-49FF-A927-4199AC9C31CF}"/>
    <cellStyle name="Invoer 11 2 2 5 4" xfId="40115" xr:uid="{FDFC8123-F74B-41D2-B9D9-6930D280FED9}"/>
    <cellStyle name="Invoer 11 2 2 5 5" xfId="21449" xr:uid="{5815B293-1A50-4A34-8D01-5D17BA789FBE}"/>
    <cellStyle name="Invoer 11 2 2 5 6" xfId="57915" xr:uid="{1483D459-1105-40D2-AA9A-9A8EC81BF6E7}"/>
    <cellStyle name="Invoer 11 2 2 6" xfId="5184" xr:uid="{8C65C0FA-B570-4057-AC61-A9987FCBBEE8}"/>
    <cellStyle name="Invoer 11 2 2 6 2" xfId="15056" xr:uid="{E7054B48-6718-438C-8447-CD1D715DBB35}"/>
    <cellStyle name="Invoer 11 2 2 6 3" xfId="24445" xr:uid="{E614D1E4-AF6C-4A39-86EF-E721620B98E1}"/>
    <cellStyle name="Invoer 11 2 2 6 4" xfId="33753" xr:uid="{C0A90C5E-3F1C-4D9B-A487-5A8D94A2937F}"/>
    <cellStyle name="Invoer 11 2 2 6 5" xfId="48376" xr:uid="{8A3EF5E8-D562-48B3-A733-230401B31D83}"/>
    <cellStyle name="Invoer 11 2 2 6 6" xfId="51844" xr:uid="{4D8614B5-3E07-4CDE-A2CF-F995134E00A6}"/>
    <cellStyle name="Invoer 11 2 2 7" xfId="2459" xr:uid="{99E9ADCB-0FD7-47BE-8456-5D43F6CDBD52}"/>
    <cellStyle name="Invoer 11 2 2 8" xfId="12332" xr:uid="{88FA0236-0910-47EF-AE3F-271646AE40B6}"/>
    <cellStyle name="Invoer 11 2 2 9" xfId="1888" xr:uid="{7E629C29-9279-4BFE-A4B6-759EC8870580}"/>
    <cellStyle name="Invoer 11 2 3" xfId="1204" xr:uid="{83093643-8E5B-4E75-9926-74DAF852552A}"/>
    <cellStyle name="Invoer 11 2 3 10" xfId="31450" xr:uid="{86CE7119-F36F-4407-9AEB-AB3AFD8D7D78}"/>
    <cellStyle name="Invoer 11 2 3 11" xfId="46286" xr:uid="{0C828B18-F365-4AE0-B281-D36208A16AE8}"/>
    <cellStyle name="Invoer 11 2 3 12" xfId="49611" xr:uid="{85CC9F60-836D-4390-98A6-9A9468641B93}"/>
    <cellStyle name="Invoer 11 2 3 2" xfId="3473" xr:uid="{31AA8DFF-E8BA-489C-943E-8CE52BC9E6BC}"/>
    <cellStyle name="Invoer 11 2 3 2 2" xfId="7168" xr:uid="{FA5A1E55-FEB7-4E09-8E72-170FB6D6F9DB}"/>
    <cellStyle name="Invoer 11 2 3 2 2 2" xfId="10604" xr:uid="{56911B29-59AC-47B9-8406-E2AEE27EA1E1}"/>
    <cellStyle name="Invoer 11 2 3 2 2 2 2" xfId="20486" xr:uid="{7B52DC6C-C219-4139-8CAA-E717E51DE98E}"/>
    <cellStyle name="Invoer 11 2 3 2 2 2 3" xfId="29878" xr:uid="{0C1657AE-2B66-4117-8980-C8C7D58F80C4}"/>
    <cellStyle name="Invoer 11 2 3 2 2 2 4" xfId="39186" xr:uid="{99323F58-EBB0-4B8C-89BD-7C565DFE1FB1}"/>
    <cellStyle name="Invoer 11 2 3 2 2 2 5" xfId="42473" xr:uid="{BD38704E-8C6B-4664-BB09-98C1A4FF913B}"/>
    <cellStyle name="Invoer 11 2 3 2 2 2 6" xfId="57110" xr:uid="{24204908-A1F4-4CEF-9F32-F4A5C7671F65}"/>
    <cellStyle name="Invoer 11 2 3 2 2 3" xfId="17038" xr:uid="{7ED0EB4E-5827-49B3-8E0E-5BE604576653}"/>
    <cellStyle name="Invoer 11 2 3 2 2 4" xfId="26428" xr:uid="{B22629B3-77FA-47D4-8164-3F240DC39D26}"/>
    <cellStyle name="Invoer 11 2 3 2 2 5" xfId="35735" xr:uid="{E1B69898-9ABE-4E38-9784-E38646D9E32A}"/>
    <cellStyle name="Invoer 11 2 3 2 2 6" xfId="41721" xr:uid="{51B70AC2-8213-4CCE-A396-8737DB66B2A2}"/>
    <cellStyle name="Invoer 11 2 3 2 2 7" xfId="53799" xr:uid="{F521C525-DFD5-4E69-B3FF-257A2B4169D6}"/>
    <cellStyle name="Invoer 11 2 3 2 3" xfId="9857" xr:uid="{6ABA5A41-5B3E-4A36-BBB8-B3FCED5F3C7C}"/>
    <cellStyle name="Invoer 11 2 3 2 3 2" xfId="19739" xr:uid="{3C9F0A2C-ACC5-4027-95EF-BE1EA8AA2348}"/>
    <cellStyle name="Invoer 11 2 3 2 3 3" xfId="29131" xr:uid="{9338349D-50A4-41DC-9491-6D0F83C865AC}"/>
    <cellStyle name="Invoer 11 2 3 2 3 4" xfId="38439" xr:uid="{090CC846-EB05-4493-B66E-D1E7BBDDBD7E}"/>
    <cellStyle name="Invoer 11 2 3 2 3 5" xfId="42203" xr:uid="{50D390A3-AE9F-432D-98C9-A9E16E62D245}"/>
    <cellStyle name="Invoer 11 2 3 2 3 6" xfId="56364" xr:uid="{837D93FC-BD71-4AC3-8EED-BA8618875F1B}"/>
    <cellStyle name="Invoer 11 2 3 2 4" xfId="6421" xr:uid="{0A0B2358-4336-4F19-A8D9-6F13330DE4E7}"/>
    <cellStyle name="Invoer 11 2 3 2 4 2" xfId="16291" xr:uid="{07C13932-4CD0-4D9D-87C1-CF38489A0F22}"/>
    <cellStyle name="Invoer 11 2 3 2 4 3" xfId="25681" xr:uid="{5CBE4F27-8F83-40EE-A419-1879F0BA9625}"/>
    <cellStyle name="Invoer 11 2 3 2 4 4" xfId="34988" xr:uid="{B6C3A5CE-F02F-4F4E-B870-97926FB0B7C2}"/>
    <cellStyle name="Invoer 11 2 3 2 4 5" xfId="43023" xr:uid="{FC5DCF58-D2BE-499A-95C8-A11F4E875220}"/>
    <cellStyle name="Invoer 11 2 3 2 4 6" xfId="53053" xr:uid="{5E0AF416-EE79-46AB-AA6A-F021CA7F1530}"/>
    <cellStyle name="Invoer 11 2 3 2 5" xfId="13345" xr:uid="{6D6D7DC0-1474-4618-BA6D-54C3C56A3103}"/>
    <cellStyle name="Invoer 11 2 3 2 6" xfId="22740" xr:uid="{7337677C-B975-480F-A597-F16483C875F7}"/>
    <cellStyle name="Invoer 11 2 3 2 7" xfId="32045" xr:uid="{B040DA3D-004D-4A2A-AD2C-64EB42836914}"/>
    <cellStyle name="Invoer 11 2 3 2 8" xfId="47902" xr:uid="{1A7D6DFD-A5F2-4197-A1FA-E22A724AD5AD}"/>
    <cellStyle name="Invoer 11 2 3 2 9" xfId="50205" xr:uid="{CCE3C206-0131-4577-804E-C763AD9A9278}"/>
    <cellStyle name="Invoer 11 2 3 3" xfId="4003" xr:uid="{875C58B2-084A-4C3A-B3A6-0F93A4FDE110}"/>
    <cellStyle name="Invoer 11 2 3 3 2" xfId="5655" xr:uid="{DBA61CEC-CBFE-4E71-A6A0-32DA63F54471}"/>
    <cellStyle name="Invoer 11 2 3 3 2 2" xfId="15527" xr:uid="{74B34F63-B729-48D2-B77D-2AC284C09D3D}"/>
    <cellStyle name="Invoer 11 2 3 3 2 3" xfId="24915" xr:uid="{2A3AF0BA-EC6B-417F-A1B7-B2060A87AF33}"/>
    <cellStyle name="Invoer 11 2 3 3 2 4" xfId="34224" xr:uid="{12A9B0B9-43EE-4CAC-BBB9-5783FDBFCF98}"/>
    <cellStyle name="Invoer 11 2 3 3 2 5" xfId="42592" xr:uid="{66D252A6-C380-4258-B5E4-7D4871008A3F}"/>
    <cellStyle name="Invoer 11 2 3 3 2 6" xfId="52306" xr:uid="{8711D6BB-87B6-4DC0-98C2-9630F79DB2C3}"/>
    <cellStyle name="Invoer 11 2 3 3 3" xfId="13876" xr:uid="{654C0310-753C-422A-A320-A5B4648885F3}"/>
    <cellStyle name="Invoer 11 2 3 3 4" xfId="23268" xr:uid="{B7D29298-D31D-4A51-987B-6A1805447349}"/>
    <cellStyle name="Invoer 11 2 3 3 5" xfId="32573" xr:uid="{7AF9FD37-6165-4618-B92C-546BD952B173}"/>
    <cellStyle name="Invoer 11 2 3 3 6" xfId="40996" xr:uid="{05F24239-F492-43F1-81CD-1D8BF12AC9F8}"/>
    <cellStyle name="Invoer 11 2 3 3 7" xfId="50685" xr:uid="{16729A26-15ED-4FB7-9494-B2CE0D0DB780}"/>
    <cellStyle name="Invoer 11 2 3 4" xfId="9091" xr:uid="{AA4B16F3-8CEE-4AE7-BBE0-5219DEC8DC87}"/>
    <cellStyle name="Invoer 11 2 3 4 2" xfId="18975" xr:uid="{C7719A4F-92B8-42AD-9BEA-430BEF05CB06}"/>
    <cellStyle name="Invoer 11 2 3 4 3" xfId="28366" xr:uid="{72D4E223-1E06-4A64-9808-36BEA83AAE4E}"/>
    <cellStyle name="Invoer 11 2 3 4 4" xfId="37674" xr:uid="{28927EF7-EDF2-4335-9301-23AECEA1205C}"/>
    <cellStyle name="Invoer 11 2 3 4 5" xfId="47403" xr:uid="{61B41D3B-DE5C-4E13-8B3A-0B9E84FDE235}"/>
    <cellStyle name="Invoer 11 2 3 4 6" xfId="55616" xr:uid="{BC014D27-C2A3-480A-B5A6-5031B0F746CA}"/>
    <cellStyle name="Invoer 11 2 3 5" xfId="11825" xr:uid="{2EEF4415-B47C-486B-96A4-4CBFC0D04F86}"/>
    <cellStyle name="Invoer 11 2 3 5 2" xfId="21693" xr:uid="{0DC67114-BC40-463D-9902-8C31041C2ECA}"/>
    <cellStyle name="Invoer 11 2 3 5 3" xfId="31086" xr:uid="{D2C9D9DE-1FF3-418A-9FA6-462AE86F10DA}"/>
    <cellStyle name="Invoer 11 2 3 5 4" xfId="40390" xr:uid="{471762DA-AE70-4F71-B57B-2BF2B7291360}"/>
    <cellStyle name="Invoer 11 2 3 5 5" xfId="49251" xr:uid="{69922440-5F87-424F-9E72-BC367ABA7A0A}"/>
    <cellStyle name="Invoer 11 2 3 5 6" xfId="58161" xr:uid="{410F11FE-DA84-42D2-8499-B45D71C635A7}"/>
    <cellStyle name="Invoer 11 2 3 6" xfId="4942" xr:uid="{79263731-9C28-4783-BFA0-1C3BA10CBCD7}"/>
    <cellStyle name="Invoer 11 2 3 6 2" xfId="14814" xr:uid="{95DDD5ED-5AF1-415A-9B4B-3BEC52BCC2BA}"/>
    <cellStyle name="Invoer 11 2 3 6 3" xfId="24203" xr:uid="{2BDE177F-5BA9-4E76-9C18-09C11EE9F687}"/>
    <cellStyle name="Invoer 11 2 3 6 4" xfId="33511" xr:uid="{97D7BD98-EFD1-4EBD-9DCD-82F368CC3D6A}"/>
    <cellStyle name="Invoer 11 2 3 6 5" xfId="48567" xr:uid="{8CB28807-896B-4D3A-8C74-EEAE1163107B}"/>
    <cellStyle name="Invoer 11 2 3 6 6" xfId="51603" xr:uid="{82E9E197-2738-410A-AA00-24FD39CD6E45}"/>
    <cellStyle name="Invoer 11 2 3 7" xfId="2878" xr:uid="{D359798B-3ACC-4573-8E89-E9EC58DB4CD9}"/>
    <cellStyle name="Invoer 11 2 3 8" xfId="12750" xr:uid="{8E137273-96EA-4986-B35D-F418A8F6A6ED}"/>
    <cellStyle name="Invoer 11 2 3 9" xfId="22145" xr:uid="{E8DA945D-2C7B-4FC5-996D-6BD84424617A}"/>
    <cellStyle name="Invoer 11 2 4" xfId="3093" xr:uid="{1CDA267B-8EA6-4803-804D-A3C02AF30399}"/>
    <cellStyle name="Invoer 11 2 4 2" xfId="6788" xr:uid="{AD5C87F0-C03C-4901-8B6B-D572FC03FA73}"/>
    <cellStyle name="Invoer 11 2 4 2 2" xfId="10224" xr:uid="{7051884D-DB80-452E-9B14-CC3EA479F7B8}"/>
    <cellStyle name="Invoer 11 2 4 2 2 2" xfId="20106" xr:uid="{83D7F3DC-BD9E-4C6C-B7D5-B66AF143CBCB}"/>
    <cellStyle name="Invoer 11 2 4 2 2 3" xfId="29498" xr:uid="{94711E51-B2A8-4641-97B0-25D7F1418F9B}"/>
    <cellStyle name="Invoer 11 2 4 2 2 4" xfId="38806" xr:uid="{474BA7EA-A249-4941-AA53-3A37D15C87AA}"/>
    <cellStyle name="Invoer 11 2 4 2 2 5" xfId="40843" xr:uid="{640F968C-A675-4FC0-B9C6-15FEFBB6DE29}"/>
    <cellStyle name="Invoer 11 2 4 2 2 6" xfId="56730" xr:uid="{264125C8-01C4-41F7-9D47-D385FA40F224}"/>
    <cellStyle name="Invoer 11 2 4 2 3" xfId="16658" xr:uid="{4E30B965-E186-49BE-9002-FFC760B482A6}"/>
    <cellStyle name="Invoer 11 2 4 2 4" xfId="26048" xr:uid="{B40B4229-6D6A-4F19-AF42-25991EA64A52}"/>
    <cellStyle name="Invoer 11 2 4 2 5" xfId="35355" xr:uid="{566C234C-844B-4FD9-8DC9-3ECAF8762A2C}"/>
    <cellStyle name="Invoer 11 2 4 2 6" xfId="45442" xr:uid="{FF5136CB-65E0-47AD-8C97-1D332C56F902}"/>
    <cellStyle name="Invoer 11 2 4 2 7" xfId="53419" xr:uid="{CE312A62-51C6-4F15-A149-587E581644D0}"/>
    <cellStyle name="Invoer 11 2 4 3" xfId="9474" xr:uid="{7FA4CCBF-6971-4E5E-9586-272A6B91D327}"/>
    <cellStyle name="Invoer 11 2 4 3 2" xfId="19357" xr:uid="{C9109DF3-DD9E-4306-861C-81179A3D929A}"/>
    <cellStyle name="Invoer 11 2 4 3 3" xfId="28748" xr:uid="{721AB440-1CB5-4D20-A896-355D89288680}"/>
    <cellStyle name="Invoer 11 2 4 3 4" xfId="38056" xr:uid="{72B526C4-94AC-49CB-A527-355F37D66F37}"/>
    <cellStyle name="Invoer 11 2 4 3 5" xfId="41054" xr:uid="{EE66A495-9C80-4CA4-80B2-333DC77EB394}"/>
    <cellStyle name="Invoer 11 2 4 3 6" xfId="55984" xr:uid="{4465F846-4B87-4678-80FE-5A2872DBB6AD}"/>
    <cellStyle name="Invoer 11 2 4 4" xfId="6038" xr:uid="{C42CA434-800A-4D40-AEB9-6EBC2AAF754E}"/>
    <cellStyle name="Invoer 11 2 4 4 2" xfId="15909" xr:uid="{F82506EE-9A21-4101-A17D-9B26F9515CEE}"/>
    <cellStyle name="Invoer 11 2 4 4 3" xfId="25298" xr:uid="{44C8E65D-1D7C-4547-A341-D7CDCD2E47A8}"/>
    <cellStyle name="Invoer 11 2 4 4 4" xfId="34605" xr:uid="{CC0567C0-96CD-4D7E-A4BD-77204D20A745}"/>
    <cellStyle name="Invoer 11 2 4 4 5" xfId="43494" xr:uid="{24009589-7A56-488C-9B42-2BE5AF55C2AF}"/>
    <cellStyle name="Invoer 11 2 4 4 6" xfId="52673" xr:uid="{F1B08852-3540-49A9-B1B4-0E09157A8AEB}"/>
    <cellStyle name="Invoer 11 2 4 5" xfId="12965" xr:uid="{95E5C245-C207-48E5-A40A-E13E8E115D23}"/>
    <cellStyle name="Invoer 11 2 4 6" xfId="22360" xr:uid="{EA5EC3CB-54B2-4FE3-8BA2-C7A02562808C}"/>
    <cellStyle name="Invoer 11 2 4 7" xfId="31665" xr:uid="{DD1B7C40-E3A9-4DCB-BAF3-DA2D1823AF73}"/>
    <cellStyle name="Invoer 11 2 4 8" xfId="47865" xr:uid="{F25AD43A-4632-48F4-9E16-65379C2B5F86}"/>
    <cellStyle name="Invoer 11 2 4 9" xfId="49825" xr:uid="{F9AD10B4-55DC-4681-AF05-3404DF70D4F1}"/>
    <cellStyle name="Invoer 11 2 5" xfId="4319" xr:uid="{7193460B-E25B-4805-8AA0-47A7E16E1024}"/>
    <cellStyle name="Invoer 11 2 5 2" xfId="5300" xr:uid="{A8DDE02B-788C-4264-B5E1-3404CFC23A7C}"/>
    <cellStyle name="Invoer 11 2 5 2 2" xfId="15172" xr:uid="{21EE0533-F578-4C04-A0DD-5D71C6C79E4E}"/>
    <cellStyle name="Invoer 11 2 5 2 3" xfId="24560" xr:uid="{DA381B24-B1C2-4474-9F49-D5E42C6272E7}"/>
    <cellStyle name="Invoer 11 2 5 2 4" xfId="33869" xr:uid="{DC807B39-D4CD-4559-A12C-3A3D47967E0E}"/>
    <cellStyle name="Invoer 11 2 5 2 5" xfId="48412" xr:uid="{4DE040FA-0C90-43E1-A22D-B42E577A7ACF}"/>
    <cellStyle name="Invoer 11 2 5 2 6" xfId="51954" xr:uid="{472D41EB-745A-41F2-AC18-B9B9438C8090}"/>
    <cellStyle name="Invoer 11 2 5 3" xfId="14191" xr:uid="{DFCF8A1D-8B05-4238-8D42-B69EDD07D730}"/>
    <cellStyle name="Invoer 11 2 5 4" xfId="23583" xr:uid="{31228F6D-82FD-463E-A57C-69A28C4FE7FE}"/>
    <cellStyle name="Invoer 11 2 5 5" xfId="32889" xr:uid="{693CB952-A6BE-4F9E-ACCA-88438D33347F}"/>
    <cellStyle name="Invoer 11 2 5 6" xfId="26687" xr:uid="{909036DA-0C84-4105-9CAF-3AEF0F79F37A}"/>
    <cellStyle name="Invoer 11 2 5 7" xfId="50991" xr:uid="{DEFCA136-CCF2-4155-9191-7BCD7F29E380}"/>
    <cellStyle name="Invoer 11 2 6" xfId="8708" xr:uid="{0E4588F5-DE75-4217-AA37-B1BF7F9B72E5}"/>
    <cellStyle name="Invoer 11 2 6 2" xfId="18593" xr:uid="{0E8F1462-9C29-4365-B724-3FD9B9A56A8F}"/>
    <cellStyle name="Invoer 11 2 6 3" xfId="27983" xr:uid="{B658F19A-C629-4ACB-87E0-2C6F48CAE7F6}"/>
    <cellStyle name="Invoer 11 2 6 4" xfId="37291" xr:uid="{4CC65132-E34F-4185-8F89-8073C6EE4957}"/>
    <cellStyle name="Invoer 11 2 6 5" xfId="42311" xr:uid="{2145B252-E0B8-4322-B45E-1525CA987FBF}"/>
    <cellStyle name="Invoer 11 2 6 6" xfId="55236" xr:uid="{66584CB2-2FE8-4E0E-B983-4D1302894D12}"/>
    <cellStyle name="Invoer 11 2 7" xfId="4559" xr:uid="{1F869E05-2216-4F70-BA98-F789130F6C2F}"/>
    <cellStyle name="Invoer 11 2 7 2" xfId="14431" xr:uid="{55C8B7E7-C140-493D-89DD-01C6325B3DFF}"/>
    <cellStyle name="Invoer 11 2 7 3" xfId="23820" xr:uid="{E29D208A-545D-41BD-837B-AD8131C895F1}"/>
    <cellStyle name="Invoer 11 2 7 4" xfId="33129" xr:uid="{3ABA1148-AFDE-4452-848A-684FF67F60DA}"/>
    <cellStyle name="Invoer 11 2 7 5" xfId="48553" xr:uid="{E7484D74-DB97-4474-AC1C-DD5C65028F39}"/>
    <cellStyle name="Invoer 11 2 7 6" xfId="51222" xr:uid="{16431341-695B-459E-BF5B-77FAA673899C}"/>
    <cellStyle name="Invoer 11 2 8" xfId="2177" xr:uid="{4B6084F0-0DB3-4580-A580-F4FD69D6B122}"/>
    <cellStyle name="Invoer 11 2 9" xfId="12045" xr:uid="{F3B4BC0B-222A-45C8-B8F1-3475B96C1EAB}"/>
    <cellStyle name="Invoer 11 20" xfId="58497" xr:uid="{A25A1EA5-A4F3-4469-901A-7089A892E20E}"/>
    <cellStyle name="Invoer 11 21" xfId="58451" xr:uid="{5B05831B-42C1-4676-8774-65194B89AD31}"/>
    <cellStyle name="Invoer 11 22" xfId="58591" xr:uid="{105FBB7A-56EC-4EFA-AC31-0CA67D6DC080}"/>
    <cellStyle name="Invoer 11 23" xfId="58481" xr:uid="{13B905BC-6DE6-4F14-A025-48BD69050816}"/>
    <cellStyle name="Invoer 11 24" xfId="58317" xr:uid="{96AD75CF-04E6-4F15-A253-120D75B353DC}"/>
    <cellStyle name="Invoer 11 25" xfId="58511" xr:uid="{370CF6CD-626C-4B1E-B0D9-D9D8B08B8238}"/>
    <cellStyle name="Invoer 11 26" xfId="59043" xr:uid="{71632E48-7AC2-4CA6-ACE4-911E0BA44493}"/>
    <cellStyle name="Invoer 11 3" xfId="814" xr:uid="{4BED3636-89E2-4505-A67B-5347F4E35F17}"/>
    <cellStyle name="Invoer 11 3 10" xfId="8646" xr:uid="{C3B79446-DE51-4E66-A54C-3982DA533BD7}"/>
    <cellStyle name="Invoer 11 3 11" xfId="17329" xr:uid="{34233EFB-3726-4ACF-86AA-164DB88A6718}"/>
    <cellStyle name="Invoer 11 3 12" xfId="48057" xr:uid="{598CFAA0-D4E7-49D6-95D1-5EAD939F88A7}"/>
    <cellStyle name="Invoer 11 3 13" xfId="48217" xr:uid="{C2310F2D-4E80-4E80-87F7-B847E80F4E80}"/>
    <cellStyle name="Invoer 11 3 14" xfId="58830" xr:uid="{17674686-C720-4D75-AC2C-8910C552C54C}"/>
    <cellStyle name="Invoer 11 3 2" xfId="1366" xr:uid="{8B8EDAD0-BB2A-4E81-AF1F-C1A4608AB1D7}"/>
    <cellStyle name="Invoer 11 3 2 10" xfId="21220" xr:uid="{C0DA6FD6-44BC-4382-B4FC-8F666FF85146}"/>
    <cellStyle name="Invoer 11 3 2 11" xfId="41203" xr:uid="{C14B7B55-13B6-49AC-B2FD-F00B32F92D58}"/>
    <cellStyle name="Invoer 11 3 2 12" xfId="43642" xr:uid="{93931C83-A899-44B6-AF60-9F0FEEFE2DF0}"/>
    <cellStyle name="Invoer 11 3 2 2" xfId="3635" xr:uid="{B384574B-A5A0-461B-9C4A-D843193AB86C}"/>
    <cellStyle name="Invoer 11 3 2 2 2" xfId="7329" xr:uid="{478D42CA-11B8-433C-B878-F228D892D425}"/>
    <cellStyle name="Invoer 11 3 2 2 2 2" xfId="10765" xr:uid="{6A616607-D1BE-47C1-BFE9-194CEA37923B}"/>
    <cellStyle name="Invoer 11 3 2 2 2 2 2" xfId="20647" xr:uid="{D4446B33-D58D-4589-9DCA-8CFFA144F088}"/>
    <cellStyle name="Invoer 11 3 2 2 2 2 3" xfId="30039" xr:uid="{92743A59-D1D8-407F-9128-D1B04163E096}"/>
    <cellStyle name="Invoer 11 3 2 2 2 2 4" xfId="39347" xr:uid="{2E4294B9-11A9-4668-82C2-E548FA81C120}"/>
    <cellStyle name="Invoer 11 3 2 2 2 2 5" xfId="42843" xr:uid="{C46EB8AA-54C9-489B-BE3A-DB1440884DC8}"/>
    <cellStyle name="Invoer 11 3 2 2 2 2 6" xfId="57271" xr:uid="{3CB5794B-3DFD-43D9-B22D-641F0F1C2B49}"/>
    <cellStyle name="Invoer 11 3 2 2 2 3" xfId="17199" xr:uid="{0FEDAAFC-AF40-41D2-BBAF-E2DC4619281F}"/>
    <cellStyle name="Invoer 11 3 2 2 2 4" xfId="26589" xr:uid="{5B4D4BCA-DFB2-4D28-9560-FC5CC75D6038}"/>
    <cellStyle name="Invoer 11 3 2 2 2 5" xfId="35896" xr:uid="{FDB52D31-6817-4408-A26C-CD1BD32D3878}"/>
    <cellStyle name="Invoer 11 3 2 2 2 6" xfId="45587" xr:uid="{08E7E56D-8439-4F4F-A6AC-3C8054E26437}"/>
    <cellStyle name="Invoer 11 3 2 2 2 7" xfId="53960" xr:uid="{B027BF8F-5A1F-46ED-9B33-822878826714}"/>
    <cellStyle name="Invoer 11 3 2 2 3" xfId="10019" xr:uid="{4F700737-DCA6-4BBD-8340-505327D673B3}"/>
    <cellStyle name="Invoer 11 3 2 2 3 2" xfId="19901" xr:uid="{390EA1C3-F1E6-4E11-9819-268B42265201}"/>
    <cellStyle name="Invoer 11 3 2 2 3 3" xfId="29293" xr:uid="{CDB7F0EB-6733-46EF-8AB3-D62D5E2E813B}"/>
    <cellStyle name="Invoer 11 3 2 2 3 4" xfId="38601" xr:uid="{C98638D3-5BEC-4B39-BBD8-F5EEB72953C2}"/>
    <cellStyle name="Invoer 11 3 2 2 3 5" xfId="42779" xr:uid="{67E4BAA1-405E-4D7E-9137-0EA0629D62AE}"/>
    <cellStyle name="Invoer 11 3 2 2 3 6" xfId="56525" xr:uid="{8CAE53C5-8D51-47AA-BA6F-9BC2A3CE9698}"/>
    <cellStyle name="Invoer 11 3 2 2 4" xfId="6583" xr:uid="{2C419769-B9F3-4E7C-8D84-DBE0386F23C3}"/>
    <cellStyle name="Invoer 11 3 2 2 4 2" xfId="16453" xr:uid="{600AE429-A092-4903-B503-8B8D7666C832}"/>
    <cellStyle name="Invoer 11 3 2 2 4 3" xfId="25843" xr:uid="{CE263F94-C86E-4AE6-BBCD-EE24CADE5760}"/>
    <cellStyle name="Invoer 11 3 2 2 4 4" xfId="35150" xr:uid="{E6FFCFC4-BA64-4E65-9DD1-84398798F41B}"/>
    <cellStyle name="Invoer 11 3 2 2 4 5" xfId="45612" xr:uid="{13FC8E70-C978-45D7-82F4-095E73EEC43C}"/>
    <cellStyle name="Invoer 11 3 2 2 4 6" xfId="53214" xr:uid="{9C79AEE7-84EC-4144-89F9-1AC3FE294EB0}"/>
    <cellStyle name="Invoer 11 3 2 2 5" xfId="13507" xr:uid="{B78C8322-9334-42F7-9145-9740153CC773}"/>
    <cellStyle name="Invoer 11 3 2 2 6" xfId="22902" xr:uid="{95286BF5-5AF2-42BE-ABB3-4732040C3715}"/>
    <cellStyle name="Invoer 11 3 2 2 7" xfId="32207" xr:uid="{E41E84E5-E33F-420E-A355-1982F5CE8CF0}"/>
    <cellStyle name="Invoer 11 3 2 2 8" xfId="41232" xr:uid="{7B0FD431-E865-4D79-8831-0C8106887CAD}"/>
    <cellStyle name="Invoer 11 3 2 2 9" xfId="50366" xr:uid="{2EC9724C-9D99-4CAC-99EA-C5DED6F2A3FF}"/>
    <cellStyle name="Invoer 11 3 2 3" xfId="4104" xr:uid="{9D0DB816-7889-4BB3-9290-B2B8F41F460F}"/>
    <cellStyle name="Invoer 11 3 2 3 2" xfId="5817" xr:uid="{C50F1C0D-BC3C-482D-ACE8-3B9CF25792E9}"/>
    <cellStyle name="Invoer 11 3 2 3 2 2" xfId="15689" xr:uid="{1E495241-BF7E-472A-843C-EE9040809717}"/>
    <cellStyle name="Invoer 11 3 2 3 2 3" xfId="25077" xr:uid="{C1A0C1B7-E341-4E78-BF8A-3B79FA33163B}"/>
    <cellStyle name="Invoer 11 3 2 3 2 4" xfId="34385" xr:uid="{DFB25143-F8E5-4782-94AD-7A2E80643B4A}"/>
    <cellStyle name="Invoer 11 3 2 3 2 5" xfId="47993" xr:uid="{9FE1099A-2B15-4B6F-93DB-84E4F362A993}"/>
    <cellStyle name="Invoer 11 3 2 3 2 6" xfId="52467" xr:uid="{9AD51A14-6B5E-4F19-B14E-21532722D363}"/>
    <cellStyle name="Invoer 11 3 2 3 3" xfId="13977" xr:uid="{A74763C0-A194-4559-913E-444F451FADDD}"/>
    <cellStyle name="Invoer 11 3 2 3 4" xfId="23369" xr:uid="{D35C5936-9D57-408C-8BDE-3B30BCB778E3}"/>
    <cellStyle name="Invoer 11 3 2 3 5" xfId="32674" xr:uid="{DF2F332F-F3DE-4B1F-B49C-4A9E5FD4B2F1}"/>
    <cellStyle name="Invoer 11 3 2 3 6" xfId="40881" xr:uid="{592C859A-E5B8-4623-9A78-766D3CD62C2E}"/>
    <cellStyle name="Invoer 11 3 2 3 7" xfId="50786" xr:uid="{4574C093-078E-4459-841E-A73614A3FBB4}"/>
    <cellStyle name="Invoer 11 3 2 4" xfId="9253" xr:uid="{F33859D5-DE4B-4A88-90B2-8419993E48A4}"/>
    <cellStyle name="Invoer 11 3 2 4 2" xfId="19137" xr:uid="{85561700-98E2-457D-974E-B51AD041E2BD}"/>
    <cellStyle name="Invoer 11 3 2 4 3" xfId="28528" xr:uid="{EF4B7E38-4E52-418B-8C8B-8411A1E48873}"/>
    <cellStyle name="Invoer 11 3 2 4 4" xfId="37835" xr:uid="{AFE873E9-DF40-46F1-9811-EF3D6A9F597B}"/>
    <cellStyle name="Invoer 11 3 2 4 5" xfId="41690" xr:uid="{8502E07A-DE7B-4CB3-AFC3-13ED1A9E5120}"/>
    <cellStyle name="Invoer 11 3 2 4 6" xfId="55777" xr:uid="{A9CCFF22-1BC6-4C5E-8061-5D3CDA4299FB}"/>
    <cellStyle name="Invoer 11 3 2 5" xfId="11547" xr:uid="{E5BB3AE4-3FD6-44F2-9BC0-F8AAC2A8D1E6}"/>
    <cellStyle name="Invoer 11 3 2 5 2" xfId="21418" xr:uid="{41906338-3BFF-4574-9240-888744B82899}"/>
    <cellStyle name="Invoer 11 3 2 5 3" xfId="30813" xr:uid="{DFBE41F1-017A-4E56-85DA-FB375D6540EF}"/>
    <cellStyle name="Invoer 11 3 2 5 4" xfId="40116" xr:uid="{D1511D96-3A25-4DBE-B6C8-43D0D4594B9E}"/>
    <cellStyle name="Invoer 11 3 2 5 5" xfId="40153" xr:uid="{463D003E-A29A-4E5F-BDAE-E6DAE896A257}"/>
    <cellStyle name="Invoer 11 3 2 5 6" xfId="57916" xr:uid="{3FDB65E1-D00D-4181-8717-78F5CAEA7B6F}"/>
    <cellStyle name="Invoer 11 3 2 6" xfId="5104" xr:uid="{BE2B452E-BA75-4928-8C03-7E43BE4DAE89}"/>
    <cellStyle name="Invoer 11 3 2 6 2" xfId="14976" xr:uid="{42BC58BB-1CFE-4668-9DFA-63BE935614CC}"/>
    <cellStyle name="Invoer 11 3 2 6 3" xfId="24365" xr:uid="{4FA054C5-45EA-48BA-AC56-FB6042A2F145}"/>
    <cellStyle name="Invoer 11 3 2 6 4" xfId="33673" xr:uid="{C076304E-B3A8-408B-8342-B24BBC053C34}"/>
    <cellStyle name="Invoer 11 3 2 6 5" xfId="43035" xr:uid="{B45591E0-28C8-43F8-AFB6-6981A7534076}"/>
    <cellStyle name="Invoer 11 3 2 6 6" xfId="51764" xr:uid="{0226BF5A-CCD6-4D9F-AFB3-7410C4D068EF}"/>
    <cellStyle name="Invoer 11 3 2 7" xfId="2535" xr:uid="{58438A8C-E1C3-47EB-9C1C-7F7A80838509}"/>
    <cellStyle name="Invoer 11 3 2 8" xfId="12408" xr:uid="{6C103DB6-5D47-4578-A672-CC4BF3DE8BA3}"/>
    <cellStyle name="Invoer 11 3 2 9" xfId="21804" xr:uid="{4B3C9E2C-A33E-4688-8B4E-065F7ADA0D53}"/>
    <cellStyle name="Invoer 11 3 3" xfId="1205" xr:uid="{348D6D96-1066-4965-BD31-7A8CFB7CBB8C}"/>
    <cellStyle name="Invoer 11 3 3 10" xfId="31451" xr:uid="{A99DBBC8-C49F-4BA1-ABAA-237CB66C9A91}"/>
    <cellStyle name="Invoer 11 3 3 11" xfId="42166" xr:uid="{59E0B2B1-69E6-46AB-8BC7-30FC3ADF692F}"/>
    <cellStyle name="Invoer 11 3 3 12" xfId="49612" xr:uid="{F085BF53-3989-46A2-A440-957F6A264E76}"/>
    <cellStyle name="Invoer 11 3 3 2" xfId="3474" xr:uid="{47507947-2524-4D29-AF00-D9BEA9DA5186}"/>
    <cellStyle name="Invoer 11 3 3 2 2" xfId="7169" xr:uid="{8FB51C5F-57ED-43D9-BDE4-D6888463FA09}"/>
    <cellStyle name="Invoer 11 3 3 2 2 2" xfId="10605" xr:uid="{32453729-C70D-4D1B-BA78-7276D316FD34}"/>
    <cellStyle name="Invoer 11 3 3 2 2 2 2" xfId="20487" xr:uid="{7F017777-95B1-4FE2-BC2A-E7C5DB2F990B}"/>
    <cellStyle name="Invoer 11 3 3 2 2 2 3" xfId="29879" xr:uid="{5AA35B71-4C11-4619-AD56-D6B3932BC1CE}"/>
    <cellStyle name="Invoer 11 3 3 2 2 2 4" xfId="39187" xr:uid="{9A2BD556-439D-440A-92F6-E44FB089CF57}"/>
    <cellStyle name="Invoer 11 3 3 2 2 2 5" xfId="48765" xr:uid="{18177F12-DF8B-4D2D-975A-2DCD887358C7}"/>
    <cellStyle name="Invoer 11 3 3 2 2 2 6" xfId="57111" xr:uid="{3DCBFB99-5A67-489B-9A73-F5B447BCA4EF}"/>
    <cellStyle name="Invoer 11 3 3 2 2 3" xfId="17039" xr:uid="{21514946-96B0-45F2-A29F-F0926717E1DD}"/>
    <cellStyle name="Invoer 11 3 3 2 2 4" xfId="26429" xr:uid="{94D21895-4496-4CFC-B43C-B9BB4A3B5044}"/>
    <cellStyle name="Invoer 11 3 3 2 2 5" xfId="35736" xr:uid="{87FA2608-E0A8-4A69-927B-811DA22FDF47}"/>
    <cellStyle name="Invoer 11 3 3 2 2 6" xfId="43893" xr:uid="{EF309BCE-6A7B-4F44-9674-1BF5BBFEF734}"/>
    <cellStyle name="Invoer 11 3 3 2 2 7" xfId="53800" xr:uid="{91383CC5-5D0D-4E33-A44A-46208B0EEC55}"/>
    <cellStyle name="Invoer 11 3 3 2 3" xfId="9858" xr:uid="{F3D4DD14-1F30-4DA7-8CE8-D768346C1FFD}"/>
    <cellStyle name="Invoer 11 3 3 2 3 2" xfId="19740" xr:uid="{E839B65D-4993-42D6-935D-DAF05813DDF7}"/>
    <cellStyle name="Invoer 11 3 3 2 3 3" xfId="29132" xr:uid="{D8D8CA52-D3A9-48B2-ADEB-FE844A9E9D91}"/>
    <cellStyle name="Invoer 11 3 3 2 3 4" xfId="38440" xr:uid="{708C7B2A-4D99-4A2E-9C1D-E9304CB9CB79}"/>
    <cellStyle name="Invoer 11 3 3 2 3 5" xfId="15789" xr:uid="{76359603-65AA-41E4-83FF-003CDD4EFE8C}"/>
    <cellStyle name="Invoer 11 3 3 2 3 6" xfId="56365" xr:uid="{5C6BDC5D-3AA1-4F25-BF74-6F0DFC502672}"/>
    <cellStyle name="Invoer 11 3 3 2 4" xfId="6422" xr:uid="{F2192246-5E10-4B08-B36B-CE767BF78B2A}"/>
    <cellStyle name="Invoer 11 3 3 2 4 2" xfId="16292" xr:uid="{0C006F3D-AB95-4ACE-B34A-C6FBE2B4B4B4}"/>
    <cellStyle name="Invoer 11 3 3 2 4 3" xfId="25682" xr:uid="{D3D06E2D-DBB4-4D90-ABAE-B7DFA51A38D6}"/>
    <cellStyle name="Invoer 11 3 3 2 4 4" xfId="34989" xr:uid="{AEC4DF94-9C37-4762-A4E7-441FC62B4ED2}"/>
    <cellStyle name="Invoer 11 3 3 2 4 5" xfId="42115" xr:uid="{345F383D-4559-4A3E-AEC5-64B2EB60BD78}"/>
    <cellStyle name="Invoer 11 3 3 2 4 6" xfId="53054" xr:uid="{9EDA1A7D-134A-4124-B39C-FD6AAE207442}"/>
    <cellStyle name="Invoer 11 3 3 2 5" xfId="13346" xr:uid="{9DF159FB-FFD9-45AE-8964-48EE86363EA6}"/>
    <cellStyle name="Invoer 11 3 3 2 6" xfId="22741" xr:uid="{C391F63A-56C2-453F-998C-CA187CCCF04F}"/>
    <cellStyle name="Invoer 11 3 3 2 7" xfId="32046" xr:uid="{2DED9A88-1683-4C2D-92D5-3E2FF00FC441}"/>
    <cellStyle name="Invoer 11 3 3 2 8" xfId="44674" xr:uid="{B8954172-F104-4D46-BA1D-1C8134E4A009}"/>
    <cellStyle name="Invoer 11 3 3 2 9" xfId="50206" xr:uid="{B09A47DB-AB1F-404E-87D6-14D603042E2B}"/>
    <cellStyle name="Invoer 11 3 3 3" xfId="4004" xr:uid="{46642A18-A24C-4059-8041-1545DD4E5712}"/>
    <cellStyle name="Invoer 11 3 3 3 2" xfId="5656" xr:uid="{BCE4FE1A-B2E7-4598-9B69-45C61424AF1F}"/>
    <cellStyle name="Invoer 11 3 3 3 2 2" xfId="15528" xr:uid="{E480D132-D961-46E4-A4EC-99EE4392004E}"/>
    <cellStyle name="Invoer 11 3 3 3 2 3" xfId="24916" xr:uid="{FDECEBBF-4EFF-4DF9-A60E-2A767147D774}"/>
    <cellStyle name="Invoer 11 3 3 3 2 4" xfId="34225" xr:uid="{C0535CE4-9C1C-4EBE-B6F8-1B39C8A190D8}"/>
    <cellStyle name="Invoer 11 3 3 3 2 5" xfId="49027" xr:uid="{5C652D0D-0B7C-4CFB-BBA8-745A18778D91}"/>
    <cellStyle name="Invoer 11 3 3 3 2 6" xfId="52307" xr:uid="{269AC690-13D6-4498-9B7C-4CD79A172E83}"/>
    <cellStyle name="Invoer 11 3 3 3 3" xfId="13877" xr:uid="{18DB95A7-D4A5-45D4-A082-4A72792BA5B8}"/>
    <cellStyle name="Invoer 11 3 3 3 4" xfId="23269" xr:uid="{3911289D-BE3C-41F5-BB3B-6F4B2E3CCBFF}"/>
    <cellStyle name="Invoer 11 3 3 3 5" xfId="32574" xr:uid="{CE7EC8A6-B535-4866-96B1-6DED04AF7267}"/>
    <cellStyle name="Invoer 11 3 3 3 6" xfId="42715" xr:uid="{7DD047A8-8F60-4198-9E13-8F16DE8C5239}"/>
    <cellStyle name="Invoer 11 3 3 3 7" xfId="50686" xr:uid="{728C08D5-42D0-41A6-B5F1-27874C668201}"/>
    <cellStyle name="Invoer 11 3 3 4" xfId="9092" xr:uid="{80C77F7D-04B2-47AD-98F0-623D2F1583E8}"/>
    <cellStyle name="Invoer 11 3 3 4 2" xfId="18976" xr:uid="{ADDF03F2-DD47-4FC0-8F7F-7F15DD6D1497}"/>
    <cellStyle name="Invoer 11 3 3 4 3" xfId="28367" xr:uid="{64D7F2F7-BD0D-4F56-99C8-C60D7EDEFC8B}"/>
    <cellStyle name="Invoer 11 3 3 4 4" xfId="37675" xr:uid="{9D3D3934-67FD-49F6-BDD5-3BC27D080F5C}"/>
    <cellStyle name="Invoer 11 3 3 4 5" xfId="48092" xr:uid="{9F010C52-545D-4BEA-A6D7-1C073246F5FB}"/>
    <cellStyle name="Invoer 11 3 3 4 6" xfId="55617" xr:uid="{34357570-4650-4A7F-A94F-98380829DA82}"/>
    <cellStyle name="Invoer 11 3 3 5" xfId="11826" xr:uid="{12CEC888-9DE0-41AB-991F-40DA809B5ABD}"/>
    <cellStyle name="Invoer 11 3 3 5 2" xfId="21694" xr:uid="{6974B4A7-1EFE-432F-88B2-5664BB6AB210}"/>
    <cellStyle name="Invoer 11 3 3 5 3" xfId="31087" xr:uid="{86EEC579-07F4-4275-9B2A-D65E72CCA17D}"/>
    <cellStyle name="Invoer 11 3 3 5 4" xfId="40391" xr:uid="{271B3398-4F8A-4FAA-AA0F-528E457429AD}"/>
    <cellStyle name="Invoer 11 3 3 5 5" xfId="49252" xr:uid="{0462EF8A-1E6F-4E5B-8FD9-62EC6280CC64}"/>
    <cellStyle name="Invoer 11 3 3 5 6" xfId="58162" xr:uid="{731FA6F5-1FA5-4FAE-BBF3-9B96847515B2}"/>
    <cellStyle name="Invoer 11 3 3 6" xfId="4943" xr:uid="{C98F804E-8D0F-4AD4-B2D1-ADCD83397730}"/>
    <cellStyle name="Invoer 11 3 3 6 2" xfId="14815" xr:uid="{8BCF97C8-86E6-483E-AFE3-31468984CA73}"/>
    <cellStyle name="Invoer 11 3 3 6 3" xfId="24204" xr:uid="{5FFAF73A-5E21-4A91-A123-12506FFDCC35}"/>
    <cellStyle name="Invoer 11 3 3 6 4" xfId="33512" xr:uid="{FB42CF91-3851-48F4-8D9A-783A845B1ABC}"/>
    <cellStyle name="Invoer 11 3 3 6 5" xfId="46060" xr:uid="{3B75E677-9B88-48AB-8D0E-E4725EEDB935}"/>
    <cellStyle name="Invoer 11 3 3 6 6" xfId="51604" xr:uid="{B59BB022-977B-4D1E-9567-12F6A495CDC7}"/>
    <cellStyle name="Invoer 11 3 3 7" xfId="2879" xr:uid="{1A88B82B-85D0-420F-9688-38548C0E7ABE}"/>
    <cellStyle name="Invoer 11 3 3 8" xfId="12751" xr:uid="{30DD2570-DD0D-4E7E-B04E-D915870BCDEF}"/>
    <cellStyle name="Invoer 11 3 3 9" xfId="22146" xr:uid="{7D4F0C72-6F3C-42F5-9B4A-4EA1E64EE4F3}"/>
    <cellStyle name="Invoer 11 3 4" xfId="3094" xr:uid="{4E21A329-ADB1-47DC-BA2B-2C0DF2E412A3}"/>
    <cellStyle name="Invoer 11 3 4 2" xfId="6789" xr:uid="{752705EA-43BB-43E7-AFFB-9DCF4756ED75}"/>
    <cellStyle name="Invoer 11 3 4 2 2" xfId="10225" xr:uid="{5436B44C-932B-4B4F-956D-DFD51DC51DA8}"/>
    <cellStyle name="Invoer 11 3 4 2 2 2" xfId="20107" xr:uid="{C7AFF944-126B-4013-9572-9382E17DC3CA}"/>
    <cellStyle name="Invoer 11 3 4 2 2 3" xfId="29499" xr:uid="{68E64E6F-DD59-4796-9EA3-A3971056B29A}"/>
    <cellStyle name="Invoer 11 3 4 2 2 4" xfId="38807" xr:uid="{F7194B2C-50B1-4DEE-9D0F-A853370DE050}"/>
    <cellStyle name="Invoer 11 3 4 2 2 5" xfId="42430" xr:uid="{EAE6DF1C-11D6-42A6-AF35-F3A5BBCFD033}"/>
    <cellStyle name="Invoer 11 3 4 2 2 6" xfId="56731" xr:uid="{7FADB56B-B8DA-4179-871D-49EB195F783F}"/>
    <cellStyle name="Invoer 11 3 4 2 3" xfId="16659" xr:uid="{7469607A-6AE6-4B7C-A675-5B7B9933E6EA}"/>
    <cellStyle name="Invoer 11 3 4 2 4" xfId="26049" xr:uid="{DE22F8B7-F047-45BD-9F78-A48DA317B054}"/>
    <cellStyle name="Invoer 11 3 4 2 5" xfId="35356" xr:uid="{76623065-6194-4290-8429-A7F4CFC49A8E}"/>
    <cellStyle name="Invoer 11 3 4 2 6" xfId="48285" xr:uid="{FF495487-6DE5-4820-89AF-F9605F4216B7}"/>
    <cellStyle name="Invoer 11 3 4 2 7" xfId="53420" xr:uid="{6EF57CDE-3274-4FD2-A0C3-357D473DF945}"/>
    <cellStyle name="Invoer 11 3 4 3" xfId="9475" xr:uid="{8630BEAE-4538-4A2B-BA77-ADDD1C9FA9DA}"/>
    <cellStyle name="Invoer 11 3 4 3 2" xfId="19358" xr:uid="{3060D5FF-90B4-4ECF-A761-C6981349094E}"/>
    <cellStyle name="Invoer 11 3 4 3 3" xfId="28749" xr:uid="{E4553303-8338-400D-9D8B-BE40FA9DC929}"/>
    <cellStyle name="Invoer 11 3 4 3 4" xfId="38057" xr:uid="{8BDA7DA0-B019-47FE-A28B-A356353C798A}"/>
    <cellStyle name="Invoer 11 3 4 3 5" xfId="40577" xr:uid="{D34E59E9-4049-45B6-957F-B07CB572EF03}"/>
    <cellStyle name="Invoer 11 3 4 3 6" xfId="55985" xr:uid="{43CAF81B-2A98-4C12-8CE4-F12AC8F16332}"/>
    <cellStyle name="Invoer 11 3 4 4" xfId="6039" xr:uid="{40AE4A4D-8E72-4D08-B9B7-75A8424C9D66}"/>
    <cellStyle name="Invoer 11 3 4 4 2" xfId="15910" xr:uid="{75CA790D-BB35-4246-A7CF-A48730236101}"/>
    <cellStyle name="Invoer 11 3 4 4 3" xfId="25299" xr:uid="{C7FC2BA7-E50D-4336-80DA-2353B6E42AF2}"/>
    <cellStyle name="Invoer 11 3 4 4 4" xfId="34606" xr:uid="{32B1E64B-6955-4109-A4CC-E148BB7610A2}"/>
    <cellStyle name="Invoer 11 3 4 4 5" xfId="41904" xr:uid="{38D0CFE1-C7E8-4B0D-8057-923A64E67986}"/>
    <cellStyle name="Invoer 11 3 4 4 6" xfId="52674" xr:uid="{AA41BFC7-C08C-43E5-A876-26AF8559DC9C}"/>
    <cellStyle name="Invoer 11 3 4 5" xfId="12966" xr:uid="{9F040B1B-B063-4C51-A680-D94983BC45F3}"/>
    <cellStyle name="Invoer 11 3 4 6" xfId="22361" xr:uid="{F9E45819-C569-4B8D-86AD-AB27A9D0D6A9}"/>
    <cellStyle name="Invoer 11 3 4 7" xfId="31666" xr:uid="{67FEDA3B-B196-47F8-A25C-4AB76D234FBC}"/>
    <cellStyle name="Invoer 11 3 4 8" xfId="44635" xr:uid="{F2ABA58C-6112-420B-BD15-BC7D511C0E70}"/>
    <cellStyle name="Invoer 11 3 4 9" xfId="49826" xr:uid="{993AAB29-1A83-4CC3-B75C-D1B7E5961AAB}"/>
    <cellStyle name="Invoer 11 3 5" xfId="4320" xr:uid="{566D15CD-17DC-4084-89EA-12DCDE8F9080}"/>
    <cellStyle name="Invoer 11 3 5 2" xfId="5301" xr:uid="{7F44B1F1-9395-4455-B1F1-DE78A3F9A7D8}"/>
    <cellStyle name="Invoer 11 3 5 2 2" xfId="15173" xr:uid="{2CF05DA2-DDC5-404E-AFC9-BBD715414A52}"/>
    <cellStyle name="Invoer 11 3 5 2 3" xfId="24561" xr:uid="{E4E03F1D-F643-43D4-BEE3-A5B5ABDD5704}"/>
    <cellStyle name="Invoer 11 3 5 2 4" xfId="33870" xr:uid="{1E2BB1C0-6D81-4F9D-A9EA-2DDEF36730CE}"/>
    <cellStyle name="Invoer 11 3 5 2 5" xfId="45903" xr:uid="{3C5F5358-ACAD-47A9-86DF-C6B5A4705284}"/>
    <cellStyle name="Invoer 11 3 5 2 6" xfId="51955" xr:uid="{FCF902B0-EB32-42B5-8A3D-82A95CC3DFD6}"/>
    <cellStyle name="Invoer 11 3 5 3" xfId="14192" xr:uid="{7017B929-5BED-44FB-A76E-4C6B2CB0B20A}"/>
    <cellStyle name="Invoer 11 3 5 4" xfId="23584" xr:uid="{A5BB8F15-7A5F-433F-A9FE-7D04C688378F}"/>
    <cellStyle name="Invoer 11 3 5 5" xfId="32890" xr:uid="{28B363B1-FA20-410B-AEDA-0AE17C3521BB}"/>
    <cellStyle name="Invoer 11 3 5 6" xfId="21852" xr:uid="{C3E26E24-61C8-41F3-8EEC-67677C473041}"/>
    <cellStyle name="Invoer 11 3 5 7" xfId="50992" xr:uid="{EBCDFB00-91DB-4964-9828-55AE1FB29844}"/>
    <cellStyle name="Invoer 11 3 6" xfId="8709" xr:uid="{05EA7EF0-3A0D-4C6A-B56F-C6E8FA42A118}"/>
    <cellStyle name="Invoer 11 3 6 2" xfId="18594" xr:uid="{95380266-CA36-4983-BC10-1CC0BF087E8E}"/>
    <cellStyle name="Invoer 11 3 6 3" xfId="27984" xr:uid="{2A65D700-B525-4A41-B163-465E0BBAF599}"/>
    <cellStyle name="Invoer 11 3 6 4" xfId="37292" xr:uid="{E25170B4-4AB9-4D84-8EA1-F4CD6317858D}"/>
    <cellStyle name="Invoer 11 3 6 5" xfId="46211" xr:uid="{476AC487-5426-4D4C-8B71-BBB87B8813E8}"/>
    <cellStyle name="Invoer 11 3 6 6" xfId="55237" xr:uid="{EB2296BC-4E3F-48C7-821E-8B28BD5F32FC}"/>
    <cellStyle name="Invoer 11 3 7" xfId="4560" xr:uid="{928916A8-2951-42B9-B259-C7E36B963EA1}"/>
    <cellStyle name="Invoer 11 3 7 2" xfId="14432" xr:uid="{17324627-FEE2-4A8A-AE2E-84684E1B6A1D}"/>
    <cellStyle name="Invoer 11 3 7 3" xfId="23821" xr:uid="{D1CAD0E8-0FD4-43D1-9186-A01458CAD502}"/>
    <cellStyle name="Invoer 11 3 7 4" xfId="33130" xr:uid="{BFB08AF7-D3CC-4F15-B3D1-198818282E58}"/>
    <cellStyle name="Invoer 11 3 7 5" xfId="46047" xr:uid="{35A13C14-3547-4A87-A276-AC5D10A8D9FC}"/>
    <cellStyle name="Invoer 11 3 7 6" xfId="51223" xr:uid="{68C7BBFE-CEE6-4550-BCCD-C0674D0F76A7}"/>
    <cellStyle name="Invoer 11 3 8" xfId="2178" xr:uid="{10836F93-1D62-49F4-B71E-0E7741D31D72}"/>
    <cellStyle name="Invoer 11 3 9" xfId="12046" xr:uid="{071CFB5D-EB70-48F5-AC9F-68A8094388E2}"/>
    <cellStyle name="Invoer 11 4" xfId="1020" xr:uid="{B1EF7CC6-5784-4ABC-BB6E-1A113C3B7DD9}"/>
    <cellStyle name="Invoer 11 4 10" xfId="1829" xr:uid="{5154B91C-8EBA-4332-A064-92DC64B4BE5C}"/>
    <cellStyle name="Invoer 11 4 11" xfId="17346" xr:uid="{7D063EBA-725C-487E-A528-197F968429CE}"/>
    <cellStyle name="Invoer 11 4 12" xfId="43281" xr:uid="{CDD51A0A-074A-4C72-8D71-75F1BFB79D9D}"/>
    <cellStyle name="Invoer 11 4 13" xfId="48883" xr:uid="{57E3ED57-D70D-44DA-9517-A587DBFF3D2D}"/>
    <cellStyle name="Invoer 11 4 2" xfId="1329" xr:uid="{C065395F-EA1D-46FF-A973-303AB61C7032}"/>
    <cellStyle name="Invoer 11 4 2 10" xfId="31515" xr:uid="{9C13ED21-C579-4874-B4BC-41B614FA9C46}"/>
    <cellStyle name="Invoer 11 4 2 11" xfId="47687" xr:uid="{57DA7177-26E2-44DB-997A-0427E086F37F}"/>
    <cellStyle name="Invoer 11 4 2 12" xfId="49675" xr:uid="{CDA92FB3-B8F7-45DC-9D5E-870F42D24B08}"/>
    <cellStyle name="Invoer 11 4 2 2" xfId="3598" xr:uid="{317B5D12-CE1D-4D27-A643-A19F8C70EF83}"/>
    <cellStyle name="Invoer 11 4 2 2 2" xfId="7292" xr:uid="{6F1A4ECD-3762-4604-A6E3-2C88617B0AB8}"/>
    <cellStyle name="Invoer 11 4 2 2 2 2" xfId="10728" xr:uid="{F581BA2A-76C6-4B84-A9A9-2EF142358DB8}"/>
    <cellStyle name="Invoer 11 4 2 2 2 2 2" xfId="20610" xr:uid="{3F8A2EC3-1DC3-4157-8405-2DEA6325C11A}"/>
    <cellStyle name="Invoer 11 4 2 2 2 2 3" xfId="30002" xr:uid="{1391B8D2-7582-4BA9-92B5-9E53AC485135}"/>
    <cellStyle name="Invoer 11 4 2 2 2 2 4" xfId="39310" xr:uid="{5784E517-0752-458A-A48A-15159EE44529}"/>
    <cellStyle name="Invoer 11 4 2 2 2 2 5" xfId="43850" xr:uid="{84D4DFA8-EA5D-45E4-A003-C2CDA5E44C68}"/>
    <cellStyle name="Invoer 11 4 2 2 2 2 6" xfId="57234" xr:uid="{E687184E-B3B0-4978-B4FF-C644CA0947A3}"/>
    <cellStyle name="Invoer 11 4 2 2 2 3" xfId="17162" xr:uid="{C07C578A-7B43-4B14-A621-9398FDFA42E1}"/>
    <cellStyle name="Invoer 11 4 2 2 2 4" xfId="26552" xr:uid="{A095A8D9-496D-4E38-8C90-1AFFA395F2A6}"/>
    <cellStyle name="Invoer 11 4 2 2 2 5" xfId="35859" xr:uid="{24092B65-4586-43AB-B9F2-EF6935B28979}"/>
    <cellStyle name="Invoer 11 4 2 2 2 6" xfId="44750" xr:uid="{DA180159-803B-404A-AB13-23AA938B7706}"/>
    <cellStyle name="Invoer 11 4 2 2 2 7" xfId="53923" xr:uid="{DBF4CFB4-B792-457D-A119-962FB7AED305}"/>
    <cellStyle name="Invoer 11 4 2 2 3" xfId="9982" xr:uid="{9EA7ECE2-62C0-4C64-A004-62144F833DF2}"/>
    <cellStyle name="Invoer 11 4 2 2 3 2" xfId="19864" xr:uid="{A4312212-524C-41A7-952C-B8AC9CF997C6}"/>
    <cellStyle name="Invoer 11 4 2 2 3 3" xfId="29256" xr:uid="{EA90DF0B-2CED-4789-80C4-B38C964EB745}"/>
    <cellStyle name="Invoer 11 4 2 2 3 4" xfId="38564" xr:uid="{4AFC5426-2701-428F-BE0A-BADDD40EA19F}"/>
    <cellStyle name="Invoer 11 4 2 2 3 5" xfId="46817" xr:uid="{0CF0AC91-7EB3-4C77-9A5E-C4040EE63A98}"/>
    <cellStyle name="Invoer 11 4 2 2 3 6" xfId="56488" xr:uid="{2F7EEC9D-CD07-4F22-B1C8-AAE6D2858A43}"/>
    <cellStyle name="Invoer 11 4 2 2 4" xfId="6546" xr:uid="{A828F8DE-F654-490C-B103-C173451DDFA1}"/>
    <cellStyle name="Invoer 11 4 2 2 4 2" xfId="16416" xr:uid="{A3593780-1CE9-4402-9D6B-0865FD32A26D}"/>
    <cellStyle name="Invoer 11 4 2 2 4 3" xfId="25806" xr:uid="{ABABCD45-750B-424E-AE61-C26BF9A076E3}"/>
    <cellStyle name="Invoer 11 4 2 2 4 4" xfId="35113" xr:uid="{CEC2ADF7-0B68-47EF-B407-922531898485}"/>
    <cellStyle name="Invoer 11 4 2 2 4 5" xfId="45652" xr:uid="{7BE86C64-D6C1-4F4C-A7E3-EE408C31360C}"/>
    <cellStyle name="Invoer 11 4 2 2 4 6" xfId="53177" xr:uid="{7B4C121A-5377-4703-903B-117C832427F3}"/>
    <cellStyle name="Invoer 11 4 2 2 5" xfId="13470" xr:uid="{08B6B5C9-157F-4D49-8A63-8A787157C1D6}"/>
    <cellStyle name="Invoer 11 4 2 2 6" xfId="22865" xr:uid="{46EFF221-CC84-49B2-B013-142AA87AC755}"/>
    <cellStyle name="Invoer 11 4 2 2 7" xfId="32170" xr:uid="{BC18A6C4-F8AB-429A-8356-59ABF4C792B5}"/>
    <cellStyle name="Invoer 11 4 2 2 8" xfId="46269" xr:uid="{79816B51-C8A9-4D5F-B682-12ED1D7A5F4E}"/>
    <cellStyle name="Invoer 11 4 2 2 9" xfId="50329" xr:uid="{97BD87CE-6087-440B-94D0-D6412A526E07}"/>
    <cellStyle name="Invoer 11 4 2 3" xfId="4067" xr:uid="{ED718F5F-87EC-45AC-B324-C69B66ABAABD}"/>
    <cellStyle name="Invoer 11 4 2 3 2" xfId="5780" xr:uid="{7D768072-E05D-4694-BDB1-4C0641E796E4}"/>
    <cellStyle name="Invoer 11 4 2 3 2 2" xfId="15652" xr:uid="{632D05D3-98E8-4FB2-AB9F-34C0DC56DBF8}"/>
    <cellStyle name="Invoer 11 4 2 3 2 3" xfId="25040" xr:uid="{E196EF63-E4E6-4263-AA76-D5B16E66CA1D}"/>
    <cellStyle name="Invoer 11 4 2 3 2 4" xfId="34348" xr:uid="{5A534039-FB29-4426-A4FB-472EF1023BC2}"/>
    <cellStyle name="Invoer 11 4 2 3 2 5" xfId="48127" xr:uid="{B6789496-C555-4528-A3A5-706D2131C502}"/>
    <cellStyle name="Invoer 11 4 2 3 2 6" xfId="52430" xr:uid="{62C60FED-5DDD-4548-B0F8-7D1AB995EE11}"/>
    <cellStyle name="Invoer 11 4 2 3 3" xfId="13940" xr:uid="{2B68C02C-6593-4591-8133-330B2B29A501}"/>
    <cellStyle name="Invoer 11 4 2 3 4" xfId="23332" xr:uid="{5DC7D016-70C6-4194-BAC0-1FBFC7A3D599}"/>
    <cellStyle name="Invoer 11 4 2 3 5" xfId="32637" xr:uid="{393555F4-C074-40B3-B2E9-4A2F56CAEDFE}"/>
    <cellStyle name="Invoer 11 4 2 3 6" xfId="43378" xr:uid="{8E1410D6-45A2-44DD-AE27-DCFC2911E59D}"/>
    <cellStyle name="Invoer 11 4 2 3 7" xfId="50749" xr:uid="{2613E2D3-F8D9-4A42-A558-DCE799EB8AEC}"/>
    <cellStyle name="Invoer 11 4 2 4" xfId="9216" xr:uid="{B4F7901E-D030-4D4C-8B17-C775182A2930}"/>
    <cellStyle name="Invoer 11 4 2 4 2" xfId="19100" xr:uid="{98FC5793-DEE5-48D5-ACCF-E51FBC139BE4}"/>
    <cellStyle name="Invoer 11 4 2 4 3" xfId="28491" xr:uid="{1CCBDA18-0BCD-4E87-B83A-D6B89B63A292}"/>
    <cellStyle name="Invoer 11 4 2 4 4" xfId="37798" xr:uid="{9E382827-C810-4900-9C65-EC71CE8AD9DC}"/>
    <cellStyle name="Invoer 11 4 2 4 5" xfId="42208" xr:uid="{D57D5A1B-63B3-41B6-B8BC-A0837B2E04A4}"/>
    <cellStyle name="Invoer 11 4 2 4 6" xfId="55740" xr:uid="{4AC5FE2A-0BE4-4A38-A768-5D49D78733CF}"/>
    <cellStyle name="Invoer 11 4 2 5" xfId="11890" xr:uid="{DF96E580-FB2E-463A-B0B9-2D05C95B8B8A}"/>
    <cellStyle name="Invoer 11 4 2 5 2" xfId="21758" xr:uid="{97780A10-B7D0-42B6-8220-74EE28E6FAC5}"/>
    <cellStyle name="Invoer 11 4 2 5 3" xfId="31151" xr:uid="{A9282886-200A-482A-B188-FF31FADF3911}"/>
    <cellStyle name="Invoer 11 4 2 5 4" xfId="40455" xr:uid="{D29E7E90-1A0B-41EB-B00C-067051C428AD}"/>
    <cellStyle name="Invoer 11 4 2 5 5" xfId="49315" xr:uid="{04869EA2-8E3B-487C-ABEE-9930F5AB6475}"/>
    <cellStyle name="Invoer 11 4 2 5 6" xfId="58225" xr:uid="{7A1B16CC-CCBB-4108-A0B2-DD1D70D5D06D}"/>
    <cellStyle name="Invoer 11 4 2 6" xfId="5067" xr:uid="{3F267CCB-FF58-46E5-AF2C-BFDFAF34061D}"/>
    <cellStyle name="Invoer 11 4 2 6 2" xfId="14939" xr:uid="{74FAE891-F737-4510-AFD8-2DA36F0A6534}"/>
    <cellStyle name="Invoer 11 4 2 6 3" xfId="24328" xr:uid="{FD44D70E-A62E-4C76-AE17-83693D1FF52E}"/>
    <cellStyle name="Invoer 11 4 2 6 4" xfId="33636" xr:uid="{3318ED46-9D04-418A-8417-6B9965A5C2DE}"/>
    <cellStyle name="Invoer 11 4 2 6 5" xfId="43187" xr:uid="{1892D7B0-F880-428E-A414-A80FE1242D28}"/>
    <cellStyle name="Invoer 11 4 2 6 6" xfId="51727" xr:uid="{BC5EFCAA-6311-4A42-9557-27124F8AC0EA}"/>
    <cellStyle name="Invoer 11 4 2 7" xfId="2943" xr:uid="{5E13D27C-1EF1-455E-ADE7-792BB2396F53}"/>
    <cellStyle name="Invoer 11 4 2 8" xfId="12815" xr:uid="{60ABC280-6C45-4085-8414-83DCC641019D}"/>
    <cellStyle name="Invoer 11 4 2 9" xfId="22210" xr:uid="{75F1BC4B-AEFA-48DE-9BE3-9E30A98AAA87}"/>
    <cellStyle name="Invoer 11 4 3" xfId="3289" xr:uid="{3F8162AB-7CFA-48A5-8558-40F4FB84DAD9}"/>
    <cellStyle name="Invoer 11 4 3 2" xfId="6984" xr:uid="{AA202182-97AF-43D8-9D4C-7A8191A9DDE6}"/>
    <cellStyle name="Invoer 11 4 3 2 2" xfId="10420" xr:uid="{8056F55D-32AB-4388-89DD-180FB8302417}"/>
    <cellStyle name="Invoer 11 4 3 2 2 2" xfId="20302" xr:uid="{2DC6F9BF-D3CF-4900-9E50-5BFCE7451136}"/>
    <cellStyle name="Invoer 11 4 3 2 2 3" xfId="29694" xr:uid="{BA405A74-2EC5-4BB9-9143-C672E2B4775E}"/>
    <cellStyle name="Invoer 11 4 3 2 2 4" xfId="39002" xr:uid="{A286B2C4-765C-402B-83F9-DBAEEAA82267}"/>
    <cellStyle name="Invoer 11 4 3 2 2 5" xfId="42283" xr:uid="{6BC8F7C6-6120-4003-A0D1-7382D5BE7949}"/>
    <cellStyle name="Invoer 11 4 3 2 2 6" xfId="56926" xr:uid="{C50736F9-121A-40BE-A710-0C0F6CE07804}"/>
    <cellStyle name="Invoer 11 4 3 2 3" xfId="16854" xr:uid="{B05F7718-DD2D-4AE4-8212-ABCB8DC6BE54}"/>
    <cellStyle name="Invoer 11 4 3 2 4" xfId="26244" xr:uid="{0FF32A8F-CC6E-4433-AE87-1F68C87F310A}"/>
    <cellStyle name="Invoer 11 4 3 2 5" xfId="35551" xr:uid="{4685DA6D-FE7C-4452-8F73-2BC45627B608}"/>
    <cellStyle name="Invoer 11 4 3 2 6" xfId="45743" xr:uid="{8FD8F699-3262-4A18-AD7E-D7C98ADBD3FD}"/>
    <cellStyle name="Invoer 11 4 3 2 7" xfId="53615" xr:uid="{86822F0E-3003-4BE5-A51F-9233203359E6}"/>
    <cellStyle name="Invoer 11 4 3 3" xfId="9673" xr:uid="{FC7154FC-8A6C-4E8C-BB1C-33CE8005A7C7}"/>
    <cellStyle name="Invoer 11 4 3 3 2" xfId="19555" xr:uid="{295A653E-F6E0-44F1-8650-A848252C8924}"/>
    <cellStyle name="Invoer 11 4 3 3 3" xfId="28947" xr:uid="{1830A421-DE02-4113-AC05-01DB7057413F}"/>
    <cellStyle name="Invoer 11 4 3 3 4" xfId="38255" xr:uid="{C5815759-7772-4F83-875A-C0EE9715C8DB}"/>
    <cellStyle name="Invoer 11 4 3 3 5" xfId="24323" xr:uid="{366704B4-9329-47A3-8069-C047C5D60680}"/>
    <cellStyle name="Invoer 11 4 3 3 6" xfId="56180" xr:uid="{8A1A26A9-6C1D-4586-9DB8-391D7D5FAC52}"/>
    <cellStyle name="Invoer 11 4 3 4" xfId="6237" xr:uid="{3029BD9C-77CB-4DC1-9E24-3642935F2A24}"/>
    <cellStyle name="Invoer 11 4 3 4 2" xfId="16107" xr:uid="{B23BDB42-09D1-47BB-8D35-D51F8A2DC7FE}"/>
    <cellStyle name="Invoer 11 4 3 4 3" xfId="25497" xr:uid="{F02C9652-01D0-42CF-A2C1-D3CD2CCF08C1}"/>
    <cellStyle name="Invoer 11 4 3 4 4" xfId="34804" xr:uid="{CA3D7394-75C8-48BB-B94D-8173BFFDBFFF}"/>
    <cellStyle name="Invoer 11 4 3 4 5" xfId="46031" xr:uid="{8D7DBDB2-95E9-49A3-AA67-DA58E01D25DD}"/>
    <cellStyle name="Invoer 11 4 3 4 6" xfId="52869" xr:uid="{446E1A2F-EC1F-4E98-9D59-D15BBF22E38D}"/>
    <cellStyle name="Invoer 11 4 3 5" xfId="13161" xr:uid="{E68287DF-2C11-4ACB-862F-B46150C9E8D1}"/>
    <cellStyle name="Invoer 11 4 3 6" xfId="22556" xr:uid="{9B68DF88-A784-45B3-9862-4DCBEEFC971F}"/>
    <cellStyle name="Invoer 11 4 3 7" xfId="31861" xr:uid="{F790E854-B71D-43AD-9958-9138BAD40C51}"/>
    <cellStyle name="Invoer 11 4 3 8" xfId="43395" xr:uid="{9E5CB8EB-DEF5-494A-8B71-C86FA36A33FF}"/>
    <cellStyle name="Invoer 11 4 3 9" xfId="50021" xr:uid="{1442E7C9-0A95-4283-9065-26FE4EB35D3C}"/>
    <cellStyle name="Invoer 11 4 4" xfId="3909" xr:uid="{85FDB081-A9B4-49FA-9F9B-82DCE65C89D1}"/>
    <cellStyle name="Invoer 11 4 4 2" xfId="5471" xr:uid="{706E5BCD-997D-45D2-8180-4C94D7629DAE}"/>
    <cellStyle name="Invoer 11 4 4 2 2" xfId="15343" xr:uid="{A8D34F17-7097-4EEE-9364-17860CCAF877}"/>
    <cellStyle name="Invoer 11 4 4 2 3" xfId="24731" xr:uid="{D6B76B04-0929-47CD-AC6C-756A9862C832}"/>
    <cellStyle name="Invoer 11 4 4 2 4" xfId="34040" xr:uid="{FF4427A6-5B52-4184-BACD-49EF01AEA65D}"/>
    <cellStyle name="Invoer 11 4 4 2 5" xfId="45474" xr:uid="{18D21AA9-F290-4D96-BA64-C9E6B38329B0}"/>
    <cellStyle name="Invoer 11 4 4 2 6" xfId="52122" xr:uid="{706737BE-281B-4AFA-BE3B-B6387F6A57A8}"/>
    <cellStyle name="Invoer 11 4 4 3" xfId="13782" xr:uid="{ED41232B-A0CE-450C-BCB5-B91170AE6E90}"/>
    <cellStyle name="Invoer 11 4 4 4" xfId="23174" xr:uid="{464275CF-8FD7-4FE0-BD9C-608DF39610F9}"/>
    <cellStyle name="Invoer 11 4 4 5" xfId="32479" xr:uid="{804FE9CF-DB6F-4B4C-A7A9-B08A2A3EF905}"/>
    <cellStyle name="Invoer 11 4 4 6" xfId="47328" xr:uid="{41B3DB90-3F1D-4D89-9186-7628E1114688}"/>
    <cellStyle name="Invoer 11 4 4 7" xfId="50591" xr:uid="{7447CB87-CB22-465A-BD4A-85BEA44B93BF}"/>
    <cellStyle name="Invoer 11 4 5" xfId="8907" xr:uid="{6C9A12E9-FC0E-47E5-85AB-B44B392C7F67}"/>
    <cellStyle name="Invoer 11 4 5 2" xfId="18791" xr:uid="{1066969C-1DAB-490A-8BC9-C4F04511D6E0}"/>
    <cellStyle name="Invoer 11 4 5 3" xfId="28182" xr:uid="{7F7DF70C-4B4E-4102-8238-802B7D0B2688}"/>
    <cellStyle name="Invoer 11 4 5 4" xfId="37490" xr:uid="{6522E026-C500-43C8-943B-21152328A489}"/>
    <cellStyle name="Invoer 11 4 5 5" xfId="44147" xr:uid="{74DDB073-2533-4763-B7D4-F702A25D015D}"/>
    <cellStyle name="Invoer 11 4 5 6" xfId="55432" xr:uid="{D8F0A86E-9D78-47EA-A170-B6EAA58515FD}"/>
    <cellStyle name="Invoer 11 4 6" xfId="11484" xr:uid="{6AD9173D-0197-48C4-9B28-56B150D7BE3F}"/>
    <cellStyle name="Invoer 11 4 6 2" xfId="21355" xr:uid="{EDC9B6C5-FDE4-4927-8D55-0C650F9474A1}"/>
    <cellStyle name="Invoer 11 4 6 3" xfId="30750" xr:uid="{D3218C05-5E6E-4BD0-8824-DAC4C49DEC40}"/>
    <cellStyle name="Invoer 11 4 6 4" xfId="40053" xr:uid="{F0E9A1BB-BEBA-4D1A-9188-EBAB8D6AF7C7}"/>
    <cellStyle name="Invoer 11 4 6 5" xfId="39448" xr:uid="{7DD34E8C-5265-4263-9C6B-8F70CEAE3E69}"/>
    <cellStyle name="Invoer 11 4 6 6" xfId="57853" xr:uid="{B4B29656-5271-42A5-A4EC-4A9E38825B81}"/>
    <cellStyle name="Invoer 11 4 7" xfId="4758" xr:uid="{0E76B291-60E8-42F6-94EC-028E98F43F6D}"/>
    <cellStyle name="Invoer 11 4 7 2" xfId="14630" xr:uid="{1A1F8EE5-9728-4A9B-8676-B72D0C4A35B1}"/>
    <cellStyle name="Invoer 11 4 7 3" xfId="24019" xr:uid="{D4EB3DEB-C8BA-4CB1-8FC3-9B2D2E6C7C6E}"/>
    <cellStyle name="Invoer 11 4 7 4" xfId="33327" xr:uid="{E444F25B-167A-414F-BBB8-21E8FD2D94B2}"/>
    <cellStyle name="Invoer 11 4 7 5" xfId="46605" xr:uid="{F4C7BC53-A3C5-4F7C-923F-0791048515C6}"/>
    <cellStyle name="Invoer 11 4 7 6" xfId="51419" xr:uid="{3C21A837-C602-4E02-B7E1-E3C408B95EE4}"/>
    <cellStyle name="Invoer 11 4 8" xfId="2430" xr:uid="{50AA51E2-4A46-4AD4-AA1D-3FD96DDEC1EA}"/>
    <cellStyle name="Invoer 11 4 9" xfId="12303" xr:uid="{2ECD485D-DFC8-44ED-BD32-7AF742F3C96F}"/>
    <cellStyle name="Invoer 11 5" xfId="990" xr:uid="{6AEC2EAC-69DE-49D3-80A7-1F928CF74E54}"/>
    <cellStyle name="Invoer 11 5 10" xfId="31312" xr:uid="{9533487B-D83B-4DE9-BCFF-108706FAA68D}"/>
    <cellStyle name="Invoer 11 5 11" xfId="42037" xr:uid="{0B43E6CA-8DD4-45E2-8C7F-419768C829BC}"/>
    <cellStyle name="Invoer 11 5 12" xfId="49473" xr:uid="{90070D83-BDCF-48B2-B807-21873B73233A}"/>
    <cellStyle name="Invoer 11 5 2" xfId="3259" xr:uid="{AEEBABD3-C70F-4003-8033-D8C714DD7038}"/>
    <cellStyle name="Invoer 11 5 2 2" xfId="6954" xr:uid="{EB9E81C2-64D2-42E8-89B6-0787DD7D27AC}"/>
    <cellStyle name="Invoer 11 5 2 2 2" xfId="10390" xr:uid="{7DD4669F-8308-4310-A77A-E7D85232BC7A}"/>
    <cellStyle name="Invoer 11 5 2 2 2 2" xfId="20272" xr:uid="{7EA57118-DA61-4DBC-8C5E-76824A39CBF4}"/>
    <cellStyle name="Invoer 11 5 2 2 2 3" xfId="29664" xr:uid="{564867E2-FD4A-4230-9C51-7389EECAA3B1}"/>
    <cellStyle name="Invoer 11 5 2 2 2 4" xfId="38972" xr:uid="{5698AA3B-B40A-482D-9126-4CF851319A63}"/>
    <cellStyle name="Invoer 11 5 2 2 2 5" xfId="42972" xr:uid="{884B94A1-6B3C-4701-96EE-922B4D11F9CE}"/>
    <cellStyle name="Invoer 11 5 2 2 2 6" xfId="56896" xr:uid="{CCF86DAE-3F97-46C7-B38A-7F629071EFEB}"/>
    <cellStyle name="Invoer 11 5 2 2 3" xfId="16824" xr:uid="{1807E1F6-2122-4732-AA5C-997BD36C1291}"/>
    <cellStyle name="Invoer 11 5 2 2 4" xfId="26214" xr:uid="{13050C7F-487E-44E1-9008-28C023314757}"/>
    <cellStyle name="Invoer 11 5 2 2 5" xfId="35521" xr:uid="{EE3D4126-66CA-469A-A659-5A64D939FF19}"/>
    <cellStyle name="Invoer 11 5 2 2 6" xfId="48786" xr:uid="{A2B600F3-9605-441D-9E1F-E3AC6424F4E5}"/>
    <cellStyle name="Invoer 11 5 2 2 7" xfId="53585" xr:uid="{D629E00B-45B5-47E5-B3DF-77B236D6C999}"/>
    <cellStyle name="Invoer 11 5 2 3" xfId="9643" xr:uid="{D9D3E7EE-AD3A-4BC9-A356-B1C044488869}"/>
    <cellStyle name="Invoer 11 5 2 3 2" xfId="19525" xr:uid="{2DD6910C-2C4C-446E-AF7A-BCF6E987FD96}"/>
    <cellStyle name="Invoer 11 5 2 3 3" xfId="28917" xr:uid="{FC89B222-4B2F-451F-B075-21DECC160027}"/>
    <cellStyle name="Invoer 11 5 2 3 4" xfId="38225" xr:uid="{A51F49F7-42B9-4A53-ABDF-B9E058DBB214}"/>
    <cellStyle name="Invoer 11 5 2 3 5" xfId="46352" xr:uid="{E538592D-ED29-4137-84B4-FFC22C643011}"/>
    <cellStyle name="Invoer 11 5 2 3 6" xfId="56150" xr:uid="{818F9891-D0EE-4140-92CD-C7DDE4912512}"/>
    <cellStyle name="Invoer 11 5 2 4" xfId="6207" xr:uid="{8EE4FEAF-DF77-472B-A01F-95B542538905}"/>
    <cellStyle name="Invoer 11 5 2 4 2" xfId="16077" xr:uid="{809C79C9-27E1-4BDF-A153-D94526C0C538}"/>
    <cellStyle name="Invoer 11 5 2 4 3" xfId="25467" xr:uid="{B9DB9AB5-6CB2-43D0-924D-A3D7DA3F4C76}"/>
    <cellStyle name="Invoer 11 5 2 4 4" xfId="34774" xr:uid="{59027CED-B89D-493A-935F-A819DF86EA72}"/>
    <cellStyle name="Invoer 11 5 2 4 5" xfId="46238" xr:uid="{61FA3CD5-06F5-4DA1-97DC-FA29013B4BB3}"/>
    <cellStyle name="Invoer 11 5 2 4 6" xfId="52839" xr:uid="{162C8030-FC67-4E4C-9BA4-AD1B3040E1A6}"/>
    <cellStyle name="Invoer 11 5 2 5" xfId="13131" xr:uid="{9DD288D3-B6A8-42AD-84AD-51358730087D}"/>
    <cellStyle name="Invoer 11 5 2 6" xfId="22526" xr:uid="{FD03C652-942D-4F4B-8DFC-3D5FCA5934AA}"/>
    <cellStyle name="Invoer 11 5 2 7" xfId="31831" xr:uid="{461191E9-B697-42CB-A53F-54407E7F0442}"/>
    <cellStyle name="Invoer 11 5 2 8" xfId="43066" xr:uid="{07DE55CB-B137-4FF3-BDF7-96106B0B4251}"/>
    <cellStyle name="Invoer 11 5 2 9" xfId="49991" xr:uid="{4FB25BC4-694C-4629-A690-288858E0BC3F}"/>
    <cellStyle name="Invoer 11 5 3" xfId="3879" xr:uid="{653B5545-20A1-4EDD-9BAA-695432CDF0BB}"/>
    <cellStyle name="Invoer 11 5 3 2" xfId="5441" xr:uid="{FAD40706-4308-4D0B-89B1-0B64246A04A0}"/>
    <cellStyle name="Invoer 11 5 3 2 2" xfId="15313" xr:uid="{CC60164C-C830-48C8-B2D6-863131049A4E}"/>
    <cellStyle name="Invoer 11 5 3 2 3" xfId="24701" xr:uid="{8E0D5098-C9EF-4F9B-942F-51A2ED1C45FF}"/>
    <cellStyle name="Invoer 11 5 3 2 4" xfId="34010" xr:uid="{3E41B7C9-458B-4883-B46C-CF4D7D19D34D}"/>
    <cellStyle name="Invoer 11 5 3 2 5" xfId="45933" xr:uid="{08E78ACB-8410-4ACF-8822-B76D6A0A9327}"/>
    <cellStyle name="Invoer 11 5 3 2 6" xfId="52092" xr:uid="{C82B148F-595B-447F-9219-4C6D73B9BC0B}"/>
    <cellStyle name="Invoer 11 5 3 3" xfId="13752" xr:uid="{99D4ABEF-A2C4-4822-B3D4-1E5811A80904}"/>
    <cellStyle name="Invoer 11 5 3 4" xfId="23144" xr:uid="{38B63E31-D116-4EB9-9BC1-0699C4871741}"/>
    <cellStyle name="Invoer 11 5 3 5" xfId="32449" xr:uid="{33D616DA-78C8-4A95-A74E-1EC1510E19F0}"/>
    <cellStyle name="Invoer 11 5 3 6" xfId="43911" xr:uid="{A4249CF2-ED9A-47CC-ACF7-BD62C7003553}"/>
    <cellStyle name="Invoer 11 5 3 7" xfId="50561" xr:uid="{72985810-5850-459C-B3DD-FFD3014B9598}"/>
    <cellStyle name="Invoer 11 5 4" xfId="8877" xr:uid="{2025D61C-4AE2-41B0-8A98-2DE9816E5264}"/>
    <cellStyle name="Invoer 11 5 4 2" xfId="18761" xr:uid="{0AB2FE7C-3BCE-4435-9615-6466A13E481D}"/>
    <cellStyle name="Invoer 11 5 4 3" xfId="28152" xr:uid="{F2F0354D-A012-4BF8-B716-E1B424473427}"/>
    <cellStyle name="Invoer 11 5 4 4" xfId="37460" xr:uid="{0A5C5F2A-2097-4A71-B443-391AB5A1467F}"/>
    <cellStyle name="Invoer 11 5 4 5" xfId="47718" xr:uid="{B0AE266E-D423-4A4A-9BFB-08CF4CBDF758}"/>
    <cellStyle name="Invoer 11 5 4 6" xfId="55402" xr:uid="{2DC4428E-ECC5-4E5A-BC78-CF04D58A4320}"/>
    <cellStyle name="Invoer 11 5 5" xfId="11687" xr:uid="{22E7B9EC-BE08-414B-802B-EC9164D3BB27}"/>
    <cellStyle name="Invoer 11 5 5 2" xfId="21555" xr:uid="{2CDA48ED-4CFF-4EF2-88E3-25025A595541}"/>
    <cellStyle name="Invoer 11 5 5 3" xfId="30948" xr:uid="{56D25C8E-FCF3-49E3-982B-A7A9EEED35B6}"/>
    <cellStyle name="Invoer 11 5 5 4" xfId="40252" xr:uid="{AED365AA-83BD-492C-BB82-C8B044EF3B97}"/>
    <cellStyle name="Invoer 11 5 5 5" xfId="37413" xr:uid="{3C281B6B-7768-40B2-A8CB-66066F54F83B}"/>
    <cellStyle name="Invoer 11 5 5 6" xfId="58023" xr:uid="{3BA31347-66F2-42DA-AC45-FF194D48FC22}"/>
    <cellStyle name="Invoer 11 5 6" xfId="4728" xr:uid="{6B314B79-537E-4AA5-A12F-06FA5EED41E4}"/>
    <cellStyle name="Invoer 11 5 6 2" xfId="14600" xr:uid="{6459B013-5732-4C47-B645-BA115172B891}"/>
    <cellStyle name="Invoer 11 5 6 3" xfId="23989" xr:uid="{E5B63BA2-45E4-4F8C-89D6-3FFEF45D9796}"/>
    <cellStyle name="Invoer 11 5 6 4" xfId="33297" xr:uid="{1200C82E-7FAF-4C79-BB36-0A88DC3E759C}"/>
    <cellStyle name="Invoer 11 5 6 5" xfId="45884" xr:uid="{D4E427B8-6FC8-448D-B71D-FB49D6DB51CE}"/>
    <cellStyle name="Invoer 11 5 6 6" xfId="51389" xr:uid="{745E23C5-2966-4E1F-93E6-F4FDA5F54512}"/>
    <cellStyle name="Invoer 11 5 7" xfId="2740" xr:uid="{0A7CC58B-1275-44D9-9837-9EDDA50A2240}"/>
    <cellStyle name="Invoer 11 5 8" xfId="12612" xr:uid="{E6A187F6-0030-4467-B6E3-EAEC53137554}"/>
    <cellStyle name="Invoer 11 5 9" xfId="22007" xr:uid="{5C70B93E-9A1F-4CB7-A7DC-329E178B0D5D}"/>
    <cellStyle name="Invoer 11 6" xfId="957" xr:uid="{A6F9A283-03E1-41FE-8ACB-119F7240B419}"/>
    <cellStyle name="Invoer 11 6 10" xfId="31279" xr:uid="{AB81F133-C1B8-41AC-8FF3-B9DF5CD26B65}"/>
    <cellStyle name="Invoer 11 6 11" xfId="48687" xr:uid="{62BC6427-8DAA-43D8-9F3A-A03C5808FF83}"/>
    <cellStyle name="Invoer 11 6 12" xfId="49440" xr:uid="{51BC4C64-4605-46D5-A0F6-6AF0E8AA1408}"/>
    <cellStyle name="Invoer 11 6 2" xfId="3226" xr:uid="{652BAF2E-F5D5-4176-95EF-883B3FD83AF9}"/>
    <cellStyle name="Invoer 11 6 2 2" xfId="6921" xr:uid="{82A3DF36-E43E-4613-B3DF-F9A1A46144A9}"/>
    <cellStyle name="Invoer 11 6 2 2 2" xfId="10357" xr:uid="{D12F4EA2-7F69-4F75-90BF-8B92F77E2D13}"/>
    <cellStyle name="Invoer 11 6 2 2 2 2" xfId="20239" xr:uid="{D8E8EC96-E362-4851-B894-639FF53BCF25}"/>
    <cellStyle name="Invoer 11 6 2 2 2 3" xfId="29631" xr:uid="{DF5049DF-DB0B-461B-830C-C61DD24B3E65}"/>
    <cellStyle name="Invoer 11 6 2 2 2 4" xfId="38939" xr:uid="{18357EC1-35EC-430F-A6DC-0EF25AF0121D}"/>
    <cellStyle name="Invoer 11 6 2 2 2 5" xfId="46346" xr:uid="{512028D6-504C-4E8B-B2B2-705A80756CD1}"/>
    <cellStyle name="Invoer 11 6 2 2 2 6" xfId="56863" xr:uid="{78428411-8B72-438F-BADA-1C16F699A9B3}"/>
    <cellStyle name="Invoer 11 6 2 2 3" xfId="16791" xr:uid="{F10369C6-9FBF-4BED-ADF8-737D43F1B6AE}"/>
    <cellStyle name="Invoer 11 6 2 2 4" xfId="26181" xr:uid="{A8A10D21-FA3E-484B-93EE-87543752989D}"/>
    <cellStyle name="Invoer 11 6 2 2 5" xfId="35488" xr:uid="{1D419279-605F-472A-B8A3-7F0D2449CE7B}"/>
    <cellStyle name="Invoer 11 6 2 2 6" xfId="47195" xr:uid="{92E5477E-FA55-457E-BD80-82F2740F91B7}"/>
    <cellStyle name="Invoer 11 6 2 2 7" xfId="53552" xr:uid="{0C932170-F949-46E4-8248-A17465D18B4B}"/>
    <cellStyle name="Invoer 11 6 2 3" xfId="9610" xr:uid="{2587B8F6-08BB-4E42-967E-F54BE25A5169}"/>
    <cellStyle name="Invoer 11 6 2 3 2" xfId="19492" xr:uid="{AE42D218-5BB3-4F5D-A213-A7AD32FB6A3A}"/>
    <cellStyle name="Invoer 11 6 2 3 3" xfId="28884" xr:uid="{80DB5009-214F-4738-AA23-B59EDBC18230}"/>
    <cellStyle name="Invoer 11 6 2 3 4" xfId="38192" xr:uid="{264E6AAF-97F6-497D-806B-112314843AA0}"/>
    <cellStyle name="Invoer 11 6 2 3 5" xfId="36431" xr:uid="{163714E0-5BEA-4845-BD15-4A870214CB05}"/>
    <cellStyle name="Invoer 11 6 2 3 6" xfId="56117" xr:uid="{1E001BE5-72A8-47BE-A951-422614869B63}"/>
    <cellStyle name="Invoer 11 6 2 4" xfId="6174" xr:uid="{F7A39021-212D-4FB2-9D03-7C8C46A8EB1F}"/>
    <cellStyle name="Invoer 11 6 2 4 2" xfId="16044" xr:uid="{CB932FB6-B6EA-438E-B8D2-1DBFDFBCD3CD}"/>
    <cellStyle name="Invoer 11 6 2 4 3" xfId="25434" xr:uid="{BE1EF637-F182-4FEF-B1FB-589261EB731B}"/>
    <cellStyle name="Invoer 11 6 2 4 4" xfId="34741" xr:uid="{4981E33E-55A8-40E8-9202-A1E547991D57}"/>
    <cellStyle name="Invoer 11 6 2 4 5" xfId="48368" xr:uid="{BE9446A2-DA02-4878-8EBE-45299C73C418}"/>
    <cellStyle name="Invoer 11 6 2 4 6" xfId="52806" xr:uid="{63A51541-D147-4045-9C26-A2BDB32B9F47}"/>
    <cellStyle name="Invoer 11 6 2 5" xfId="13098" xr:uid="{D9BAF2A1-55C5-4CAD-92C6-D9DE408C0B00}"/>
    <cellStyle name="Invoer 11 6 2 6" xfId="22493" xr:uid="{8EBA7BD9-E18F-42E1-B8C3-2195705F7AF7}"/>
    <cellStyle name="Invoer 11 6 2 7" xfId="31798" xr:uid="{DFE2BB14-247A-4912-9092-3C75D3E8C087}"/>
    <cellStyle name="Invoer 11 6 2 8" xfId="40892" xr:uid="{6DBF04A2-4312-487D-AAC5-338BFCAF4038}"/>
    <cellStyle name="Invoer 11 6 2 9" xfId="49958" xr:uid="{0E071784-C949-4D92-A0DE-368C299E7BEA}"/>
    <cellStyle name="Invoer 11 6 3" xfId="3846" xr:uid="{65B4F982-733E-4B87-948A-2527AADFF4EB}"/>
    <cellStyle name="Invoer 11 6 3 2" xfId="5408" xr:uid="{62CC7B13-AA9F-4489-84E1-2BFDD58BEABA}"/>
    <cellStyle name="Invoer 11 6 3 2 2" xfId="15280" xr:uid="{E964EB53-AEA3-4B36-8F5A-638E6C7F166A}"/>
    <cellStyle name="Invoer 11 6 3 2 3" xfId="24668" xr:uid="{8E0325DB-54C8-44BF-A22E-B1167E400977}"/>
    <cellStyle name="Invoer 11 6 3 2 4" xfId="33977" xr:uid="{425B997C-1662-4528-B4CF-FBD8821397FA}"/>
    <cellStyle name="Invoer 11 6 3 2 5" xfId="40515" xr:uid="{12CB7A01-E37B-4496-A52F-F7524D9E10FF}"/>
    <cellStyle name="Invoer 11 6 3 2 6" xfId="52059" xr:uid="{6A58A27D-9460-47CC-A896-4E2413FAA370}"/>
    <cellStyle name="Invoer 11 6 3 3" xfId="13719" xr:uid="{364E2FCF-0138-4C7A-BFEC-475967E83CB9}"/>
    <cellStyle name="Invoer 11 6 3 4" xfId="23111" xr:uid="{02194112-636D-4AD3-97A5-B9762AB38100}"/>
    <cellStyle name="Invoer 11 6 3 5" xfId="32416" xr:uid="{732C3276-1813-4BF5-9921-9F0B24D98B1F}"/>
    <cellStyle name="Invoer 11 6 3 6" xfId="46619" xr:uid="{BF4893F3-5756-476B-91D0-C955A2CAAFBF}"/>
    <cellStyle name="Invoer 11 6 3 7" xfId="50528" xr:uid="{668F3F50-726B-491E-97BC-4722190E99DE}"/>
    <cellStyle name="Invoer 11 6 4" xfId="8844" xr:uid="{2AEA5A6F-42D5-4391-8928-D7382B33CB51}"/>
    <cellStyle name="Invoer 11 6 4 2" xfId="18728" xr:uid="{1DEE72A7-E0EC-4660-9019-1F81FF5D9C7F}"/>
    <cellStyle name="Invoer 11 6 4 3" xfId="28119" xr:uid="{894EFE2E-CAD4-4860-8FCD-A18642227CF4}"/>
    <cellStyle name="Invoer 11 6 4 4" xfId="37427" xr:uid="{801622CC-BA96-428C-A600-35D0107484BA}"/>
    <cellStyle name="Invoer 11 6 4 5" xfId="44730" xr:uid="{3F8A0E76-ED43-4F4C-91F1-875F95F27386}"/>
    <cellStyle name="Invoer 11 6 4 6" xfId="55369" xr:uid="{550D816E-FABA-425F-A203-9802FB157EC3}"/>
    <cellStyle name="Invoer 11 6 5" xfId="11654" xr:uid="{3643DE82-C9B4-4E56-8F6D-4C1EF0C50141}"/>
    <cellStyle name="Invoer 11 6 5 2" xfId="21522" xr:uid="{B431B946-62BB-4E10-94B3-64E872937726}"/>
    <cellStyle name="Invoer 11 6 5 3" xfId="30915" xr:uid="{DF296B6C-3387-4F78-9351-62035B63C168}"/>
    <cellStyle name="Invoer 11 6 5 4" xfId="40219" xr:uid="{17AB91CD-D826-4798-8668-F791DCBC47FD}"/>
    <cellStyle name="Invoer 11 6 5 5" xfId="31220" xr:uid="{416FFC0C-7E11-4B4F-B232-865DB0B92DD2}"/>
    <cellStyle name="Invoer 11 6 5 6" xfId="57990" xr:uid="{EC386544-AA52-4F6B-BCC5-90613101886D}"/>
    <cellStyle name="Invoer 11 6 6" xfId="4695" xr:uid="{6A997BAD-84C1-400B-8D68-00E1C5669085}"/>
    <cellStyle name="Invoer 11 6 6 2" xfId="14567" xr:uid="{E7555F77-2810-400D-9F72-59642955A22D}"/>
    <cellStyle name="Invoer 11 6 6 3" xfId="23956" xr:uid="{45931127-8623-4F45-9305-A791EDA40D3E}"/>
    <cellStyle name="Invoer 11 6 6 4" xfId="33264" xr:uid="{0062578C-4763-46FA-ADA2-B3500969274E}"/>
    <cellStyle name="Invoer 11 6 6 5" xfId="45967" xr:uid="{C8EFA6AF-868B-4EAE-A050-AA8A516B25A5}"/>
    <cellStyle name="Invoer 11 6 6 6" xfId="51356" xr:uid="{02243716-6856-4AE7-AE8B-22035E20D446}"/>
    <cellStyle name="Invoer 11 6 7" xfId="2707" xr:uid="{9E0FF763-E9F1-4EF5-A0EC-5739E71AD7A2}"/>
    <cellStyle name="Invoer 11 6 8" xfId="12579" xr:uid="{625E175F-15A4-41EC-93E6-DBBF20CFFEC9}"/>
    <cellStyle name="Invoer 11 6 9" xfId="21974" xr:uid="{A6017814-83B9-453D-8853-8962F5CFDB53}"/>
    <cellStyle name="Invoer 11 7" xfId="666" xr:uid="{95ABE4F1-2CA5-4913-8684-81DB1009F2AE}"/>
    <cellStyle name="Invoer 11 7 10" xfId="49733" xr:uid="{D0505129-1E9C-4EFB-9F18-CAD72D27BC98}"/>
    <cellStyle name="Invoer 11 7 2" xfId="3781" xr:uid="{6622BFEB-1904-4B39-B3D7-0C8325C264B5}"/>
    <cellStyle name="Invoer 11 7 2 2" xfId="10132" xr:uid="{DB14CC43-1266-4521-8D19-E93583386C97}"/>
    <cellStyle name="Invoer 11 7 2 2 2" xfId="20014" xr:uid="{474EF012-6F7F-4B0E-B591-CE400083A403}"/>
    <cellStyle name="Invoer 11 7 2 2 3" xfId="29406" xr:uid="{09FBF1AF-AE54-4C9D-BAC7-F90D0337C74A}"/>
    <cellStyle name="Invoer 11 7 2 2 4" xfId="38714" xr:uid="{FF357105-0229-486F-8BBB-C959DBE7DBFB}"/>
    <cellStyle name="Invoer 11 7 2 2 5" xfId="41683" xr:uid="{C5A78860-F0DC-41D1-8E71-BDB31BBA2370}"/>
    <cellStyle name="Invoer 11 7 2 2 6" xfId="56638" xr:uid="{72F4D949-2378-464E-B3D0-1D6172AAF76E}"/>
    <cellStyle name="Invoer 11 7 2 3" xfId="6696" xr:uid="{217CBE95-A9EE-4ECB-92C0-1DB4765E4FB2}"/>
    <cellStyle name="Invoer 11 7 2 3 2" xfId="16566" xr:uid="{61B0DDB4-4C3A-44FA-A2B9-AD956A5EC7AA}"/>
    <cellStyle name="Invoer 11 7 2 3 3" xfId="25956" xr:uid="{E70E90CA-8545-4FE4-8EA3-47091FBE9CE6}"/>
    <cellStyle name="Invoer 11 7 2 3 4" xfId="35263" xr:uid="{30B40990-E5C4-491E-B7C9-3C623307723C}"/>
    <cellStyle name="Invoer 11 7 2 3 5" xfId="45029" xr:uid="{55C92D9E-869A-4AFB-95C6-113EE96620BE}"/>
    <cellStyle name="Invoer 11 7 2 3 6" xfId="53327" xr:uid="{FF2D3F70-E184-49D6-AA0E-1A54542FBE62}"/>
    <cellStyle name="Invoer 11 7 2 4" xfId="13654" xr:uid="{7A4CC65D-D79B-4D09-AC19-3B5636BCCCF4}"/>
    <cellStyle name="Invoer 11 7 2 5" xfId="23046" xr:uid="{AF328777-7F5A-42C3-9605-CCA97D2F21EA}"/>
    <cellStyle name="Invoer 11 7 2 6" xfId="32351" xr:uid="{8C7C56A5-781A-4156-B8E2-EEC5443BA239}"/>
    <cellStyle name="Invoer 11 7 2 7" xfId="43619" xr:uid="{81765C9B-9F07-4B41-ADD9-DDC1379249E8}"/>
    <cellStyle name="Invoer 11 7 2 8" xfId="50483" xr:uid="{A97DE048-0D47-4948-9196-46033C55E7E8}"/>
    <cellStyle name="Invoer 11 7 3" xfId="9376" xr:uid="{DAE8E952-7004-42DE-9ACA-E70C413E6607}"/>
    <cellStyle name="Invoer 11 7 3 2" xfId="19259" xr:uid="{68C910EF-8665-4AFA-8E5C-69E5B3D4C8DA}"/>
    <cellStyle name="Invoer 11 7 3 3" xfId="28650" xr:uid="{2C9BD1FD-8614-4255-BE49-C30325CDECDE}"/>
    <cellStyle name="Invoer 11 7 3 4" xfId="37958" xr:uid="{D464330C-2384-4389-BED5-32FEDCB2693B}"/>
    <cellStyle name="Invoer 11 7 3 5" xfId="44552" xr:uid="{C936113E-E38D-4830-A736-799300608821}"/>
    <cellStyle name="Invoer 11 7 3 6" xfId="55891" xr:uid="{1646028F-6439-4D85-B493-2F173C59ED79}"/>
    <cellStyle name="Invoer 11 7 4" xfId="5940" xr:uid="{5C99F973-1C39-491B-A196-4DB88F484800}"/>
    <cellStyle name="Invoer 11 7 4 2" xfId="15811" xr:uid="{3C0533AE-F1DE-460F-BA71-706C08D1D2C0}"/>
    <cellStyle name="Invoer 11 7 4 3" xfId="25200" xr:uid="{1BFC403D-6744-4305-9EA9-42C633D1E5E2}"/>
    <cellStyle name="Invoer 11 7 4 4" xfId="34507" xr:uid="{3C421F43-B7E9-430B-B91A-8241CD7206F4}"/>
    <cellStyle name="Invoer 11 7 4 5" xfId="26720" xr:uid="{FEE8FFF5-43E0-46D6-9809-CD91FF08DADE}"/>
    <cellStyle name="Invoer 11 7 4 6" xfId="52581" xr:uid="{0E95BE02-2EC3-4BC0-BA43-854C33B50F75}"/>
    <cellStyle name="Invoer 11 7 5" xfId="3001" xr:uid="{D84D3DCB-98C6-46D4-B202-4B2CD7EE9DC3}"/>
    <cellStyle name="Invoer 11 7 6" xfId="12873" xr:uid="{3D991642-392E-41BE-AD1A-69ADC6675793}"/>
    <cellStyle name="Invoer 11 7 7" xfId="22268" xr:uid="{6D97ADAC-54F1-4C67-8D73-8AF1888FD851}"/>
    <cellStyle name="Invoer 11 7 8" xfId="31573" xr:uid="{299E7715-2D4F-4BF8-B7F6-068B81EECAF4}"/>
    <cellStyle name="Invoer 11 7 9" xfId="43922" xr:uid="{683934BB-609C-4148-A7D6-DB5790AC5132}"/>
    <cellStyle name="Invoer 11 8" xfId="1848" xr:uid="{27BD5C24-A94C-4366-8AC2-08D8D3C151DC}"/>
    <cellStyle name="Invoer 11 8 2" xfId="5217" xr:uid="{4135BD1F-9899-40C5-9995-DC5998911BA2}"/>
    <cellStyle name="Invoer 11 8 2 2" xfId="15089" xr:uid="{45747C2A-FEEE-4CCA-B1C7-529D6C0D3003}"/>
    <cellStyle name="Invoer 11 8 2 3" xfId="24478" xr:uid="{30EDB6C6-4658-4F46-B7F1-80C8C74229C0}"/>
    <cellStyle name="Invoer 11 8 2 4" xfId="33786" xr:uid="{D7A53ABA-D7F4-4B7F-A37D-F3DA40314641}"/>
    <cellStyle name="Invoer 11 8 2 5" xfId="36035" xr:uid="{C56A8F40-C2F5-484E-9DE3-7765323BF458}"/>
    <cellStyle name="Invoer 11 8 2 6" xfId="51877" xr:uid="{74C20C75-F70D-4E44-9EED-11BC11C9BADB}"/>
    <cellStyle name="Invoer 11 8 3" xfId="4221" xr:uid="{E2D6BDFF-1C6A-48B7-8518-A0C79DAE2F2B}"/>
    <cellStyle name="Invoer 11 8 4" xfId="14093" xr:uid="{9FAE0DA8-AE01-45DD-BDA1-A0AC3FCDC870}"/>
    <cellStyle name="Invoer 11 8 5" xfId="23485" xr:uid="{52C8D625-BEFA-4F90-9C7D-8378203247F1}"/>
    <cellStyle name="Invoer 11 8 6" xfId="32791" xr:uid="{62861CAF-F214-4ECC-8AD1-77B3934F3309}"/>
    <cellStyle name="Invoer 11 8 7" xfId="47658" xr:uid="{BBEA3F91-F263-4E51-A825-79B3DE36458E}"/>
    <cellStyle name="Invoer 11 8 8" xfId="50899" xr:uid="{498BF000-27EE-4D0C-B411-8645A47D5734}"/>
    <cellStyle name="Invoer 11 9" xfId="1575" xr:uid="{B25607CD-55AE-4793-8186-5221354683F9}"/>
    <cellStyle name="Invoer 11 9 2" xfId="18495" xr:uid="{411064C4-1465-4515-BB9E-62B59015C1EA}"/>
    <cellStyle name="Invoer 11 9 3" xfId="27885" xr:uid="{EAEF2979-DD81-434A-BF2B-CBC495E21F28}"/>
    <cellStyle name="Invoer 11 9 4" xfId="37193" xr:uid="{640A3456-7E20-472B-96ED-E4E362B06D2C}"/>
    <cellStyle name="Invoer 11 9 5" xfId="48842" xr:uid="{DDBA7F95-BFD6-46FD-BC46-002541D41B9F}"/>
    <cellStyle name="Invoer 11 9 6" xfId="55144" xr:uid="{66917C10-F638-44B2-AE7D-1DDA16101744}"/>
    <cellStyle name="Invoer 12" xfId="424" xr:uid="{00000000-0005-0000-0000-0000A7010000}"/>
    <cellStyle name="Invoer 12 10" xfId="4462" xr:uid="{8BC17ABF-7A29-439F-B703-B09B18795974}"/>
    <cellStyle name="Invoer 12 10 2" xfId="14334" xr:uid="{92673B99-04DE-40FC-B59F-D2C8D34D23EA}"/>
    <cellStyle name="Invoer 12 10 3" xfId="23725" xr:uid="{7679B681-5424-4908-A57B-684DCD12BBA9}"/>
    <cellStyle name="Invoer 12 10 4" xfId="33032" xr:uid="{D0C4F984-CFB4-46BF-B05D-CB3A2B624EB9}"/>
    <cellStyle name="Invoer 12 10 5" xfId="45194" xr:uid="{BE73F4E0-00BD-4EAE-8F11-526DE62C38A7}"/>
    <cellStyle name="Invoer 12 10 6" xfId="51130" xr:uid="{B6B5C2BC-688F-4307-ADB0-B1020B5D7636}"/>
    <cellStyle name="Invoer 12 11" xfId="1735" xr:uid="{095D5637-1552-4143-A76C-76D0CD2B4631}"/>
    <cellStyle name="Invoer 12 12" xfId="1469" xr:uid="{09635C25-741A-41F9-93BD-D6786C1582E8}"/>
    <cellStyle name="Invoer 12 13" xfId="21227" xr:uid="{A1FFC370-0861-4D37-9295-1228B06F6A91}"/>
    <cellStyle name="Invoer 12 14" xfId="23014" xr:uid="{B39C9348-65DB-4EB3-A935-899891CA687A}"/>
    <cellStyle name="Invoer 12 15" xfId="41536" xr:uid="{2AD4ACE7-AA0E-4396-AF56-51DDE884A07A}"/>
    <cellStyle name="Invoer 12 16" xfId="45017" xr:uid="{266CDBDA-A2DF-483F-9893-D89D69E57C3A}"/>
    <cellStyle name="Invoer 12 17" xfId="46621" xr:uid="{E9059354-25F6-4968-A7AF-CBCB7EB66E7C}"/>
    <cellStyle name="Invoer 12 18" xfId="50464" xr:uid="{831D332B-009C-4B2F-8358-5310A118FEB4}"/>
    <cellStyle name="Invoer 12 19" xfId="58387" xr:uid="{AF4DED2C-9EF6-4E6C-9939-9E08103E33FA}"/>
    <cellStyle name="Invoer 12 2" xfId="815" xr:uid="{4CC58D99-845C-4914-A97A-A9281FEFC852}"/>
    <cellStyle name="Invoer 12 2 10" xfId="1532" xr:uid="{5C74B3EF-6CE9-427C-B328-FB12CDD7E79C}"/>
    <cellStyle name="Invoer 12 2 11" xfId="20775" xr:uid="{A1EB9489-485D-480E-911F-DEC278C9F37F}"/>
    <cellStyle name="Invoer 12 2 12" xfId="44824" xr:uid="{E11617A9-111D-474B-93BF-52465FDE04F1}"/>
    <cellStyle name="Invoer 12 2 13" xfId="48627" xr:uid="{A812FC9A-65E1-4043-BF0A-4249FBEDDA9C}"/>
    <cellStyle name="Invoer 12 2 14" xfId="58829" xr:uid="{C570BB98-3B2D-4369-BED0-6A67E4EEEF5B}"/>
    <cellStyle name="Invoer 12 2 2" xfId="1379" xr:uid="{7DA808A0-3565-47B2-95CD-7E80AA39F147}"/>
    <cellStyle name="Invoer 12 2 2 10" xfId="11957" xr:uid="{0E952118-08FA-4C55-AF8E-082C380B6BCE}"/>
    <cellStyle name="Invoer 12 2 2 11" xfId="22860" xr:uid="{04EB8285-3304-4542-A783-83F204A18EF1}"/>
    <cellStyle name="Invoer 12 2 2 12" xfId="48867" xr:uid="{FC5323CB-3B16-4172-9AFE-8C5ED2DCB894}"/>
    <cellStyle name="Invoer 12 2 2 2" xfId="3648" xr:uid="{1DF6FCD1-095E-4162-87AE-44213CB0A9CA}"/>
    <cellStyle name="Invoer 12 2 2 2 2" xfId="7342" xr:uid="{BB18E152-C7E1-4BCE-8344-9831DA177211}"/>
    <cellStyle name="Invoer 12 2 2 2 2 2" xfId="10778" xr:uid="{4EA8133D-3741-4882-AF69-F3AB40357296}"/>
    <cellStyle name="Invoer 12 2 2 2 2 2 2" xfId="20660" xr:uid="{C926D92C-7FBE-47E0-941C-C30395602CE0}"/>
    <cellStyle name="Invoer 12 2 2 2 2 2 3" xfId="30052" xr:uid="{19853B4D-268B-45B9-85A4-51F33D4A06D7}"/>
    <cellStyle name="Invoer 12 2 2 2 2 2 4" xfId="39360" xr:uid="{22AB1399-F6E9-4CA5-A5E5-86470C3483EC}"/>
    <cellStyle name="Invoer 12 2 2 2 2 2 5" xfId="46178" xr:uid="{B47FF57D-6369-4203-85A3-54D9D53F1CD3}"/>
    <cellStyle name="Invoer 12 2 2 2 2 2 6" xfId="57284" xr:uid="{CFC84B67-148D-45C2-8DD0-6423213183CB}"/>
    <cellStyle name="Invoer 12 2 2 2 2 3" xfId="17212" xr:uid="{E04018AE-74AB-40B4-B505-858E0A998297}"/>
    <cellStyle name="Invoer 12 2 2 2 2 4" xfId="26602" xr:uid="{E1E7E526-4051-454B-A1DF-8BCDF7856605}"/>
    <cellStyle name="Invoer 12 2 2 2 2 5" xfId="35909" xr:uid="{4D0ADB35-1B1F-451C-9D34-0EAC3F354054}"/>
    <cellStyle name="Invoer 12 2 2 2 2 6" xfId="45495" xr:uid="{51F2862B-834D-409C-8194-19326764884C}"/>
    <cellStyle name="Invoer 12 2 2 2 2 7" xfId="53973" xr:uid="{77A1C4E6-E7A4-412B-AC98-0193B0768116}"/>
    <cellStyle name="Invoer 12 2 2 2 3" xfId="10032" xr:uid="{1BF2DA69-FCE8-46E4-8324-1C228F15DD5F}"/>
    <cellStyle name="Invoer 12 2 2 2 3 2" xfId="19914" xr:uid="{6BC8BE67-8A5E-47CC-B13E-4C7CD1C1BE3E}"/>
    <cellStyle name="Invoer 12 2 2 2 3 3" xfId="29306" xr:uid="{69EE2EA7-FE9D-40C6-8C39-46B42BB5F4B9}"/>
    <cellStyle name="Invoer 12 2 2 2 3 4" xfId="38614" xr:uid="{BB42ABE0-5B22-4407-8780-65F3FB0668BB}"/>
    <cellStyle name="Invoer 12 2 2 2 3 5" xfId="46191" xr:uid="{B17F6088-F4B2-4EB1-8869-D649DFF7DB91}"/>
    <cellStyle name="Invoer 12 2 2 2 3 6" xfId="56538" xr:uid="{E23A8022-773A-4E0C-8A01-70C63E59992A}"/>
    <cellStyle name="Invoer 12 2 2 2 4" xfId="6596" xr:uid="{3DCBB4A8-20AE-410D-862D-654FC62C7BFF}"/>
    <cellStyle name="Invoer 12 2 2 2 4 2" xfId="16466" xr:uid="{8F5F98C2-DF59-4F46-A536-BE98C57517D3}"/>
    <cellStyle name="Invoer 12 2 2 2 4 3" xfId="25856" xr:uid="{5E2CB5B7-5EA4-4302-B5E8-D7147E2300A8}"/>
    <cellStyle name="Invoer 12 2 2 2 4 4" xfId="35163" xr:uid="{0C55B144-4566-4F93-BC89-8D23426CC37E}"/>
    <cellStyle name="Invoer 12 2 2 2 4 5" xfId="45519" xr:uid="{61264280-0D4C-4978-B134-25DFD78EBD28}"/>
    <cellStyle name="Invoer 12 2 2 2 4 6" xfId="53227" xr:uid="{43ED28FE-2E6E-4796-A72A-5D92F6FFCB06}"/>
    <cellStyle name="Invoer 12 2 2 2 5" xfId="13520" xr:uid="{61DC0003-FECB-429F-8CFC-59A143A8A423}"/>
    <cellStyle name="Invoer 12 2 2 2 6" xfId="22915" xr:uid="{FA5BFB1C-4BD5-44D9-B11C-82F123BBE2A8}"/>
    <cellStyle name="Invoer 12 2 2 2 7" xfId="32220" xr:uid="{CC1CF58F-CF30-4B47-B43F-F6482604B3DA}"/>
    <cellStyle name="Invoer 12 2 2 2 8" xfId="48756" xr:uid="{53E81C3A-AD7D-496F-BB41-1EAF4A7A034D}"/>
    <cellStyle name="Invoer 12 2 2 2 9" xfId="50379" xr:uid="{9764DA38-4149-42B0-A2FB-9F1D2F164C3F}"/>
    <cellStyle name="Invoer 12 2 2 3" xfId="4117" xr:uid="{0C6B5EC8-CD9F-4E90-8469-C4A0B646666A}"/>
    <cellStyle name="Invoer 12 2 2 3 2" xfId="5830" xr:uid="{26080F60-097C-4F4A-B26E-FB66C81CD2A0}"/>
    <cellStyle name="Invoer 12 2 2 3 2 2" xfId="15702" xr:uid="{CCEA521B-90B4-4222-AE98-A30EFF7A3050}"/>
    <cellStyle name="Invoer 12 2 2 3 2 3" xfId="25090" xr:uid="{294454AD-C4C4-4D11-9C26-F201399A45A9}"/>
    <cellStyle name="Invoer 12 2 2 3 2 4" xfId="34398" xr:uid="{C6007AC3-2606-4A84-B291-786BC019175C}"/>
    <cellStyle name="Invoer 12 2 2 3 2 5" xfId="41882" xr:uid="{48925911-1002-4510-ACCD-751AEFFEA878}"/>
    <cellStyle name="Invoer 12 2 2 3 2 6" xfId="52480" xr:uid="{D9FD1477-A06E-4C99-9E69-A145B2B9B38A}"/>
    <cellStyle name="Invoer 12 2 2 3 3" xfId="13990" xr:uid="{A7826061-A8F3-4011-AFB0-C3619B5CBB70}"/>
    <cellStyle name="Invoer 12 2 2 3 4" xfId="23382" xr:uid="{846A24AC-C865-4FA3-A43E-E19512CC3BE6}"/>
    <cellStyle name="Invoer 12 2 2 3 5" xfId="32687" xr:uid="{1B3A1FE3-3C9B-4787-9E79-785F0F47583C}"/>
    <cellStyle name="Invoer 12 2 2 3 6" xfId="46429" xr:uid="{5AA3F51E-2DA5-4394-A2B5-CE27D21BABF8}"/>
    <cellStyle name="Invoer 12 2 2 3 7" xfId="50799" xr:uid="{8322500E-116D-460C-BBD2-75F99A8DA58D}"/>
    <cellStyle name="Invoer 12 2 2 4" xfId="9266" xr:uid="{754A2FEC-E2F2-4E37-AB90-07B95BE66778}"/>
    <cellStyle name="Invoer 12 2 2 4 2" xfId="19150" xr:uid="{9A76530B-FB73-4953-9F13-80C4ADF7EE73}"/>
    <cellStyle name="Invoer 12 2 2 4 3" xfId="28541" xr:uid="{C002E895-5228-4DC8-96EB-563E6C6E2961}"/>
    <cellStyle name="Invoer 12 2 2 4 4" xfId="37848" xr:uid="{1ABBCD89-4EF7-4382-AA90-A9361FD6130F}"/>
    <cellStyle name="Invoer 12 2 2 4 5" xfId="48063" xr:uid="{EA775ACD-5BA3-46C5-A802-FA0358D7A85A}"/>
    <cellStyle name="Invoer 12 2 2 4 6" xfId="55790" xr:uid="{BBAC8018-427E-4859-8989-EF428B55EC06}"/>
    <cellStyle name="Invoer 12 2 2 5" xfId="11548" xr:uid="{97EF42B4-134E-4F9C-ADCC-A51811456548}"/>
    <cellStyle name="Invoer 12 2 2 5 2" xfId="21419" xr:uid="{A772FE2B-62A4-4804-86AF-B7ABAC809CBC}"/>
    <cellStyle name="Invoer 12 2 2 5 3" xfId="30814" xr:uid="{4C6C17D8-9767-4198-A7CB-DE6FF1725FD3}"/>
    <cellStyle name="Invoer 12 2 2 5 4" xfId="40117" xr:uid="{5A7797C0-3D06-4103-A1DF-0B7D3311EB90}"/>
    <cellStyle name="Invoer 12 2 2 5 5" xfId="40450" xr:uid="{8512CFFB-A81F-429F-928F-B50620B036D5}"/>
    <cellStyle name="Invoer 12 2 2 5 6" xfId="57917" xr:uid="{C59A86EA-E56A-4267-AA9F-EFBA05FB391B}"/>
    <cellStyle name="Invoer 12 2 2 6" xfId="5117" xr:uid="{6E99172C-11A0-4DCC-9500-DEC4EBA5898D}"/>
    <cellStyle name="Invoer 12 2 2 6 2" xfId="14989" xr:uid="{AD5753C9-E8CA-489C-B01B-29BD4D619968}"/>
    <cellStyle name="Invoer 12 2 2 6 3" xfId="24378" xr:uid="{2F578FF7-ACCE-420C-9749-97356731E530}"/>
    <cellStyle name="Invoer 12 2 2 6 4" xfId="33686" xr:uid="{B657E7D0-330E-4AC0-9EE0-7E06DE68C9B0}"/>
    <cellStyle name="Invoer 12 2 2 6 5" xfId="44421" xr:uid="{F9989219-9661-426B-B01B-EE0E31B3758D}"/>
    <cellStyle name="Invoer 12 2 2 6 6" xfId="51777" xr:uid="{F29B92AD-22EC-4457-A3DF-5DF0D402F7F8}"/>
    <cellStyle name="Invoer 12 2 2 7" xfId="2536" xr:uid="{38669687-DCF4-44E5-89E7-7D9788F796E0}"/>
    <cellStyle name="Invoer 12 2 2 8" xfId="12409" xr:uid="{3D9C90BD-905B-4A2C-870B-32C472911222}"/>
    <cellStyle name="Invoer 12 2 2 9" xfId="21805" xr:uid="{A40F6122-6E25-4EF8-B9EE-518B230B3491}"/>
    <cellStyle name="Invoer 12 2 3" xfId="1206" xr:uid="{6BF85AE5-C93A-4EF1-AF39-5E0F7A800D41}"/>
    <cellStyle name="Invoer 12 2 3 10" xfId="31452" xr:uid="{FB1537A2-61A8-4685-AD1E-ACA47217A98B}"/>
    <cellStyle name="Invoer 12 2 3 11" xfId="43765" xr:uid="{6F24920E-0CE3-45C2-9FAD-C53472FAE7E0}"/>
    <cellStyle name="Invoer 12 2 3 12" xfId="49613" xr:uid="{FF99E70E-0285-464F-B4F7-1A73A2569BBB}"/>
    <cellStyle name="Invoer 12 2 3 2" xfId="3475" xr:uid="{22B682BB-92CF-4CF0-84A4-0D45EF0E34EE}"/>
    <cellStyle name="Invoer 12 2 3 2 2" xfId="7170" xr:uid="{2314A862-14E0-4851-98D5-332A358FB7D4}"/>
    <cellStyle name="Invoer 12 2 3 2 2 2" xfId="10606" xr:uid="{F55DF29B-ADF2-47FA-B6BA-B9A666187FB8}"/>
    <cellStyle name="Invoer 12 2 3 2 2 2 2" xfId="20488" xr:uid="{58195EB0-5DFF-44C6-8F0D-71E3D788DA3E}"/>
    <cellStyle name="Invoer 12 2 3 2 2 2 3" xfId="29880" xr:uid="{18CB2B7E-058F-43AF-881D-DA8E2EEE73A9}"/>
    <cellStyle name="Invoer 12 2 3 2 2 2 4" xfId="39188" xr:uid="{702F1BD1-EABA-48A0-A17B-D9D7A0758B01}"/>
    <cellStyle name="Invoer 12 2 3 2 2 2 5" xfId="46372" xr:uid="{E8251DC1-7914-4D99-BC3F-0CCF38EEA290}"/>
    <cellStyle name="Invoer 12 2 3 2 2 2 6" xfId="57112" xr:uid="{DB84FF79-3FFA-4379-8097-63919B5E097E}"/>
    <cellStyle name="Invoer 12 2 3 2 2 3" xfId="17040" xr:uid="{8100835D-F1B5-42A3-9D8D-E6864110BE6C}"/>
    <cellStyle name="Invoer 12 2 3 2 2 4" xfId="26430" xr:uid="{A9BF1589-7702-4A73-9A40-ED00DD5AD596}"/>
    <cellStyle name="Invoer 12 2 3 2 2 5" xfId="35737" xr:uid="{0B6C921D-B6F5-4939-81A8-4568497A23A3}"/>
    <cellStyle name="Invoer 12 2 3 2 2 6" xfId="47126" xr:uid="{B0B3FB70-3449-47E6-982A-6812A9C96AA2}"/>
    <cellStyle name="Invoer 12 2 3 2 2 7" xfId="53801" xr:uid="{29065F1F-587E-4E97-AFA4-0121993EC056}"/>
    <cellStyle name="Invoer 12 2 3 2 3" xfId="9859" xr:uid="{21A757EF-0671-42D6-893B-C1418CCDDD1B}"/>
    <cellStyle name="Invoer 12 2 3 2 3 2" xfId="19741" xr:uid="{B2F3C4E0-96C7-4704-B776-C01F15F36D2B}"/>
    <cellStyle name="Invoer 12 2 3 2 3 3" xfId="29133" xr:uid="{6C842BC1-9C02-4C9F-9AEC-77E5A29813C8}"/>
    <cellStyle name="Invoer 12 2 3 2 3 4" xfId="38441" xr:uid="{0C6B541E-DC3E-4AE0-893D-D54FD390C69D}"/>
    <cellStyle name="Invoer 12 2 3 2 3 5" xfId="46105" xr:uid="{857C7E9A-DF54-4EBB-B496-EDE6D1483F4D}"/>
    <cellStyle name="Invoer 12 2 3 2 3 6" xfId="56366" xr:uid="{9CE51D0A-1F03-4C58-AD5C-CFA618F72023}"/>
    <cellStyle name="Invoer 12 2 3 2 4" xfId="6423" xr:uid="{2FBFEFBE-A018-4BBC-966E-A48AA6D52C7B}"/>
    <cellStyle name="Invoer 12 2 3 2 4 2" xfId="16293" xr:uid="{A730A56D-CE17-4AFB-B2D2-366C6980098C}"/>
    <cellStyle name="Invoer 12 2 3 2 4 3" xfId="25683" xr:uid="{A793F47E-EF26-47BD-8AC2-9DD1FE554AE6}"/>
    <cellStyle name="Invoer 12 2 3 2 4 4" xfId="34990" xr:uid="{4B1C534C-A820-4F63-8FDD-8F41A0CBDE79}"/>
    <cellStyle name="Invoer 12 2 3 2 4 5" xfId="43714" xr:uid="{4CED0E95-1B0C-4F8B-BCF3-EE400D63F724}"/>
    <cellStyle name="Invoer 12 2 3 2 4 6" xfId="53055" xr:uid="{B0456340-8A71-4D86-9642-E405192C8350}"/>
    <cellStyle name="Invoer 12 2 3 2 5" xfId="13347" xr:uid="{FC8AB550-5145-4E78-AB86-099F4721C259}"/>
    <cellStyle name="Invoer 12 2 3 2 6" xfId="22742" xr:uid="{FF27EA0E-4DF6-43CF-9C20-DC1B24F2FA54}"/>
    <cellStyle name="Invoer 12 2 3 2 7" xfId="32047" xr:uid="{EBCBF495-79C7-4E70-8323-3093B948341A}"/>
    <cellStyle name="Invoer 12 2 3 2 8" xfId="41234" xr:uid="{EBD3864E-9FBA-4BBE-AC80-3796C6FE2E0A}"/>
    <cellStyle name="Invoer 12 2 3 2 9" xfId="50207" xr:uid="{0E0AD974-0F15-48D2-B9A3-683B2BC1CBBF}"/>
    <cellStyle name="Invoer 12 2 3 3" xfId="4005" xr:uid="{5DB68102-4859-4769-9A59-0BC15F34A4D8}"/>
    <cellStyle name="Invoer 12 2 3 3 2" xfId="5657" xr:uid="{F93F253B-4318-4FEA-B288-5E9452816213}"/>
    <cellStyle name="Invoer 12 2 3 3 2 2" xfId="15529" xr:uid="{916CB2A8-A5B7-45EE-ABF7-8EEB659540A6}"/>
    <cellStyle name="Invoer 12 2 3 3 2 3" xfId="24917" xr:uid="{27065C00-D376-4F83-B814-A857C2686530}"/>
    <cellStyle name="Invoer 12 2 3 3 2 4" xfId="34226" xr:uid="{FD2BD94D-BFBB-4064-A6C6-4ABB6450AD93}"/>
    <cellStyle name="Invoer 12 2 3 3 2 5" xfId="46490" xr:uid="{64D1617B-062A-48C2-9994-D304D9D8B16D}"/>
    <cellStyle name="Invoer 12 2 3 3 2 6" xfId="52308" xr:uid="{5B003D02-D81E-4845-803B-C7A1628F2F4C}"/>
    <cellStyle name="Invoer 12 2 3 3 3" xfId="13878" xr:uid="{44461441-5EF6-4CF1-9B04-FEC4C1C35395}"/>
    <cellStyle name="Invoer 12 2 3 3 4" xfId="23270" xr:uid="{EBC1D181-D638-44BA-A6B4-A762F1B5C933}"/>
    <cellStyle name="Invoer 12 2 3 3 5" xfId="32575" xr:uid="{C59A3F67-FE62-4415-8C9B-F956FB7AA8DF}"/>
    <cellStyle name="Invoer 12 2 3 3 6" xfId="48718" xr:uid="{9394B992-1206-47F5-8EAA-4EE726AF63C1}"/>
    <cellStyle name="Invoer 12 2 3 3 7" xfId="50687" xr:uid="{FB0977BF-FA10-4E14-AE36-1F7E26688C3F}"/>
    <cellStyle name="Invoer 12 2 3 4" xfId="9093" xr:uid="{DAFE184D-8563-435D-B957-58BD62842892}"/>
    <cellStyle name="Invoer 12 2 3 4 2" xfId="18977" xr:uid="{39D919C8-34DA-4B25-BB96-068EA403A005}"/>
    <cellStyle name="Invoer 12 2 3 4 3" xfId="28368" xr:uid="{35424740-EA03-46C9-8F77-31517303DA96}"/>
    <cellStyle name="Invoer 12 2 3 4 4" xfId="37676" xr:uid="{5A3C4941-2DB8-46CD-8ED7-529BF7578922}"/>
    <cellStyle name="Invoer 12 2 3 4 5" xfId="44859" xr:uid="{56A62ECC-C46F-42FF-935C-DB98F1FA1270}"/>
    <cellStyle name="Invoer 12 2 3 4 6" xfId="55618" xr:uid="{C09FC801-32A5-4A30-88BA-EA449C6D789B}"/>
    <cellStyle name="Invoer 12 2 3 5" xfId="11827" xr:uid="{077C8271-8174-464B-A731-3614DD156729}"/>
    <cellStyle name="Invoer 12 2 3 5 2" xfId="21695" xr:uid="{5C41F894-9C05-46A0-940D-4A6B9378F0D9}"/>
    <cellStyle name="Invoer 12 2 3 5 3" xfId="31088" xr:uid="{D0D80C93-C1D7-4EA1-8C29-829DB90FB846}"/>
    <cellStyle name="Invoer 12 2 3 5 4" xfId="40392" xr:uid="{20847838-F7AE-433B-9DE5-C9F9FD546025}"/>
    <cellStyle name="Invoer 12 2 3 5 5" xfId="49253" xr:uid="{863077DB-B25C-45DA-9574-39DC1D0D32CB}"/>
    <cellStyle name="Invoer 12 2 3 5 6" xfId="58163" xr:uid="{96D924A1-2F39-4372-BDA8-B3E5539A6B47}"/>
    <cellStyle name="Invoer 12 2 3 6" xfId="4944" xr:uid="{F0FB1DA2-ED58-427C-9AB7-2F71AC6F6F5A}"/>
    <cellStyle name="Invoer 12 2 3 6 2" xfId="14816" xr:uid="{8CBC76DA-F52B-4E10-B2F5-7939BB79295A}"/>
    <cellStyle name="Invoer 12 2 3 6 3" xfId="24205" xr:uid="{42A368A1-25B4-470A-80AD-7DBE853C1ACE}"/>
    <cellStyle name="Invoer 12 2 3 6 4" xfId="33513" xr:uid="{3BDB02AC-E8A1-4458-8047-DA7C65F576E1}"/>
    <cellStyle name="Invoer 12 2 3 6 5" xfId="45337" xr:uid="{2AC6FD27-60CC-49BD-8DAD-3BFC06A619E9}"/>
    <cellStyle name="Invoer 12 2 3 6 6" xfId="51605" xr:uid="{65AD0B6A-8676-4249-A2F0-DA6D6484E3EC}"/>
    <cellStyle name="Invoer 12 2 3 7" xfId="2880" xr:uid="{5203876F-820E-4BD2-B174-0E4932468325}"/>
    <cellStyle name="Invoer 12 2 3 8" xfId="12752" xr:uid="{2DAA61F4-DBEE-4BA3-BEBE-C0594639BD8D}"/>
    <cellStyle name="Invoer 12 2 3 9" xfId="22147" xr:uid="{538564E6-6C5E-4D98-9BBA-A7640EA0C121}"/>
    <cellStyle name="Invoer 12 2 4" xfId="3095" xr:uid="{B1C0A59E-BABA-49F7-A7B6-79ED96744666}"/>
    <cellStyle name="Invoer 12 2 4 2" xfId="6790" xr:uid="{E1D2A5B7-7C01-4716-968F-838E6D804B89}"/>
    <cellStyle name="Invoer 12 2 4 2 2" xfId="10226" xr:uid="{94334122-EDF6-4366-8C6C-42A385FC89B0}"/>
    <cellStyle name="Invoer 12 2 4 2 2 2" xfId="20108" xr:uid="{E0CDE9C6-F845-40A6-A115-A7848231694E}"/>
    <cellStyle name="Invoer 12 2 4 2 2 3" xfId="29500" xr:uid="{A0273871-1265-4597-8EC8-094DE55AC92D}"/>
    <cellStyle name="Invoer 12 2 4 2 2 4" xfId="38808" xr:uid="{6A0E533D-DB24-4DC8-A891-09FB41717170}"/>
    <cellStyle name="Invoer 12 2 4 2 2 5" xfId="48940" xr:uid="{364FA3E6-3C5E-4865-A866-779714D431C5}"/>
    <cellStyle name="Invoer 12 2 4 2 2 6" xfId="56732" xr:uid="{2FA79E89-7339-4886-8B1A-382410B16481}"/>
    <cellStyle name="Invoer 12 2 4 2 3" xfId="16660" xr:uid="{9A0E9C6B-65D4-4BD9-9991-3B6D2601C8FA}"/>
    <cellStyle name="Invoer 12 2 4 2 4" xfId="26050" xr:uid="{1B54FF17-EFA9-4438-8FDE-655042C2ECC6}"/>
    <cellStyle name="Invoer 12 2 4 2 5" xfId="35357" xr:uid="{2497C7BF-567E-4317-B2C0-21B1BD3E1310}"/>
    <cellStyle name="Invoer 12 2 4 2 6" xfId="45778" xr:uid="{D03F86A2-F81D-40A4-9A0A-69A3793E77A0}"/>
    <cellStyle name="Invoer 12 2 4 2 7" xfId="53421" xr:uid="{C3727599-753C-45AA-86D0-61285A728719}"/>
    <cellStyle name="Invoer 12 2 4 3" xfId="9476" xr:uid="{0B325F3A-69B5-41FD-BA16-EB48E92EAF6B}"/>
    <cellStyle name="Invoer 12 2 4 3 2" xfId="19359" xr:uid="{94BB572C-672A-4C95-8B8E-F356873D0946}"/>
    <cellStyle name="Invoer 12 2 4 3 3" xfId="28750" xr:uid="{EA4E1FF0-B6AE-4898-B071-987B47E8CAAD}"/>
    <cellStyle name="Invoer 12 2 4 3 4" xfId="38058" xr:uid="{F31963B6-F3A9-4749-8EEE-8E92FD6F7220}"/>
    <cellStyle name="Invoer 12 2 4 3 5" xfId="42454" xr:uid="{E419C4C3-4E11-4B31-864B-04BC169272E7}"/>
    <cellStyle name="Invoer 12 2 4 3 6" xfId="55986" xr:uid="{D1B94234-9B9F-4724-98C3-18532C9781C7}"/>
    <cellStyle name="Invoer 12 2 4 4" xfId="6040" xr:uid="{3F2C972F-B2A8-4313-B330-3CF46E164B12}"/>
    <cellStyle name="Invoer 12 2 4 4 2" xfId="15911" xr:uid="{CCB84851-B210-475A-B44E-8C1BA443D072}"/>
    <cellStyle name="Invoer 12 2 4 4 3" xfId="25300" xr:uid="{CB18DF55-A1EE-4961-BE34-42A81B86F5B9}"/>
    <cellStyle name="Invoer 12 2 4 4 4" xfId="34607" xr:uid="{A42A1A91-F5FA-4806-A896-FC5381CF7AAB}"/>
    <cellStyle name="Invoer 12 2 4 4 5" xfId="44208" xr:uid="{2D1B3E69-8B31-41C9-90C8-A61CC2BC7004}"/>
    <cellStyle name="Invoer 12 2 4 4 6" xfId="52675" xr:uid="{FD44003B-9AFC-4DB7-A952-9260667B0B9B}"/>
    <cellStyle name="Invoer 12 2 4 5" xfId="12967" xr:uid="{066118F5-1A17-4B3C-B396-710D465B1380}"/>
    <cellStyle name="Invoer 12 2 4 6" xfId="22362" xr:uid="{87914C34-BB76-41E6-A7BD-616184FFBA1A}"/>
    <cellStyle name="Invoer 12 2 4 7" xfId="31667" xr:uid="{F0E0B9BD-4363-4265-9748-1AB892502EB5}"/>
    <cellStyle name="Invoer 12 2 4 8" xfId="41196" xr:uid="{2FAAF2B9-7148-4C75-84CD-7A7D30E07446}"/>
    <cellStyle name="Invoer 12 2 4 9" xfId="49827" xr:uid="{DCAFA47D-13BA-4082-9C53-E359DB7C025C}"/>
    <cellStyle name="Invoer 12 2 5" xfId="4321" xr:uid="{4B11F1C9-D0B7-423C-8AAF-E00E955769FB}"/>
    <cellStyle name="Invoer 12 2 5 2" xfId="5302" xr:uid="{AD1854BD-E94C-4BAC-BE56-7A4D72DB34BE}"/>
    <cellStyle name="Invoer 12 2 5 2 2" xfId="15174" xr:uid="{DCA8A14E-7D2F-4E10-BF04-483A19F49437}"/>
    <cellStyle name="Invoer 12 2 5 2 3" xfId="24562" xr:uid="{EED6DC3D-D7D5-4A6B-A593-B02FD71EE2CB}"/>
    <cellStyle name="Invoer 12 2 5 2 4" xfId="33871" xr:uid="{42624DB7-024C-48D4-89D3-532EDD697E64}"/>
    <cellStyle name="Invoer 12 2 5 2 5" xfId="45181" xr:uid="{2B9FE62C-C6C8-4C6D-9B09-C951E8B05352}"/>
    <cellStyle name="Invoer 12 2 5 2 6" xfId="51956" xr:uid="{81C838C5-3C60-431E-9E8C-1EA8B763271F}"/>
    <cellStyle name="Invoer 12 2 5 3" xfId="14193" xr:uid="{E517400C-71F3-4AB9-9371-AB488DDE716E}"/>
    <cellStyle name="Invoer 12 2 5 4" xfId="23585" xr:uid="{C0CA6097-73AB-49AE-81F9-1566062DF5D7}"/>
    <cellStyle name="Invoer 12 2 5 5" xfId="32891" xr:uid="{B9BBF2D8-E470-4DF2-AC9F-18B7D781F891}"/>
    <cellStyle name="Invoer 12 2 5 6" xfId="30148" xr:uid="{EB6C4AB6-745C-4200-A74E-F5C979098AC7}"/>
    <cellStyle name="Invoer 12 2 5 7" xfId="50993" xr:uid="{CAA447E3-620C-405C-948F-F532D41DF82B}"/>
    <cellStyle name="Invoer 12 2 6" xfId="8710" xr:uid="{7924B924-4401-4F70-A142-2154FE21A954}"/>
    <cellStyle name="Invoer 12 2 6 2" xfId="18595" xr:uid="{78FB8646-092F-4333-9C80-CD5F4862AC81}"/>
    <cellStyle name="Invoer 12 2 6 3" xfId="27985" xr:uid="{1119C9CF-5D3D-41D1-B74A-56393321F733}"/>
    <cellStyle name="Invoer 12 2 6 4" xfId="37293" xr:uid="{570726FB-9A8B-4ED8-898C-519F3BF97FD5}"/>
    <cellStyle name="Invoer 12 2 6 5" xfId="42998" xr:uid="{739BBC29-302A-4DA4-8CCE-B2A96E1F5017}"/>
    <cellStyle name="Invoer 12 2 6 6" xfId="55238" xr:uid="{8945E5AC-9CF1-401B-864F-C5BA2B68A849}"/>
    <cellStyle name="Invoer 12 2 7" xfId="4561" xr:uid="{93837B52-5010-40C5-B654-9C21D4AE0F56}"/>
    <cellStyle name="Invoer 12 2 7 2" xfId="14433" xr:uid="{3373761B-D3E8-428E-B9A3-5FA0D530D451}"/>
    <cellStyle name="Invoer 12 2 7 3" xfId="23822" xr:uid="{2D78270C-7FAC-46E5-BD05-4E2C39729B7E}"/>
    <cellStyle name="Invoer 12 2 7 4" xfId="33131" xr:uid="{70F785AB-B0FB-4578-9DD5-55C2464A3308}"/>
    <cellStyle name="Invoer 12 2 7 5" xfId="45324" xr:uid="{4731BA0A-7503-4A0C-A457-8113073CE3D9}"/>
    <cellStyle name="Invoer 12 2 7 6" xfId="51224" xr:uid="{05CC133B-DD2E-40D3-9072-C025D8CAB510}"/>
    <cellStyle name="Invoer 12 2 8" xfId="2179" xr:uid="{8EC5F855-FF60-40A9-9533-70872EE780BD}"/>
    <cellStyle name="Invoer 12 2 9" xfId="12047" xr:uid="{58000912-44DD-4B91-B327-EB0C9B1F1B26}"/>
    <cellStyle name="Invoer 12 20" xfId="58498" xr:uid="{E8205B77-68DE-4BAC-9281-A785CF3A1BC3}"/>
    <cellStyle name="Invoer 12 21" xfId="58452" xr:uid="{4543E47C-9782-447A-8C88-1E0B48B21AB6}"/>
    <cellStyle name="Invoer 12 22" xfId="58328" xr:uid="{7695DC71-7617-4A99-BCA7-0AF7D5333DCB}"/>
    <cellStyle name="Invoer 12 23" xfId="58482" xr:uid="{901ECCEE-618D-4118-A06C-7EC35F01766C}"/>
    <cellStyle name="Invoer 12 24" xfId="58316" xr:uid="{83607358-F59A-4F13-9B94-9AD036D0FF58}"/>
    <cellStyle name="Invoer 12 25" xfId="58512" xr:uid="{598EAC18-59C4-49BA-8AA7-3E65FABB540D}"/>
    <cellStyle name="Invoer 12 26" xfId="59044" xr:uid="{6C2966A6-33AB-4CE6-87D6-37D21A53E508}"/>
    <cellStyle name="Invoer 12 3" xfId="816" xr:uid="{3F04B3ED-9A99-4614-BFA0-3A56F458E28F}"/>
    <cellStyle name="Invoer 12 3 10" xfId="1533" xr:uid="{4EFEF0E3-6B37-4194-9FFB-3A4313A46C65}"/>
    <cellStyle name="Invoer 12 3 11" xfId="17756" xr:uid="{EF1FFD78-D70F-4922-A037-C3A0BD0D4B44}"/>
    <cellStyle name="Invoer 12 3 12" xfId="41384" xr:uid="{D91516D2-0068-443A-9C5D-BAAA63034D5B}"/>
    <cellStyle name="Invoer 12 3 13" xfId="45397" xr:uid="{0EF12556-7F4C-4230-B9CC-2A2D0AD70A77}"/>
    <cellStyle name="Invoer 12 3 14" xfId="58828" xr:uid="{42F1826A-C83E-45BC-9D20-9C8F223FD703}"/>
    <cellStyle name="Invoer 12 3 2" xfId="1357" xr:uid="{18DD4F67-AAC0-47D2-A501-D781BFF5A25A}"/>
    <cellStyle name="Invoer 12 3 2 10" xfId="17382" xr:uid="{595FF09A-5660-40C8-B313-5D56D0D4F976}"/>
    <cellStyle name="Invoer 12 3 2 11" xfId="43776" xr:uid="{80D42078-0BD1-4180-9008-BC541D230194}"/>
    <cellStyle name="Invoer 12 3 2 12" xfId="48649" xr:uid="{6D05ADAF-3835-4EDC-8824-FBD7F586B016}"/>
    <cellStyle name="Invoer 12 3 2 2" xfId="3626" xr:uid="{ED7F9EEC-3A9B-4BF7-82BE-3EE783A7DF94}"/>
    <cellStyle name="Invoer 12 3 2 2 2" xfId="7320" xr:uid="{FACD739A-4666-42C5-BAE3-165E4DA378D4}"/>
    <cellStyle name="Invoer 12 3 2 2 2 2" xfId="10756" xr:uid="{542FD8FF-F40C-48CE-83B1-A6677D1F23B2}"/>
    <cellStyle name="Invoer 12 3 2 2 2 2 2" xfId="20638" xr:uid="{3E7D51F2-9D86-4E64-9D1A-6304BA5E9DB3}"/>
    <cellStyle name="Invoer 12 3 2 2 2 2 3" xfId="30030" xr:uid="{90F9ADEF-3A6D-4895-8682-C410A00EC296}"/>
    <cellStyle name="Invoer 12 3 2 2 2 2 4" xfId="39338" xr:uid="{E4A7E80B-29E6-447F-8A75-06CB671E52F4}"/>
    <cellStyle name="Invoer 12 3 2 2 2 2 5" xfId="46531" xr:uid="{6B86A7F6-A2C9-45CB-9CE6-CE0653AE6AE5}"/>
    <cellStyle name="Invoer 12 3 2 2 2 2 6" xfId="57262" xr:uid="{79372BFF-F55C-4978-AE63-01D27CD8C5B7}"/>
    <cellStyle name="Invoer 12 3 2 2 2 3" xfId="17190" xr:uid="{3EA0AC08-A161-4B5E-ABA3-2991EA85FD39}"/>
    <cellStyle name="Invoer 12 3 2 2 2 4" xfId="26580" xr:uid="{37B860AD-1FA0-466C-B950-F6A1516A0F9E}"/>
    <cellStyle name="Invoer 12 3 2 2 2 5" xfId="35887" xr:uid="{9355EC3D-BBC5-4962-A32C-268BF00CB77C}"/>
    <cellStyle name="Invoer 12 3 2 2 2 6" xfId="42004" xr:uid="{C0B86E70-60D4-4D99-997A-A23A6339E976}"/>
    <cellStyle name="Invoer 12 3 2 2 2 7" xfId="53951" xr:uid="{4E0CC88A-1766-4F75-B798-29318B4B3C3D}"/>
    <cellStyle name="Invoer 12 3 2 2 3" xfId="10010" xr:uid="{47F38A80-0C89-4BF3-B5EE-89AF4A2834FC}"/>
    <cellStyle name="Invoer 12 3 2 2 3 2" xfId="19892" xr:uid="{01FBCD0F-94C7-4C7C-807B-1BFCC578BE41}"/>
    <cellStyle name="Invoer 12 3 2 2 3 3" xfId="29284" xr:uid="{7A0B87EC-E48A-48A3-8CF2-8B0C3A5DAE30}"/>
    <cellStyle name="Invoer 12 3 2 2 3 4" xfId="38592" xr:uid="{2499247A-B0A8-425D-B2A5-28E832861A26}"/>
    <cellStyle name="Invoer 12 3 2 2 3 5" xfId="48734" xr:uid="{DB0B7D9B-46AD-4E62-80F4-BA905F986CA3}"/>
    <cellStyle name="Invoer 12 3 2 2 3 6" xfId="56516" xr:uid="{52C665DE-8FF2-489C-B4DD-C753E1E9C623}"/>
    <cellStyle name="Invoer 12 3 2 2 4" xfId="6574" xr:uid="{12D1C3A6-1A5F-4D46-ACC8-F7313467ACC6}"/>
    <cellStyle name="Invoer 12 3 2 2 4 2" xfId="16444" xr:uid="{B72234A3-9CB4-4ECA-832E-799EBABD65A0}"/>
    <cellStyle name="Invoer 12 3 2 2 4 3" xfId="25834" xr:uid="{3A584CDE-08AD-4F9C-9CF9-97A0AD1269AE}"/>
    <cellStyle name="Invoer 12 3 2 2 4 4" xfId="35141" xr:uid="{50DCCFFD-C44A-4EFB-9A71-21E461B59F71}"/>
    <cellStyle name="Invoer 12 3 2 2 4 5" xfId="43022" xr:uid="{6362AD87-FE2A-4C64-814E-CDE55836059C}"/>
    <cellStyle name="Invoer 12 3 2 2 4 6" xfId="53205" xr:uid="{1882E412-AE43-4B29-92D8-6622EEAAE0FE}"/>
    <cellStyle name="Invoer 12 3 2 2 5" xfId="13498" xr:uid="{97121E61-7B44-4056-A3E6-CF25E43E5E46}"/>
    <cellStyle name="Invoer 12 3 2 2 6" xfId="22893" xr:uid="{B675344F-2532-464C-BDEC-5ECEC91163AC}"/>
    <cellStyle name="Invoer 12 3 2 2 7" xfId="32198" xr:uid="{FF80DAB1-D129-49F3-863A-80862342B1A4}"/>
    <cellStyle name="Invoer 12 3 2 2 8" xfId="40887" xr:uid="{C63E9320-2347-4634-B274-3F2CAA0706CD}"/>
    <cellStyle name="Invoer 12 3 2 2 9" xfId="50357" xr:uid="{FB5D6254-8E52-44A5-A932-935CD0CF5162}"/>
    <cellStyle name="Invoer 12 3 2 3" xfId="4095" xr:uid="{169929C1-DBE8-4DB9-9C1B-9435BEC5428C}"/>
    <cellStyle name="Invoer 12 3 2 3 2" xfId="5808" xr:uid="{85D858F8-7848-4279-9AEF-059801F69B21}"/>
    <cellStyle name="Invoer 12 3 2 3 2 2" xfId="15680" xr:uid="{2D1AC4BF-9C89-4BE0-986E-84956A6A3375}"/>
    <cellStyle name="Invoer 12 3 2 3 2 3" xfId="25068" xr:uid="{BD420F22-37EE-4FF9-B067-C93ADA7D1AAD}"/>
    <cellStyle name="Invoer 12 3 2 3 2 4" xfId="34376" xr:uid="{C7710894-5C91-45C1-B871-980CB782A985}"/>
    <cellStyle name="Invoer 12 3 2 3 2 5" xfId="46595" xr:uid="{D785F932-5E58-402A-9DE1-1F644CB4225E}"/>
    <cellStyle name="Invoer 12 3 2 3 2 6" xfId="52458" xr:uid="{384A2E5A-E487-4D8B-9537-1739F6A85452}"/>
    <cellStyle name="Invoer 12 3 2 3 3" xfId="13968" xr:uid="{8C4584E3-9D98-45B1-826C-E2915E6DF5CB}"/>
    <cellStyle name="Invoer 12 3 2 3 4" xfId="23360" xr:uid="{393DBCB8-B0AA-4F94-9027-E3CBD2B31E4C}"/>
    <cellStyle name="Invoer 12 3 2 3 5" xfId="32665" xr:uid="{2AA719FC-204C-41FD-8EED-2ED0ED528382}"/>
    <cellStyle name="Invoer 12 3 2 3 6" xfId="42238" xr:uid="{44A91E02-F4D6-4EC0-815E-D4FBF7A8D7DA}"/>
    <cellStyle name="Invoer 12 3 2 3 7" xfId="50777" xr:uid="{96141768-D02B-4746-A63A-BB6BDAC07D1C}"/>
    <cellStyle name="Invoer 12 3 2 4" xfId="9244" xr:uid="{87D1EFF6-39F4-4510-B7D5-B9E7445CA735}"/>
    <cellStyle name="Invoer 12 3 2 4 2" xfId="19128" xr:uid="{C734B474-7B74-4ECB-84E7-431027896B80}"/>
    <cellStyle name="Invoer 12 3 2 4 3" xfId="28519" xr:uid="{148E17F0-1F4D-48F1-B9BB-066FA546117D}"/>
    <cellStyle name="Invoer 12 3 2 4 4" xfId="37826" xr:uid="{A15A3295-BF88-4189-9509-B16270E11345}"/>
    <cellStyle name="Invoer 12 3 2 4 5" xfId="47066" xr:uid="{1C704784-7340-4E66-BC2E-8FF26BB2CE8E}"/>
    <cellStyle name="Invoer 12 3 2 4 6" xfId="55768" xr:uid="{F911E005-8CD9-494E-B3D3-DCC3F6573333}"/>
    <cellStyle name="Invoer 12 3 2 5" xfId="11549" xr:uid="{1408E639-B423-4E0A-8078-BB9593292635}"/>
    <cellStyle name="Invoer 12 3 2 5 2" xfId="21420" xr:uid="{F0E33FDC-55CA-4FAA-B62A-9FDB11D03B98}"/>
    <cellStyle name="Invoer 12 3 2 5 3" xfId="30815" xr:uid="{2EBCA71D-15FE-4F7D-899E-EFAD794371C3}"/>
    <cellStyle name="Invoer 12 3 2 5 4" xfId="40118" xr:uid="{FB8B765A-9843-4629-8DE8-9E794E5AEC0B}"/>
    <cellStyle name="Invoer 12 3 2 5 5" xfId="33631" xr:uid="{4CF0C67F-B06C-4EE8-95F1-A0ABBD252894}"/>
    <cellStyle name="Invoer 12 3 2 5 6" xfId="57918" xr:uid="{F1765249-D6EE-48CC-BB91-288BE50DE8E1}"/>
    <cellStyle name="Invoer 12 3 2 6" xfId="5095" xr:uid="{810BAFBD-13C9-42BD-A8D9-7B416FF7F834}"/>
    <cellStyle name="Invoer 12 3 2 6 2" xfId="14967" xr:uid="{3AF59BCD-3558-4084-BD43-B43E9B887F52}"/>
    <cellStyle name="Invoer 12 3 2 6 3" xfId="24356" xr:uid="{A1122451-2AD2-4548-AF0E-44FAB94CB400}"/>
    <cellStyle name="Invoer 12 3 2 6 4" xfId="33664" xr:uid="{5B2E51A5-4742-4DE8-BA63-D05AB93DDD82}"/>
    <cellStyle name="Invoer 12 3 2 6 5" xfId="48594" xr:uid="{36AC61E2-CEC7-4208-9C91-B1B311755796}"/>
    <cellStyle name="Invoer 12 3 2 6 6" xfId="51755" xr:uid="{47FDB50D-E6C5-4418-B122-0A8D0AB442EE}"/>
    <cellStyle name="Invoer 12 3 2 7" xfId="2460" xr:uid="{1C2C2B17-4753-4CB1-B125-94873AF8D3D1}"/>
    <cellStyle name="Invoer 12 3 2 8" xfId="12333" xr:uid="{72003FF9-183B-4F3B-9FE1-614DE855FE0F}"/>
    <cellStyle name="Invoer 12 3 2 9" xfId="1889" xr:uid="{3DAF6236-458B-4912-9820-337F30140D81}"/>
    <cellStyle name="Invoer 12 3 3" xfId="1207" xr:uid="{FE88B397-3DF5-4AA8-8A7E-1AD3EF6EE61E}"/>
    <cellStyle name="Invoer 12 3 3 10" xfId="31453" xr:uid="{3105457B-1F21-4D8B-818E-E65A79671095}"/>
    <cellStyle name="Invoer 12 3 3 11" xfId="47001" xr:uid="{15A91A8B-19AF-451C-A08C-01840C0B2FB2}"/>
    <cellStyle name="Invoer 12 3 3 12" xfId="49614" xr:uid="{E9662B88-2141-4E57-9A57-4420F399FA1D}"/>
    <cellStyle name="Invoer 12 3 3 2" xfId="3476" xr:uid="{B8362433-BF8D-4798-BFB6-3A4F5825A8CC}"/>
    <cellStyle name="Invoer 12 3 3 2 2" xfId="7171" xr:uid="{2E2AC2AB-5CF7-43D2-A9C2-32B9BAD97B49}"/>
    <cellStyle name="Invoer 12 3 3 2 2 2" xfId="10607" xr:uid="{8EEA136A-81E1-409A-9E74-61EAD439B192}"/>
    <cellStyle name="Invoer 12 3 3 2 2 2 2" xfId="20489" xr:uid="{EC4673F0-DC2D-4E23-98BD-76BEF7393447}"/>
    <cellStyle name="Invoer 12 3 3 2 2 2 3" xfId="29881" xr:uid="{E34B92EF-4DA5-4028-8A78-B3E59C5C0676}"/>
    <cellStyle name="Invoer 12 3 3 2 2 2 4" xfId="39189" xr:uid="{983911D1-35C4-4128-86D8-9BB307478C9C}"/>
    <cellStyle name="Invoer 12 3 3 2 2 2 5" xfId="43135" xr:uid="{98D2891F-DE1F-4324-B1CC-E16732369A34}"/>
    <cellStyle name="Invoer 12 3 3 2 2 2 6" xfId="57113" xr:uid="{F9889A6B-DAF0-463A-84E5-4952EF0CB4EE}"/>
    <cellStyle name="Invoer 12 3 3 2 2 3" xfId="17041" xr:uid="{F10733CA-E10D-4C23-9798-0F04465E3CE9}"/>
    <cellStyle name="Invoer 12 3 3 2 2 4" xfId="26431" xr:uid="{D9FFB995-0418-4A40-96BE-73E79AFDFC3C}"/>
    <cellStyle name="Invoer 12 3 3 2 2 5" xfId="35738" xr:uid="{AE6DD0E9-388D-4290-B54A-5156A311F309}"/>
    <cellStyle name="Invoer 12 3 3 2 2 6" xfId="45482" xr:uid="{11F8EAF2-B49F-49CD-B75F-FC5F314DE291}"/>
    <cellStyle name="Invoer 12 3 3 2 2 7" xfId="53802" xr:uid="{06A36067-52D3-4C59-B339-D76C5680A683}"/>
    <cellStyle name="Invoer 12 3 3 2 3" xfId="9860" xr:uid="{5E88F4A2-3DFC-4109-9D64-EF1C11A6B833}"/>
    <cellStyle name="Invoer 12 3 3 2 3 2" xfId="19742" xr:uid="{CF934588-91C7-48B6-93B2-ACD9BCF93E40}"/>
    <cellStyle name="Invoer 12 3 3 2 3 3" xfId="29134" xr:uid="{A0D295D2-DF60-48EA-8F56-A86679C26A18}"/>
    <cellStyle name="Invoer 12 3 3 2 3 4" xfId="38442" xr:uid="{54FB013B-8804-4E3C-8980-92267C0AE849}"/>
    <cellStyle name="Invoer 12 3 3 2 3 5" xfId="42905" xr:uid="{E8568F22-CBF0-44DF-91ED-F2784AFC2C1C}"/>
    <cellStyle name="Invoer 12 3 3 2 3 6" xfId="56367" xr:uid="{C473AB9C-2EE5-40F9-B700-22B467165B80}"/>
    <cellStyle name="Invoer 12 3 3 2 4" xfId="6424" xr:uid="{53B59C57-D1E0-4D4C-A5C5-4174C77C7BBB}"/>
    <cellStyle name="Invoer 12 3 3 2 4 2" xfId="16294" xr:uid="{63D67C35-2EDB-4692-9190-8A5912D01286}"/>
    <cellStyle name="Invoer 12 3 3 2 4 3" xfId="25684" xr:uid="{F9AAD14C-3BC3-416C-A9C5-3F4CDEE19B34}"/>
    <cellStyle name="Invoer 12 3 3 2 4 4" xfId="34991" xr:uid="{453707BB-E8BF-4832-924B-B07A6827D93A}"/>
    <cellStyle name="Invoer 12 3 3 2 4 5" xfId="46950" xr:uid="{7C01DAF3-2238-4350-B708-2780ABEAA084}"/>
    <cellStyle name="Invoer 12 3 3 2 4 6" xfId="53056" xr:uid="{9BCEFB08-9750-4182-AFDA-A4483BE0E582}"/>
    <cellStyle name="Invoer 12 3 3 2 5" xfId="13348" xr:uid="{FE0B66A8-1DFD-4337-AD85-37044F74285E}"/>
    <cellStyle name="Invoer 12 3 3 2 6" xfId="22743" xr:uid="{A5DB8833-46FC-443D-A886-111AE4A4FCE2}"/>
    <cellStyle name="Invoer 12 3 3 2 7" xfId="32048" xr:uid="{4656BC8E-E489-4948-A659-223212363305}"/>
    <cellStyle name="Invoer 12 3 3 2 8" xfId="40689" xr:uid="{7FEE8FCB-3EDF-4FEC-886F-ED76FBF96FE2}"/>
    <cellStyle name="Invoer 12 3 3 2 9" xfId="50208" xr:uid="{ACA10DF7-D7C6-4315-9A6B-4CE96CB79F74}"/>
    <cellStyle name="Invoer 12 3 3 3" xfId="4006" xr:uid="{D664D08D-ADB0-4F4C-A07D-A7F0BC0E9B4E}"/>
    <cellStyle name="Invoer 12 3 3 3 2" xfId="5658" xr:uid="{A712E8FD-5EA1-4D6D-9855-C0330E8227A7}"/>
    <cellStyle name="Invoer 12 3 3 3 2 2" xfId="15530" xr:uid="{AB93FF25-DA43-4326-8109-096623C6ADD1}"/>
    <cellStyle name="Invoer 12 3 3 3 2 3" xfId="24918" xr:uid="{EF5F5C27-F52A-4828-800C-DB2BF6729430}"/>
    <cellStyle name="Invoer 12 3 3 3 2 4" xfId="34227" xr:uid="{5D40F539-AFB5-44D2-8DF1-C091942C9DCD}"/>
    <cellStyle name="Invoer 12 3 3 3 2 5" xfId="43253" xr:uid="{472E0093-76B6-468C-9A7F-EA70950FC30B}"/>
    <cellStyle name="Invoer 12 3 3 3 2 6" xfId="52309" xr:uid="{987026CC-3640-4D7C-8C2D-C9B796537D6C}"/>
    <cellStyle name="Invoer 12 3 3 3 3" xfId="13879" xr:uid="{69EEEE2F-11B9-48E1-BFD6-8ECD70475FCA}"/>
    <cellStyle name="Invoer 12 3 3 3 4" xfId="23271" xr:uid="{D69E31F9-0B3C-4025-AFB4-451EEC0B7E1A}"/>
    <cellStyle name="Invoer 12 3 3 3 5" xfId="32576" xr:uid="{E9E951ED-867E-4D25-9026-DFC978484BEE}"/>
    <cellStyle name="Invoer 12 3 3 3 6" xfId="46615" xr:uid="{55EFC62E-F87B-4523-A653-CD1B1B510BDB}"/>
    <cellStyle name="Invoer 12 3 3 3 7" xfId="50688" xr:uid="{6EC866D3-8AD3-46D2-80D6-6F308848020D}"/>
    <cellStyle name="Invoer 12 3 3 4" xfId="9094" xr:uid="{7005D066-F7DD-4892-AB3B-1067A13067E3}"/>
    <cellStyle name="Invoer 12 3 3 4 2" xfId="18978" xr:uid="{242F0C80-9298-4AD2-81FE-BBA00D4EEAA2}"/>
    <cellStyle name="Invoer 12 3 3 4 3" xfId="28369" xr:uid="{463C1937-4D61-451A-AA86-90D39A188827}"/>
    <cellStyle name="Invoer 12 3 3 4 4" xfId="37677" xr:uid="{AA98EA6C-862D-4FAC-A60F-ED79BA2BBFBF}"/>
    <cellStyle name="Invoer 12 3 3 4 5" xfId="41420" xr:uid="{3997724D-E2EF-4B82-808B-C0D0089BD213}"/>
    <cellStyle name="Invoer 12 3 3 4 6" xfId="55619" xr:uid="{E15BD328-F7A2-4D03-9F79-74A12FDBD6C6}"/>
    <cellStyle name="Invoer 12 3 3 5" xfId="11828" xr:uid="{51A00D19-CDD9-4DD0-9B6E-710B2E5CF40D}"/>
    <cellStyle name="Invoer 12 3 3 5 2" xfId="21696" xr:uid="{CF79E699-222C-45DF-8209-F463BF40B06B}"/>
    <cellStyle name="Invoer 12 3 3 5 3" xfId="31089" xr:uid="{03E74C1E-5776-4AA8-A4B9-B034AF4DD868}"/>
    <cellStyle name="Invoer 12 3 3 5 4" xfId="40393" xr:uid="{23125FDF-34F9-4A72-AAE6-79F5A4D718BE}"/>
    <cellStyle name="Invoer 12 3 3 5 5" xfId="49254" xr:uid="{A6EE2C53-D162-42FC-BC98-5B6D97F0EC55}"/>
    <cellStyle name="Invoer 12 3 3 5 6" xfId="58164" xr:uid="{E2E82664-79BA-4A99-A46A-1D99EC7651F2}"/>
    <cellStyle name="Invoer 12 3 3 6" xfId="4945" xr:uid="{25F239AD-FBCE-44D2-91CB-1E163E8EC4E9}"/>
    <cellStyle name="Invoer 12 3 3 6 2" xfId="14817" xr:uid="{228EF99F-73B5-464D-891D-AAD21BB6BAC3}"/>
    <cellStyle name="Invoer 12 3 3 6 3" xfId="24206" xr:uid="{5D781333-4280-4D7E-8062-8A0B8B23C899}"/>
    <cellStyle name="Invoer 12 3 3 6 4" xfId="33514" xr:uid="{F05CCBF5-9FB7-44E4-8746-D14551748969}"/>
    <cellStyle name="Invoer 12 3 3 6 5" xfId="44873" xr:uid="{D342A310-C9E4-41CC-8957-ACDB25A7FDBE}"/>
    <cellStyle name="Invoer 12 3 3 6 6" xfId="51606" xr:uid="{CE62A435-1C52-4A5E-90A0-D058851430F6}"/>
    <cellStyle name="Invoer 12 3 3 7" xfId="2881" xr:uid="{4FA3FA14-E960-4F41-8C7F-F74695E74678}"/>
    <cellStyle name="Invoer 12 3 3 8" xfId="12753" xr:uid="{E6521447-C637-4F45-BCFC-2A387D00E37B}"/>
    <cellStyle name="Invoer 12 3 3 9" xfId="22148" xr:uid="{6736810E-274E-4A2F-BCC3-76C7A69F6874}"/>
    <cellStyle name="Invoer 12 3 4" xfId="3096" xr:uid="{7BB98A3F-3C66-45D0-AB32-CE7D7368090E}"/>
    <cellStyle name="Invoer 12 3 4 2" xfId="6791" xr:uid="{5DF2E4FB-AFE9-461B-9D36-DED6DFC9FF10}"/>
    <cellStyle name="Invoer 12 3 4 2 2" xfId="10227" xr:uid="{82D3888C-2634-42B1-8FC6-5C9BD318E541}"/>
    <cellStyle name="Invoer 12 3 4 2 2 2" xfId="20109" xr:uid="{C76BF038-41B5-4DD7-A770-783E6DF3CCF0}"/>
    <cellStyle name="Invoer 12 3 4 2 2 3" xfId="29501" xr:uid="{304331ED-A399-4DC3-AB02-8BF36BFDCE5B}"/>
    <cellStyle name="Invoer 12 3 4 2 2 4" xfId="38809" xr:uid="{077AEF75-729A-487D-B2DF-80D4E0CC2660}"/>
    <cellStyle name="Invoer 12 3 4 2 2 5" xfId="46329" xr:uid="{49A1086D-96F3-4795-A40B-B37009E508A7}"/>
    <cellStyle name="Invoer 12 3 4 2 2 6" xfId="56733" xr:uid="{48C6F7FC-84A7-4666-ACB3-F4B44C56C8B1}"/>
    <cellStyle name="Invoer 12 3 4 2 3" xfId="16661" xr:uid="{A4EE7030-AC2D-4349-8B15-B0555AEAD9BA}"/>
    <cellStyle name="Invoer 12 3 4 2 4" xfId="26051" xr:uid="{D68D383C-5214-442F-BD5C-CDECB3ADFC30}"/>
    <cellStyle name="Invoer 12 3 4 2 5" xfId="35358" xr:uid="{4402F39B-D070-4A22-B3F5-DA9E0DCFB606}"/>
    <cellStyle name="Invoer 12 3 4 2 6" xfId="45055" xr:uid="{8F34CDBE-2EB7-4C8B-BCDD-88E42E372587}"/>
    <cellStyle name="Invoer 12 3 4 2 7" xfId="53422" xr:uid="{7E9A2CF5-641F-4990-92C8-1BAD2437A13D}"/>
    <cellStyle name="Invoer 12 3 4 3" xfId="9477" xr:uid="{50738B61-6EE9-4B8F-AB65-06E1C594DC79}"/>
    <cellStyle name="Invoer 12 3 4 3 2" xfId="19360" xr:uid="{3F27122F-DF08-4483-B30D-96224E78E28E}"/>
    <cellStyle name="Invoer 12 3 4 3 3" xfId="28751" xr:uid="{6C23A50B-3E3C-4352-BC48-B736AFD16852}"/>
    <cellStyle name="Invoer 12 3 4 3 4" xfId="38059" xr:uid="{FF11C629-0A7B-414B-8097-E096CD6CE22C}"/>
    <cellStyle name="Invoer 12 3 4 3 5" xfId="48962" xr:uid="{D48440AA-C208-4CC1-B813-9065181DC644}"/>
    <cellStyle name="Invoer 12 3 4 3 6" xfId="55987" xr:uid="{038FEBAB-6EA5-4709-965D-EB1067B023C6}"/>
    <cellStyle name="Invoer 12 3 4 4" xfId="6041" xr:uid="{FDD7166A-57FD-4088-8B90-B1787247F50E}"/>
    <cellStyle name="Invoer 12 3 4 4 2" xfId="15912" xr:uid="{913A1FAA-E29C-42DC-B8CD-4304B27061FF}"/>
    <cellStyle name="Invoer 12 3 4 4 3" xfId="25301" xr:uid="{9B6FE82B-AD52-4F66-A8DC-FEBDBD1549A2}"/>
    <cellStyle name="Invoer 12 3 4 4 4" xfId="34608" xr:uid="{2BFA250C-1057-4D62-90D6-D201A26DC5E4}"/>
    <cellStyle name="Invoer 12 3 4 4 5" xfId="47438" xr:uid="{112C7FC7-7732-43A3-95E0-AA192DB5E1B8}"/>
    <cellStyle name="Invoer 12 3 4 4 6" xfId="52676" xr:uid="{B959E0E8-53FA-4AC7-9249-BFD916D96E7D}"/>
    <cellStyle name="Invoer 12 3 4 5" xfId="12968" xr:uid="{542D21BC-63A1-4908-A357-B555D61A8A62}"/>
    <cellStyle name="Invoer 12 3 4 6" xfId="22363" xr:uid="{5180278B-FFD7-4A17-AEB8-FE282D07AE12}"/>
    <cellStyle name="Invoer 12 3 4 7" xfId="31668" xr:uid="{A9017769-4F07-4DCA-AD9A-3A897B1D5891}"/>
    <cellStyle name="Invoer 12 3 4 8" xfId="21816" xr:uid="{AD2950EC-DB98-434C-8743-A6D068E9862C}"/>
    <cellStyle name="Invoer 12 3 4 9" xfId="49828" xr:uid="{316E1ADC-0AF1-4D93-A7FC-53C9793A21EA}"/>
    <cellStyle name="Invoer 12 3 5" xfId="4322" xr:uid="{0D290F35-7B6A-49C0-876B-8B069A438CE5}"/>
    <cellStyle name="Invoer 12 3 5 2" xfId="5303" xr:uid="{E5A1E3E3-A6DC-4EE1-B167-1929C7D4F552}"/>
    <cellStyle name="Invoer 12 3 5 2 2" xfId="15175" xr:uid="{B700BF59-E9D0-4789-9591-C081571CAFBF}"/>
    <cellStyle name="Invoer 12 3 5 2 3" xfId="24563" xr:uid="{8BD15782-5AEA-4CB6-924C-335977CC6D24}"/>
    <cellStyle name="Invoer 12 3 5 2 4" xfId="33872" xr:uid="{49DE0B43-5E97-470D-99DB-C39BD8244E3C}"/>
    <cellStyle name="Invoer 12 3 5 2 5" xfId="48136" xr:uid="{062D705A-3C0F-4F2F-B164-3B222AADDDB8}"/>
    <cellStyle name="Invoer 12 3 5 2 6" xfId="51957" xr:uid="{3DCA7CB2-94E8-4BBF-9283-2701E64CE92E}"/>
    <cellStyle name="Invoer 12 3 5 3" xfId="14194" xr:uid="{43C8B917-05BD-47E3-8D0C-59F376238993}"/>
    <cellStyle name="Invoer 12 3 5 4" xfId="23586" xr:uid="{C7B5B9B3-51B3-4ED0-ACF6-9A3C027C79D3}"/>
    <cellStyle name="Invoer 12 3 5 5" xfId="32892" xr:uid="{5905D0DD-3D73-42BF-AC34-5F48873AC884}"/>
    <cellStyle name="Invoer 12 3 5 6" xfId="36472" xr:uid="{B89D66E0-5F7B-40F2-B27D-F887C28A95CD}"/>
    <cellStyle name="Invoer 12 3 5 7" xfId="50994" xr:uid="{899DFF40-818A-4D7E-BA98-22B9F5A1E1D6}"/>
    <cellStyle name="Invoer 12 3 6" xfId="8711" xr:uid="{BA79C217-6DFD-40E5-8F55-A65FB5911309}"/>
    <cellStyle name="Invoer 12 3 6 2" xfId="18596" xr:uid="{E98BE066-9F77-44FA-B69C-28414E4BC05C}"/>
    <cellStyle name="Invoer 12 3 6 3" xfId="27986" xr:uid="{E1276137-6066-4570-B671-A1B865348434}"/>
    <cellStyle name="Invoer 12 3 6 4" xfId="37294" xr:uid="{F4197309-D81E-4AB9-AE43-005295DE9472}"/>
    <cellStyle name="Invoer 12 3 6 5" xfId="42090" xr:uid="{326AD5E7-87C3-4FF2-A0B9-45FAD56CDC3C}"/>
    <cellStyle name="Invoer 12 3 6 6" xfId="55239" xr:uid="{A3BD0F11-7DF3-48C2-B4B8-90058E7A463D}"/>
    <cellStyle name="Invoer 12 3 7" xfId="4562" xr:uid="{D0127090-A1A8-4FFD-A557-ABDDD6ADD61D}"/>
    <cellStyle name="Invoer 12 3 7 2" xfId="14434" xr:uid="{1BA79579-2BC1-4020-A54C-AED86B8D9401}"/>
    <cellStyle name="Invoer 12 3 7 3" xfId="23823" xr:uid="{80CFCBAE-D22B-4327-9047-5A77395F6986}"/>
    <cellStyle name="Invoer 12 3 7 4" xfId="33132" xr:uid="{574165A8-04BC-461A-B917-DF6CAB23118F}"/>
    <cellStyle name="Invoer 12 3 7 5" xfId="44776" xr:uid="{B38462DE-648C-4B21-8F0B-4B2B43EC2976}"/>
    <cellStyle name="Invoer 12 3 7 6" xfId="51225" xr:uid="{5590B774-C5E9-4CA5-8BAE-B6AEC2DFCFE4}"/>
    <cellStyle name="Invoer 12 3 8" xfId="2180" xr:uid="{83A1B4C3-E0CE-4566-BC9F-BDA175662651}"/>
    <cellStyle name="Invoer 12 3 9" xfId="12048" xr:uid="{9128DA7B-F215-4EF4-B8F4-3DAF47851722}"/>
    <cellStyle name="Invoer 12 4" xfId="1021" xr:uid="{19FC6B88-28F7-430D-8F66-490EA9DD71BC}"/>
    <cellStyle name="Invoer 12 4 10" xfId="1830" xr:uid="{6D536533-7793-4860-98CF-DA7D4C038BFD}"/>
    <cellStyle name="Invoer 12 4 11" xfId="20792" xr:uid="{8C67D694-ADD0-4D6B-876A-A2B3A421F109}"/>
    <cellStyle name="Invoer 12 4 12" xfId="43998" xr:uid="{50C9436F-745F-4512-965C-E7FF550872CF}"/>
    <cellStyle name="Invoer 12 4 13" xfId="46803" xr:uid="{80306012-40EE-43D4-B6A0-1387592FF43E}"/>
    <cellStyle name="Invoer 12 4 2" xfId="1327" xr:uid="{9B6240C2-E538-444B-8666-C5AC3E747A54}"/>
    <cellStyle name="Invoer 12 4 2 10" xfId="31513" xr:uid="{A3442BED-D044-4CD0-82B0-DF395E35A94F}"/>
    <cellStyle name="Invoer 12 4 2 11" xfId="47000" xr:uid="{20F5DB47-E3FE-4FFC-94AE-15898FF160E9}"/>
    <cellStyle name="Invoer 12 4 2 12" xfId="49673" xr:uid="{6245E0A5-7ACE-458E-ADB9-C6F4C24FD50C}"/>
    <cellStyle name="Invoer 12 4 2 2" xfId="3596" xr:uid="{1D2CDB8E-A002-43E7-8948-0905F361260A}"/>
    <cellStyle name="Invoer 12 4 2 2 2" xfId="7290" xr:uid="{ABF098BF-04DB-40C9-A47A-5CE8595EE734}"/>
    <cellStyle name="Invoer 12 4 2 2 2 2" xfId="10726" xr:uid="{DEBE7C6C-F843-4141-B58C-D4D578918706}"/>
    <cellStyle name="Invoer 12 4 2 2 2 2 2" xfId="20608" xr:uid="{C9438647-4253-4C37-B899-4E4BD013F468}"/>
    <cellStyle name="Invoer 12 4 2 2 2 2 3" xfId="30000" xr:uid="{3A494179-7D4A-4D54-B8AD-B75280772F1D}"/>
    <cellStyle name="Invoer 12 4 2 2 2 2 4" xfId="39308" xr:uid="{6908CB0E-488E-4566-B80C-E411B15FF9C6}"/>
    <cellStyle name="Invoer 12 4 2 2 2 2 5" xfId="43134" xr:uid="{E7E98823-6BDA-416B-ABDA-1DE2177348A9}"/>
    <cellStyle name="Invoer 12 4 2 2 2 2 6" xfId="57232" xr:uid="{C75254F4-0A6E-47FB-83A8-1C902791D056}"/>
    <cellStyle name="Invoer 12 4 2 2 2 3" xfId="17160" xr:uid="{D253C579-C960-49D7-B6D0-AE132A46C1A0}"/>
    <cellStyle name="Invoer 12 4 2 2 2 4" xfId="26550" xr:uid="{52C7993E-7A34-42EB-B005-CCA92AE8853A}"/>
    <cellStyle name="Invoer 12 4 2 2 2 5" xfId="35857" xr:uid="{AB2B5298-8AC9-4A92-B021-6493BBEAC9D7}"/>
    <cellStyle name="Invoer 12 4 2 2 2 6" xfId="46021" xr:uid="{DA149091-585A-4B6E-A9AE-3CA8DB45FF20}"/>
    <cellStyle name="Invoer 12 4 2 2 2 7" xfId="53921" xr:uid="{46E20681-CD48-45B8-9BC9-32033B250FD3}"/>
    <cellStyle name="Invoer 12 4 2 2 3" xfId="9980" xr:uid="{6B44FCE7-0AEF-4660-A2F7-4960129EF410}"/>
    <cellStyle name="Invoer 12 4 2 2 3 2" xfId="19862" xr:uid="{6DA56DF3-7C9D-4D16-AAF6-FEDC210B9B59}"/>
    <cellStyle name="Invoer 12 4 2 2 3 3" xfId="29254" xr:uid="{1E902B80-8F90-4928-8DAA-13C58B312C4F}"/>
    <cellStyle name="Invoer 12 4 2 2 3 4" xfId="38562" xr:uid="{53C3C37A-6EA3-490E-91F6-CE71930B7538}"/>
    <cellStyle name="Invoer 12 4 2 2 3 5" xfId="41984" xr:uid="{2DA017D9-8405-4700-8D8C-8A871BBDE5BB}"/>
    <cellStyle name="Invoer 12 4 2 2 3 6" xfId="56486" xr:uid="{E809B12E-3A3F-4819-91CA-18A9C32D920C}"/>
    <cellStyle name="Invoer 12 4 2 2 4" xfId="6544" xr:uid="{BA896D8B-8A66-48CD-8026-0E06141B7BAB}"/>
    <cellStyle name="Invoer 12 4 2 2 4 2" xfId="16414" xr:uid="{13FFE1BD-6AAB-424B-B247-AB52A89C620C}"/>
    <cellStyle name="Invoer 12 4 2 2 4 3" xfId="25804" xr:uid="{3E561D65-DCFC-4126-8312-2B5865B76EC6}"/>
    <cellStyle name="Invoer 12 4 2 2 4 4" xfId="35111" xr:uid="{B1818BBA-3300-44F9-BC0F-3BB604E7D28A}"/>
    <cellStyle name="Invoer 12 4 2 2 4 5" xfId="45099" xr:uid="{BFCEDAE0-20A3-4AF4-A094-D5874ACEA00C}"/>
    <cellStyle name="Invoer 12 4 2 2 4 6" xfId="53175" xr:uid="{8A577F7B-79AB-4A12-BDF6-B82DB3C1DECE}"/>
    <cellStyle name="Invoer 12 4 2 2 5" xfId="13468" xr:uid="{80CED1D7-F505-4375-B584-1566FDC0AC31}"/>
    <cellStyle name="Invoer 12 4 2 2 6" xfId="22863" xr:uid="{154F6BF6-B528-44F9-92DC-C23595F8CF35}"/>
    <cellStyle name="Invoer 12 4 2 2 7" xfId="32168" xr:uid="{D26EAB85-97CD-4703-8B0C-23328F4F1E9C}"/>
    <cellStyle name="Invoer 12 4 2 2 8" xfId="28103" xr:uid="{932222EE-BB01-4E73-B228-7BA2EF95ABAC}"/>
    <cellStyle name="Invoer 12 4 2 2 9" xfId="50327" xr:uid="{63036B62-E1AB-40FE-B037-58C4C6066968}"/>
    <cellStyle name="Invoer 12 4 2 3" xfId="4065" xr:uid="{8C9C752A-47A8-4427-A2EE-07D01F9DD844}"/>
    <cellStyle name="Invoer 12 4 2 3 2" xfId="5778" xr:uid="{96CEC9F2-557F-4801-8D1A-6E56E13399EC}"/>
    <cellStyle name="Invoer 12 4 2 3 2 2" xfId="15650" xr:uid="{F840A7F8-9439-4A18-9FBA-253AB722EBE7}"/>
    <cellStyle name="Invoer 12 4 2 3 2 3" xfId="25038" xr:uid="{7C86613D-5624-441C-8503-84D9E5115E1C}"/>
    <cellStyle name="Invoer 12 4 2 3 2 4" xfId="34346" xr:uid="{8C306D57-9743-4ECE-BF08-12FA4FDDB3FD}"/>
    <cellStyle name="Invoer 12 4 2 3 2 5" xfId="45895" xr:uid="{83BB0422-F84C-49AE-B420-7DE2C5067457}"/>
    <cellStyle name="Invoer 12 4 2 3 2 6" xfId="52428" xr:uid="{25A31927-9237-46BB-B91E-DB5578EDC231}"/>
    <cellStyle name="Invoer 12 4 2 3 3" xfId="13938" xr:uid="{FF6F3674-ED76-4D8D-AAD0-5F24C57DA6DD}"/>
    <cellStyle name="Invoer 12 4 2 3 4" xfId="23330" xr:uid="{F36CAAD8-D49F-4016-A053-AE6A7219A98E}"/>
    <cellStyle name="Invoer 12 4 2 3 5" xfId="32635" xr:uid="{3C81C390-281D-49E5-9B37-C0E6B23889B3}"/>
    <cellStyle name="Invoer 12 4 2 3 6" xfId="48719" xr:uid="{A75FD2C6-EE0A-4A55-8E33-65BBEA44485C}"/>
    <cellStyle name="Invoer 12 4 2 3 7" xfId="50747" xr:uid="{A4FAE924-84FF-44BC-B14D-6CAFE06D6EB6}"/>
    <cellStyle name="Invoer 12 4 2 4" xfId="9214" xr:uid="{2C6C60B8-1FC6-4618-90D4-6F9068AFB8B3}"/>
    <cellStyle name="Invoer 12 4 2 4 2" xfId="19098" xr:uid="{EBBEEA45-4144-4C98-AC35-5D788C9A3E42}"/>
    <cellStyle name="Invoer 12 4 2 4 3" xfId="28489" xr:uid="{A01E92F3-AE1C-4DFF-A920-2DCF0D744108}"/>
    <cellStyle name="Invoer 12 4 2 4 4" xfId="37796" xr:uid="{B4291745-E0C8-456F-AB67-78AB89E3C9B5}"/>
    <cellStyle name="Invoer 12 4 2 4 5" xfId="1700" xr:uid="{29001883-C58E-4708-B1DE-0BD7C03D2620}"/>
    <cellStyle name="Invoer 12 4 2 4 6" xfId="55738" xr:uid="{108C06F5-DA63-4A37-B1BD-91D9A4EB76AE}"/>
    <cellStyle name="Invoer 12 4 2 5" xfId="11888" xr:uid="{499266C9-128A-49F9-99A4-220EE9021EDB}"/>
    <cellStyle name="Invoer 12 4 2 5 2" xfId="21756" xr:uid="{B21FBF74-1B43-40A8-9684-492A38D9DBE5}"/>
    <cellStyle name="Invoer 12 4 2 5 3" xfId="31149" xr:uid="{6864990D-D101-4303-B728-A43218D2A60E}"/>
    <cellStyle name="Invoer 12 4 2 5 4" xfId="40453" xr:uid="{83EC9D30-669A-491A-8965-E99D2D7B3BF0}"/>
    <cellStyle name="Invoer 12 4 2 5 5" xfId="49313" xr:uid="{E72EEEE2-9D77-43E4-8021-218E99F03459}"/>
    <cellStyle name="Invoer 12 4 2 5 6" xfId="58223" xr:uid="{BA48DC5D-E395-4740-81F1-2665088A4EE1}"/>
    <cellStyle name="Invoer 12 4 2 6" xfId="5065" xr:uid="{2BC0114D-B620-4F5F-8C74-6CC0E73E0F2C}"/>
    <cellStyle name="Invoer 12 4 2 6 2" xfId="14937" xr:uid="{6BE00F7E-50B7-4623-942E-09E1CCDC2600}"/>
    <cellStyle name="Invoer 12 4 2 6 3" xfId="24326" xr:uid="{A0A5DDFF-FF2D-4DF2-BB4F-1BE1B62F7CAF}"/>
    <cellStyle name="Invoer 12 4 2 6 4" xfId="33634" xr:uid="{FD6456DE-0C21-4D27-8FD8-5BFBED667C5D}"/>
    <cellStyle name="Invoer 12 4 2 6 5" xfId="46424" xr:uid="{0A00D6BB-1F61-4C7B-884E-02611B5DAD7B}"/>
    <cellStyle name="Invoer 12 4 2 6 6" xfId="51725" xr:uid="{B9776382-E161-483F-BE48-1E20C0D4A0D7}"/>
    <cellStyle name="Invoer 12 4 2 7" xfId="2941" xr:uid="{43374028-5D4F-4566-914C-67EB1BD7D071}"/>
    <cellStyle name="Invoer 12 4 2 8" xfId="12813" xr:uid="{B62468A2-C9E8-41FF-B948-92067B9AF068}"/>
    <cellStyle name="Invoer 12 4 2 9" xfId="22208" xr:uid="{B61A8A17-8E8B-4362-932C-B4B67858A22B}"/>
    <cellStyle name="Invoer 12 4 3" xfId="3290" xr:uid="{92C73E29-201B-4B38-B4EE-A643222C5265}"/>
    <cellStyle name="Invoer 12 4 3 2" xfId="6985" xr:uid="{3B3EEF66-5EE2-469C-8FED-E02539A8AE81}"/>
    <cellStyle name="Invoer 12 4 3 2 2" xfId="10421" xr:uid="{7E2C9D31-913F-47DD-9DB1-3B306F6EBBBF}"/>
    <cellStyle name="Invoer 12 4 3 2 2 2" xfId="20303" xr:uid="{A023C81D-686D-43C5-A700-4184B207C607}"/>
    <cellStyle name="Invoer 12 4 3 2 2 3" xfId="29695" xr:uid="{F4641248-994D-462D-B510-D20A840ABB6E}"/>
    <cellStyle name="Invoer 12 4 3 2 2 4" xfId="39003" xr:uid="{5EA311D7-CD52-4BB0-916A-495559311E4F}"/>
    <cellStyle name="Invoer 12 4 3 2 2 5" xfId="46184" xr:uid="{B7EE45B1-0B73-4151-A349-F19E1F8811B8}"/>
    <cellStyle name="Invoer 12 4 3 2 2 6" xfId="56927" xr:uid="{7C769B8C-F906-4E60-A32E-482A7E90546F}"/>
    <cellStyle name="Invoer 12 4 3 2 3" xfId="16855" xr:uid="{6CFBE37F-CE61-4A2A-B30F-8E5980D65A3F}"/>
    <cellStyle name="Invoer 12 4 3 2 4" xfId="26245" xr:uid="{4F8C4848-BC6C-4801-92DB-F12E39142D36}"/>
    <cellStyle name="Invoer 12 4 3 2 5" xfId="35552" xr:uid="{4783508F-20E7-48A6-B3B9-2ED394F40124}"/>
    <cellStyle name="Invoer 12 4 3 2 6" xfId="48591" xr:uid="{702211B2-E06D-4C4F-8E3D-FAC074F55FA7}"/>
    <cellStyle name="Invoer 12 4 3 2 7" xfId="53616" xr:uid="{A29D54D0-B6B2-45E1-A138-4BD376E6AA0E}"/>
    <cellStyle name="Invoer 12 4 3 3" xfId="9674" xr:uid="{3DDC9360-F6AB-4260-940F-EFDA42ACEE67}"/>
    <cellStyle name="Invoer 12 4 3 3 2" xfId="19556" xr:uid="{DB07FC5D-D11A-4AC4-9127-F3CD2B790C21}"/>
    <cellStyle name="Invoer 12 4 3 3 3" xfId="28948" xr:uid="{6DEE688D-CB47-411C-88DB-B691F3CCB02A}"/>
    <cellStyle name="Invoer 12 4 3 3 4" xfId="38256" xr:uid="{14702612-CC51-4E0F-B4A2-7E982D17F532}"/>
    <cellStyle name="Invoer 12 4 3 3 5" xfId="42296" xr:uid="{47411625-426E-4694-BD31-B200D36EE8F0}"/>
    <cellStyle name="Invoer 12 4 3 3 6" xfId="56181" xr:uid="{C334225A-D217-48A6-AAC2-E3CD18531CCB}"/>
    <cellStyle name="Invoer 12 4 3 4" xfId="6238" xr:uid="{5D3A3971-5641-4783-8BD7-BC747E350873}"/>
    <cellStyle name="Invoer 12 4 3 4 2" xfId="16108" xr:uid="{E8B04F75-5DB4-44ED-BDA3-099917D258F7}"/>
    <cellStyle name="Invoer 12 4 3 4 3" xfId="25498" xr:uid="{78FF5597-5538-471C-BA78-31C0578A54E4}"/>
    <cellStyle name="Invoer 12 4 3 4 4" xfId="34805" xr:uid="{FA92D642-643C-4437-B669-B29F5BF67707}"/>
    <cellStyle name="Invoer 12 4 3 4 5" xfId="45308" xr:uid="{80AC0575-B9EE-463F-B308-65019AF78EFB}"/>
    <cellStyle name="Invoer 12 4 3 4 6" xfId="52870" xr:uid="{1132D288-4E90-4699-B120-B9FB54CE86B2}"/>
    <cellStyle name="Invoer 12 4 3 5" xfId="13162" xr:uid="{1A8A1EFF-1993-460F-98BD-42B801248C3F}"/>
    <cellStyle name="Invoer 12 4 3 6" xfId="22557" xr:uid="{464B6303-13AF-4602-BA53-14F8D1C39530}"/>
    <cellStyle name="Invoer 12 4 3 7" xfId="31862" xr:uid="{ACA33280-3E68-43B1-8F47-FBDD0FEED224}"/>
    <cellStyle name="Invoer 12 4 3 8" xfId="44109" xr:uid="{5AB8B901-E8B8-4F8B-9CA6-20423E6AF4EA}"/>
    <cellStyle name="Invoer 12 4 3 9" xfId="50022" xr:uid="{523E259B-A6A2-451F-84B6-80C127B20298}"/>
    <cellStyle name="Invoer 12 4 4" xfId="3910" xr:uid="{4B01A2E1-1355-43FB-81D8-CCA5EE24E144}"/>
    <cellStyle name="Invoer 12 4 4 2" xfId="5472" xr:uid="{1E665CE6-9183-46D5-8A72-1B68BB06B1BB}"/>
    <cellStyle name="Invoer 12 4 4 2 2" xfId="15344" xr:uid="{2040A422-AE4F-4C5A-B13B-2360A06AA8FA}"/>
    <cellStyle name="Invoer 12 4 4 2 3" xfId="24732" xr:uid="{6389906C-D38F-4126-96A2-541B0FB359FD}"/>
    <cellStyle name="Invoer 12 4 4 2 4" xfId="34041" xr:uid="{C293BE37-C8CD-4989-8AE1-FFAE7F129155}"/>
    <cellStyle name="Invoer 12 4 4 2 5" xfId="48319" xr:uid="{410663E7-C271-4E24-9E70-53678D0EA897}"/>
    <cellStyle name="Invoer 12 4 4 2 6" xfId="52123" xr:uid="{6D659EAB-0B4B-4B67-9FD1-E17AC78B6FDB}"/>
    <cellStyle name="Invoer 12 4 4 3" xfId="13783" xr:uid="{9AE5302A-FDD2-4378-8A18-0A28254A8918}"/>
    <cellStyle name="Invoer 12 4 4 4" xfId="23175" xr:uid="{3D6766CE-F9C7-477C-9798-84DFFC291E73}"/>
    <cellStyle name="Invoer 12 4 4 5" xfId="32480" xr:uid="{0C2696A6-ABAE-48EF-8981-3305754E810F}"/>
    <cellStyle name="Invoer 12 4 4 6" xfId="48016" xr:uid="{12DD0D1F-BE0F-47E9-A230-1B6653288A1E}"/>
    <cellStyle name="Invoer 12 4 4 7" xfId="50592" xr:uid="{03501D44-D195-479A-A581-8D35B84A0360}"/>
    <cellStyle name="Invoer 12 4 5" xfId="8908" xr:uid="{95709CCD-0B06-4B17-A984-A2977AC25076}"/>
    <cellStyle name="Invoer 12 4 5 2" xfId="18792" xr:uid="{4B083DCC-19F6-4BC7-8256-EB3CD0458F21}"/>
    <cellStyle name="Invoer 12 4 5 3" xfId="28183" xr:uid="{15B73006-B345-4D96-BD4C-2E11CB269F86}"/>
    <cellStyle name="Invoer 12 4 5 4" xfId="37491" xr:uid="{199A9B48-9E93-48A5-B7C7-47B4D573068F}"/>
    <cellStyle name="Invoer 12 4 5 5" xfId="47378" xr:uid="{63400FF5-6480-4062-9F4B-3C18F8328DEE}"/>
    <cellStyle name="Invoer 12 4 5 6" xfId="55433" xr:uid="{5238B6DE-C848-4EE5-A635-3955DC6F532C}"/>
    <cellStyle name="Invoer 12 4 6" xfId="11485" xr:uid="{725D996E-BCAC-4441-B061-A6BB12D98D4E}"/>
    <cellStyle name="Invoer 12 4 6 2" xfId="21356" xr:uid="{58475439-2C91-4021-B315-77FBA3829FC6}"/>
    <cellStyle name="Invoer 12 4 6 3" xfId="30751" xr:uid="{76AEFFB1-89E3-47FA-BC45-62DD6B96E295}"/>
    <cellStyle name="Invoer 12 4 6 4" xfId="40054" xr:uid="{D9CD67F1-EA79-4F8B-BA11-5461A425DD1C}"/>
    <cellStyle name="Invoer 12 4 6 5" xfId="35997" xr:uid="{EA2F4691-7E7C-4E04-A044-D35FAC728496}"/>
    <cellStyle name="Invoer 12 4 6 6" xfId="57854" xr:uid="{F75C367B-8C51-4AA5-8741-B9F86497D498}"/>
    <cellStyle name="Invoer 12 4 7" xfId="4759" xr:uid="{C52D9B73-94A2-41C7-89CA-2244BE8F3F1D}"/>
    <cellStyle name="Invoer 12 4 7 2" xfId="14631" xr:uid="{C36C594B-2008-41CB-B8FA-08B229709464}"/>
    <cellStyle name="Invoer 12 4 7 3" xfId="24020" xr:uid="{9833D163-6A3C-41FE-9B49-7C1CB7393A1F}"/>
    <cellStyle name="Invoer 12 4 7 4" xfId="33328" xr:uid="{C5E3D302-FB0E-44FC-8A2F-BD17974B4DB4}"/>
    <cellStyle name="Invoer 12 4 7 5" xfId="43369" xr:uid="{C40D2ECF-224C-494D-A59A-616E9756C46A}"/>
    <cellStyle name="Invoer 12 4 7 6" xfId="51420" xr:uid="{9BB3132A-398B-4DE7-82BC-909798308385}"/>
    <cellStyle name="Invoer 12 4 8" xfId="2431" xr:uid="{C9A99B2D-B5EC-4040-8F96-AA2186CEAC79}"/>
    <cellStyle name="Invoer 12 4 9" xfId="12304" xr:uid="{0454974D-74FA-4193-AD74-41ED1F07592F}"/>
    <cellStyle name="Invoer 12 5" xfId="991" xr:uid="{2B5D6FB6-4F6C-41BD-828D-E2C58689B17F}"/>
    <cellStyle name="Invoer 12 5 10" xfId="31313" xr:uid="{74F1197B-22E5-4A5D-BF56-6EE790725323}"/>
    <cellStyle name="Invoer 12 5 11" xfId="43632" xr:uid="{4AADE817-3F99-44D0-97D9-B2DF1A1B9328}"/>
    <cellStyle name="Invoer 12 5 12" xfId="49474" xr:uid="{4F051AE0-B7C5-42CE-9678-34D1D5F0E9CA}"/>
    <cellStyle name="Invoer 12 5 2" xfId="3260" xr:uid="{7AAF88DF-9157-4060-8CF0-0D86813E59DD}"/>
    <cellStyle name="Invoer 12 5 2 2" xfId="6955" xr:uid="{878E9DF4-8354-4B9D-A332-FD06763EC99B}"/>
    <cellStyle name="Invoer 12 5 2 2 2" xfId="10391" xr:uid="{1F90C756-1213-4CE2-86A1-744005685873}"/>
    <cellStyle name="Invoer 12 5 2 2 2 2" xfId="20273" xr:uid="{5EA9F110-6DF4-4C97-9C6F-FFEB1ED2B7D9}"/>
    <cellStyle name="Invoer 12 5 2 2 2 3" xfId="29665" xr:uid="{1C7A7F9A-426C-4F59-ACD3-57F54B29FE06}"/>
    <cellStyle name="Invoer 12 5 2 2 2 4" xfId="38973" xr:uid="{4FFD82F5-CAE1-4E1C-BCF2-FF2AA70ED24B}"/>
    <cellStyle name="Invoer 12 5 2 2 2 5" xfId="42064" xr:uid="{5FA7D121-ED0E-4521-A33B-FE9E2DDF8A23}"/>
    <cellStyle name="Invoer 12 5 2 2 2 6" xfId="56897" xr:uid="{DD344339-4329-43F2-8E4B-3CCB74E85878}"/>
    <cellStyle name="Invoer 12 5 2 2 3" xfId="16825" xr:uid="{51B9C22F-D7F3-4BE5-B255-4D8BF22BB178}"/>
    <cellStyle name="Invoer 12 5 2 2 4" xfId="26215" xr:uid="{05A02F55-D8E8-48F1-BE76-52AC0D90D081}"/>
    <cellStyle name="Invoer 12 5 2 2 5" xfId="35522" xr:uid="{1CD5D3D0-8E39-4E2A-8564-D43466C65F62}"/>
    <cellStyle name="Invoer 12 5 2 2 6" xfId="46415" xr:uid="{E2CBF68D-82B7-4B3B-8E77-4392F2996DEB}"/>
    <cellStyle name="Invoer 12 5 2 2 7" xfId="53586" xr:uid="{155B2060-F5D2-4799-A4AF-7AC3751C194F}"/>
    <cellStyle name="Invoer 12 5 2 3" xfId="9644" xr:uid="{9E9B1D0A-F775-4124-8D5A-503EAF28093A}"/>
    <cellStyle name="Invoer 12 5 2 3 2" xfId="19526" xr:uid="{4C974EF2-96E0-46D8-9F11-C38A00F02FD7}"/>
    <cellStyle name="Invoer 12 5 2 3 3" xfId="28918" xr:uid="{BD183361-4FEA-40D8-B22A-A6474E89C558}"/>
    <cellStyle name="Invoer 12 5 2 3 4" xfId="38226" xr:uid="{6632B2FC-6C3B-4F92-9926-6011F6980A4B}"/>
    <cellStyle name="Invoer 12 5 2 3 5" xfId="43114" xr:uid="{B5EA7B2A-5642-4453-8EE2-C5A45E9F6C41}"/>
    <cellStyle name="Invoer 12 5 2 3 6" xfId="56151" xr:uid="{9335FE90-61F3-4B50-B32A-14225957B8B5}"/>
    <cellStyle name="Invoer 12 5 2 4" xfId="6208" xr:uid="{5EE0F065-13F6-4C0A-A72A-B9930DEE9179}"/>
    <cellStyle name="Invoer 12 5 2 4 2" xfId="16078" xr:uid="{DAB8D67D-F59F-4219-B371-274835023780}"/>
    <cellStyle name="Invoer 12 5 2 4 3" xfId="25468" xr:uid="{108CC190-F256-4C2D-A07B-AAC7AD2F9624}"/>
    <cellStyle name="Invoer 12 5 2 4 4" xfId="34775" xr:uid="{A0BEFB66-C41C-4203-85EB-105CB0BBAE14}"/>
    <cellStyle name="Invoer 12 5 2 4 5" xfId="43025" xr:uid="{F6CCFE83-5AE3-4357-9AB5-30BA0C541E01}"/>
    <cellStyle name="Invoer 12 5 2 4 6" xfId="52840" xr:uid="{B8C087AB-5C18-40DB-9083-3A7BDC1E7B8F}"/>
    <cellStyle name="Invoer 12 5 2 5" xfId="13132" xr:uid="{DA759544-7D8B-4847-8C1A-1F8E45605866}"/>
    <cellStyle name="Invoer 12 5 2 6" xfId="22527" xr:uid="{32A30402-21F6-497D-842E-6EAD501E73FF}"/>
    <cellStyle name="Invoer 12 5 2 7" xfId="31832" xr:uid="{96361941-F97A-4193-864A-6440771AD968}"/>
    <cellStyle name="Invoer 12 5 2 8" xfId="42157" xr:uid="{BB82256F-1E3C-47D6-A4FE-B44637484D2F}"/>
    <cellStyle name="Invoer 12 5 2 9" xfId="49992" xr:uid="{6A756EFF-2138-4F7C-86F4-614E7E34D429}"/>
    <cellStyle name="Invoer 12 5 3" xfId="3880" xr:uid="{60FFE5F6-5310-4155-9170-08E54C8D483E}"/>
    <cellStyle name="Invoer 12 5 3 2" xfId="5442" xr:uid="{D2BF0D0D-0016-42BB-86A1-931ACFFD8447}"/>
    <cellStyle name="Invoer 12 5 3 2 2" xfId="15314" xr:uid="{FD0EE15F-4E25-4FAA-AA2B-B855BB6A9BBB}"/>
    <cellStyle name="Invoer 12 5 3 2 3" xfId="24702" xr:uid="{8423FE1F-9467-4F62-9FC8-0D81C0C50E1D}"/>
    <cellStyle name="Invoer 12 5 3 2 4" xfId="34011" xr:uid="{9ECAF481-99EC-4748-A112-C0E803701241}"/>
    <cellStyle name="Invoer 12 5 3 2 5" xfId="45211" xr:uid="{91F2151C-2076-4998-9614-F4FEB37D3DD8}"/>
    <cellStyle name="Invoer 12 5 3 2 6" xfId="52093" xr:uid="{CB5754F6-7CA4-491D-A3AF-AFB193A3A4CB}"/>
    <cellStyle name="Invoer 12 5 3 3" xfId="13753" xr:uid="{4652D9B2-AD87-41AD-9330-D3DCD7C2BAA5}"/>
    <cellStyle name="Invoer 12 5 3 4" xfId="23145" xr:uid="{A27426C5-A2C9-456B-B1CE-CDD35674A1A1}"/>
    <cellStyle name="Invoer 12 5 3 5" xfId="32450" xr:uid="{5E059790-CD50-4881-9362-C5FEFAF12BFE}"/>
    <cellStyle name="Invoer 12 5 3 6" xfId="47144" xr:uid="{3CB275A2-C530-47A2-B527-9485A92B3D45}"/>
    <cellStyle name="Invoer 12 5 3 7" xfId="50562" xr:uid="{315059AD-B458-4760-9316-95BB7BD00C17}"/>
    <cellStyle name="Invoer 12 5 4" xfId="8878" xr:uid="{5D8A0371-2341-43CF-9FC7-0511100BD651}"/>
    <cellStyle name="Invoer 12 5 4 2" xfId="18762" xr:uid="{2379CAB6-AB57-4F19-9487-0577257D714D}"/>
    <cellStyle name="Invoer 12 5 4 3" xfId="28153" xr:uid="{09569D69-1856-4E4F-8161-C6DEBD0DBF83}"/>
    <cellStyle name="Invoer 12 5 4 4" xfId="37461" xr:uid="{A90088C6-7289-4288-97DE-6034272BB69D}"/>
    <cellStyle name="Invoer 12 5 4 5" xfId="44489" xr:uid="{3F9B2E6F-A879-44DB-9F5F-D5FE23FBE19B}"/>
    <cellStyle name="Invoer 12 5 4 6" xfId="55403" xr:uid="{F7F358C2-490F-4B02-A963-43F120838647}"/>
    <cellStyle name="Invoer 12 5 5" xfId="11688" xr:uid="{0C8939BD-677D-4BEA-A714-4AC4CEA506F9}"/>
    <cellStyle name="Invoer 12 5 5 2" xfId="21556" xr:uid="{FE37BE7D-C490-4147-8CAF-AE8152B90E81}"/>
    <cellStyle name="Invoer 12 5 5 3" xfId="30949" xr:uid="{607EE958-775F-4049-8D27-8845CD9196D3}"/>
    <cellStyle name="Invoer 12 5 5 4" xfId="40253" xr:uid="{3DF5C611-8D48-49B8-A12A-93A3E20C2FA2}"/>
    <cellStyle name="Invoer 12 5 5 5" xfId="39924" xr:uid="{9CEEC057-A31B-4C86-9708-5C3929B3E11A}"/>
    <cellStyle name="Invoer 12 5 5 6" xfId="58024" xr:uid="{02D86323-7091-4A9E-B9E5-B89CE36677E3}"/>
    <cellStyle name="Invoer 12 5 6" xfId="4729" xr:uid="{55DAB1AA-B172-493C-8065-A8E74F873EC1}"/>
    <cellStyle name="Invoer 12 5 6 2" xfId="14601" xr:uid="{0FEC6BF4-A8EB-45F1-9B8A-105BB8DB7DF3}"/>
    <cellStyle name="Invoer 12 5 6 3" xfId="23990" xr:uid="{D21B9D04-06BF-41B9-B92C-90A994A17AD8}"/>
    <cellStyle name="Invoer 12 5 6 4" xfId="33298" xr:uid="{982018B7-ADD5-41A3-9695-469641DD9FFC}"/>
    <cellStyle name="Invoer 12 5 6 5" xfId="45162" xr:uid="{37CF00BA-A01A-4F63-9093-F614AD45A922}"/>
    <cellStyle name="Invoer 12 5 6 6" xfId="51390" xr:uid="{1B5B6572-5D8F-4641-8CC2-9F7AD8B3FBEC}"/>
    <cellStyle name="Invoer 12 5 7" xfId="2741" xr:uid="{F780DD80-709F-4308-8F01-7AD726C7B155}"/>
    <cellStyle name="Invoer 12 5 8" xfId="12613" xr:uid="{AB8B971B-8244-4411-950D-EE9B62DE628F}"/>
    <cellStyle name="Invoer 12 5 9" xfId="22008" xr:uid="{367255F5-C1C3-47A2-A62B-2CB380E84E22}"/>
    <cellStyle name="Invoer 12 6" xfId="956" xr:uid="{56943322-4ACB-4B44-A6F0-CB46E1280699}"/>
    <cellStyle name="Invoer 12 6 10" xfId="31278" xr:uid="{61B40295-2442-4570-8B58-FB6243D25137}"/>
    <cellStyle name="Invoer 12 6 11" xfId="42746" xr:uid="{B31C2976-4DD7-47A8-88D2-15F562F0170F}"/>
    <cellStyle name="Invoer 12 6 12" xfId="49439" xr:uid="{59AD9067-58E5-40DB-BFD9-7066C647963C}"/>
    <cellStyle name="Invoer 12 6 2" xfId="3225" xr:uid="{370D5B08-0061-4809-9B89-5CEABC76D2A1}"/>
    <cellStyle name="Invoer 12 6 2 2" xfId="6920" xr:uid="{0F7ED041-521A-44F0-93A2-6A7DBD94672B}"/>
    <cellStyle name="Invoer 12 6 2 2 2" xfId="10356" xr:uid="{5F18325A-34E9-4A9D-BE9C-A04722B1E831}"/>
    <cellStyle name="Invoer 12 6 2 2 2 2" xfId="20238" xr:uid="{AF9F4069-52DD-4CDF-9FF5-8AACD4A9224F}"/>
    <cellStyle name="Invoer 12 6 2 2 2 3" xfId="29630" xr:uid="{AE962A87-F53F-492B-B5A8-38950BF0A76B}"/>
    <cellStyle name="Invoer 12 6 2 2 2 4" xfId="38938" xr:uid="{169B7863-DD48-469A-A770-F279A5D2E698}"/>
    <cellStyle name="Invoer 12 6 2 2 2 5" xfId="48955" xr:uid="{E7A223F4-F44E-448A-8307-CFE8BC112CD2}"/>
    <cellStyle name="Invoer 12 6 2 2 2 6" xfId="56862" xr:uid="{F384C0DD-E36F-4237-AD2D-07CB1C57E9A8}"/>
    <cellStyle name="Invoer 12 6 2 2 3" xfId="16790" xr:uid="{FD548DD3-A6FB-4484-8B42-F062B83DFD3E}"/>
    <cellStyle name="Invoer 12 6 2 2 4" xfId="26180" xr:uid="{A2D73DD4-EF15-4CFD-8C39-8E1CB7D74FFD}"/>
    <cellStyle name="Invoer 12 6 2 2 5" xfId="35487" xr:uid="{F4CE6632-B23C-4222-B4B2-B28C2561CE78}"/>
    <cellStyle name="Invoer 12 6 2 2 6" xfId="43964" xr:uid="{FC04A387-6C57-452F-B4CF-BEBE513861BB}"/>
    <cellStyle name="Invoer 12 6 2 2 7" xfId="53551" xr:uid="{3EA54454-890F-4C66-8267-2DF2CACF1A1F}"/>
    <cellStyle name="Invoer 12 6 2 3" xfId="9609" xr:uid="{3DF0100C-FB2D-48E5-87A0-DB6D207BF613}"/>
    <cellStyle name="Invoer 12 6 2 3 2" xfId="19491" xr:uid="{3AED7213-C806-43AF-B513-05D45EE19931}"/>
    <cellStyle name="Invoer 12 6 2 3 3" xfId="28883" xr:uid="{17518B73-1591-4282-A66F-52B179CBADA9}"/>
    <cellStyle name="Invoer 12 6 2 3 4" xfId="38191" xr:uid="{B3E1C70F-5A0F-421B-9EDF-7E9626FCB490}"/>
    <cellStyle name="Invoer 12 6 2 3 5" xfId="32393" xr:uid="{4B69198E-A66F-47E0-9B41-375C63523D07}"/>
    <cellStyle name="Invoer 12 6 2 3 6" xfId="56116" xr:uid="{F0887015-4CF3-4B13-AE4A-8C9E960C56D2}"/>
    <cellStyle name="Invoer 12 6 2 4" xfId="6173" xr:uid="{82216C11-1EA6-49FB-8AAF-7172DFF442EE}"/>
    <cellStyle name="Invoer 12 6 2 4 2" xfId="16043" xr:uid="{4E89BFB5-0641-427D-9C1C-CC3ED3C1E43F}"/>
    <cellStyle name="Invoer 12 6 2 4 3" xfId="25433" xr:uid="{5514EE32-8230-472F-86AE-347FCF6697DC}"/>
    <cellStyle name="Invoer 12 6 2 4 4" xfId="34740" xr:uid="{1A2BECE9-29B5-4974-AE87-5A766B6B8AFA}"/>
    <cellStyle name="Invoer 12 6 2 4 5" xfId="45523" xr:uid="{206DB9EB-B7FE-4734-A1DA-19CACE7B6683}"/>
    <cellStyle name="Invoer 12 6 2 4 6" xfId="52805" xr:uid="{C36EC675-E47D-4E4A-A08B-BE3DA3865BC1}"/>
    <cellStyle name="Invoer 12 6 2 5" xfId="13097" xr:uid="{9D654030-C6CB-452E-9B20-2161781C28D4}"/>
    <cellStyle name="Invoer 12 6 2 6" xfId="22492" xr:uid="{ADDA18E2-BAB3-4C12-81CD-2531CDDBC1C8}"/>
    <cellStyle name="Invoer 12 6 2 7" xfId="31797" xr:uid="{0648A3FC-D1E8-4EEA-B7BA-07A22368ACC8}"/>
    <cellStyle name="Invoer 12 6 2 8" xfId="44331" xr:uid="{EAFC12C6-6155-42A9-9F0B-152B36FD120C}"/>
    <cellStyle name="Invoer 12 6 2 9" xfId="49957" xr:uid="{DCB01F0C-511B-4BD6-A3FB-5323387AF94F}"/>
    <cellStyle name="Invoer 12 6 3" xfId="3845" xr:uid="{D80C65A8-D26F-4FF5-8E16-56DCC68F866D}"/>
    <cellStyle name="Invoer 12 6 3 2" xfId="5407" xr:uid="{AC6A4612-4DCF-44AB-A01D-56D16CD0426A}"/>
    <cellStyle name="Invoer 12 6 3 2 2" xfId="15279" xr:uid="{B7E0BB7A-6C07-4E62-A820-C12423227DCC}"/>
    <cellStyle name="Invoer 12 6 3 2 3" xfId="24667" xr:uid="{7C7493E2-6A46-492A-AE30-488A36DB31DB}"/>
    <cellStyle name="Invoer 12 6 3 2 4" xfId="33976" xr:uid="{44391C81-74D2-42E4-920F-1AFC47522D2E}"/>
    <cellStyle name="Invoer 12 6 3 2 5" xfId="46732" xr:uid="{D83705C3-76E6-4B5C-9387-BDDE6362E978}"/>
    <cellStyle name="Invoer 12 6 3 2 6" xfId="52058" xr:uid="{74FAE5E6-20D1-4751-9350-D1BC9FA90460}"/>
    <cellStyle name="Invoer 12 6 3 3" xfId="13718" xr:uid="{BDCDA1DF-A0CC-45BE-80B1-5338BD1AEA19}"/>
    <cellStyle name="Invoer 12 6 3 4" xfId="23110" xr:uid="{1331F4AE-4430-4759-B73E-37C75DB47148}"/>
    <cellStyle name="Invoer 12 6 3 5" xfId="32415" xr:uid="{C3D86C9C-F558-430E-801A-7F622CB077D2}"/>
    <cellStyle name="Invoer 12 6 3 6" xfId="48714" xr:uid="{D5ABB6EF-EAEF-4E9D-BDC3-F352A502042B}"/>
    <cellStyle name="Invoer 12 6 3 7" xfId="50527" xr:uid="{31E67B48-E6EA-4147-ADB1-72E8DA108026}"/>
    <cellStyle name="Invoer 12 6 4" xfId="8843" xr:uid="{3C9A468E-CA13-42CA-9426-7C742F2C9A7C}"/>
    <cellStyle name="Invoer 12 6 4 2" xfId="18727" xr:uid="{F4A9C536-57D6-42F7-8F1A-80862966B340}"/>
    <cellStyle name="Invoer 12 6 4 3" xfId="28118" xr:uid="{563FDBD8-70DC-4274-9E64-73A89864DF76}"/>
    <cellStyle name="Invoer 12 6 4 4" xfId="37426" xr:uid="{2704E5C4-CEAD-4C0E-B59D-49D56ED471FE}"/>
    <cellStyle name="Invoer 12 6 4 5" xfId="47958" xr:uid="{6AF76134-A0BD-4E53-A095-FF056AB6FAEE}"/>
    <cellStyle name="Invoer 12 6 4 6" xfId="55368" xr:uid="{62E9CCA0-8EFF-46B5-A5E1-094D6A26A47B}"/>
    <cellStyle name="Invoer 12 6 5" xfId="11653" xr:uid="{1579D872-2445-4456-A729-297A8A257FBB}"/>
    <cellStyle name="Invoer 12 6 5 2" xfId="21521" xr:uid="{326B843F-B2BB-49A1-AC05-E4C97CF8D90E}"/>
    <cellStyle name="Invoer 12 6 5 3" xfId="30914" xr:uid="{E83D8F44-EA81-4586-BC5C-CECF0AA517BD}"/>
    <cellStyle name="Invoer 12 6 5 4" xfId="40218" xr:uid="{0A3352D1-FECF-4F01-864B-0F8B3CDE69BF}"/>
    <cellStyle name="Invoer 12 6 5 5" xfId="36013" xr:uid="{D88A5C52-99BC-4A66-82C4-1CFD30FD5212}"/>
    <cellStyle name="Invoer 12 6 5 6" xfId="57989" xr:uid="{A78FBA28-CA11-4099-AC1A-D51768FC3B3C}"/>
    <cellStyle name="Invoer 12 6 6" xfId="4694" xr:uid="{06B5F882-FCB1-463B-8347-D59ED9BF28B7}"/>
    <cellStyle name="Invoer 12 6 6 2" xfId="14566" xr:uid="{DCAED11C-6A27-45D9-9013-4C6DBC10816F}"/>
    <cellStyle name="Invoer 12 6 6 3" xfId="23955" xr:uid="{BA0F37CF-A8CC-41D2-8C56-E71B1F4B16F9}"/>
    <cellStyle name="Invoer 12 6 6 4" xfId="33263" xr:uid="{B96BDE51-FBB4-488F-B57C-E336623838C1}"/>
    <cellStyle name="Invoer 12 6 6 5" xfId="48476" xr:uid="{78873EEE-408E-40D7-8996-76595C19BBB1}"/>
    <cellStyle name="Invoer 12 6 6 6" xfId="51355" xr:uid="{242F753E-5E62-47E5-B993-95F06BBAB8A9}"/>
    <cellStyle name="Invoer 12 6 7" xfId="2706" xr:uid="{C544A53A-980B-4766-A56E-55D586BFDEDD}"/>
    <cellStyle name="Invoer 12 6 8" xfId="12578" xr:uid="{2ECA3064-E2B3-423C-862B-FF8804D1C6A3}"/>
    <cellStyle name="Invoer 12 6 9" xfId="21973" xr:uid="{9230C22A-B0FB-4F8C-AEBA-3757216B14BE}"/>
    <cellStyle name="Invoer 12 7" xfId="667" xr:uid="{E206B263-6465-4457-9397-822406919301}"/>
    <cellStyle name="Invoer 12 7 10" xfId="49734" xr:uid="{7E725983-3FB8-44B7-BFA8-3B45E113D9B2}"/>
    <cellStyle name="Invoer 12 7 2" xfId="3782" xr:uid="{DC476166-2A82-439B-8545-5A5A56D0ADDE}"/>
    <cellStyle name="Invoer 12 7 2 2" xfId="10133" xr:uid="{D3D0892F-8174-4ADD-8BEB-AA0F66C67E07}"/>
    <cellStyle name="Invoer 12 7 2 2 2" xfId="20015" xr:uid="{58F63408-854B-4754-8480-C1F63835B10C}"/>
    <cellStyle name="Invoer 12 7 2 2 3" xfId="29407" xr:uid="{DF1380D5-9E72-45EB-B403-C1CDFE7000A5}"/>
    <cellStyle name="Invoer 12 7 2 2 4" xfId="38715" xr:uid="{46ADB6AB-CCBD-4DED-AC3C-B2533848E95B}"/>
    <cellStyle name="Invoer 12 7 2 2 5" xfId="43855" xr:uid="{096B47D6-0B11-436A-A325-C0BCB95D148C}"/>
    <cellStyle name="Invoer 12 7 2 2 6" xfId="56639" xr:uid="{266E43FF-74B0-454E-9F0D-34F0E3E14973}"/>
    <cellStyle name="Invoer 12 7 2 3" xfId="6697" xr:uid="{BEBF2CDB-5514-4EB5-8C7A-0639C46DC30E}"/>
    <cellStyle name="Invoer 12 7 2 3 2" xfId="16567" xr:uid="{5170F5B6-EA2A-4D86-A400-1E487A03A37F}"/>
    <cellStyle name="Invoer 12 7 2 3 3" xfId="25957" xr:uid="{06F0120C-6B39-493C-B41C-EF88EA6781FD}"/>
    <cellStyle name="Invoer 12 7 2 3 4" xfId="35264" xr:uid="{B4292F1E-99B7-42B2-AF17-D962DB14081B}"/>
    <cellStyle name="Invoer 12 7 2 3 5" xfId="44307" xr:uid="{E9E5EAA1-63D6-47D6-BB36-38558026E9CB}"/>
    <cellStyle name="Invoer 12 7 2 3 6" xfId="53328" xr:uid="{BCFB87E4-EDC2-4879-9F86-4AB0F4C34B39}"/>
    <cellStyle name="Invoer 12 7 2 4" xfId="13655" xr:uid="{C2705634-780E-4E8A-9566-D26932F693A8}"/>
    <cellStyle name="Invoer 12 7 2 5" xfId="23047" xr:uid="{E5934D66-2044-404D-81FC-D68FE09A8103}"/>
    <cellStyle name="Invoer 12 7 2 6" xfId="32352" xr:uid="{0D35F065-EDFF-48D4-AE7C-2D08D113FA54}"/>
    <cellStyle name="Invoer 12 7 2 7" xfId="46857" xr:uid="{B7651413-4A7A-46B8-8FE4-9D5A0BFD141E}"/>
    <cellStyle name="Invoer 12 7 2 8" xfId="50484" xr:uid="{E7657765-A219-4014-AB62-719AFE130C32}"/>
    <cellStyle name="Invoer 12 7 3" xfId="9377" xr:uid="{6F06B912-E83F-4E08-B4AE-320841266582}"/>
    <cellStyle name="Invoer 12 7 3 2" xfId="19260" xr:uid="{C3714163-6D92-48B0-A54A-0C3F2BF42363}"/>
    <cellStyle name="Invoer 12 7 3 3" xfId="28651" xr:uid="{7495EAB6-6353-44E3-B1AC-69B3B3228AD1}"/>
    <cellStyle name="Invoer 12 7 3 4" xfId="37959" xr:uid="{5BD7C85D-F09A-4E76-AA6D-320CFE5FFA90}"/>
    <cellStyle name="Invoer 12 7 3 5" xfId="41113" xr:uid="{364CD3E7-C0B4-4886-B1F8-02F185286AE3}"/>
    <cellStyle name="Invoer 12 7 3 6" xfId="55892" xr:uid="{F49F0A6F-F13D-43D2-B38B-683D148B8CEC}"/>
    <cellStyle name="Invoer 12 7 4" xfId="5941" xr:uid="{72C8D760-9766-4E37-B034-C2969DA67171}"/>
    <cellStyle name="Invoer 12 7 4 2" xfId="15812" xr:uid="{9D3E6B7A-58B9-4172-BB9E-0A74B3930800}"/>
    <cellStyle name="Invoer 12 7 4 3" xfId="25201" xr:uid="{7AC27796-D0FF-4577-807D-6D17D58FC0B8}"/>
    <cellStyle name="Invoer 12 7 4 4" xfId="34508" xr:uid="{0E36847F-AD61-4285-BBD9-4CBEF34BF7FF}"/>
    <cellStyle name="Invoer 12 7 4 5" xfId="42341" xr:uid="{FF2E095C-2CFC-4E9E-8AB4-AC52264C8AAC}"/>
    <cellStyle name="Invoer 12 7 4 6" xfId="52582" xr:uid="{F8EFF36D-6C42-4CD9-9ACD-49EBDEDB1F7D}"/>
    <cellStyle name="Invoer 12 7 5" xfId="3002" xr:uid="{BF0B94D5-AFC9-4AFF-B6CF-642A473B695E}"/>
    <cellStyle name="Invoer 12 7 6" xfId="12874" xr:uid="{7BB54D6B-6553-44E9-A050-B41E637F74FF}"/>
    <cellStyle name="Invoer 12 7 7" xfId="22269" xr:uid="{7FD64EAA-87DF-416B-B76B-A70D7699CC61}"/>
    <cellStyle name="Invoer 12 7 8" xfId="31574" xr:uid="{E7B91778-59CE-415E-9B53-DB654A685648}"/>
    <cellStyle name="Invoer 12 7 9" xfId="47155" xr:uid="{539FE2FA-B349-4A90-B847-A268B5D08C98}"/>
    <cellStyle name="Invoer 12 8" xfId="1849" xr:uid="{A875EFEC-20A2-4DBB-BF5C-B30EF6371886}"/>
    <cellStyle name="Invoer 12 8 2" xfId="5218" xr:uid="{0A25FA42-8C60-414A-B042-DFE36F0CEAB7}"/>
    <cellStyle name="Invoer 12 8 2 2" xfId="15090" xr:uid="{F0B48C85-184A-4DB8-BDB6-04950EFDC6B7}"/>
    <cellStyle name="Invoer 12 8 2 3" xfId="24479" xr:uid="{0C277CA1-BC42-4385-9548-3B0D4EAF201B}"/>
    <cellStyle name="Invoer 12 8 2 4" xfId="33787" xr:uid="{7B6797A4-595D-4B42-B54D-F36B65BAB6BF}"/>
    <cellStyle name="Invoer 12 8 2 5" xfId="46134" xr:uid="{248A3E16-11A6-4D18-B156-34EE28254134}"/>
    <cellStyle name="Invoer 12 8 2 6" xfId="51878" xr:uid="{84AE00E2-27DE-4710-B3D0-ABB76E0D9C32}"/>
    <cellStyle name="Invoer 12 8 3" xfId="4222" xr:uid="{32AC3B03-0198-46DF-B5F0-C48DF017E9FB}"/>
    <cellStyle name="Invoer 12 8 4" xfId="14094" xr:uid="{C57F5EC2-B7A6-4CC6-BF46-0D3206CFDEFD}"/>
    <cellStyle name="Invoer 12 8 5" xfId="23486" xr:uid="{1023245A-1A4A-45C3-89E2-0EA426672B14}"/>
    <cellStyle name="Invoer 12 8 6" xfId="32792" xr:uid="{EF1F905C-EB33-485E-86AC-F68F814E9F3E}"/>
    <cellStyle name="Invoer 12 8 7" xfId="44429" xr:uid="{7D1568FD-4BE2-460B-B3F7-E02BD5581DF3}"/>
    <cellStyle name="Invoer 12 8 8" xfId="50900" xr:uid="{0CB586DB-2658-4C3A-B792-8E6B46DAA0EE}"/>
    <cellStyle name="Invoer 12 9" xfId="1574" xr:uid="{ADC32F04-703D-495D-AF6E-3545B39DFD6F}"/>
    <cellStyle name="Invoer 12 9 2" xfId="18496" xr:uid="{1EAF4BA3-9C69-40BA-B7B4-4E41661BCAA8}"/>
    <cellStyle name="Invoer 12 9 3" xfId="27886" xr:uid="{A2A457CC-9BDE-4192-A5A7-49FFCD1B9220}"/>
    <cellStyle name="Invoer 12 9 4" xfId="37194" xr:uid="{19598DCE-FA7A-435B-8CE1-FFC1D065BDE6}"/>
    <cellStyle name="Invoer 12 9 5" xfId="46720" xr:uid="{FB9F989B-676D-487A-88AA-455A067FF3D1}"/>
    <cellStyle name="Invoer 12 9 6" xfId="55145" xr:uid="{6B1DB994-2DB0-4808-85A9-FED318B44CA1}"/>
    <cellStyle name="Invoer 13" xfId="425" xr:uid="{00000000-0005-0000-0000-0000A8010000}"/>
    <cellStyle name="Invoer 13 10" xfId="4463" xr:uid="{100FE811-92A9-449B-8E1F-048E3683E550}"/>
    <cellStyle name="Invoer 13 10 2" xfId="14335" xr:uid="{282DF94F-A4E5-48DA-A700-7F1892A3A896}"/>
    <cellStyle name="Invoer 13 10 3" xfId="23726" xr:uid="{D7CDBBD9-5642-4506-8B5B-868F190EE3FC}"/>
    <cellStyle name="Invoer 13 10 4" xfId="33033" xr:uid="{4A8A2E24-32F1-4505-9606-D214EEE6EBCA}"/>
    <cellStyle name="Invoer 13 10 5" xfId="48169" xr:uid="{1325D63D-5DEF-401F-A096-FA1737E9CD2E}"/>
    <cellStyle name="Invoer 13 10 6" xfId="51131" xr:uid="{5967BCDD-E4BA-459A-8517-2A0474A7B361}"/>
    <cellStyle name="Invoer 13 11" xfId="1736" xr:uid="{B0112D99-AD0E-4429-8CF2-FD64D7C03061}"/>
    <cellStyle name="Invoer 13 12" xfId="1468" xr:uid="{7D82C3DA-E634-4CC9-AD0D-824055940660}"/>
    <cellStyle name="Invoer 13 13" xfId="12171" xr:uid="{81220C0C-7A6C-4A90-8978-90B3B92F90D2}"/>
    <cellStyle name="Invoer 13 14" xfId="21847" xr:uid="{ADB0D7B9-E44B-4949-9517-DA6F48F4063F}"/>
    <cellStyle name="Invoer 13 15" xfId="26691" xr:uid="{C4C9A73A-F555-495A-8D95-0D7582A907A5}"/>
    <cellStyle name="Invoer 13 16" xfId="46799" xr:uid="{EACF172B-4559-4657-90C9-F26941F8DC81}"/>
    <cellStyle name="Invoer 13 17" xfId="36009" xr:uid="{38A35D42-983D-4B27-B9FE-B6FFCBE864F8}"/>
    <cellStyle name="Invoer 13 18" xfId="43285" xr:uid="{55237AEC-84DE-4F8C-9547-AF84EC053A7D}"/>
    <cellStyle name="Invoer 13 19" xfId="58386" xr:uid="{A059EF10-5D7D-4CBF-A9CE-8645BAF522BF}"/>
    <cellStyle name="Invoer 13 2" xfId="817" xr:uid="{7AE6FDDA-DFC5-4B81-BAAE-137E15C2D88F}"/>
    <cellStyle name="Invoer 13 2 10" xfId="1534" xr:uid="{153B5683-F983-4C8E-841E-5FCECFE7C0F7}"/>
    <cellStyle name="Invoer 13 2 11" xfId="21202" xr:uid="{4F9806D2-527A-4A3E-9C0A-F495D7A0E2B4}"/>
    <cellStyle name="Invoer 13 2 12" xfId="26690" xr:uid="{13437D48-8A29-4916-A834-91BAD454233F}"/>
    <cellStyle name="Invoer 13 2 13" xfId="41528" xr:uid="{7EAF8936-FD0A-4819-9EA4-1643133CDD06}"/>
    <cellStyle name="Invoer 13 2 14" xfId="58827" xr:uid="{943E5E27-8071-4435-9BAA-F9302A9AA937}"/>
    <cellStyle name="Invoer 13 2 2" xfId="1423" xr:uid="{9BBB14C3-38CA-48AC-8570-8A0E75A83C71}"/>
    <cellStyle name="Invoer 13 2 2 10" xfId="2111" xr:uid="{03D1DE75-591B-4C2D-890A-96AC3077123D}"/>
    <cellStyle name="Invoer 13 2 2 11" xfId="42396" xr:uid="{54A4245B-AE04-437C-B1A6-F7139C3924D0}"/>
    <cellStyle name="Invoer 13 2 2 12" xfId="48657" xr:uid="{7D6FBD3D-4DAF-4A7C-AFFD-0BF82DAAF0AC}"/>
    <cellStyle name="Invoer 13 2 2 2" xfId="3692" xr:uid="{EC1EFCC4-63C3-4509-8D88-64B93C06B062}"/>
    <cellStyle name="Invoer 13 2 2 2 2" xfId="7386" xr:uid="{8C3B7BE0-46B6-4B86-9BAA-1E48BBC3C1FA}"/>
    <cellStyle name="Invoer 13 2 2 2 2 2" xfId="10822" xr:uid="{97691649-6353-474E-8544-BDE227883C6E}"/>
    <cellStyle name="Invoer 13 2 2 2 2 2 2" xfId="20704" xr:uid="{533EEDDC-B37B-41F3-9B93-72B4C4016176}"/>
    <cellStyle name="Invoer 13 2 2 2 2 2 3" xfId="30096" xr:uid="{D515BB59-560E-4CF5-B64F-F871AB0EB1B4}"/>
    <cellStyle name="Invoer 13 2 2 2 2 2 4" xfId="39404" xr:uid="{BCFCF8A6-27E5-4235-AEFB-9EF8C9567C7B}"/>
    <cellStyle name="Invoer 13 2 2 2 2 2 5" xfId="46334" xr:uid="{D3CB9FCC-90B5-482C-AB7A-2AF085174002}"/>
    <cellStyle name="Invoer 13 2 2 2 2 2 6" xfId="57328" xr:uid="{D75431BD-A422-48B6-A996-143F06A0A803}"/>
    <cellStyle name="Invoer 13 2 2 2 2 3" xfId="17256" xr:uid="{050AE7B6-CAE6-46A9-AA1C-F443BAA674CC}"/>
    <cellStyle name="Invoer 13 2 2 2 2 4" xfId="26646" xr:uid="{9FBCE737-4641-4566-B2AC-FB85A58F1D58}"/>
    <cellStyle name="Invoer 13 2 2 2 2 5" xfId="35953" xr:uid="{69C3F7CE-A306-44A3-9C21-F5C70B9C55CC}"/>
    <cellStyle name="Invoer 13 2 2 2 2 6" xfId="45648" xr:uid="{7A2B3244-4D32-4568-8AED-7479CF379E2A}"/>
    <cellStyle name="Invoer 13 2 2 2 2 7" xfId="54017" xr:uid="{173101AA-79CE-42CE-997E-F64007B98446}"/>
    <cellStyle name="Invoer 13 2 2 2 3" xfId="10076" xr:uid="{359F1B7B-C9CE-4FEC-85B8-D13054DF6EAE}"/>
    <cellStyle name="Invoer 13 2 2 2 3 2" xfId="19958" xr:uid="{D55DAADB-CDB7-48A9-998F-983D058C9E7B}"/>
    <cellStyle name="Invoer 13 2 2 2 3 3" xfId="29350" xr:uid="{18ED9A5C-8433-4701-8F8A-5AD9FD7D5CE6}"/>
    <cellStyle name="Invoer 13 2 2 2 3 4" xfId="38658" xr:uid="{A657F91B-6739-4F29-8CBD-DD4B2C6C2103}"/>
    <cellStyle name="Invoer 13 2 2 2 3 5" xfId="41770" xr:uid="{05BA4595-EA54-4997-B12B-58A95DB88488}"/>
    <cellStyle name="Invoer 13 2 2 2 3 6" xfId="56582" xr:uid="{664E57BD-D45D-407D-AF70-0B06DCD1C087}"/>
    <cellStyle name="Invoer 13 2 2 2 4" xfId="6640" xr:uid="{53CC64CC-3DD4-4E3A-9463-13DD2FAED909}"/>
    <cellStyle name="Invoer 13 2 2 2 4 2" xfId="16510" xr:uid="{D7251B9E-8678-4B19-AF7C-0E1623304504}"/>
    <cellStyle name="Invoer 13 2 2 2 4 3" xfId="25900" xr:uid="{D4B82343-1970-4DC6-B79C-038CA75537D9}"/>
    <cellStyle name="Invoer 13 2 2 2 4 4" xfId="35207" xr:uid="{7F0418E4-5897-458F-863D-04C97E6C865C}"/>
    <cellStyle name="Invoer 13 2 2 2 4 5" xfId="45611" xr:uid="{83DA9BD5-A027-4006-81C6-6E30F66D7BF8}"/>
    <cellStyle name="Invoer 13 2 2 2 4 6" xfId="53271" xr:uid="{B3045216-74E9-4221-95F2-BA2428DA3981}"/>
    <cellStyle name="Invoer 13 2 2 2 5" xfId="13564" xr:uid="{1CA489CF-2C0B-484A-8F3D-792D12837E01}"/>
    <cellStyle name="Invoer 13 2 2 2 6" xfId="22959" xr:uid="{7B8A91FA-7F8E-472D-9BCF-082FB9CC019E}"/>
    <cellStyle name="Invoer 13 2 2 2 7" xfId="32264" xr:uid="{D68881BD-FADA-4BA8-B4A8-FA9D87304F79}"/>
    <cellStyle name="Invoer 13 2 2 2 8" xfId="48020" xr:uid="{4763AF8A-29F4-47B6-98C3-FD43689F8A16}"/>
    <cellStyle name="Invoer 13 2 2 2 9" xfId="50423" xr:uid="{95EAB458-C588-402C-B76E-2E8C35B3C863}"/>
    <cellStyle name="Invoer 13 2 2 3" xfId="4161" xr:uid="{023265A8-ECE9-4C77-BD08-BB80F273B3AC}"/>
    <cellStyle name="Invoer 13 2 2 3 2" xfId="5874" xr:uid="{0CD585D5-AA9B-4C4F-8FDB-2CC3B6B357FD}"/>
    <cellStyle name="Invoer 13 2 2 3 2 2" xfId="15746" xr:uid="{74E1177A-4CB9-4253-B5F7-8D7A8274A689}"/>
    <cellStyle name="Invoer 13 2 2 3 2 3" xfId="25134" xr:uid="{CA9880CE-7119-4AC9-BB5F-126B8C88A3B9}"/>
    <cellStyle name="Invoer 13 2 2 3 2 4" xfId="34442" xr:uid="{B3FFEE37-5351-4260-9820-0E15A00A037C}"/>
    <cellStyle name="Invoer 13 2 2 3 2 5" xfId="45115" xr:uid="{8FD829F4-9ADB-4E98-9AE5-A1DAE7B2FCFD}"/>
    <cellStyle name="Invoer 13 2 2 3 2 6" xfId="52524" xr:uid="{5C1F4DEB-36C2-4277-A7B1-D6DCBFEBC937}"/>
    <cellStyle name="Invoer 13 2 2 3 3" xfId="14034" xr:uid="{E34B92CB-83E2-4C68-814F-490CD5A32D9D}"/>
    <cellStyle name="Invoer 13 2 2 3 4" xfId="23426" xr:uid="{71A4710E-E93B-4830-8E19-E62C8EE6FADE}"/>
    <cellStyle name="Invoer 13 2 2 3 5" xfId="32731" xr:uid="{C4006CA3-5EE4-41B9-A5B5-77BA30ABCD1E}"/>
    <cellStyle name="Invoer 13 2 2 3 6" xfId="47659" xr:uid="{61528D11-C824-4C00-B25C-A6F69A764B3A}"/>
    <cellStyle name="Invoer 13 2 2 3 7" xfId="50843" xr:uid="{8F619CB3-DDA8-4F52-981B-FB72ABF3A24D}"/>
    <cellStyle name="Invoer 13 2 2 4" xfId="9310" xr:uid="{D7725FCF-1F0C-48DA-A20F-56FF997507CB}"/>
    <cellStyle name="Invoer 13 2 2 4 2" xfId="19194" xr:uid="{641E5FF2-402D-46B7-ADF4-B82291B14D59}"/>
    <cellStyle name="Invoer 13 2 2 4 3" xfId="28585" xr:uid="{B288880A-4782-49D4-AB7D-84EC1CA3BC10}"/>
    <cellStyle name="Invoer 13 2 2 4 4" xfId="37892" xr:uid="{45E6CC98-6591-4A5B-A42A-B2972E52E282}"/>
    <cellStyle name="Invoer 13 2 2 4 5" xfId="44375" xr:uid="{9115A554-1116-453D-8E7A-F6AC86CB7100}"/>
    <cellStyle name="Invoer 13 2 2 4 6" xfId="55834" xr:uid="{19C3278C-58AD-492B-BCEF-9C239296FBB9}"/>
    <cellStyle name="Invoer 13 2 2 5" xfId="11550" xr:uid="{37AC15EE-B371-4D95-96BD-F590AA425A19}"/>
    <cellStyle name="Invoer 13 2 2 5 2" xfId="21421" xr:uid="{D746D610-F4AE-4C8D-9D28-BDCE6B71FC4F}"/>
    <cellStyle name="Invoer 13 2 2 5 3" xfId="30816" xr:uid="{7EA81502-DCFE-43CF-A715-8A9B90BD46FD}"/>
    <cellStyle name="Invoer 13 2 2 5 4" xfId="40119" xr:uid="{17F483E9-67C4-4A23-92FB-AD28D7734250}"/>
    <cellStyle name="Invoer 13 2 2 5 5" xfId="17747" xr:uid="{E9B5C071-71A5-4576-B367-E4E31B633C91}"/>
    <cellStyle name="Invoer 13 2 2 5 6" xfId="57919" xr:uid="{30518831-2937-4D7B-89FA-40909DB0A0CE}"/>
    <cellStyle name="Invoer 13 2 2 6" xfId="5161" xr:uid="{E14FC203-991F-4AD9-BE32-6E6DB463E6E3}"/>
    <cellStyle name="Invoer 13 2 2 6 2" xfId="15033" xr:uid="{9E7A8692-B01D-41D2-9331-8BED2E557C32}"/>
    <cellStyle name="Invoer 13 2 2 6 3" xfId="24422" xr:uid="{E964CE71-80B0-4E88-9C3D-4C0C386AE9BB}"/>
    <cellStyle name="Invoer 13 2 2 6 4" xfId="33730" xr:uid="{A476DCEC-D82D-41E6-BA3E-785979D2642C}"/>
    <cellStyle name="Invoer 13 2 2 6 5" xfId="43034" xr:uid="{37D9EAE9-C705-4528-B27E-BF0CAC9D0818}"/>
    <cellStyle name="Invoer 13 2 2 6 6" xfId="51821" xr:uid="{FC8F6706-760A-4830-B7AE-89CEFA4B4B55}"/>
    <cellStyle name="Invoer 13 2 2 7" xfId="2537" xr:uid="{0A72DD03-81A1-414B-8FFB-A3F6BBDF4DDB}"/>
    <cellStyle name="Invoer 13 2 2 8" xfId="12410" xr:uid="{8861F910-5280-47BA-BBD2-D0EAA8F70321}"/>
    <cellStyle name="Invoer 13 2 2 9" xfId="21806" xr:uid="{5C1CCFA8-AA11-4E1C-A536-AFC144D43421}"/>
    <cellStyle name="Invoer 13 2 3" xfId="1208" xr:uid="{B5C617B6-3E64-427A-8C00-6167AFAA7758}"/>
    <cellStyle name="Invoer 13 2 3 10" xfId="31454" xr:uid="{83A18ADE-33FD-48BC-8645-61E94B3BAC8D}"/>
    <cellStyle name="Invoer 13 2 3 11" xfId="44459" xr:uid="{ADFAECE9-06F4-4656-92B3-C0DB9D469B57}"/>
    <cellStyle name="Invoer 13 2 3 12" xfId="49615" xr:uid="{C251D37C-E742-4544-88CF-B1B4312DDD50}"/>
    <cellStyle name="Invoer 13 2 3 2" xfId="3477" xr:uid="{3736BDFC-DE6D-4718-8729-6235F0BD0D22}"/>
    <cellStyle name="Invoer 13 2 3 2 2" xfId="7172" xr:uid="{AADC90C8-603C-4B30-B934-B4127525471D}"/>
    <cellStyle name="Invoer 13 2 3 2 2 2" xfId="10608" xr:uid="{81461E38-9C3D-428F-A790-E9A2E4F210E3}"/>
    <cellStyle name="Invoer 13 2 3 2 2 2 2" xfId="20490" xr:uid="{F91A6444-E043-4AA8-B2AB-356E79B4A7BA}"/>
    <cellStyle name="Invoer 13 2 3 2 2 2 3" xfId="29882" xr:uid="{71BFB913-EF5F-45E0-A445-73B056BB6BD3}"/>
    <cellStyle name="Invoer 13 2 3 2 2 2 4" xfId="39190" xr:uid="{4C19E7DA-D891-4704-92C7-84A6C753D21D}"/>
    <cellStyle name="Invoer 13 2 3 2 2 2 5" xfId="41679" xr:uid="{44A0B26A-2E9E-4BDF-87AC-DFA605B2BA7B}"/>
    <cellStyle name="Invoer 13 2 3 2 2 2 6" xfId="57114" xr:uid="{DCA5EEA5-9120-4397-8803-DD4F758452CA}"/>
    <cellStyle name="Invoer 13 2 3 2 2 3" xfId="17042" xr:uid="{B80CEAEA-07EA-4845-9218-E1357C80F93B}"/>
    <cellStyle name="Invoer 13 2 3 2 2 4" xfId="26432" xr:uid="{A21E9A61-E68E-4F52-BB3A-81EFA842B354}"/>
    <cellStyle name="Invoer 13 2 3 2 2 5" xfId="35739" xr:uid="{4D1B5361-5508-46C3-AC0E-EEBB9C19E184}"/>
    <cellStyle name="Invoer 13 2 3 2 2 6" xfId="48326" xr:uid="{CD099BD5-7972-4B29-8A63-FDE27DA5E9CE}"/>
    <cellStyle name="Invoer 13 2 3 2 2 7" xfId="53803" xr:uid="{B853A412-A7CD-4448-8C7D-BFB99E65F9C6}"/>
    <cellStyle name="Invoer 13 2 3 2 3" xfId="9861" xr:uid="{2242FCA5-2E46-45C2-9539-D039BFCBCE60}"/>
    <cellStyle name="Invoer 13 2 3 2 3 2" xfId="19743" xr:uid="{2DD9950B-BA04-4771-8711-92074381E1B4}"/>
    <cellStyle name="Invoer 13 2 3 2 3 3" xfId="29135" xr:uid="{449DDFCF-DFFA-4167-ADBB-B9ADC6F822C8}"/>
    <cellStyle name="Invoer 13 2 3 2 3 4" xfId="38443" xr:uid="{FD0E28F7-E74D-4048-BD72-CD8C162213AE}"/>
    <cellStyle name="Invoer 13 2 3 2 3 5" xfId="41985" xr:uid="{3D95EE0E-0492-4542-8EFA-DD0BA282A4E0}"/>
    <cellStyle name="Invoer 13 2 3 2 3 6" xfId="56368" xr:uid="{B6FE4CC3-B30A-4C93-B40B-81433791DA96}"/>
    <cellStyle name="Invoer 13 2 3 2 4" xfId="6425" xr:uid="{2C667F3B-B0D0-4FAD-8DBB-5B088A6D4CA9}"/>
    <cellStyle name="Invoer 13 2 3 2 4 2" xfId="16295" xr:uid="{25C1C7AD-3717-422D-92B3-BBE4F3C38F24}"/>
    <cellStyle name="Invoer 13 2 3 2 4 3" xfId="25685" xr:uid="{D2681753-EE07-48BC-8AF1-CEAB9D4BCD3D}"/>
    <cellStyle name="Invoer 13 2 3 2 4 4" xfId="34992" xr:uid="{93505237-7E1F-4757-9B51-0142E456E2EE}"/>
    <cellStyle name="Invoer 13 2 3 2 4 5" xfId="45445" xr:uid="{7345E26B-C1B9-42A8-8DBC-8686D4AE48E4}"/>
    <cellStyle name="Invoer 13 2 3 2 4 6" xfId="53057" xr:uid="{20CAFB42-21F4-4631-82C4-4053E6776577}"/>
    <cellStyle name="Invoer 13 2 3 2 5" xfId="13349" xr:uid="{A4B1A8BF-8E96-4174-9DEE-585894F7D60F}"/>
    <cellStyle name="Invoer 13 2 3 2 6" xfId="22744" xr:uid="{E288AE98-743B-4579-A905-91AB98AB5433}"/>
    <cellStyle name="Invoer 13 2 3 2 7" xfId="32049" xr:uid="{817302B4-927B-4337-9507-5B4AD08629F1}"/>
    <cellStyle name="Invoer 13 2 3 2 8" xfId="42538" xr:uid="{3EC917A5-BDF8-48CC-A72E-B8B069784604}"/>
    <cellStyle name="Invoer 13 2 3 2 9" xfId="50209" xr:uid="{F59EEF7F-9F2C-430D-A0D7-8C632034753A}"/>
    <cellStyle name="Invoer 13 2 3 3" xfId="4007" xr:uid="{9710BFBC-16C4-4EFA-AE37-A782DD643E68}"/>
    <cellStyle name="Invoer 13 2 3 3 2" xfId="5659" xr:uid="{529B824C-72E2-46EE-AA14-011B77460D81}"/>
    <cellStyle name="Invoer 13 2 3 3 2 2" xfId="15531" xr:uid="{0931320C-4E40-418F-A27C-1F3BB53C68F1}"/>
    <cellStyle name="Invoer 13 2 3 3 2 3" xfId="24919" xr:uid="{E9236BA3-0E12-445B-83C3-D50A0F4A8D65}"/>
    <cellStyle name="Invoer 13 2 3 3 2 4" xfId="34228" xr:uid="{9147812C-9EBA-4233-B2A8-F97B61E3318F}"/>
    <cellStyle name="Invoer 13 2 3 3 2 5" xfId="41744" xr:uid="{E5555512-D9EB-4E93-B4D4-79EC5EC7B54D}"/>
    <cellStyle name="Invoer 13 2 3 3 2 6" xfId="52310" xr:uid="{33E1A924-06B6-48F1-8584-24628758E7C6}"/>
    <cellStyle name="Invoer 13 2 3 3 3" xfId="13880" xr:uid="{C51FBB75-7D10-4E1A-8BD6-6CB2C5531E69}"/>
    <cellStyle name="Invoer 13 2 3 3 4" xfId="23272" xr:uid="{A105FB0A-3501-4221-828C-8AC2CB070D1B}"/>
    <cellStyle name="Invoer 13 2 3 3 5" xfId="32577" xr:uid="{6700560A-3EFF-4FAE-81C4-25BCA2379002}"/>
    <cellStyle name="Invoer 13 2 3 3 6" xfId="43379" xr:uid="{7449DD20-14D9-4A6C-8F4D-426C64D5B327}"/>
    <cellStyle name="Invoer 13 2 3 3 7" xfId="50689" xr:uid="{A2D3031E-9FF2-4847-901B-8FDDFFC8020F}"/>
    <cellStyle name="Invoer 13 2 3 4" xfId="9095" xr:uid="{2C33467E-B916-4164-B0B3-53ED97F5F9CD}"/>
    <cellStyle name="Invoer 13 2 3 4 2" xfId="18979" xr:uid="{F74A01C7-5FD5-4D01-A2FB-9FCC797AA854}"/>
    <cellStyle name="Invoer 13 2 3 4 3" xfId="28370" xr:uid="{D99E89CB-9DDA-4A8A-8FDD-FC9E56A53299}"/>
    <cellStyle name="Invoer 13 2 3 4 4" xfId="37678" xr:uid="{50C4C59C-CC55-428B-BE5B-71E103330140}"/>
    <cellStyle name="Invoer 13 2 3 4 5" xfId="27156" xr:uid="{F6A3FBF3-3EAB-473D-A7C2-E63E9535119C}"/>
    <cellStyle name="Invoer 13 2 3 4 6" xfId="55620" xr:uid="{C9CF3C94-B0D8-45CA-AE15-5750199DCCA8}"/>
    <cellStyle name="Invoer 13 2 3 5" xfId="11829" xr:uid="{668A0D00-9A19-4197-9960-DCB3336C85C6}"/>
    <cellStyle name="Invoer 13 2 3 5 2" xfId="21697" xr:uid="{82D31128-AFF8-4DD0-91E9-A414FECB5291}"/>
    <cellStyle name="Invoer 13 2 3 5 3" xfId="31090" xr:uid="{26001955-6C42-47FC-947F-4CEA966DB873}"/>
    <cellStyle name="Invoer 13 2 3 5 4" xfId="40394" xr:uid="{914F8C1D-1FD2-4F9A-8DDA-4966A285B04B}"/>
    <cellStyle name="Invoer 13 2 3 5 5" xfId="49255" xr:uid="{93311F99-DDDA-4250-BBA6-32ADC06CD044}"/>
    <cellStyle name="Invoer 13 2 3 5 6" xfId="58165" xr:uid="{D7EAE28F-0543-4C5E-A5F6-05997D1CE886}"/>
    <cellStyle name="Invoer 13 2 3 6" xfId="4946" xr:uid="{D99C8D6A-1760-4991-8922-14494E24FBBC}"/>
    <cellStyle name="Invoer 13 2 3 6 2" xfId="14818" xr:uid="{D0139618-CD45-42E9-A568-ACF0C5E1C1DA}"/>
    <cellStyle name="Invoer 13 2 3 6 3" xfId="24207" xr:uid="{C2109989-47FB-4B67-8397-2915CFB79EB2}"/>
    <cellStyle name="Invoer 13 2 3 6 4" xfId="33515" xr:uid="{8AF08B11-A928-4286-B21D-8ED08CDB8D21}"/>
    <cellStyle name="Invoer 13 2 3 6 5" xfId="41434" xr:uid="{AF94F165-1417-4818-8D06-C9928AD04A06}"/>
    <cellStyle name="Invoer 13 2 3 6 6" xfId="51607" xr:uid="{6BE495D2-829A-44BF-892C-674A9496D022}"/>
    <cellStyle name="Invoer 13 2 3 7" xfId="2882" xr:uid="{5A72E0E7-E1EE-42C2-9E73-A32DE805378F}"/>
    <cellStyle name="Invoer 13 2 3 8" xfId="12754" xr:uid="{B91DB95E-1EB4-4779-BABE-BABC6DED2256}"/>
    <cellStyle name="Invoer 13 2 3 9" xfId="22149" xr:uid="{9C693417-BD82-450C-9E7B-21F4CDDCF537}"/>
    <cellStyle name="Invoer 13 2 4" xfId="3097" xr:uid="{1AB765C0-4782-4B17-9DE7-B204985B753D}"/>
    <cellStyle name="Invoer 13 2 4 2" xfId="6792" xr:uid="{35342121-A694-434F-8A4F-D41B52D9EA5C}"/>
    <cellStyle name="Invoer 13 2 4 2 2" xfId="10228" xr:uid="{27C66039-B546-4937-828C-9DFB19940085}"/>
    <cellStyle name="Invoer 13 2 4 2 2 2" xfId="20110" xr:uid="{E8A351B9-3307-42AF-85FB-DB6F31B44FE9}"/>
    <cellStyle name="Invoer 13 2 4 2 2 3" xfId="29502" xr:uid="{55F84F30-7869-4869-84AC-B5406431D7EF}"/>
    <cellStyle name="Invoer 13 2 4 2 2 4" xfId="38810" xr:uid="{B50E5499-3B20-49E5-9C47-F3C98E1F62AE}"/>
    <cellStyle name="Invoer 13 2 4 2 2 5" xfId="43094" xr:uid="{01DA96A6-6E22-4D44-A84F-CD914D136AE4}"/>
    <cellStyle name="Invoer 13 2 4 2 2 6" xfId="56734" xr:uid="{A9386B4A-8FF4-446F-B82F-F7CFFA99E864}"/>
    <cellStyle name="Invoer 13 2 4 2 3" xfId="16662" xr:uid="{070D1D9B-D588-49D9-AB04-F1E7A1C7E6F1}"/>
    <cellStyle name="Invoer 13 2 4 2 4" xfId="26052" xr:uid="{0D188427-1B32-4C7F-A9FF-C9C0928CEDC2}"/>
    <cellStyle name="Invoer 13 2 4 2 5" xfId="35359" xr:uid="{5C535A52-CD39-44B9-8522-0D9C611D7281}"/>
    <cellStyle name="Invoer 13 2 4 2 6" xfId="47635" xr:uid="{518F8722-BFCC-4020-B217-C3E8B6D57DD5}"/>
    <cellStyle name="Invoer 13 2 4 2 7" xfId="53423" xr:uid="{63FDC65F-3821-4939-9848-6E65B5C5B17D}"/>
    <cellStyle name="Invoer 13 2 4 3" xfId="9478" xr:uid="{B3F5F4BF-C8F8-48DF-A41F-FAEEB3D2C5EF}"/>
    <cellStyle name="Invoer 13 2 4 3 2" xfId="19361" xr:uid="{80FD2F2C-89A2-491D-B943-D6F0F0D69437}"/>
    <cellStyle name="Invoer 13 2 4 3 3" xfId="28752" xr:uid="{96B74617-E338-453B-AAA5-AC7DEA697CFD}"/>
    <cellStyle name="Invoer 13 2 4 3 4" xfId="38060" xr:uid="{057862A6-D61A-42A2-993F-F45C84ECCB5A}"/>
    <cellStyle name="Invoer 13 2 4 3 5" xfId="46353" xr:uid="{872733E5-C9D4-48E3-BD50-68EA07072009}"/>
    <cellStyle name="Invoer 13 2 4 3 6" xfId="55988" xr:uid="{0546CA88-AECB-4D68-99EB-78E3C760445C}"/>
    <cellStyle name="Invoer 13 2 4 4" xfId="6042" xr:uid="{A775885E-EEE9-4E00-9995-F6C33332E23D}"/>
    <cellStyle name="Invoer 13 2 4 4 2" xfId="15913" xr:uid="{2360C14A-4F4B-450A-97CB-03DB33307D40}"/>
    <cellStyle name="Invoer 13 2 4 4 3" xfId="25302" xr:uid="{67255DE0-1576-4CE3-859B-D7020054464B}"/>
    <cellStyle name="Invoer 13 2 4 4 4" xfId="34609" xr:uid="{39F7280E-3372-4D8E-A259-AE8AABB57865}"/>
    <cellStyle name="Invoer 13 2 4 4 5" xfId="45557" xr:uid="{A0410BC5-13BF-463C-AB51-FD8666A8DC35}"/>
    <cellStyle name="Invoer 13 2 4 4 6" xfId="52677" xr:uid="{5927CD85-B75F-454C-88DA-CAD9A8A06AF8}"/>
    <cellStyle name="Invoer 13 2 4 5" xfId="12969" xr:uid="{39FDE68D-7A13-44D0-8B28-D044F5AD0CF6}"/>
    <cellStyle name="Invoer 13 2 4 6" xfId="22364" xr:uid="{8419CC75-CB82-44A5-89FD-A690A4933F7C}"/>
    <cellStyle name="Invoer 13 2 4 7" xfId="31669" xr:uid="{CA9FE9E7-2336-4E29-8798-87541B2F4476}"/>
    <cellStyle name="Invoer 13 2 4 8" xfId="42382" xr:uid="{A6C0DF83-A832-40BC-A6B5-C662D292F4F2}"/>
    <cellStyle name="Invoer 13 2 4 9" xfId="49829" xr:uid="{D61D49E6-3A84-4C63-B1FB-83C7C67DD78D}"/>
    <cellStyle name="Invoer 13 2 5" xfId="4323" xr:uid="{0D38F667-9EBB-473D-B66A-025ECD70F124}"/>
    <cellStyle name="Invoer 13 2 5 2" xfId="5304" xr:uid="{E99B9504-3670-4628-AC88-CE354BBD0389}"/>
    <cellStyle name="Invoer 13 2 5 2 2" xfId="15176" xr:uid="{720765DB-5756-4DFB-9A2C-FB8B4C663108}"/>
    <cellStyle name="Invoer 13 2 5 2 3" xfId="24564" xr:uid="{30758C69-C03F-459E-8A7F-B03835A5B347}"/>
    <cellStyle name="Invoer 13 2 5 2 4" xfId="33873" xr:uid="{6F06CA34-B461-4F29-9BE2-CBCF9F108DF4}"/>
    <cellStyle name="Invoer 13 2 5 2 5" xfId="45734" xr:uid="{EB8279BD-F315-451D-A29F-632D6C4C7494}"/>
    <cellStyle name="Invoer 13 2 5 2 6" xfId="51958" xr:uid="{351C5502-5224-458E-8876-AF65E77876CB}"/>
    <cellStyle name="Invoer 13 2 5 3" xfId="14195" xr:uid="{23ABEAE4-EDD9-451C-9CCA-7A8A6A706798}"/>
    <cellStyle name="Invoer 13 2 5 4" xfId="23587" xr:uid="{B4A32085-2479-4D59-B4D0-9AFC2409803E}"/>
    <cellStyle name="Invoer 13 2 5 5" xfId="32893" xr:uid="{537C9E0F-A903-47C3-883F-D9E97BC827E8}"/>
    <cellStyle name="Invoer 13 2 5 6" xfId="27155" xr:uid="{C0A4E736-17B9-43EB-829C-119D7C464D24}"/>
    <cellStyle name="Invoer 13 2 5 7" xfId="50995" xr:uid="{AB34551A-4458-40BD-ABA8-64F2ABA519B3}"/>
    <cellStyle name="Invoer 13 2 6" xfId="8712" xr:uid="{5809BD37-B3D3-4ADF-9EFE-0BB8C9EFECF0}"/>
    <cellStyle name="Invoer 13 2 6 2" xfId="18597" xr:uid="{8E765898-9BB8-4BE4-9AA4-8CC26090FDEA}"/>
    <cellStyle name="Invoer 13 2 6 3" xfId="27987" xr:uid="{62B32196-5544-49BF-9529-C524E2C92E68}"/>
    <cellStyle name="Invoer 13 2 6 4" xfId="37295" xr:uid="{9192D40B-BEC4-48EC-B415-B04C006FE04B}"/>
    <cellStyle name="Invoer 13 2 6 5" xfId="43689" xr:uid="{BB9261D8-5F8A-45AB-8A40-D2F99E6D61D5}"/>
    <cellStyle name="Invoer 13 2 6 6" xfId="55240" xr:uid="{7CA9F213-D3EF-4744-9D62-45B3AB780B6E}"/>
    <cellStyle name="Invoer 13 2 7" xfId="4563" xr:uid="{C0400F0A-8D88-4A07-926F-50E528C27553}"/>
    <cellStyle name="Invoer 13 2 7 2" xfId="14435" xr:uid="{1A4BEF3B-F916-41F1-8979-253D7F645536}"/>
    <cellStyle name="Invoer 13 2 7 3" xfId="23824" xr:uid="{C313C890-066B-4B93-88E9-8674201842F5}"/>
    <cellStyle name="Invoer 13 2 7 4" xfId="33133" xr:uid="{44737C7D-E076-4000-99D9-0DA497577453}"/>
    <cellStyle name="Invoer 13 2 7 5" xfId="41335" xr:uid="{7E81720B-88FD-4C4E-BAE7-45C2001D277C}"/>
    <cellStyle name="Invoer 13 2 7 6" xfId="51226" xr:uid="{D940D5AA-EB4C-4EAE-A825-D5EFEF1A8A05}"/>
    <cellStyle name="Invoer 13 2 8" xfId="2181" xr:uid="{1A1CA656-89DB-4843-A61F-1A14E31E1FCE}"/>
    <cellStyle name="Invoer 13 2 9" xfId="12049" xr:uid="{349F106A-5BFC-4112-9C73-0DA20894AFC2}"/>
    <cellStyle name="Invoer 13 20" xfId="58499" xr:uid="{020AEF54-88F9-422A-BCE6-07F4A0BF6CD5}"/>
    <cellStyle name="Invoer 13 21" xfId="58453" xr:uid="{63CB7AC3-DFEB-4F29-85E7-891F8D6856B0}"/>
    <cellStyle name="Invoer 13 22" xfId="58270" xr:uid="{FF86720D-A612-41AD-84EB-79E451C1508F}"/>
    <cellStyle name="Invoer 13 23" xfId="58483" xr:uid="{1B01EDF9-6FDC-464C-9175-16DE1E6FE129}"/>
    <cellStyle name="Invoer 13 24" xfId="58315" xr:uid="{25C0DE4B-DD1B-4CBC-AAA8-9946C4264C1C}"/>
    <cellStyle name="Invoer 13 25" xfId="58513" xr:uid="{58FD8B4F-BB4E-40EE-BB90-B5A787165F7E}"/>
    <cellStyle name="Invoer 13 26" xfId="59045" xr:uid="{D5021632-C028-4E67-9555-E09F8E0326D2}"/>
    <cellStyle name="Invoer 13 3" xfId="818" xr:uid="{FAF51D62-027B-47BE-9850-17E9800BAF79}"/>
    <cellStyle name="Invoer 13 3 10" xfId="1535" xr:uid="{E5300C40-E883-4386-8536-7D6BD95D757B}"/>
    <cellStyle name="Invoer 13 3 11" xfId="13616" xr:uid="{5789A32D-1451-4F7E-9080-1712C57104D6}"/>
    <cellStyle name="Invoer 13 3 12" xfId="1488" xr:uid="{ADCE4609-259C-4E1E-BC6C-8526DF3C6976}"/>
    <cellStyle name="Invoer 13 3 13" xfId="43567" xr:uid="{F12BD6A1-598C-4311-8B0F-F56BB3A7B489}"/>
    <cellStyle name="Invoer 13 3 14" xfId="58826" xr:uid="{BE435ED7-955F-4461-91DF-0BF006A70BD3}"/>
    <cellStyle name="Invoer 13 3 2" xfId="1380" xr:uid="{0EB20113-1FDF-4EFA-BA5F-EAE3C36232EC}"/>
    <cellStyle name="Invoer 13 3 2 10" xfId="2110" xr:uid="{E4C23BB2-83F8-4C97-B8D1-7949D3C0A598}"/>
    <cellStyle name="Invoer 13 3 2 11" xfId="46295" xr:uid="{D6F47601-6A3B-415B-A71A-ADD2BC7FF571}"/>
    <cellStyle name="Invoer 13 3 2 12" xfId="46878" xr:uid="{6CC99C81-56F8-4ACA-8FE5-21269C8A9FE8}"/>
    <cellStyle name="Invoer 13 3 2 2" xfId="3649" xr:uid="{1A9FAEEE-9744-4553-A3EF-E5360FFB97F3}"/>
    <cellStyle name="Invoer 13 3 2 2 2" xfId="7343" xr:uid="{391E8565-9AF3-4B2E-BB72-E4E6C2B270EE}"/>
    <cellStyle name="Invoer 13 3 2 2 2 2" xfId="10779" xr:uid="{F654141A-342C-45F5-91C4-B5317BEC551C}"/>
    <cellStyle name="Invoer 13 3 2 2 2 2 2" xfId="20661" xr:uid="{186F40E7-D310-44C3-A8E4-C4D320E5EFB4}"/>
    <cellStyle name="Invoer 13 3 2 2 2 2 3" xfId="30053" xr:uid="{47A87EAA-4048-4A33-A06C-14C138271BAC}"/>
    <cellStyle name="Invoer 13 3 2 2 2 2 4" xfId="39361" xr:uid="{FC7F0305-ACC9-4755-A412-4F8364F62765}"/>
    <cellStyle name="Invoer 13 3 2 2 2 2 5" xfId="42965" xr:uid="{B7E752E9-7EC4-4331-B48D-B67C66273663}"/>
    <cellStyle name="Invoer 13 3 2 2 2 2 6" xfId="57285" xr:uid="{C8D4CC96-D4D7-4B77-95B0-72E2A047AB1C}"/>
    <cellStyle name="Invoer 13 3 2 2 2 3" xfId="17213" xr:uid="{BCD91FE2-C2D3-4800-85C8-5C6B066D07AB}"/>
    <cellStyle name="Invoer 13 3 2 2 2 4" xfId="26603" xr:uid="{378CC354-CE9B-4844-A562-DC60D13C58D2}"/>
    <cellStyle name="Invoer 13 3 2 2 2 5" xfId="35910" xr:uid="{051FFD4F-C64E-47D5-B4E4-80450FC7FE66}"/>
    <cellStyle name="Invoer 13 3 2 2 2 6" xfId="48340" xr:uid="{0EA82523-D5E8-4767-8E29-F4A1E843BFBF}"/>
    <cellStyle name="Invoer 13 3 2 2 2 7" xfId="53974" xr:uid="{0A6FD601-6765-40B2-91E5-C05E54C17966}"/>
    <cellStyle name="Invoer 13 3 2 2 3" xfId="10033" xr:uid="{290EAD8E-9DEB-490B-B34F-37D7195CDD27}"/>
    <cellStyle name="Invoer 13 3 2 2 3 2" xfId="19915" xr:uid="{37D4695C-733B-4E46-8F0F-29FF9CECB3AD}"/>
    <cellStyle name="Invoer 13 3 2 2 3 3" xfId="29307" xr:uid="{615B26A7-C630-42EE-8791-BA447C87E49F}"/>
    <cellStyle name="Invoer 13 3 2 2 3 4" xfId="38615" xr:uid="{7FC8FFF1-BC6D-40E4-8458-0A46AB6D72F2}"/>
    <cellStyle name="Invoer 13 3 2 2 3 5" xfId="42978" xr:uid="{E13239B9-3C8C-4CC9-955A-E628E9933731}"/>
    <cellStyle name="Invoer 13 3 2 2 3 6" xfId="56539" xr:uid="{390415A1-B614-4473-8096-A78CF896558E}"/>
    <cellStyle name="Invoer 13 3 2 2 4" xfId="6597" xr:uid="{102FADB9-E597-497E-BCCD-C170FA93F102}"/>
    <cellStyle name="Invoer 13 3 2 2 4 2" xfId="16467" xr:uid="{215305F4-64C8-4A65-91D9-30FD30560728}"/>
    <cellStyle name="Invoer 13 3 2 2 4 3" xfId="25857" xr:uid="{CCEE1344-9F4A-406C-B428-5420ABD15A43}"/>
    <cellStyle name="Invoer 13 3 2 2 4 4" xfId="35164" xr:uid="{92241D75-1CE0-4C5A-A280-7A6813FC49D8}"/>
    <cellStyle name="Invoer 13 3 2 2 4 5" xfId="48364" xr:uid="{3CF46A91-A868-484B-A4B3-6BDA0C664A81}"/>
    <cellStyle name="Invoer 13 3 2 2 4 6" xfId="53228" xr:uid="{1612DEBC-573D-4595-80E9-28A11D55EB20}"/>
    <cellStyle name="Invoer 13 3 2 2 5" xfId="13521" xr:uid="{0282CA5C-7971-4361-B3E1-D3CCBADF3F2D}"/>
    <cellStyle name="Invoer 13 3 2 2 6" xfId="22916" xr:uid="{7155B4EF-FCDD-410F-ADBF-952C97B59C7B}"/>
    <cellStyle name="Invoer 13 3 2 2 7" xfId="32221" xr:uid="{538152A4-80A3-4C0D-A805-001BBC3A31A0}"/>
    <cellStyle name="Invoer 13 3 2 2 8" xfId="46461" xr:uid="{82D50E62-75FD-4613-90F7-AA31F58B5719}"/>
    <cellStyle name="Invoer 13 3 2 2 9" xfId="50380" xr:uid="{2497F627-D771-45C5-BFED-35D8575A1666}"/>
    <cellStyle name="Invoer 13 3 2 3" xfId="4118" xr:uid="{35B0A1C2-578E-4D9E-A692-F502CBE7559B}"/>
    <cellStyle name="Invoer 13 3 2 3 2" xfId="5831" xr:uid="{CD186A46-CC7F-4192-A9BD-1F1F6C0CB7E6}"/>
    <cellStyle name="Invoer 13 3 2 3 2 2" xfId="15703" xr:uid="{065E292C-D4F7-4AEA-9563-724B596C8387}"/>
    <cellStyle name="Invoer 13 3 2 3 2 3" xfId="25091" xr:uid="{5F24EFE3-B40E-4992-8D64-520A002DB34C}"/>
    <cellStyle name="Invoer 13 3 2 3 2 4" xfId="34399" xr:uid="{C567D893-71F0-4A7C-B351-A0B70F2B54CD}"/>
    <cellStyle name="Invoer 13 3 2 3 2 5" xfId="44186" xr:uid="{BEC5C0E2-EBC4-4AD4-92B3-4C35A86E1486}"/>
    <cellStyle name="Invoer 13 3 2 3 2 6" xfId="52481" xr:uid="{A19FF345-E1BC-4148-854D-8176A04821B3}"/>
    <cellStyle name="Invoer 13 3 2 3 3" xfId="13991" xr:uid="{9C18CDB9-57DF-442D-8A90-C17AB501B9B9}"/>
    <cellStyle name="Invoer 13 3 2 3 4" xfId="23383" xr:uid="{97C44B87-47BF-475F-96E8-0D3DE7077095}"/>
    <cellStyle name="Invoer 13 3 2 3 5" xfId="32688" xr:uid="{B3EFC2F7-1DED-45BB-B66A-D938E99DE7EE}"/>
    <cellStyle name="Invoer 13 3 2 3 6" xfId="43192" xr:uid="{A1624B01-F8AA-4C46-8ACB-83C7AAE33606}"/>
    <cellStyle name="Invoer 13 3 2 3 7" xfId="50800" xr:uid="{A710F2E0-62DF-4308-AB3C-056D2B672600}"/>
    <cellStyle name="Invoer 13 3 2 4" xfId="9267" xr:uid="{C83416B5-58F2-4FC1-A7BF-F0977E2D15CE}"/>
    <cellStyle name="Invoer 13 3 2 4 2" xfId="19151" xr:uid="{FC554E66-D835-4546-A718-24BB57850349}"/>
    <cellStyle name="Invoer 13 3 2 4 3" xfId="28542" xr:uid="{F1627E7D-F031-426B-9CF8-E8D2FE9140D8}"/>
    <cellStyle name="Invoer 13 3 2 4 4" xfId="37849" xr:uid="{7A412C42-94EB-4475-BF07-29818AC903F1}"/>
    <cellStyle name="Invoer 13 3 2 4 5" xfId="44830" xr:uid="{4E9FBF58-7B98-43CD-BDA9-93E333DB63BF}"/>
    <cellStyle name="Invoer 13 3 2 4 6" xfId="55791" xr:uid="{2681968B-595F-420F-918D-50B0A46FE784}"/>
    <cellStyle name="Invoer 13 3 2 5" xfId="11551" xr:uid="{95367643-D4DC-4091-A610-7D4223FA0397}"/>
    <cellStyle name="Invoer 13 3 2 5 2" xfId="21422" xr:uid="{F42350DC-09EA-49AD-BC65-E6113B41AB23}"/>
    <cellStyle name="Invoer 13 3 2 5 3" xfId="30817" xr:uid="{E9B30040-46E9-4AF5-BDA6-1F41C5EBA9B4}"/>
    <cellStyle name="Invoer 13 3 2 5 4" xfId="40120" xr:uid="{D4B49682-B7E7-422F-8CDA-D446DD702D49}"/>
    <cellStyle name="Invoer 13 3 2 5 5" xfId="21213" xr:uid="{A0564D8E-321E-49C2-A0BB-FECF3FD1E7E5}"/>
    <cellStyle name="Invoer 13 3 2 5 6" xfId="57920" xr:uid="{B7D18D7E-F8AA-42CD-B984-19E963269DC7}"/>
    <cellStyle name="Invoer 13 3 2 6" xfId="5118" xr:uid="{C6117C32-9C41-4448-97D8-C4B5E3CA3838}"/>
    <cellStyle name="Invoer 13 3 2 6 2" xfId="14990" xr:uid="{C9BF18AE-9157-4735-A5E7-9A5B0763EB15}"/>
    <cellStyle name="Invoer 13 3 2 6 3" xfId="24379" xr:uid="{5B19792E-104F-4839-9726-9757E5A25DBA}"/>
    <cellStyle name="Invoer 13 3 2 6 4" xfId="33687" xr:uid="{ACBF0429-E779-464B-8753-F622E74416D2}"/>
    <cellStyle name="Invoer 13 3 2 6 5" xfId="40983" xr:uid="{E0F5A758-D059-43DB-955D-1282407877DF}"/>
    <cellStyle name="Invoer 13 3 2 6 6" xfId="51778" xr:uid="{D792E17C-990E-4105-92EF-DDEE23E77BB8}"/>
    <cellStyle name="Invoer 13 3 2 7" xfId="2538" xr:uid="{67700D29-2055-404A-B4D0-3E62D142EE84}"/>
    <cellStyle name="Invoer 13 3 2 8" xfId="12411" xr:uid="{76DC5667-0659-4A40-8CCB-6DD05B48135C}"/>
    <cellStyle name="Invoer 13 3 2 9" xfId="21807" xr:uid="{1A9F42E5-4093-4F8D-A0CE-FAD2F519C543}"/>
    <cellStyle name="Invoer 13 3 3" xfId="1209" xr:uid="{8D1FCB4C-FF7D-41C4-BBA8-B4081E00DD73}"/>
    <cellStyle name="Invoer 13 3 3 10" xfId="31455" xr:uid="{5017F98C-8AA3-47BF-84B8-3EAF11800D35}"/>
    <cellStyle name="Invoer 13 3 3 11" xfId="47688" xr:uid="{DF65D6E9-6AA9-4160-A5CE-BF9D205CD314}"/>
    <cellStyle name="Invoer 13 3 3 12" xfId="49616" xr:uid="{7F096423-4E76-409D-81E5-2ADD02F6140F}"/>
    <cellStyle name="Invoer 13 3 3 2" xfId="3478" xr:uid="{F1BCD549-AC84-41C7-AA5E-9478A3345AA1}"/>
    <cellStyle name="Invoer 13 3 3 2 2" xfId="7173" xr:uid="{235E1FE9-7E5F-4F50-AB8B-99BC3F794D62}"/>
    <cellStyle name="Invoer 13 3 3 2 2 2" xfId="10609" xr:uid="{36D38409-9DF3-461B-87B3-ACF0AB185A65}"/>
    <cellStyle name="Invoer 13 3 3 2 2 2 2" xfId="20491" xr:uid="{0DDFB502-BF29-499B-9667-A9BB66DFC228}"/>
    <cellStyle name="Invoer 13 3 3 2 2 2 3" xfId="29883" xr:uid="{B33F479E-E775-420E-BC2A-5768CEEE5CD7}"/>
    <cellStyle name="Invoer 13 3 3 2 2 2 4" xfId="39191" xr:uid="{5857559A-1D6C-406B-91A0-F5400F6AEEE4}"/>
    <cellStyle name="Invoer 13 3 3 2 2 2 5" xfId="43851" xr:uid="{45F5D299-2624-4255-A14E-C248D01F3F4A}"/>
    <cellStyle name="Invoer 13 3 3 2 2 2 6" xfId="57115" xr:uid="{08427039-F367-4FA9-B93B-B0029A539587}"/>
    <cellStyle name="Invoer 13 3 3 2 2 3" xfId="17043" xr:uid="{251FD6A8-A6A0-4B10-8817-C301FFE74291}"/>
    <cellStyle name="Invoer 13 3 3 2 2 4" xfId="26433" xr:uid="{F4E74EB3-6284-4885-AB64-868790012519}"/>
    <cellStyle name="Invoer 13 3 3 2 2 5" xfId="35740" xr:uid="{F5C56C0E-D9E1-4728-BD3E-FDD20534F551}"/>
    <cellStyle name="Invoer 13 3 3 2 2 6" xfId="45818" xr:uid="{8FCB18E2-9297-4B18-9007-93494F234A86}"/>
    <cellStyle name="Invoer 13 3 3 2 2 7" xfId="53804" xr:uid="{D4C56E90-8B4D-4EE4-B6B8-A20BA6A3C3A6}"/>
    <cellStyle name="Invoer 13 3 3 2 3" xfId="9862" xr:uid="{F68AD646-B5E1-47A2-86FA-D54FCB0B0D89}"/>
    <cellStyle name="Invoer 13 3 3 2 3 2" xfId="19744" xr:uid="{C3148C6E-2CE8-4916-A4ED-C7214F00E235}"/>
    <cellStyle name="Invoer 13 3 3 2 3 3" xfId="29136" xr:uid="{889F0B53-6643-408A-85C1-E886273581F7}"/>
    <cellStyle name="Invoer 13 3 3 2 3 4" xfId="38444" xr:uid="{AD416E65-88B8-459A-84ED-6488AC1288E4}"/>
    <cellStyle name="Invoer 13 3 3 2 3 5" xfId="43580" xr:uid="{C97721B5-EE9B-4389-8895-69B28B7D2F9D}"/>
    <cellStyle name="Invoer 13 3 3 2 3 6" xfId="56369" xr:uid="{CBEFDBEF-4B91-4366-AD72-76A0C7176D5C}"/>
    <cellStyle name="Invoer 13 3 3 2 4" xfId="6426" xr:uid="{C0617AEA-452A-4703-8540-F9263B2E6575}"/>
    <cellStyle name="Invoer 13 3 3 2 4 2" xfId="16296" xr:uid="{CA94C4BB-F559-4C34-B944-D5A68B76AEBB}"/>
    <cellStyle name="Invoer 13 3 3 2 4 3" xfId="25686" xr:uid="{0558D1BD-6029-4C20-901D-B44E625FE811}"/>
    <cellStyle name="Invoer 13 3 3 2 4 4" xfId="34993" xr:uid="{40BFC5C0-127A-45BF-AE66-3905C7BCE023}"/>
    <cellStyle name="Invoer 13 3 3 2 4 5" xfId="48288" xr:uid="{0715B2AE-E756-4FA7-8419-38BB5BCC9837}"/>
    <cellStyle name="Invoer 13 3 3 2 4 6" xfId="53058" xr:uid="{F3A1B5D3-8990-48AF-8039-748EB719EC23}"/>
    <cellStyle name="Invoer 13 3 3 2 5" xfId="13350" xr:uid="{45F8F6C6-174D-47C2-995A-53BE3BF25ABB}"/>
    <cellStyle name="Invoer 13 3 3 2 6" xfId="22745" xr:uid="{E60479F9-54DB-44F7-987E-EDE8109CB796}"/>
    <cellStyle name="Invoer 13 3 3 2 7" xfId="32050" xr:uid="{3A468FB1-96A3-49CF-A9F5-B2AC5AA2B669}"/>
    <cellStyle name="Invoer 13 3 3 2 8" xfId="49001" xr:uid="{87E1DF33-7D6D-4275-AF9E-CAE310C855CE}"/>
    <cellStyle name="Invoer 13 3 3 2 9" xfId="50210" xr:uid="{6931A5F0-AA28-48C8-B6BC-2ADF26C2D04C}"/>
    <cellStyle name="Invoer 13 3 3 3" xfId="4008" xr:uid="{416BC47E-3C10-4B87-AA71-61D4D190D40C}"/>
    <cellStyle name="Invoer 13 3 3 3 2" xfId="5660" xr:uid="{C80FD817-AB57-478F-B2FE-6A39A0109EEB}"/>
    <cellStyle name="Invoer 13 3 3 3 2 2" xfId="15532" xr:uid="{10EB6F2D-15B6-46D6-A4CA-D8110C1C0D86}"/>
    <cellStyle name="Invoer 13 3 3 3 2 3" xfId="24920" xr:uid="{87FB6A91-4298-4158-BCE9-83000AC34C07}"/>
    <cellStyle name="Invoer 13 3 3 3 2 4" xfId="34229" xr:uid="{4E342E06-3F43-45FA-95B5-1E9F176CFDAF}"/>
    <cellStyle name="Invoer 13 3 3 3 2 5" xfId="43970" xr:uid="{BDEC0C23-0206-441A-AE4F-DDF40B141ED8}"/>
    <cellStyle name="Invoer 13 3 3 3 2 6" xfId="52311" xr:uid="{DC737ADE-298F-4501-A4C8-111FA6698CB9}"/>
    <cellStyle name="Invoer 13 3 3 3 3" xfId="13881" xr:uid="{96100CE0-E945-4F80-9310-DE8E3EC9C888}"/>
    <cellStyle name="Invoer 13 3 3 3 4" xfId="23273" xr:uid="{365C7FB4-327F-40BE-99B2-782BA8E0F80D}"/>
    <cellStyle name="Invoer 13 3 3 3 5" xfId="32578" xr:uid="{DC083F4D-57EC-4C4C-AC60-EF73EF8EEB83}"/>
    <cellStyle name="Invoer 13 3 3 3 6" xfId="44093" xr:uid="{18B55E24-5013-4ACB-A61F-83347D4AB4F3}"/>
    <cellStyle name="Invoer 13 3 3 3 7" xfId="50690" xr:uid="{A703302D-C692-466A-85E7-6F5169103F65}"/>
    <cellStyle name="Invoer 13 3 3 4" xfId="9096" xr:uid="{4544230D-D519-4F5C-AC27-F8EFAEFFC835}"/>
    <cellStyle name="Invoer 13 3 3 4 2" xfId="18980" xr:uid="{30D45019-C15D-4EB4-BA81-1AACAAE56276}"/>
    <cellStyle name="Invoer 13 3 3 4 3" xfId="28371" xr:uid="{2F441F34-7749-4435-B29B-C6EB505E4EAD}"/>
    <cellStyle name="Invoer 13 3 3 4 4" xfId="37679" xr:uid="{B1B2D934-7D1F-4BA1-AE7A-B92BBB707AB1}"/>
    <cellStyle name="Invoer 13 3 3 4 5" xfId="30586" xr:uid="{AEAC0694-414D-4287-81E4-71DD9C0120AC}"/>
    <cellStyle name="Invoer 13 3 3 4 6" xfId="55621" xr:uid="{2423438E-56C8-4D50-9691-EBCDEFE13286}"/>
    <cellStyle name="Invoer 13 3 3 5" xfId="11830" xr:uid="{0B48948B-6016-464C-B1B8-AD55C0AB8FCC}"/>
    <cellStyle name="Invoer 13 3 3 5 2" xfId="21698" xr:uid="{55E0E9D7-2465-4439-8788-76857127D1AC}"/>
    <cellStyle name="Invoer 13 3 3 5 3" xfId="31091" xr:uid="{AE19E133-F2A5-4322-881A-3E4BECA74821}"/>
    <cellStyle name="Invoer 13 3 3 5 4" xfId="40395" xr:uid="{96250478-57CE-462E-989D-5E9E2971AAF0}"/>
    <cellStyle name="Invoer 13 3 3 5 5" xfId="49256" xr:uid="{5149E378-08B3-4B3F-8492-1F7D966BAD16}"/>
    <cellStyle name="Invoer 13 3 3 5 6" xfId="58166" xr:uid="{2188E915-92E1-4B4E-92DD-F67BAD3B2298}"/>
    <cellStyle name="Invoer 13 3 3 6" xfId="4947" xr:uid="{0A7E0021-777F-4B2F-8D59-5809CC4DFAE3}"/>
    <cellStyle name="Invoer 13 3 3 6 2" xfId="14819" xr:uid="{01C938A9-AE62-46CC-A440-A385758A5766}"/>
    <cellStyle name="Invoer 13 3 3 6 3" xfId="24208" xr:uid="{0AA68360-D00B-4B1C-8606-A332ADEDA459}"/>
    <cellStyle name="Invoer 13 3 3 6 4" xfId="33516" xr:uid="{E30A590F-D4B2-4138-817E-55F553710973}"/>
    <cellStyle name="Invoer 13 3 3 6 5" xfId="28630" xr:uid="{6D96E31C-C27F-45CF-9E8B-B363304F37BB}"/>
    <cellStyle name="Invoer 13 3 3 6 6" xfId="51608" xr:uid="{1541727C-FCFC-49D1-BFFE-4961C7F358CB}"/>
    <cellStyle name="Invoer 13 3 3 7" xfId="2883" xr:uid="{934CE0EB-605E-42AD-B7FD-5957D1072B1A}"/>
    <cellStyle name="Invoer 13 3 3 8" xfId="12755" xr:uid="{4ECB074C-644A-48C6-A507-D8B23680EB4E}"/>
    <cellStyle name="Invoer 13 3 3 9" xfId="22150" xr:uid="{ADBB658F-755C-48F6-9B60-D3C9E4D08F60}"/>
    <cellStyle name="Invoer 13 3 4" xfId="3098" xr:uid="{CABF7068-B23D-4B95-899F-A3CC4254FE9F}"/>
    <cellStyle name="Invoer 13 3 4 2" xfId="6793" xr:uid="{675F4EFA-BCA8-408C-8BC1-4669094B6A0C}"/>
    <cellStyle name="Invoer 13 3 4 2 2" xfId="10229" xr:uid="{185F3E60-3D63-498B-94B8-D717FD1F8125}"/>
    <cellStyle name="Invoer 13 3 4 2 2 2" xfId="20111" xr:uid="{8A694AB9-41D8-4DCD-A399-B31163506993}"/>
    <cellStyle name="Invoer 13 3 4 2 2 3" xfId="29503" xr:uid="{36C4DBFD-9013-43C2-9C2E-E57F102A4756}"/>
    <cellStyle name="Invoer 13 3 4 2 2 4" xfId="38811" xr:uid="{19E99A85-3FD8-4C47-9FF2-0DB11D23D910}"/>
    <cellStyle name="Invoer 13 3 4 2 2 5" xfId="41636" xr:uid="{DA9659A6-4914-4119-9F57-95F8C235AAAA}"/>
    <cellStyle name="Invoer 13 3 4 2 2 6" xfId="56735" xr:uid="{1F002496-1EFA-43DF-B85D-6978C0408DEE}"/>
    <cellStyle name="Invoer 13 3 4 2 3" xfId="16663" xr:uid="{508B9FCC-EA98-4B8A-BFFE-32644AE5AB72}"/>
    <cellStyle name="Invoer 13 3 4 2 4" xfId="26053" xr:uid="{E8B965E5-8759-4AC9-BB77-D88ACCE76EE4}"/>
    <cellStyle name="Invoer 13 3 4 2 5" xfId="35360" xr:uid="{1ED5DC43-85E6-4B94-961F-FFCD1AEC5D66}"/>
    <cellStyle name="Invoer 13 3 4 2 6" xfId="45610" xr:uid="{06CB3FC2-83AA-4141-9774-B42047971EF2}"/>
    <cellStyle name="Invoer 13 3 4 2 7" xfId="53424" xr:uid="{372E88DA-AEEE-4DA2-B8E8-748C419D35DE}"/>
    <cellStyle name="Invoer 13 3 4 3" xfId="9479" xr:uid="{F13D3D9F-0FFA-48C9-8434-5D17F7D9450F}"/>
    <cellStyle name="Invoer 13 3 4 3 2" xfId="19362" xr:uid="{4695347D-C40B-421D-A64B-93A4814FB6DD}"/>
    <cellStyle name="Invoer 13 3 4 3 3" xfId="28753" xr:uid="{18C3E09E-41D5-4FF0-8611-73FF27132DFA}"/>
    <cellStyle name="Invoer 13 3 4 3 4" xfId="38061" xr:uid="{93DDFDBE-27AD-4A5A-998B-8349C256BA53}"/>
    <cellStyle name="Invoer 13 3 4 3 5" xfId="43115" xr:uid="{C39E7D1F-57D6-4520-9FA8-F41884B9EBFF}"/>
    <cellStyle name="Invoer 13 3 4 3 6" xfId="55989" xr:uid="{D07A3E59-AD1F-4212-ADD7-BB8A8CFA8121}"/>
    <cellStyle name="Invoer 13 3 4 4" xfId="6043" xr:uid="{5FBF9E9A-7805-41F4-8CE5-3285821A8C2B}"/>
    <cellStyle name="Invoer 13 3 4 4 2" xfId="15914" xr:uid="{51DACAC7-E2D8-4926-B734-CA9E93EEB133}"/>
    <cellStyle name="Invoer 13 3 4 4 3" xfId="25303" xr:uid="{37066261-9E94-4F33-B687-840618BB6300}"/>
    <cellStyle name="Invoer 13 3 4 4 4" xfId="34610" xr:uid="{4CA00535-076E-4762-BB52-B8961644133C}"/>
    <cellStyle name="Invoer 13 3 4 4 5" xfId="48403" xr:uid="{E9995EDE-1BAA-47BB-A197-35E0ACE9EE44}"/>
    <cellStyle name="Invoer 13 3 4 4 6" xfId="52678" xr:uid="{43CA6A9E-AD90-44B0-8375-576FA276E0AB}"/>
    <cellStyle name="Invoer 13 3 4 5" xfId="12970" xr:uid="{F6CF1DAC-1EE0-4CF6-AFD5-50781EA887FA}"/>
    <cellStyle name="Invoer 13 3 4 6" xfId="22365" xr:uid="{B62D5D16-B1F5-4598-B33E-76A669F5865D}"/>
    <cellStyle name="Invoer 13 3 4 7" xfId="31670" xr:uid="{628FB0CE-C102-4FE5-8349-F3FC8D90D75B}"/>
    <cellStyle name="Invoer 13 3 4 8" xfId="46282" xr:uid="{1AFFB63D-3152-4B03-B9F9-28AA1CACF104}"/>
    <cellStyle name="Invoer 13 3 4 9" xfId="49830" xr:uid="{F25FB722-0BDF-482B-8D50-A821A3A8600E}"/>
    <cellStyle name="Invoer 13 3 5" xfId="4324" xr:uid="{27B5B49A-8C1A-4576-AA01-D540FE32E09B}"/>
    <cellStyle name="Invoer 13 3 5 2" xfId="5305" xr:uid="{11A4E986-5F89-4C3B-8937-5A3D99504136}"/>
    <cellStyle name="Invoer 13 3 5 2 2" xfId="15177" xr:uid="{6B1CE656-B0B5-4FAB-B3BD-4A32FB4FDCC6}"/>
    <cellStyle name="Invoer 13 3 5 2 3" xfId="24565" xr:uid="{27F26E06-C33A-4549-AC4C-744F269E23A7}"/>
    <cellStyle name="Invoer 13 3 5 2 4" xfId="33874" xr:uid="{F680DFD9-2E6A-4248-A2E6-906BD43B05A4}"/>
    <cellStyle name="Invoer 13 3 5 2 5" xfId="48581" xr:uid="{7FCC8251-411D-462C-B011-2EB80AD65A6D}"/>
    <cellStyle name="Invoer 13 3 5 2 6" xfId="51959" xr:uid="{C1594FC2-BA80-4E6C-898D-D5A6538C4A95}"/>
    <cellStyle name="Invoer 13 3 5 3" xfId="14196" xr:uid="{4D940366-EBA3-41C8-984A-7835F3365DF3}"/>
    <cellStyle name="Invoer 13 3 5 4" xfId="23588" xr:uid="{BD6E0C49-CC70-4473-8153-955CF0937883}"/>
    <cellStyle name="Invoer 13 3 5 5" xfId="32894" xr:uid="{403651C5-9290-4442-87EB-8492F2B98D2E}"/>
    <cellStyle name="Invoer 13 3 5 6" xfId="26729" xr:uid="{0748C13F-3B18-4B65-BC66-8DDB3C8F9CA5}"/>
    <cellStyle name="Invoer 13 3 5 7" xfId="50996" xr:uid="{6C20A5DA-B60E-45CC-920C-1AE337EA944E}"/>
    <cellStyle name="Invoer 13 3 6" xfId="8713" xr:uid="{FEE758E4-24E6-47B3-8E7A-27A9A968B654}"/>
    <cellStyle name="Invoer 13 3 6 2" xfId="18598" xr:uid="{E1691D1C-8CB4-4978-8775-46DD6726BE25}"/>
    <cellStyle name="Invoer 13 3 6 3" xfId="27988" xr:uid="{3DC8ACB8-3939-4C01-B642-1D33A8C19BA9}"/>
    <cellStyle name="Invoer 13 3 6 4" xfId="37296" xr:uid="{1FFA19AC-2D6A-433B-8848-17A3A24FA94A}"/>
    <cellStyle name="Invoer 13 3 6 5" xfId="46925" xr:uid="{5F0EAE5F-3416-4B6D-B69C-9811C2A6CE1D}"/>
    <cellStyle name="Invoer 13 3 6 6" xfId="55241" xr:uid="{90047F96-7220-44D0-9221-EC005D4DA76B}"/>
    <cellStyle name="Invoer 13 3 7" xfId="4564" xr:uid="{08CA97B3-D585-4719-8213-632F5F5D202D}"/>
    <cellStyle name="Invoer 13 3 7 2" xfId="14436" xr:uid="{E54898B8-4A37-46D3-9D2E-6EBCEF9B6CAE}"/>
    <cellStyle name="Invoer 13 3 7 3" xfId="23825" xr:uid="{9CC1291D-AA2D-44A5-979C-2DF87D2EDD49}"/>
    <cellStyle name="Invoer 13 3 7 4" xfId="33134" xr:uid="{C404AABF-C69C-4859-8E91-47557B253EC5}"/>
    <cellStyle name="Invoer 13 3 7 5" xfId="40790" xr:uid="{0F3FF1AE-F996-4FF0-A49F-A43956FD678D}"/>
    <cellStyle name="Invoer 13 3 7 6" xfId="51227" xr:uid="{365DE82D-1597-446C-8A2D-23EE72B3F06A}"/>
    <cellStyle name="Invoer 13 3 8" xfId="2182" xr:uid="{0E8A7D0E-F3DC-4873-8A26-89414D3A260A}"/>
    <cellStyle name="Invoer 13 3 9" xfId="12050" xr:uid="{BAC1A5DF-DD62-4BD9-B935-268749E92FAD}"/>
    <cellStyle name="Invoer 13 4" xfId="1022" xr:uid="{D8A47612-83BD-4EB9-A0C1-6FD65E76EEF0}"/>
    <cellStyle name="Invoer 13 4 10" xfId="1831" xr:uid="{A58DD31E-A04B-4F9D-8D08-6E274CF9F6AF}"/>
    <cellStyle name="Invoer 13 4 11" xfId="12455" xr:uid="{48F5D52F-B8D6-49D1-B364-F2A1668BC6E1}"/>
    <cellStyle name="Invoer 13 4 12" xfId="47230" xr:uid="{4F7322F6-2449-4808-9FAC-1F9BBCAB2C43}"/>
    <cellStyle name="Invoer 13 4 13" xfId="48251" xr:uid="{D1C4ED2D-C9AF-472E-BFB5-99A87CA7950D}"/>
    <cellStyle name="Invoer 13 4 2" xfId="1325" xr:uid="{8FD1E7F0-D37D-418C-B4DD-A123B7B75154}"/>
    <cellStyle name="Invoer 13 4 2 10" xfId="31511" xr:uid="{B5D3835E-D9A4-4CDD-8C1B-968BC5860FCD}"/>
    <cellStyle name="Invoer 13 4 2 11" xfId="42165" xr:uid="{D41B18FB-B335-4BEF-A2C3-7DCF71F90131}"/>
    <cellStyle name="Invoer 13 4 2 12" xfId="49671" xr:uid="{FD112211-BCA0-4B91-A787-456EFDFF8FC2}"/>
    <cellStyle name="Invoer 13 4 2 2" xfId="3594" xr:uid="{46288306-05E9-40E1-9B55-FEEC72559243}"/>
    <cellStyle name="Invoer 13 4 2 2 2" xfId="7288" xr:uid="{FC045159-EEF6-4F36-B291-51ADD7002F52}"/>
    <cellStyle name="Invoer 13 4 2 2 2 2" xfId="10724" xr:uid="{80C95383-AC0E-461A-88E2-38296FB81061}"/>
    <cellStyle name="Invoer 13 4 2 2 2 2 2" xfId="20606" xr:uid="{A7328471-0526-4036-A4F7-C00D1D7B0387}"/>
    <cellStyle name="Invoer 13 4 2 2 2 2 3" xfId="29998" xr:uid="{BB17766F-7838-410F-8A53-60069182D6B1}"/>
    <cellStyle name="Invoer 13 4 2 2 2 2 4" xfId="39306" xr:uid="{5E48B131-1A29-4220-B519-8052B263863C}"/>
    <cellStyle name="Invoer 13 4 2 2 2 2 5" xfId="48730" xr:uid="{9AC66F93-2AA0-4ED5-A5A2-07F74D9E4821}"/>
    <cellStyle name="Invoer 13 4 2 2 2 2 6" xfId="57230" xr:uid="{72336E02-77EE-406D-92E2-FAE3D42DE5DF}"/>
    <cellStyle name="Invoer 13 4 2 2 2 3" xfId="17158" xr:uid="{2EF9C2D0-C8F4-4083-84F4-5848F3D0EAE8}"/>
    <cellStyle name="Invoer 13 4 2 2 2 4" xfId="26548" xr:uid="{098805DA-E950-497E-A524-0F583F0E3AB2}"/>
    <cellStyle name="Invoer 13 4 2 2 2 5" xfId="35855" xr:uid="{432E82EB-BF1F-4BF8-A1CE-E0B13EFEF81A}"/>
    <cellStyle name="Invoer 13 4 2 2 2 6" xfId="45681" xr:uid="{C2A8A6F5-28F1-40EC-9421-181BD646E05B}"/>
    <cellStyle name="Invoer 13 4 2 2 2 7" xfId="53919" xr:uid="{3A331F69-8084-48B2-BCB1-2A03A8473359}"/>
    <cellStyle name="Invoer 13 4 2 2 3" xfId="9978" xr:uid="{035EAB79-AF46-40E5-A990-8AC3409B3EB5}"/>
    <cellStyle name="Invoer 13 4 2 2 3 2" xfId="19860" xr:uid="{572629EC-48FB-4A7B-BF88-FC736D96EC7E}"/>
    <cellStyle name="Invoer 13 4 2 2 3 3" xfId="29252" xr:uid="{35D0F070-0E6A-431D-9946-B458B0A3ADC0}"/>
    <cellStyle name="Invoer 13 4 2 2 3 4" xfId="38560" xr:uid="{8C54413D-BFE1-4009-9DF6-5F6E673F6F18}"/>
    <cellStyle name="Invoer 13 4 2 2 3 5" xfId="46104" xr:uid="{33057AD8-BFBD-4655-89D8-DB2F253AD351}"/>
    <cellStyle name="Invoer 13 4 2 2 3 6" xfId="56484" xr:uid="{6BB770FF-4EE4-41DE-9106-1C47FC845B78}"/>
    <cellStyle name="Invoer 13 4 2 2 4" xfId="6542" xr:uid="{F6C0C7EB-4A76-4EF4-9525-4C8B496DB2EB}"/>
    <cellStyle name="Invoer 13 4 2 2 4 2" xfId="16412" xr:uid="{23758D3C-253B-4B85-BEC1-A9A6A729D88E}"/>
    <cellStyle name="Invoer 13 4 2 2 4 3" xfId="25802" xr:uid="{16B6F0AE-9C12-4E52-9950-77331D524B32}"/>
    <cellStyle name="Invoer 13 4 2 2 4 4" xfId="35109" xr:uid="{313CCF79-CACE-4874-8AB2-4254F56C4C8E}"/>
    <cellStyle name="Invoer 13 4 2 2 4 5" xfId="48329" xr:uid="{7C5C0C8E-FAA7-427A-B0BA-97EB6A164BA2}"/>
    <cellStyle name="Invoer 13 4 2 2 4 6" xfId="53173" xr:uid="{7AEAF2F2-4414-4ACA-84D4-09740CE7DFFC}"/>
    <cellStyle name="Invoer 13 4 2 2 5" xfId="13466" xr:uid="{CA531951-D7FB-4CCA-A1FC-59188DB922EE}"/>
    <cellStyle name="Invoer 13 4 2 2 6" xfId="22861" xr:uid="{EBD80305-DB79-48BD-8E1A-54DAF189F918}"/>
    <cellStyle name="Invoer 13 4 2 2 7" xfId="32166" xr:uid="{8831C2FF-4CB7-4117-97FD-D1704F219FFE}"/>
    <cellStyle name="Invoer 13 4 2 2 8" xfId="41352" xr:uid="{CA48A17D-26E4-4F8A-B1D7-877937CEF435}"/>
    <cellStyle name="Invoer 13 4 2 2 9" xfId="50325" xr:uid="{BF473DE9-2C61-4C12-AEBA-F9C42A1FE7D2}"/>
    <cellStyle name="Invoer 13 4 2 3" xfId="4063" xr:uid="{D31EE957-CC37-410B-AD17-1E7B51532949}"/>
    <cellStyle name="Invoer 13 4 2 3 2" xfId="5776" xr:uid="{10A47E4F-3259-40BE-915C-426BF22F1A4F}"/>
    <cellStyle name="Invoer 13 4 2 3 2 2" xfId="15648" xr:uid="{2639DC17-A0C5-4CD5-B827-00F138FFEE6E}"/>
    <cellStyle name="Invoer 13 4 2 3 2 3" xfId="25036" xr:uid="{1A233D57-5C74-4076-BEC3-8E82D71AB4B4}"/>
    <cellStyle name="Invoer 13 4 2 3 2 4" xfId="34344" xr:uid="{2D862AE3-3834-4601-B86A-67FCC16F1726}"/>
    <cellStyle name="Invoer 13 4 2 3 2 5" xfId="45558" xr:uid="{73C2ED76-F0CB-4669-84D6-54949B4A21A1}"/>
    <cellStyle name="Invoer 13 4 2 3 2 6" xfId="52426" xr:uid="{FDFBE939-1409-406F-966B-F74E94AC5076}"/>
    <cellStyle name="Invoer 13 4 2 3 3" xfId="13936" xr:uid="{66B95C3D-41C8-4A82-889F-43E261FD8261}"/>
    <cellStyle name="Invoer 13 4 2 3 4" xfId="23328" xr:uid="{6CE96A2B-C327-4B5E-AEB1-37278B2DA730}"/>
    <cellStyle name="Invoer 13 4 2 3 5" xfId="32633" xr:uid="{73AEB7E5-A70A-49CD-8FB2-4A53CE225E49}"/>
    <cellStyle name="Invoer 13 4 2 3 6" xfId="40995" xr:uid="{132A10F7-1064-420F-8CF0-89F32F235C03}"/>
    <cellStyle name="Invoer 13 4 2 3 7" xfId="50745" xr:uid="{E46AC39D-E9C7-4150-A5B4-016ACAC604D7}"/>
    <cellStyle name="Invoer 13 4 2 4" xfId="9212" xr:uid="{B7F1D1E6-A185-476F-9AF7-825907FF1F92}"/>
    <cellStyle name="Invoer 13 4 2 4 2" xfId="19096" xr:uid="{08C3149F-2A97-40A3-BDD1-BE0A9AAB49BF}"/>
    <cellStyle name="Invoer 13 4 2 4 3" xfId="28487" xr:uid="{96664C2C-6215-47D6-95B5-8CCBA82CB2E2}"/>
    <cellStyle name="Invoer 13 4 2 4 4" xfId="37794" xr:uid="{E4D0D941-5E69-4856-850F-A2B18EE7151D}"/>
    <cellStyle name="Invoer 13 4 2 4 5" xfId="44921" xr:uid="{8CB87EE1-1D92-4030-967F-31A32494E78F}"/>
    <cellStyle name="Invoer 13 4 2 4 6" xfId="55736" xr:uid="{98F472AC-4620-4341-A219-5279C109BBC4}"/>
    <cellStyle name="Invoer 13 4 2 5" xfId="11886" xr:uid="{33636D83-F8F2-4BD4-92A3-544EB4C859E3}"/>
    <cellStyle name="Invoer 13 4 2 5 2" xfId="21754" xr:uid="{5A2947E6-B850-4790-91BC-67613B2812AD}"/>
    <cellStyle name="Invoer 13 4 2 5 3" xfId="31147" xr:uid="{56B16DF0-C740-476F-8D84-ED6410FDF1A0}"/>
    <cellStyle name="Invoer 13 4 2 5 4" xfId="40451" xr:uid="{0F521A64-C235-411C-B683-7115506E49BB}"/>
    <cellStyle name="Invoer 13 4 2 5 5" xfId="49311" xr:uid="{404F751C-D1E6-411C-A42C-433EADC1A5D6}"/>
    <cellStyle name="Invoer 13 4 2 5 6" xfId="58221" xr:uid="{0BAFB324-0386-421A-85A8-28B05715D891}"/>
    <cellStyle name="Invoer 13 4 2 6" xfId="5063" xr:uid="{635BD8AF-2643-412E-8C8D-2EA59F731073}"/>
    <cellStyle name="Invoer 13 4 2 6 2" xfId="14935" xr:uid="{7F2B7A5B-7E8E-4724-A114-0B72BF98B1AB}"/>
    <cellStyle name="Invoer 13 4 2 6 3" xfId="24324" xr:uid="{DADB6793-034E-4116-851F-49ACAD017D14}"/>
    <cellStyle name="Invoer 13 4 2 6 4" xfId="33632" xr:uid="{B489F0A1-4C48-4532-BB25-4E8BD04C9154}"/>
    <cellStyle name="Invoer 13 4 2 6 5" xfId="42525" xr:uid="{C6A44E62-882B-4915-88B9-FC6DB00BD7E9}"/>
    <cellStyle name="Invoer 13 4 2 6 6" xfId="51723" xr:uid="{81CC5513-C620-44ED-B39C-3DF4A2346668}"/>
    <cellStyle name="Invoer 13 4 2 7" xfId="2939" xr:uid="{F188E83F-1207-4FF4-9BD9-30EA12F41657}"/>
    <cellStyle name="Invoer 13 4 2 8" xfId="12811" xr:uid="{10EB37F1-01DE-4DB3-9512-4658EC9F3F9B}"/>
    <cellStyle name="Invoer 13 4 2 9" xfId="22206" xr:uid="{7E350CAE-A99C-4C4F-B010-B7449CD0F8D2}"/>
    <cellStyle name="Invoer 13 4 3" xfId="3291" xr:uid="{13679DC9-0684-460A-935D-8039C06BAAFD}"/>
    <cellStyle name="Invoer 13 4 3 2" xfId="6986" xr:uid="{64EA491E-460E-47B4-A887-E01ADAEA7F03}"/>
    <cellStyle name="Invoer 13 4 3 2 2" xfId="10422" xr:uid="{3D2745EF-83EF-4E5D-BD6A-6C1F3ABB7877}"/>
    <cellStyle name="Invoer 13 4 3 2 2 2" xfId="20304" xr:uid="{340D83DA-7D54-4EFD-907E-717189CCAB48}"/>
    <cellStyle name="Invoer 13 4 3 2 2 3" xfId="29696" xr:uid="{C52737A3-CFF8-4AFC-B6B4-0AEE0DBF33CF}"/>
    <cellStyle name="Invoer 13 4 3 2 2 4" xfId="39004" xr:uid="{28B21659-E935-43BF-A33D-C42312344A22}"/>
    <cellStyle name="Invoer 13 4 3 2 2 5" xfId="42971" xr:uid="{D6186E12-C215-4FC4-8126-F5318EB00958}"/>
    <cellStyle name="Invoer 13 4 3 2 2 6" xfId="56928" xr:uid="{50782E55-0622-4863-B45A-3A73AF1C0DDC}"/>
    <cellStyle name="Invoer 13 4 3 2 3" xfId="16856" xr:uid="{96BE1C12-4EEF-4914-87A8-F78567883D6B}"/>
    <cellStyle name="Invoer 13 4 3 2 4" xfId="26246" xr:uid="{D86D9829-B4FF-4EED-A5C6-46C011B81B4D}"/>
    <cellStyle name="Invoer 13 4 3 2 5" xfId="35553" xr:uid="{3BA7BB54-3B02-4EFA-8DD9-6D18E63F6D2A}"/>
    <cellStyle name="Invoer 13 4 3 2 6" xfId="46083" xr:uid="{52E0A7CB-D399-4F6B-9076-39CE59D59A72}"/>
    <cellStyle name="Invoer 13 4 3 2 7" xfId="53617" xr:uid="{D57EB719-B7F7-4168-8579-108BCE3E02A6}"/>
    <cellStyle name="Invoer 13 4 3 3" xfId="9675" xr:uid="{A326F4DE-16B3-4244-9958-2FA6751F4159}"/>
    <cellStyle name="Invoer 13 4 3 3 2" xfId="19557" xr:uid="{50A0A35A-99DF-4C07-A95C-A56A2317BEA7}"/>
    <cellStyle name="Invoer 13 4 3 3 3" xfId="28949" xr:uid="{FA6E8C00-CE67-4F28-996A-54C2627FD9CD}"/>
    <cellStyle name="Invoer 13 4 3 3 4" xfId="38257" xr:uid="{0F85DDFE-9775-44BB-A116-75145BB9B128}"/>
    <cellStyle name="Invoer 13 4 3 3 5" xfId="46197" xr:uid="{28207CB2-AFC4-4A11-A9ED-2074FCE3F44B}"/>
    <cellStyle name="Invoer 13 4 3 3 6" xfId="56182" xr:uid="{9C8B33C0-B4D5-4947-AED0-1CC9E3F722AA}"/>
    <cellStyle name="Invoer 13 4 3 4" xfId="6239" xr:uid="{79583184-FCBD-4291-AB96-04D79207E003}"/>
    <cellStyle name="Invoer 13 4 3 4 2" xfId="16109" xr:uid="{6749E495-E7A1-424A-9347-628E21A0855C}"/>
    <cellStyle name="Invoer 13 4 3 4 3" xfId="25499" xr:uid="{7B4E1A17-1089-4A33-920D-859F46D5A3B1}"/>
    <cellStyle name="Invoer 13 4 3 4 4" xfId="34806" xr:uid="{C8D0C600-0B37-4B5E-AB3D-79C4A8DC1FB4}"/>
    <cellStyle name="Invoer 13 4 3 4 5" xfId="44760" xr:uid="{6CBE0753-8332-400D-B6BF-29FDC3E16ED8}"/>
    <cellStyle name="Invoer 13 4 3 4 6" xfId="52871" xr:uid="{CE45E301-75CE-4A63-BEA7-7FCFE178188B}"/>
    <cellStyle name="Invoer 13 4 3 5" xfId="13163" xr:uid="{B57C720E-128E-4F87-B730-9368301AE199}"/>
    <cellStyle name="Invoer 13 4 3 6" xfId="22558" xr:uid="{033F83A8-7E41-4675-BB5E-54CE2019F1E7}"/>
    <cellStyle name="Invoer 13 4 3 7" xfId="31863" xr:uid="{E0096256-6A8B-4B8E-8258-D0137FC3B36F}"/>
    <cellStyle name="Invoer 13 4 3 8" xfId="47341" xr:uid="{6350189A-DA4E-4D0F-979D-5058619FF0F8}"/>
    <cellStyle name="Invoer 13 4 3 9" xfId="50023" xr:uid="{34186A92-E5FE-4239-8B4E-CAB7958559E7}"/>
    <cellStyle name="Invoer 13 4 4" xfId="3911" xr:uid="{98115CC0-E6C6-4AC4-A703-39B45A5A601D}"/>
    <cellStyle name="Invoer 13 4 4 2" xfId="5473" xr:uid="{355A43CA-E55E-4803-95CA-3326C5D63908}"/>
    <cellStyle name="Invoer 13 4 4 2 2" xfId="15345" xr:uid="{52D14F5B-A42E-4209-88B1-1A1CB4C9B591}"/>
    <cellStyle name="Invoer 13 4 4 2 3" xfId="24733" xr:uid="{F36E0C49-9779-4810-9D83-892154D359DE}"/>
    <cellStyle name="Invoer 13 4 4 2 4" xfId="34042" xr:uid="{28605A86-0A0F-4469-94C7-23A1D5417EF6}"/>
    <cellStyle name="Invoer 13 4 4 2 5" xfId="45811" xr:uid="{810CB9CB-901E-46D5-9C93-25ED56E0DDB2}"/>
    <cellStyle name="Invoer 13 4 4 2 6" xfId="52124" xr:uid="{FDAD200A-B327-49CE-9B50-6C998BF30A41}"/>
    <cellStyle name="Invoer 13 4 4 3" xfId="13784" xr:uid="{B44EA24F-2C48-48B6-BEFC-C823320870DA}"/>
    <cellStyle name="Invoer 13 4 4 4" xfId="23176" xr:uid="{F42DA1FC-84C8-4E91-A23E-3AFF75EACE4D}"/>
    <cellStyle name="Invoer 13 4 4 5" xfId="32481" xr:uid="{2A2AB907-4B49-4F53-B58B-8E88EEC24441}"/>
    <cellStyle name="Invoer 13 4 4 6" xfId="44787" xr:uid="{F494766E-2FF3-4575-91D3-8A041055CDE5}"/>
    <cellStyle name="Invoer 13 4 4 7" xfId="50593" xr:uid="{B446B8C1-2777-4100-A920-2A66DD5B96C1}"/>
    <cellStyle name="Invoer 13 4 5" xfId="8909" xr:uid="{33725032-8F08-49FE-BF55-B150D12AFA63}"/>
    <cellStyle name="Invoer 13 4 5 2" xfId="18793" xr:uid="{D460D001-0405-4FF0-B0FB-24BC518E01D9}"/>
    <cellStyle name="Invoer 13 4 5 3" xfId="28184" xr:uid="{5D314FE9-12EA-40EE-879D-57464DB1F5FB}"/>
    <cellStyle name="Invoer 13 4 5 4" xfId="37492" xr:uid="{25125AAF-1761-42C2-B703-E07A708131BE}"/>
    <cellStyle name="Invoer 13 4 5 5" xfId="48067" xr:uid="{50EE106C-7783-44B1-B1B3-B7008BBFD9CE}"/>
    <cellStyle name="Invoer 13 4 5 6" xfId="55434" xr:uid="{3964E913-14CC-469B-B4D2-745C7C719A99}"/>
    <cellStyle name="Invoer 13 4 6" xfId="11486" xr:uid="{493A0262-0A49-4AEB-95B6-38256E5B1BE9}"/>
    <cellStyle name="Invoer 13 4 6 2" xfId="21357" xr:uid="{A225E8A7-3624-47E6-8492-9A0ED0EDE6D1}"/>
    <cellStyle name="Invoer 13 4 6 3" xfId="30752" xr:uid="{5402706F-87A2-4E21-9C03-B5941DE27359}"/>
    <cellStyle name="Invoer 13 4 6 4" xfId="40055" xr:uid="{0A486B27-EAC6-42FA-83BB-4E54C9FB0FAD}"/>
    <cellStyle name="Invoer 13 4 6 5" xfId="21463" xr:uid="{B4CE7756-1834-4292-9AEF-F28A504AEEDA}"/>
    <cellStyle name="Invoer 13 4 6 6" xfId="57855" xr:uid="{36232559-348D-4FF1-9876-1F2D8FCCE858}"/>
    <cellStyle name="Invoer 13 4 7" xfId="4760" xr:uid="{4C652494-97C6-4A7E-B956-B70A750D5580}"/>
    <cellStyle name="Invoer 13 4 7 2" xfId="14632" xr:uid="{663B5947-4665-44CB-98A1-D0D5D4E530EF}"/>
    <cellStyle name="Invoer 13 4 7 3" xfId="24021" xr:uid="{CB37D6A1-9B74-4B9C-AA92-16E1B99CAC3C}"/>
    <cellStyle name="Invoer 13 4 7 4" xfId="33329" xr:uid="{E7F91272-E463-4ED6-BE9C-CA8169F17430}"/>
    <cellStyle name="Invoer 13 4 7 5" xfId="41833" xr:uid="{4AA98EB1-9FC8-47E6-BDEF-A434EF8DAE8E}"/>
    <cellStyle name="Invoer 13 4 7 6" xfId="51421" xr:uid="{66C12F72-752E-4D9A-AE72-F966A7BE787C}"/>
    <cellStyle name="Invoer 13 4 8" xfId="2432" xr:uid="{C0465170-74FA-43E9-97C2-2A5BEAD8309B}"/>
    <cellStyle name="Invoer 13 4 9" xfId="12305" xr:uid="{D8BD0DB4-888E-4AA5-A1C0-B057841FD077}"/>
    <cellStyle name="Invoer 13 5" xfId="992" xr:uid="{50293F9B-6613-4443-9C5C-2B202BDB180B}"/>
    <cellStyle name="Invoer 13 5 10" xfId="31314" xr:uid="{5EB03AFB-49DC-4AEF-AD67-CC14A03C6E42}"/>
    <cellStyle name="Invoer 13 5 11" xfId="46870" xr:uid="{424B1485-BCF6-4DFC-B649-4EF6784825E1}"/>
    <cellStyle name="Invoer 13 5 12" xfId="49475" xr:uid="{6580B933-CB10-4658-9BEF-68EBE8F825BB}"/>
    <cellStyle name="Invoer 13 5 2" xfId="3261" xr:uid="{EFBD1C13-9514-4F97-BCA9-5C04F182670F}"/>
    <cellStyle name="Invoer 13 5 2 2" xfId="6956" xr:uid="{D0A4B857-F853-4059-8DA8-50D424823F42}"/>
    <cellStyle name="Invoer 13 5 2 2 2" xfId="10392" xr:uid="{9684CC10-D81B-45C8-92D8-D359B72856F2}"/>
    <cellStyle name="Invoer 13 5 2 2 2 2" xfId="20274" xr:uid="{1AA8E66D-C52B-416B-9DCF-14746D89A951}"/>
    <cellStyle name="Invoer 13 5 2 2 2 3" xfId="29666" xr:uid="{30701636-7874-46EE-9A37-5CE4E666DFC5}"/>
    <cellStyle name="Invoer 13 5 2 2 2 4" xfId="38974" xr:uid="{B47BDB2F-62DC-46E1-A687-640C2602442B}"/>
    <cellStyle name="Invoer 13 5 2 2 2 5" xfId="43662" xr:uid="{C4377980-C960-4F24-AA9D-2591FBBA1B0C}"/>
    <cellStyle name="Invoer 13 5 2 2 2 6" xfId="56898" xr:uid="{744DBFD9-5A58-48C0-B650-5E78F932C34F}"/>
    <cellStyle name="Invoer 13 5 2 2 3" xfId="16826" xr:uid="{7DA6682E-F512-4BE5-9C36-426929425825}"/>
    <cellStyle name="Invoer 13 5 2 2 4" xfId="26216" xr:uid="{941B0FF5-56E5-4977-B404-742541717688}"/>
    <cellStyle name="Invoer 13 5 2 2 5" xfId="35523" xr:uid="{4EBAB41E-2E43-41E6-BAB9-BCEC8DCD7A19}"/>
    <cellStyle name="Invoer 13 5 2 2 6" xfId="11962" xr:uid="{29D7271D-F1CF-44A2-B8F7-340484E77324}"/>
    <cellStyle name="Invoer 13 5 2 2 7" xfId="53587" xr:uid="{1CA360E1-90F1-4EEE-AF79-14B7899BEF94}"/>
    <cellStyle name="Invoer 13 5 2 3" xfId="9645" xr:uid="{86025DF9-5BB1-47AB-9775-0074A32180F0}"/>
    <cellStyle name="Invoer 13 5 2 3 2" xfId="19527" xr:uid="{19FC1D80-4A07-4787-B518-18125E5A7AE9}"/>
    <cellStyle name="Invoer 13 5 2 3 3" xfId="28919" xr:uid="{14305212-EFA2-46A1-B566-AEDEB814BCF0}"/>
    <cellStyle name="Invoer 13 5 2 3 4" xfId="38227" xr:uid="{681E6FB0-11BE-4D72-8B2E-114FF38FB5B4}"/>
    <cellStyle name="Invoer 13 5 2 3 5" xfId="41658" xr:uid="{044DABE1-50B5-42A2-A0A1-2FEB333E98D6}"/>
    <cellStyle name="Invoer 13 5 2 3 6" xfId="56152" xr:uid="{CF2B01E2-10D5-4634-B553-2A8E65D98619}"/>
    <cellStyle name="Invoer 13 5 2 4" xfId="6209" xr:uid="{3320A491-195A-4790-B701-58D99E6EC887}"/>
    <cellStyle name="Invoer 13 5 2 4 2" xfId="16079" xr:uid="{D627D163-5874-41D6-961E-3DE6E62A6029}"/>
    <cellStyle name="Invoer 13 5 2 4 3" xfId="25469" xr:uid="{0D22ECA4-12D4-4788-ACB4-2DE01DC9C7D9}"/>
    <cellStyle name="Invoer 13 5 2 4 4" xfId="34776" xr:uid="{75908A75-DB80-4583-BA1E-2448E9784AE5}"/>
    <cellStyle name="Invoer 13 5 2 4 5" xfId="42117" xr:uid="{6C50BC34-A2F8-4A83-9DE6-0159A95FC06F}"/>
    <cellStyle name="Invoer 13 5 2 4 6" xfId="52841" xr:uid="{3C7BF6B4-6120-4D13-B5D6-F1F983A4CB48}"/>
    <cellStyle name="Invoer 13 5 2 5" xfId="13133" xr:uid="{030779BF-5952-47EA-8AB3-947CB1499F25}"/>
    <cellStyle name="Invoer 13 5 2 6" xfId="22528" xr:uid="{8BF7A5AC-D2B0-4EC6-A21B-B4BD8C2C5F17}"/>
    <cellStyle name="Invoer 13 5 2 7" xfId="31833" xr:uid="{124168CE-0C51-4AD8-9B79-A12EAD4D852E}"/>
    <cellStyle name="Invoer 13 5 2 8" xfId="43756" xr:uid="{A5255802-C7FC-40AF-95C0-B166511A20FB}"/>
    <cellStyle name="Invoer 13 5 2 9" xfId="49993" xr:uid="{A871906F-3DCA-4090-A850-AD3FC959CB56}"/>
    <cellStyle name="Invoer 13 5 3" xfId="3881" xr:uid="{B296C537-A621-4ED5-A251-B57A54B82C1F}"/>
    <cellStyle name="Invoer 13 5 3 2" xfId="5443" xr:uid="{A0F9C0D3-457C-4E82-A115-F1C1DB206AFE}"/>
    <cellStyle name="Invoer 13 5 3 2 2" xfId="15315" xr:uid="{4B12803B-26EF-4583-AB60-7D6E4304E32A}"/>
    <cellStyle name="Invoer 13 5 3 2 3" xfId="24703" xr:uid="{1FBFC2E4-0EC4-403F-A5E6-19D1E7316AE7}"/>
    <cellStyle name="Invoer 13 5 3 2 4" xfId="34012" xr:uid="{267B5760-6292-4E79-A44A-42DCA55C05C6}"/>
    <cellStyle name="Invoer 13 5 3 2 5" xfId="41590" xr:uid="{52EAD3B2-93A0-44D9-AFDA-4E6AB018CD1D}"/>
    <cellStyle name="Invoer 13 5 3 2 6" xfId="52094" xr:uid="{87306C87-5F95-41CF-8A72-E08486D8A899}"/>
    <cellStyle name="Invoer 13 5 3 3" xfId="13754" xr:uid="{B2060490-F2A2-4B54-A739-C8CEFA114853}"/>
    <cellStyle name="Invoer 13 5 3 4" xfId="23146" xr:uid="{0616798C-4CDF-46E9-BBB3-6DFF0DC9F763}"/>
    <cellStyle name="Invoer 13 5 3 5" xfId="32451" xr:uid="{60766AD6-1DB3-48D3-A198-BC2769860582}"/>
    <cellStyle name="Invoer 13 5 3 6" xfId="47828" xr:uid="{1CBA7C6C-FF1D-4751-B5F2-228F383FBF41}"/>
    <cellStyle name="Invoer 13 5 3 7" xfId="50563" xr:uid="{71BE2B93-D31F-4C3A-837D-3D12E0816B32}"/>
    <cellStyle name="Invoer 13 5 4" xfId="8879" xr:uid="{03C6187B-1250-4B0F-888E-8DEB22CD2AC7}"/>
    <cellStyle name="Invoer 13 5 4 2" xfId="18763" xr:uid="{FAEE631F-354B-442B-947B-5AD81A7C3895}"/>
    <cellStyle name="Invoer 13 5 4 3" xfId="28154" xr:uid="{AD34C04E-0A12-48D0-B35E-FA95BC7EA39A}"/>
    <cellStyle name="Invoer 13 5 4 4" xfId="37462" xr:uid="{8C6045C1-140E-488C-B8BF-EBE86BEA307A}"/>
    <cellStyle name="Invoer 13 5 4 5" xfId="41050" xr:uid="{AFD97D5A-591D-4599-92A6-C22DB5245ECA}"/>
    <cellStyle name="Invoer 13 5 4 6" xfId="55404" xr:uid="{0BA80A43-E8C1-4068-8C51-0995150ED040}"/>
    <cellStyle name="Invoer 13 5 5" xfId="11689" xr:uid="{F1CBF910-19B7-42A7-A3F8-61706FC345E2}"/>
    <cellStyle name="Invoer 13 5 5 2" xfId="21557" xr:uid="{DCE490BE-A668-414B-9C8D-796A0DB6747A}"/>
    <cellStyle name="Invoer 13 5 5 3" xfId="30950" xr:uid="{9603C6FD-BD30-4668-9A50-D404B1A9A194}"/>
    <cellStyle name="Invoer 13 5 5 4" xfId="40254" xr:uid="{A8DFDDD0-839A-45F6-9AAC-8924E1287C52}"/>
    <cellStyle name="Invoer 13 5 5 5" xfId="14397" xr:uid="{519951A5-425B-45C0-B959-2398A1B5612D}"/>
    <cellStyle name="Invoer 13 5 5 6" xfId="58025" xr:uid="{38CFC62F-1FDA-410C-933D-A6E80ED980CB}"/>
    <cellStyle name="Invoer 13 5 6" xfId="4730" xr:uid="{9254E884-3D48-4005-A253-D400867539AD}"/>
    <cellStyle name="Invoer 13 5 6 2" xfId="14602" xr:uid="{91FE1520-A3B6-47E6-8476-9B6FCDE6A238}"/>
    <cellStyle name="Invoer 13 5 6 3" xfId="23991" xr:uid="{437BE25E-BC58-4CAF-9513-B1E049A39BB3}"/>
    <cellStyle name="Invoer 13 5 6 4" xfId="33299" xr:uid="{3AA75AD1-CEA6-4BB0-B64F-E2347960D88B}"/>
    <cellStyle name="Invoer 13 5 6 5" xfId="48096" xr:uid="{247FE3CE-3839-4BCC-A8F7-21E584129583}"/>
    <cellStyle name="Invoer 13 5 6 6" xfId="51391" xr:uid="{B0EBE03C-E2A6-4CD8-8671-B1D9B89070E0}"/>
    <cellStyle name="Invoer 13 5 7" xfId="2742" xr:uid="{2CACF3E3-82C5-4D55-A812-087755EC98DA}"/>
    <cellStyle name="Invoer 13 5 8" xfId="12614" xr:uid="{D478CCD7-CF0D-4133-832B-7E2E228293DD}"/>
    <cellStyle name="Invoer 13 5 9" xfId="22009" xr:uid="{16174CE6-CBBD-4670-81C5-A32B508220FA}"/>
    <cellStyle name="Invoer 13 6" xfId="955" xr:uid="{72A3591D-6635-4897-8027-46AADE983DF7}"/>
    <cellStyle name="Invoer 13 6 10" xfId="31277" xr:uid="{808B4FED-F883-4C91-9021-EC5B4E46DB7D}"/>
    <cellStyle name="Invoer 13 6 11" xfId="41026" xr:uid="{AC86EC50-9A02-43BB-BDF1-578253973965}"/>
    <cellStyle name="Invoer 13 6 12" xfId="49438" xr:uid="{2FC0182B-BF97-4A86-A32B-6A212CEAF8C7}"/>
    <cellStyle name="Invoer 13 6 2" xfId="3224" xr:uid="{8CA759A8-4616-4819-B1EE-7FCA52148919}"/>
    <cellStyle name="Invoer 13 6 2 2" xfId="6919" xr:uid="{08F540BB-4C87-4D6E-A3A8-D2EBD350B4FB}"/>
    <cellStyle name="Invoer 13 6 2 2 2" xfId="10355" xr:uid="{85F8F973-CDE3-4553-9FCB-0B9072CA26EB}"/>
    <cellStyle name="Invoer 13 6 2 2 2 2" xfId="20237" xr:uid="{EBED14EB-85D8-4CE3-B4B6-EE2944134BF7}"/>
    <cellStyle name="Invoer 13 6 2 2 2 3" xfId="29629" xr:uid="{76C2C0CB-EF02-4B8D-9ACA-4FCE9D13D13E}"/>
    <cellStyle name="Invoer 13 6 2 2 2 4" xfId="38937" xr:uid="{F515A591-F119-47F2-8296-EC3ABC49DA25}"/>
    <cellStyle name="Invoer 13 6 2 2 2 5" xfId="42447" xr:uid="{ED99158B-7E6B-435A-8F9E-DFF42DD80FA8}"/>
    <cellStyle name="Invoer 13 6 2 2 2 6" xfId="56861" xr:uid="{000D5911-9544-4AB7-A907-6A8309142A4B}"/>
    <cellStyle name="Invoer 13 6 2 2 3" xfId="16789" xr:uid="{5E9CA025-5F9B-4F64-8B92-7BDA0E95CD8D}"/>
    <cellStyle name="Invoer 13 6 2 2 4" xfId="26179" xr:uid="{436ADC1C-02E4-4749-A214-B84CD5A5344B}"/>
    <cellStyle name="Invoer 13 6 2 2 5" xfId="35486" xr:uid="{0F3EDF52-0D3F-424F-95EC-BA687E416DF2}"/>
    <cellStyle name="Invoer 13 6 2 2 6" xfId="41738" xr:uid="{07D8F807-66FF-4828-87A9-8246A4533775}"/>
    <cellStyle name="Invoer 13 6 2 2 7" xfId="53550" xr:uid="{87E21A46-09D7-40B5-99EE-A50CF28784E5}"/>
    <cellStyle name="Invoer 13 6 2 3" xfId="9608" xr:uid="{BDF08B59-783D-4A2F-AD3D-00E84F53CBCB}"/>
    <cellStyle name="Invoer 13 6 2 3 2" xfId="19490" xr:uid="{C282E010-2076-4C9D-A0C1-5B001787C15D}"/>
    <cellStyle name="Invoer 13 6 2 3 3" xfId="28882" xr:uid="{BA4A8D8E-5778-4B14-BBA7-1DC0F3819F2A}"/>
    <cellStyle name="Invoer 13 6 2 3 4" xfId="38190" xr:uid="{9A54FEF1-556D-42DF-9409-892500D4D992}"/>
    <cellStyle name="Invoer 13 6 2 3 5" xfId="36020" xr:uid="{C592F676-0FF9-426F-AAFF-30C4C74F3895}"/>
    <cellStyle name="Invoer 13 6 2 3 6" xfId="56115" xr:uid="{C4938B8E-7BDA-4783-A8F4-669AE44D608E}"/>
    <cellStyle name="Invoer 13 6 2 4" xfId="6172" xr:uid="{F17A6F89-6809-46E8-9A17-AA9F4B3F0134}"/>
    <cellStyle name="Invoer 13 6 2 4 2" xfId="16042" xr:uid="{5F1CC648-4C53-431D-A743-87AC53ABEC5A}"/>
    <cellStyle name="Invoer 13 6 2 4 3" xfId="25432" xr:uid="{C2DF35D3-1179-4031-9580-CA2B2AC8B2E8}"/>
    <cellStyle name="Invoer 13 6 2 4 4" xfId="34739" xr:uid="{0D40BCC8-A3D3-4576-88E7-D86C3EC46194}"/>
    <cellStyle name="Invoer 13 6 2 4 5" xfId="47303" xr:uid="{662BF91B-AA03-419A-B8EF-F988E492F23C}"/>
    <cellStyle name="Invoer 13 6 2 4 6" xfId="52804" xr:uid="{B534E055-34D6-49D8-BF42-E6E1160E1FFD}"/>
    <cellStyle name="Invoer 13 6 2 5" xfId="13096" xr:uid="{BEDD0E38-CF2B-4286-B523-AC8CD4D32B58}"/>
    <cellStyle name="Invoer 13 6 2 6" xfId="22491" xr:uid="{7C8B5819-36F4-4250-A0D2-4141D4F0ADCD}"/>
    <cellStyle name="Invoer 13 6 2 7" xfId="31796" xr:uid="{96D82142-F5A4-4CD0-B78C-67CDC5655FF9}"/>
    <cellStyle name="Invoer 13 6 2 8" xfId="47560" xr:uid="{478FF9BE-F99A-4189-B02E-D542113038F0}"/>
    <cellStyle name="Invoer 13 6 2 9" xfId="49956" xr:uid="{27D13761-24F7-48DB-8CD8-EAB2D83438B3}"/>
    <cellStyle name="Invoer 13 6 3" xfId="3844" xr:uid="{7AADE256-FA9A-43A5-B5A0-F97B09AD55A1}"/>
    <cellStyle name="Invoer 13 6 3 2" xfId="5406" xr:uid="{BB9F002B-5E40-4200-BB1B-2ABE36155221}"/>
    <cellStyle name="Invoer 13 6 3 2 2" xfId="15278" xr:uid="{329F8280-A601-412D-9F8F-97772216FEBF}"/>
    <cellStyle name="Invoer 13 6 3 2 3" xfId="24666" xr:uid="{1AD22F8F-5581-452D-AC46-BA67EB5DF8F2}"/>
    <cellStyle name="Invoer 13 6 3 2 4" xfId="33975" xr:uid="{2FEB6BD4-56A5-420B-AA58-87781F0CF7FA}"/>
    <cellStyle name="Invoer 13 6 3 2 5" xfId="48901" xr:uid="{89DFC26A-C7A9-446D-A5C1-68D939503754}"/>
    <cellStyle name="Invoer 13 6 3 2 6" xfId="52057" xr:uid="{6FE92DC8-58DB-4EB8-A3BA-976F266FA10B}"/>
    <cellStyle name="Invoer 13 6 3 3" xfId="13717" xr:uid="{CFDF35C3-E061-402F-942F-726559E2CA66}"/>
    <cellStyle name="Invoer 13 6 3 4" xfId="23109" xr:uid="{1E368FB4-8710-49ED-8C38-C47B450E925D}"/>
    <cellStyle name="Invoer 13 6 3 5" xfId="32414" xr:uid="{AFA77508-3458-4720-8E7B-548FDDDFB54E}"/>
    <cellStyle name="Invoer 13 6 3 6" xfId="42719" xr:uid="{3336715D-B6CC-4FD2-8EEC-5FFAA112D087}"/>
    <cellStyle name="Invoer 13 6 3 7" xfId="50526" xr:uid="{B4A8518F-5C6F-41AE-B46C-AFD8CD54A60B}"/>
    <cellStyle name="Invoer 13 6 4" xfId="8842" xr:uid="{5832E286-DA06-4DAC-9462-BBF444218D81}"/>
    <cellStyle name="Invoer 13 6 4 2" xfId="18726" xr:uid="{6707527D-F3D1-42C9-8E0F-2490EAEDBC3E}"/>
    <cellStyle name="Invoer 13 6 4 3" xfId="28117" xr:uid="{04BC25E5-D096-4917-8C1E-6306226EDA8C}"/>
    <cellStyle name="Invoer 13 6 4 4" xfId="37425" xr:uid="{E5B07675-EC0A-40BB-A730-9A2C77CF3ACC}"/>
    <cellStyle name="Invoer 13 6 4 5" xfId="47273" xr:uid="{43581527-C5FB-482C-8BD1-249312E02540}"/>
    <cellStyle name="Invoer 13 6 4 6" xfId="55367" xr:uid="{4D68A155-4BB4-4CA1-9C2C-375DD9F34D85}"/>
    <cellStyle name="Invoer 13 6 5" xfId="11652" xr:uid="{41AC839A-59EE-4700-A305-8B6CF09019DC}"/>
    <cellStyle name="Invoer 13 6 5 2" xfId="21520" xr:uid="{2C237F1B-B2AB-4C5C-AFC0-A5EA88332762}"/>
    <cellStyle name="Invoer 13 6 5 3" xfId="30913" xr:uid="{5B18DC04-9591-44E0-83EF-236C1E20F75C}"/>
    <cellStyle name="Invoer 13 6 5 4" xfId="40217" xr:uid="{7E343450-5DAA-4810-80B6-09532B268EA0}"/>
    <cellStyle name="Invoer 13 6 5 5" xfId="39464" xr:uid="{070CB6B5-3F74-4380-8328-AF03DC52AB43}"/>
    <cellStyle name="Invoer 13 6 5 6" xfId="57988" xr:uid="{E09D0A27-70E4-4F33-B14C-7EBB5C3D650C}"/>
    <cellStyle name="Invoer 13 6 6" xfId="4693" xr:uid="{B6F2DD16-B95E-47FF-8C94-EFAE4B70005E}"/>
    <cellStyle name="Invoer 13 6 6 2" xfId="14565" xr:uid="{A0BF2BD2-DBEA-4D6F-BABD-F65165EF7750}"/>
    <cellStyle name="Invoer 13 6 6 3" xfId="23954" xr:uid="{74D819F6-A1F8-4B59-9B78-08549A49E7F4}"/>
    <cellStyle name="Invoer 13 6 6 4" xfId="33262" xr:uid="{EBED8142-A206-4E86-90B2-0F6FC0540328}"/>
    <cellStyle name="Invoer 13 6 6 5" xfId="45629" xr:uid="{1C2F872E-E075-4175-B00F-5911283C3B6B}"/>
    <cellStyle name="Invoer 13 6 6 6" xfId="51354" xr:uid="{1183B7F5-B693-474C-9580-C197A8626897}"/>
    <cellStyle name="Invoer 13 6 7" xfId="2705" xr:uid="{733D8D94-CDD3-455C-8A62-49C049AE2222}"/>
    <cellStyle name="Invoer 13 6 8" xfId="12577" xr:uid="{6890C381-A66E-420C-B5C1-43D95202BDBE}"/>
    <cellStyle name="Invoer 13 6 9" xfId="21972" xr:uid="{4C35B3EC-BF4F-4E93-8490-1BDFA7BDF256}"/>
    <cellStyle name="Invoer 13 7" xfId="668" xr:uid="{7EE37CF8-2AB6-4563-BDDB-7D83C8058834}"/>
    <cellStyle name="Invoer 13 7 10" xfId="49735" xr:uid="{116BA29D-2676-438D-A5D5-83553191E076}"/>
    <cellStyle name="Invoer 13 7 2" xfId="3783" xr:uid="{C733CFB7-1396-423A-9B52-8D7DABDBBEA8}"/>
    <cellStyle name="Invoer 13 7 2 2" xfId="10134" xr:uid="{61C24E30-2953-491D-955D-196BA1533E67}"/>
    <cellStyle name="Invoer 13 7 2 2 2" xfId="20016" xr:uid="{0DE4A44F-63C4-4105-84DA-39C271EFABB5}"/>
    <cellStyle name="Invoer 13 7 2 2 3" xfId="29408" xr:uid="{BE10608C-DA6F-44E1-8EAC-21399012C46A}"/>
    <cellStyle name="Invoer 13 7 2 2 4" xfId="38716" xr:uid="{DB65FC84-F2C9-47DB-AD64-83ABCF44FFB9}"/>
    <cellStyle name="Invoer 13 7 2 2 5" xfId="47088" xr:uid="{5542BB02-6335-4B4B-9259-C981EAE7847B}"/>
    <cellStyle name="Invoer 13 7 2 2 6" xfId="56640" xr:uid="{11E92EE6-BED1-44AA-A894-5DEC6A225B61}"/>
    <cellStyle name="Invoer 13 7 2 3" xfId="6698" xr:uid="{FE2614D5-C5C3-4604-B5CB-7D81B1A6756C}"/>
    <cellStyle name="Invoer 13 7 2 3 2" xfId="16568" xr:uid="{46EB8DD9-1386-4B21-A8F3-CA926D438021}"/>
    <cellStyle name="Invoer 13 7 2 3 3" xfId="25958" xr:uid="{BAF4B5C2-A81F-4C6F-9F39-E8AE986259BB}"/>
    <cellStyle name="Invoer 13 7 2 3 4" xfId="35265" xr:uid="{6A3A9D38-52AE-4D28-803E-88B755A08684}"/>
    <cellStyle name="Invoer 13 7 2 3 5" xfId="47536" xr:uid="{52680FB2-5306-4958-ACF0-30D16BA09B67}"/>
    <cellStyle name="Invoer 13 7 2 3 6" xfId="53329" xr:uid="{E10D5987-407A-4C59-8304-52BD8590A283}"/>
    <cellStyle name="Invoer 13 7 2 4" xfId="13656" xr:uid="{F23D6D4C-5C24-4ED8-928E-21F9BB876C3E}"/>
    <cellStyle name="Invoer 13 7 2 5" xfId="23048" xr:uid="{1CA18298-6401-4624-861A-FCAFE95BC445}"/>
    <cellStyle name="Invoer 13 7 2 6" xfId="32353" xr:uid="{C583D2A7-B45E-4747-8E1E-F65225887B41}"/>
    <cellStyle name="Invoer 13 7 2 7" xfId="47553" xr:uid="{D0E02657-D352-4763-AFFA-B3B229E14A64}"/>
    <cellStyle name="Invoer 13 7 2 8" xfId="50485" xr:uid="{0B42030A-C84F-41D8-8E84-614A889DE9D6}"/>
    <cellStyle name="Invoer 13 7 3" xfId="9378" xr:uid="{C56556C7-58DA-4F35-9EC5-561DE0B45746}"/>
    <cellStyle name="Invoer 13 7 3 2" xfId="19261" xr:uid="{13903FC4-0962-4143-8DAE-036DE31A3614}"/>
    <cellStyle name="Invoer 13 7 3 3" xfId="28652" xr:uid="{96251F0A-702F-49AE-B846-4D98761DF2C9}"/>
    <cellStyle name="Invoer 13 7 3 4" xfId="37960" xr:uid="{25263BBA-F513-4C3C-8D4C-5335464787E1}"/>
    <cellStyle name="Invoer 13 7 3 5" xfId="42766" xr:uid="{1C24F1E6-C3B3-4C0F-B3E4-71B891658593}"/>
    <cellStyle name="Invoer 13 7 3 6" xfId="55893" xr:uid="{778B4856-5D64-414E-B37B-45D268FC0802}"/>
    <cellStyle name="Invoer 13 7 4" xfId="5942" xr:uid="{14891171-0F71-40E3-81E8-518DCBCA16DA}"/>
    <cellStyle name="Invoer 13 7 4 2" xfId="15813" xr:uid="{99BC706A-A1A5-4E76-BADA-471F3DEAAC68}"/>
    <cellStyle name="Invoer 13 7 4 3" xfId="25202" xr:uid="{313033B3-83E3-4241-9C5C-9583693B0C12}"/>
    <cellStyle name="Invoer 13 7 4 4" xfId="34509" xr:uid="{A06FE5D1-7172-4FD3-B288-C49B9F7655B0}"/>
    <cellStyle name="Invoer 13 7 4 5" xfId="46241" xr:uid="{C82DF684-E11C-4646-B676-F7AA4D03B18F}"/>
    <cellStyle name="Invoer 13 7 4 6" xfId="52583" xr:uid="{84B9D6AB-D2D3-4829-83D2-2E301E69CEEE}"/>
    <cellStyle name="Invoer 13 7 5" xfId="3003" xr:uid="{E108F2A2-1C8E-4C7B-AA58-465B68128D93}"/>
    <cellStyle name="Invoer 13 7 6" xfId="12875" xr:uid="{1E4EC571-AA91-46CA-BF1C-452FF4553C9C}"/>
    <cellStyle name="Invoer 13 7 7" xfId="22270" xr:uid="{00BD8929-3F43-447B-BD6D-721D22C300B1}"/>
    <cellStyle name="Invoer 13 7 8" xfId="31575" xr:uid="{0ACC230D-7952-4DD3-B78B-732E8EB264FB}"/>
    <cellStyle name="Invoer 13 7 9" xfId="47839" xr:uid="{74C0FA1E-CC61-4F07-A1EE-2FCD9D439E8B}"/>
    <cellStyle name="Invoer 13 8" xfId="1850" xr:uid="{E5D42C2B-42D8-4396-A780-9EE4FE7DA614}"/>
    <cellStyle name="Invoer 13 8 2" xfId="5219" xr:uid="{97E30B3B-AD5C-44B7-904A-832D01ADC7FF}"/>
    <cellStyle name="Invoer 13 8 2 2" xfId="15091" xr:uid="{9615BC7C-27AC-4AFB-8C28-4EC914A8EFFB}"/>
    <cellStyle name="Invoer 13 8 2 3" xfId="24480" xr:uid="{3B696A1F-BA66-4649-A340-83ED9C85C694}"/>
    <cellStyle name="Invoer 13 8 2 4" xfId="33788" xr:uid="{048E9476-A27B-41B1-9D22-54684A54F2B9}"/>
    <cellStyle name="Invoer 13 8 2 5" xfId="42934" xr:uid="{8145C63C-0370-489D-AE15-F32955D4FD45}"/>
    <cellStyle name="Invoer 13 8 2 6" xfId="51879" xr:uid="{73A03E2E-6A2A-4297-A692-256EDD083DBA}"/>
    <cellStyle name="Invoer 13 8 3" xfId="4223" xr:uid="{1CC87543-471A-4EE3-A88F-98CEDA30BA70}"/>
    <cellStyle name="Invoer 13 8 4" xfId="14095" xr:uid="{690957AA-79EF-42D3-944A-7A7154AC0405}"/>
    <cellStyle name="Invoer 13 8 5" xfId="23487" xr:uid="{08DFD3AB-949C-48CB-9562-3FD49076F7E3}"/>
    <cellStyle name="Invoer 13 8 6" xfId="32793" xr:uid="{6F2C0E50-BC96-411A-BB31-D7CFF5703940}"/>
    <cellStyle name="Invoer 13 8 7" xfId="40991" xr:uid="{956E0A64-731D-4611-B66C-3EB777A97350}"/>
    <cellStyle name="Invoer 13 8 8" xfId="50901" xr:uid="{888E0C32-3FAE-43D1-AB12-53E9FF30BB1A}"/>
    <cellStyle name="Invoer 13 9" xfId="1573" xr:uid="{817CB535-3948-4700-ABB5-607E096B545E}"/>
    <cellStyle name="Invoer 13 9 2" xfId="18497" xr:uid="{0F5DC7D9-14E8-41ED-8726-DB64A90B5BCC}"/>
    <cellStyle name="Invoer 13 9 3" xfId="27887" xr:uid="{A9ECABDD-E63A-4307-A042-D7E6DCB4A896}"/>
    <cellStyle name="Invoer 13 9 4" xfId="37195" xr:uid="{0B0F4700-88F4-47AF-9330-5CAFF7844DF3}"/>
    <cellStyle name="Invoer 13 9 5" xfId="43484" xr:uid="{9639DC8C-E0CE-468A-82C1-9DAC5AEF29CB}"/>
    <cellStyle name="Invoer 13 9 6" xfId="55146" xr:uid="{9938FC9F-C368-4201-8D4C-40581D34E489}"/>
    <cellStyle name="Invoer 14" xfId="426" xr:uid="{00000000-0005-0000-0000-0000A9010000}"/>
    <cellStyle name="Invoer 14 10" xfId="4464" xr:uid="{94F8D39F-E1C3-47FE-8806-3B71E098CF5A}"/>
    <cellStyle name="Invoer 14 10 2" xfId="14336" xr:uid="{D5803093-008F-4BBA-97DA-B2C1C3FC0306}"/>
    <cellStyle name="Invoer 14 10 3" xfId="23727" xr:uid="{EB3619A5-00A5-40D0-83BB-7A149DC68CC5}"/>
    <cellStyle name="Invoer 14 10 4" xfId="33034" xr:uid="{31479FAA-6723-474F-81E3-DABD33634AE9}"/>
    <cellStyle name="Invoer 14 10 5" xfId="45747" xr:uid="{8E56CE0A-4068-457D-9626-AEE476130A93}"/>
    <cellStyle name="Invoer 14 10 6" xfId="51132" xr:uid="{2ECA8EA0-7E3A-4188-A373-0C3FE3525BD9}"/>
    <cellStyle name="Invoer 14 11" xfId="1737" xr:uid="{8871288A-3377-4611-988D-7640E7E627FA}"/>
    <cellStyle name="Invoer 14 12" xfId="1467" xr:uid="{9390A4B2-0DF0-43DA-BE43-7519B3FCD7E8}"/>
    <cellStyle name="Invoer 14 13" xfId="12175" xr:uid="{CEF8A3DE-87DF-49FF-A4B0-71AC0E9779F4}"/>
    <cellStyle name="Invoer 14 14" xfId="8624" xr:uid="{34907A29-D658-429C-AAE3-6C8B4F14B93D}"/>
    <cellStyle name="Invoer 14 15" xfId="30590" xr:uid="{2A9963CA-EB49-4F9D-B2EB-5489DB5BBC0D}"/>
    <cellStyle name="Invoer 14 16" xfId="48879" xr:uid="{EC5D9D31-74E0-4BBB-B5A2-5218CAEDF738}"/>
    <cellStyle name="Invoer 14 17" xfId="40543" xr:uid="{BCB3EE92-7EBB-451F-BAA0-27972B6335C8}"/>
    <cellStyle name="Invoer 14 18" xfId="30173" xr:uid="{56A5A843-9E3E-4D7C-9F4A-0AC8C9962F8A}"/>
    <cellStyle name="Invoer 14 19" xfId="58385" xr:uid="{B150A294-8718-483F-B254-6A3049DE452A}"/>
    <cellStyle name="Invoer 14 2" xfId="819" xr:uid="{AD63DDF8-6660-4DF0-9AAA-F3002D007CDB}"/>
    <cellStyle name="Invoer 14 2 10" xfId="1536" xr:uid="{D8681990-1230-4BA1-AA4D-F5907D14AF1D}"/>
    <cellStyle name="Invoer 14 2 11" xfId="12445" xr:uid="{EF8B13C8-462F-47B3-85F1-4E43562D110E}"/>
    <cellStyle name="Invoer 14 2 12" xfId="42262" xr:uid="{A9AC7670-B58F-4E78-AF8F-F7E24DC4E54F}"/>
    <cellStyle name="Invoer 14 2 13" xfId="48885" xr:uid="{08A36A33-0B4E-4F23-9FDF-10E9BB36A519}"/>
    <cellStyle name="Invoer 14 2 14" xfId="58825" xr:uid="{41F345A2-1377-46D7-B0D4-6C55F79CFC23}"/>
    <cellStyle name="Invoer 14 2 2" xfId="1358" xr:uid="{4E32E1D3-0A63-4D32-8392-3900C8928D7B}"/>
    <cellStyle name="Invoer 14 2 2 10" xfId="20827" xr:uid="{95254472-5B4F-4667-BCA1-34A362B2CB4E}"/>
    <cellStyle name="Invoer 14 2 2 11" xfId="47011" xr:uid="{C5D24045-8E97-4A42-A51C-8F803EA829EB}"/>
    <cellStyle name="Invoer 14 2 2 12" xfId="46168" xr:uid="{4012B368-91CA-4531-BDAA-1FD1C6B79084}"/>
    <cellStyle name="Invoer 14 2 2 2" xfId="3627" xr:uid="{7F785ABE-3828-4993-8617-454423C2BCC1}"/>
    <cellStyle name="Invoer 14 2 2 2 2" xfId="7321" xr:uid="{373BA1C1-731A-49A9-B2C4-D18413F5452A}"/>
    <cellStyle name="Invoer 14 2 2 2 2 2" xfId="10757" xr:uid="{1E8A7469-F531-468D-87F4-2788C243464F}"/>
    <cellStyle name="Invoer 14 2 2 2 2 2 2" xfId="20639" xr:uid="{7641AAA4-706D-4663-9765-256A7F6B2F08}"/>
    <cellStyle name="Invoer 14 2 2 2 2 2 3" xfId="30031" xr:uid="{40E9EA74-6BB0-4BD0-8A04-E3D780D671A0}"/>
    <cellStyle name="Invoer 14 2 2 2 2 2 4" xfId="39339" xr:uid="{5D7348E9-BB66-4404-A9C1-C7382427FD8A}"/>
    <cellStyle name="Invoer 14 2 2 2 2 2 5" xfId="43295" xr:uid="{196F473B-7D8F-4D8C-A0CE-5A9280DD3FB0}"/>
    <cellStyle name="Invoer 14 2 2 2 2 2 6" xfId="57263" xr:uid="{686EF674-80F2-48FF-AB22-EE12197B3546}"/>
    <cellStyle name="Invoer 14 2 2 2 2 3" xfId="17191" xr:uid="{EF8F6C2E-AB7F-4A9C-A0B3-6BD2CA80C2AA}"/>
    <cellStyle name="Invoer 14 2 2 2 2 4" xfId="26581" xr:uid="{75F37E42-7A04-4269-B6C6-FC6B2CCAE726}"/>
    <cellStyle name="Invoer 14 2 2 2 2 5" xfId="35888" xr:uid="{684BA0DA-DAF3-4C85-BD78-3C19A740F7B8}"/>
    <cellStyle name="Invoer 14 2 2 2 2 6" xfId="43599" xr:uid="{EC66DABD-41FB-4570-B8F2-D1CCFB06893E}"/>
    <cellStyle name="Invoer 14 2 2 2 2 7" xfId="53952" xr:uid="{0B670E12-7840-4E06-B49E-C6BA10E067F9}"/>
    <cellStyle name="Invoer 14 2 2 2 3" xfId="10011" xr:uid="{BC8E68EF-13D8-4727-BB9A-5FD51472A108}"/>
    <cellStyle name="Invoer 14 2 2 2 3 2" xfId="19893" xr:uid="{EC2CAADA-16D7-4296-B64D-B191DAF73187}"/>
    <cellStyle name="Invoer 14 2 2 2 3 3" xfId="29285" xr:uid="{23161F7F-425D-4E1B-8513-19E2A785A2BD}"/>
    <cellStyle name="Invoer 14 2 2 2 3 4" xfId="38593" xr:uid="{D2F44FA9-DC2E-4B8A-8351-4B3837436789}"/>
    <cellStyle name="Invoer 14 2 2 2 3 5" xfId="46377" xr:uid="{028346D8-C844-429E-9320-A2FE5F0B0AF3}"/>
    <cellStyle name="Invoer 14 2 2 2 3 6" xfId="56517" xr:uid="{48EBC6C2-3A96-4520-90A4-CF4C9F411D2F}"/>
    <cellStyle name="Invoer 14 2 2 2 4" xfId="6575" xr:uid="{A4EF87A3-6C9A-40CD-948F-F367E1933B01}"/>
    <cellStyle name="Invoer 14 2 2 2 4 2" xfId="16445" xr:uid="{EC4FD21B-579C-4AFD-ACF0-B3D73FA55798}"/>
    <cellStyle name="Invoer 14 2 2 2 4 3" xfId="25835" xr:uid="{D6F4E0E5-F56B-4332-99D2-BD6DAF7F64B4}"/>
    <cellStyle name="Invoer 14 2 2 2 4 4" xfId="35142" xr:uid="{FA0C1824-CD08-40BF-BAA4-B8FB22ECEE30}"/>
    <cellStyle name="Invoer 14 2 2 2 4 5" xfId="42114" xr:uid="{A382FBB8-9F9C-4FA6-A507-4396A7E927BC}"/>
    <cellStyle name="Invoer 14 2 2 2 4 6" xfId="53206" xr:uid="{314CB046-03D1-4ADA-8769-0B4DDBD391F9}"/>
    <cellStyle name="Invoer 14 2 2 2 5" xfId="13499" xr:uid="{7348E3DC-8E37-4057-A4B9-7B2E3DBEA98F}"/>
    <cellStyle name="Invoer 14 2 2 2 6" xfId="22894" xr:uid="{98C3E8B6-E4B2-4E21-BF1D-F005A5CFF08A}"/>
    <cellStyle name="Invoer 14 2 2 2 7" xfId="32199" xr:uid="{D5E216CB-CF8D-4FA5-8568-C01DE01AB0FB}"/>
    <cellStyle name="Invoer 14 2 2 2 8" xfId="42606" xr:uid="{2662423A-F20B-4D66-B20A-9CE094A6E810}"/>
    <cellStyle name="Invoer 14 2 2 2 9" xfId="50358" xr:uid="{9457AF15-3F02-4771-B44F-1C768A61AC0F}"/>
    <cellStyle name="Invoer 14 2 2 3" xfId="4096" xr:uid="{63CCCDFA-45AF-45C3-998D-3BDA07C1D3C7}"/>
    <cellStyle name="Invoer 14 2 2 3 2" xfId="5809" xr:uid="{9415A5A6-2559-41A2-B2D1-F68B5EC11DE7}"/>
    <cellStyle name="Invoer 14 2 2 3 2 2" xfId="15681" xr:uid="{E1C122F8-B76E-478D-A75E-32427563D203}"/>
    <cellStyle name="Invoer 14 2 2 3 2 3" xfId="25069" xr:uid="{3EC9ABD9-1C8A-46D0-919E-23B9D958008E}"/>
    <cellStyle name="Invoer 14 2 2 3 2 4" xfId="34377" xr:uid="{24A30C1F-A557-4203-ABBF-2E3087B8F58E}"/>
    <cellStyle name="Invoer 14 2 2 3 2 5" xfId="43359" xr:uid="{44419DC4-32FA-4CCF-A54D-641ACAA5A7BE}"/>
    <cellStyle name="Invoer 14 2 2 3 2 6" xfId="52459" xr:uid="{CD9F978E-228B-435F-B96A-5748B938A25E}"/>
    <cellStyle name="Invoer 14 2 2 3 3" xfId="13969" xr:uid="{CA514523-F38F-453D-9558-C19834162D01}"/>
    <cellStyle name="Invoer 14 2 2 3 4" xfId="23361" xr:uid="{87AF2240-1063-4FDF-B17D-257AA82001B6}"/>
    <cellStyle name="Invoer 14 2 2 3 5" xfId="32666" xr:uid="{7027B250-6170-47EC-87C2-CC496E9CEDC9}"/>
    <cellStyle name="Invoer 14 2 2 3 6" xfId="32950" xr:uid="{338670BD-E2E8-4DB4-A313-7D7FF5FBCE14}"/>
    <cellStyle name="Invoer 14 2 2 3 7" xfId="50778" xr:uid="{78AAD21C-8615-4E33-82A2-67520045F3A9}"/>
    <cellStyle name="Invoer 14 2 2 4" xfId="9245" xr:uid="{07899EBD-062D-4E53-99D6-FE4687985905}"/>
    <cellStyle name="Invoer 14 2 2 4 2" xfId="19129" xr:uid="{EFB0459A-F590-4B84-93EF-629246D1A8F8}"/>
    <cellStyle name="Invoer 14 2 2 4 3" xfId="28520" xr:uid="{D950B08B-2EC3-49B6-986C-DFA28439D901}"/>
    <cellStyle name="Invoer 14 2 2 4 4" xfId="37827" xr:uid="{140E6636-1ED4-4189-A684-CCE57BE9CDE7}"/>
    <cellStyle name="Invoer 14 2 2 4 5" xfId="47753" xr:uid="{B0A464E4-DD57-4F54-8E73-3CBC9122CF4E}"/>
    <cellStyle name="Invoer 14 2 2 4 6" xfId="55769" xr:uid="{45403AF8-678E-42C5-814F-69373CB6189A}"/>
    <cellStyle name="Invoer 14 2 2 5" xfId="11552" xr:uid="{3FFEB8F8-2BDF-43A3-B21A-CA7A347AA52F}"/>
    <cellStyle name="Invoer 14 2 2 5 2" xfId="21423" xr:uid="{26323275-677A-49AF-827A-E3211B57DAC4}"/>
    <cellStyle name="Invoer 14 2 2 5 3" xfId="30818" xr:uid="{192B3BAE-1580-4E7F-AD22-A0C094A4B928}"/>
    <cellStyle name="Invoer 14 2 2 5 4" xfId="40121" xr:uid="{493F9A6F-87CD-483B-8CF6-C1FB6F9F5F93}"/>
    <cellStyle name="Invoer 14 2 2 5 5" xfId="12259" xr:uid="{B89E0275-9556-40C7-9C31-1553D5F56F4C}"/>
    <cellStyle name="Invoer 14 2 2 5 6" xfId="57921" xr:uid="{F0A16076-25EB-4F47-AA19-58E85C84D70F}"/>
    <cellStyle name="Invoer 14 2 2 6" xfId="5096" xr:uid="{CEDF7259-62B7-432C-AEA6-04EFBB94FC11}"/>
    <cellStyle name="Invoer 14 2 2 6 2" xfId="14968" xr:uid="{14E0D366-3630-4F68-A4DE-0D557DC0024A}"/>
    <cellStyle name="Invoer 14 2 2 6 3" xfId="24357" xr:uid="{7ACF6911-2C3C-47D7-A10A-FBA9612A4FF4}"/>
    <cellStyle name="Invoer 14 2 2 6 4" xfId="33665" xr:uid="{89374FE4-9C75-4068-8D14-27C2EEA822B2}"/>
    <cellStyle name="Invoer 14 2 2 6 5" xfId="46086" xr:uid="{ED9F9702-FE68-4990-BDC6-1B34C8234002}"/>
    <cellStyle name="Invoer 14 2 2 6 6" xfId="51756" xr:uid="{C96E00B8-6561-4754-B2ED-85CE53E57CCF}"/>
    <cellStyle name="Invoer 14 2 2 7" xfId="2461" xr:uid="{56A837D7-75A6-459F-AD66-6151A61CC187}"/>
    <cellStyle name="Invoer 14 2 2 8" xfId="12334" xr:uid="{D5F71949-BCB6-45AD-A577-6063E9475DAD}"/>
    <cellStyle name="Invoer 14 2 2 9" xfId="1890" xr:uid="{F97289DE-BE65-4C87-940E-7B82A4C1536F}"/>
    <cellStyle name="Invoer 14 2 3" xfId="1210" xr:uid="{727F30A1-BB70-4485-970A-6520781606F1}"/>
    <cellStyle name="Invoer 14 2 3 10" xfId="31456" xr:uid="{FF741AC7-D5D2-46F5-896F-E3310391C1AC}"/>
    <cellStyle name="Invoer 14 2 3 11" xfId="40529" xr:uid="{CB728B61-37DA-4071-907E-2F05D2EC32A8}"/>
    <cellStyle name="Invoer 14 2 3 12" xfId="49617" xr:uid="{F92AA87C-8337-4885-BFD7-232C60DB1301}"/>
    <cellStyle name="Invoer 14 2 3 2" xfId="3479" xr:uid="{61677ED2-6990-4943-A3E0-FE982EA27355}"/>
    <cellStyle name="Invoer 14 2 3 2 2" xfId="7174" xr:uid="{9E095E5F-6719-49AD-9616-47534CF51B8A}"/>
    <cellStyle name="Invoer 14 2 3 2 2 2" xfId="10610" xr:uid="{22D9F7D2-B43E-442E-B330-B1679174270B}"/>
    <cellStyle name="Invoer 14 2 3 2 2 2 2" xfId="20492" xr:uid="{55E84B58-0F4C-4752-9FFA-7B8AC4464B93}"/>
    <cellStyle name="Invoer 14 2 3 2 2 2 3" xfId="29884" xr:uid="{281859B9-E3EB-4395-93CB-440171565DAF}"/>
    <cellStyle name="Invoer 14 2 3 2 2 2 4" xfId="39192" xr:uid="{9D8E22B4-1D4D-4281-AC5A-AA9102BB7FD5}"/>
    <cellStyle name="Invoer 14 2 3 2 2 2 5" xfId="47084" xr:uid="{96BF63CD-000B-4E84-BD9D-4483083E9244}"/>
    <cellStyle name="Invoer 14 2 3 2 2 2 6" xfId="57116" xr:uid="{E68990B6-AC4C-421D-A075-46B848240D31}"/>
    <cellStyle name="Invoer 14 2 3 2 2 3" xfId="17044" xr:uid="{6365C4BA-822E-4926-BAF1-A1EDAE1C8872}"/>
    <cellStyle name="Invoer 14 2 3 2 2 4" xfId="26434" xr:uid="{BCADA003-84C9-47F4-85C9-CEB126A85DCB}"/>
    <cellStyle name="Invoer 14 2 3 2 2 5" xfId="35741" xr:uid="{5D423D9F-1CAC-407C-AF1D-90B2772391BE}"/>
    <cellStyle name="Invoer 14 2 3 2 2 6" xfId="45096" xr:uid="{76981DB3-43BF-407B-ADE2-39A1DC8856F5}"/>
    <cellStyle name="Invoer 14 2 3 2 2 7" xfId="53805" xr:uid="{CA77C6C7-9CD6-4C75-B4E6-D87A2D3EC25B}"/>
    <cellStyle name="Invoer 14 2 3 2 3" xfId="9863" xr:uid="{D9D470A8-5A8D-4C63-A2DC-6B1AB117CB30}"/>
    <cellStyle name="Invoer 14 2 3 2 3 2" xfId="19745" xr:uid="{B2AF743F-2693-4FF3-AC13-9C0D956D482F}"/>
    <cellStyle name="Invoer 14 2 3 2 3 3" xfId="29137" xr:uid="{073BAD25-7EE8-41A3-AB16-626C3256AF3E}"/>
    <cellStyle name="Invoer 14 2 3 2 3 4" xfId="38445" xr:uid="{276C7F9D-11DA-4225-9D99-2EB92BDAFB05}"/>
    <cellStyle name="Invoer 14 2 3 2 3 5" xfId="46818" xr:uid="{6B61AB18-630D-46BC-80BC-8531D08250EB}"/>
    <cellStyle name="Invoer 14 2 3 2 3 6" xfId="56370" xr:uid="{CB6CA8A5-53B5-44F5-A32A-4B73CAB8DABF}"/>
    <cellStyle name="Invoer 14 2 3 2 4" xfId="6427" xr:uid="{FAB3FA59-2F2A-4C68-ACA4-2D26847A0C15}"/>
    <cellStyle name="Invoer 14 2 3 2 4 2" xfId="16297" xr:uid="{196E6EDB-478F-4BBA-A87C-0D987DBF5729}"/>
    <cellStyle name="Invoer 14 2 3 2 4 3" xfId="25687" xr:uid="{F2C26B7F-5461-4A48-B460-3103B8333206}"/>
    <cellStyle name="Invoer 14 2 3 2 4 4" xfId="34994" xr:uid="{24963635-90CE-4F8F-9187-406C027C80CB}"/>
    <cellStyle name="Invoer 14 2 3 2 4 5" xfId="45781" xr:uid="{92A0FE4F-075F-4360-BB87-6ED255AA861E}"/>
    <cellStyle name="Invoer 14 2 3 2 4 6" xfId="53059" xr:uid="{DBDEA611-57DE-4C9E-993A-874E17B1C4F6}"/>
    <cellStyle name="Invoer 14 2 3 2 5" xfId="13351" xr:uid="{541F7A57-6A42-41BA-9A77-AF152F6290F8}"/>
    <cellStyle name="Invoer 14 2 3 2 6" xfId="22746" xr:uid="{56B8AF44-8902-47F1-A9F3-AB75175D819F}"/>
    <cellStyle name="Invoer 14 2 3 2 7" xfId="32051" xr:uid="{D6F909D2-7431-455C-BFFC-1F4B8FC4462C}"/>
    <cellStyle name="Invoer 14 2 3 2 8" xfId="46437" xr:uid="{3C1D5034-68A4-43F1-9F37-13EDCD4988B2}"/>
    <cellStyle name="Invoer 14 2 3 2 9" xfId="50211" xr:uid="{11E2B9AD-2F01-444F-84A7-FC69CE4CDE4B}"/>
    <cellStyle name="Invoer 14 2 3 3" xfId="4009" xr:uid="{16E70E26-6B57-429A-80B3-85F804610053}"/>
    <cellStyle name="Invoer 14 2 3 3 2" xfId="5661" xr:uid="{3361930F-50FF-4FE8-A108-E33309A833D8}"/>
    <cellStyle name="Invoer 14 2 3 3 2 2" xfId="15533" xr:uid="{90A27753-08F7-4A0A-9DE4-A885013B2CCE}"/>
    <cellStyle name="Invoer 14 2 3 3 2 3" xfId="24921" xr:uid="{4D63FF62-3BFE-4646-807F-48C44FBA4B0A}"/>
    <cellStyle name="Invoer 14 2 3 3 2 4" xfId="34230" xr:uid="{AE779181-E718-463C-8CE1-A98CCBE6966D}"/>
    <cellStyle name="Invoer 14 2 3 3 2 5" xfId="47201" xr:uid="{61ECFD15-7EC4-4CB0-A68C-93AEB5962018}"/>
    <cellStyle name="Invoer 14 2 3 3 2 6" xfId="52312" xr:uid="{C343D3B2-20A8-48EA-B725-CD09335A4D4F}"/>
    <cellStyle name="Invoer 14 2 3 3 3" xfId="13882" xr:uid="{F0180275-58A3-48B1-BD95-5F9385F0977D}"/>
    <cellStyle name="Invoer 14 2 3 3 4" xfId="23274" xr:uid="{2256BB32-BEA9-4138-A545-1BFFEE256AC2}"/>
    <cellStyle name="Invoer 14 2 3 3 5" xfId="32579" xr:uid="{330B7ADE-D4E3-489B-AE10-9448C1844E87}"/>
    <cellStyle name="Invoer 14 2 3 3 6" xfId="47325" xr:uid="{0413E3BF-4FB6-4276-9A9B-9F69BC991424}"/>
    <cellStyle name="Invoer 14 2 3 3 7" xfId="50691" xr:uid="{D99F558E-B9A5-408D-A53A-2F855E17AB07}"/>
    <cellStyle name="Invoer 14 2 3 4" xfId="9097" xr:uid="{9D29353D-B091-4AA2-8DD0-D593716EB72A}"/>
    <cellStyle name="Invoer 14 2 3 4 2" xfId="18981" xr:uid="{8A21CC4B-0ECD-43A1-8F65-43C5CD18CB67}"/>
    <cellStyle name="Invoer 14 2 3 4 3" xfId="28372" xr:uid="{DC833159-1EB0-4531-AB49-2F7DC2065134}"/>
    <cellStyle name="Invoer 14 2 3 4 4" xfId="37680" xr:uid="{09941271-5375-4FA5-9CE3-4DF395E7F70E}"/>
    <cellStyle name="Invoer 14 2 3 4 5" xfId="42209" xr:uid="{CB02BD71-C4F6-4ED0-B298-AA1C43D50F3F}"/>
    <cellStyle name="Invoer 14 2 3 4 6" xfId="55622" xr:uid="{C24553E1-70AE-44B5-A8EA-AAEFC24D3EF4}"/>
    <cellStyle name="Invoer 14 2 3 5" xfId="11831" xr:uid="{F03C0AD5-0B49-4D46-8699-BD5DAA36843C}"/>
    <cellStyle name="Invoer 14 2 3 5 2" xfId="21699" xr:uid="{371FAB42-AD6C-4D82-A566-DFE8E540BFC0}"/>
    <cellStyle name="Invoer 14 2 3 5 3" xfId="31092" xr:uid="{E950CF92-7482-49B0-99FB-0B693B8B00B8}"/>
    <cellStyle name="Invoer 14 2 3 5 4" xfId="40396" xr:uid="{69D5DC2F-CA4D-4FE8-AA94-8E851B10CB29}"/>
    <cellStyle name="Invoer 14 2 3 5 5" xfId="49257" xr:uid="{426EF86C-23B5-4CC5-A4CF-3C58172A4344}"/>
    <cellStyle name="Invoer 14 2 3 5 6" xfId="58167" xr:uid="{E8859819-39A5-46E8-8466-C93B6AC39206}"/>
    <cellStyle name="Invoer 14 2 3 6" xfId="4948" xr:uid="{848B0B11-1E9B-4AC5-8E93-9176E5C3AC95}"/>
    <cellStyle name="Invoer 14 2 3 6 2" xfId="14820" xr:uid="{B5323D43-3078-4E4D-A973-4E9F04198960}"/>
    <cellStyle name="Invoer 14 2 3 6 3" xfId="24209" xr:uid="{9AFA8D48-13FE-4781-9969-E1C61310F3D3}"/>
    <cellStyle name="Invoer 14 2 3 6 4" xfId="33517" xr:uid="{AFB1F713-8D2A-4C2A-AE44-E428AECF8FE7}"/>
    <cellStyle name="Invoer 14 2 3 6 5" xfId="23023" xr:uid="{49FA9069-0B2E-4FDB-94B3-1FD318F0D5E3}"/>
    <cellStyle name="Invoer 14 2 3 6 6" xfId="51609" xr:uid="{1E27E38B-9263-4AC4-982C-90FE7028FFAB}"/>
    <cellStyle name="Invoer 14 2 3 7" xfId="2884" xr:uid="{625F291B-4D6A-49CE-A897-87A22B782490}"/>
    <cellStyle name="Invoer 14 2 3 8" xfId="12756" xr:uid="{CBE8DFAE-C905-47B2-AAEF-342DE348BA80}"/>
    <cellStyle name="Invoer 14 2 3 9" xfId="22151" xr:uid="{96552946-893E-45CA-B717-DAC7E4D45F90}"/>
    <cellStyle name="Invoer 14 2 4" xfId="3099" xr:uid="{3E8FBA67-DC02-4348-83CF-8B4DB63FE050}"/>
    <cellStyle name="Invoer 14 2 4 2" xfId="6794" xr:uid="{48C88040-43B1-4596-A9BE-ABDCB8D3083D}"/>
    <cellStyle name="Invoer 14 2 4 2 2" xfId="10230" xr:uid="{AA04F005-A2D7-4C4E-B500-E35F1A8C3F64}"/>
    <cellStyle name="Invoer 14 2 4 2 2 2" xfId="20112" xr:uid="{C19836C5-2AC6-4B89-A679-5A99D80FC090}"/>
    <cellStyle name="Invoer 14 2 4 2 2 3" xfId="29504" xr:uid="{B7169C01-05B8-41C8-8482-C02877F29AFD}"/>
    <cellStyle name="Invoer 14 2 4 2 2 4" xfId="38812" xr:uid="{49F62254-D341-4395-A438-BF85EF17A953}"/>
    <cellStyle name="Invoer 14 2 4 2 2 5" xfId="43809" xr:uid="{A092C427-4DD1-4063-ACB3-FCC41D0BC69E}"/>
    <cellStyle name="Invoer 14 2 4 2 2 6" xfId="56736" xr:uid="{CC7D7F60-4895-4608-8EDB-3A815042DA04}"/>
    <cellStyle name="Invoer 14 2 4 2 3" xfId="16664" xr:uid="{A40A18C9-B9AD-4B7F-871E-916083833280}"/>
    <cellStyle name="Invoer 14 2 4 2 4" xfId="26054" xr:uid="{656F7F80-EF30-4CB3-A6A8-8EDA784C55FA}"/>
    <cellStyle name="Invoer 14 2 4 2 5" xfId="35361" xr:uid="{811E561B-1A50-4F80-AD0D-1A70CE6F03FA}"/>
    <cellStyle name="Invoer 14 2 4 2 6" xfId="48456" xr:uid="{58D42758-3BB8-4739-9E7A-FC591FC9A3D5}"/>
    <cellStyle name="Invoer 14 2 4 2 7" xfId="53425" xr:uid="{119DF949-C9BE-4B60-A620-DD8DDD5A3BED}"/>
    <cellStyle name="Invoer 14 2 4 3" xfId="9480" xr:uid="{77D1BA57-14B5-4F8C-84FC-AEBC86377F68}"/>
    <cellStyle name="Invoer 14 2 4 3 2" xfId="19363" xr:uid="{E4F4C5F0-C30B-40A5-AF4A-C58008CA6B6B}"/>
    <cellStyle name="Invoer 14 2 4 3 3" xfId="28754" xr:uid="{AE775C4F-43C6-4A18-A10D-92F45F505EB1}"/>
    <cellStyle name="Invoer 14 2 4 3 4" xfId="38062" xr:uid="{53616174-163C-4596-BD05-A640B8D6132C}"/>
    <cellStyle name="Invoer 14 2 4 3 5" xfId="41659" xr:uid="{5C753BA7-ECA5-4A2E-A590-093D7FF7E7D4}"/>
    <cellStyle name="Invoer 14 2 4 3 6" xfId="55990" xr:uid="{37B1AA90-BD14-4A0F-9E49-ACAB3CED23EB}"/>
    <cellStyle name="Invoer 14 2 4 4" xfId="6044" xr:uid="{10A1CA4A-E17C-42F1-8B6A-1C948E2362F5}"/>
    <cellStyle name="Invoer 14 2 4 4 2" xfId="15915" xr:uid="{9CB5CADE-9BCD-4400-BC48-BA00C0696D63}"/>
    <cellStyle name="Invoer 14 2 4 4 3" xfId="25304" xr:uid="{B95F9969-6819-431E-A555-8532BD70771A}"/>
    <cellStyle name="Invoer 14 2 4 4 4" xfId="34611" xr:uid="{BAD78105-C186-477B-86C7-A45B9221B668}"/>
    <cellStyle name="Invoer 14 2 4 4 5" xfId="45894" xr:uid="{BF52F39E-7341-425E-AB2F-0A3CAD268AEA}"/>
    <cellStyle name="Invoer 14 2 4 4 6" xfId="52679" xr:uid="{BB3CF11F-3109-4507-85E7-8977415C8942}"/>
    <cellStyle name="Invoer 14 2 4 5" xfId="12971" xr:uid="{DC20D522-F7AD-4B3B-8FE4-3A5C0796E4A2}"/>
    <cellStyle name="Invoer 14 2 4 6" xfId="22366" xr:uid="{B85D0B76-2FF7-43FB-BE37-9F7A27A14050}"/>
    <cellStyle name="Invoer 14 2 4 7" xfId="31671" xr:uid="{672BADB8-DB09-4147-95E5-98C952B72E65}"/>
    <cellStyle name="Invoer 14 2 4 8" xfId="43070" xr:uid="{C2A8E69A-9E8A-4689-8567-23B69171D91B}"/>
    <cellStyle name="Invoer 14 2 4 9" xfId="49831" xr:uid="{09BFE763-0901-4331-A5DF-9C016DC9F909}"/>
    <cellStyle name="Invoer 14 2 5" xfId="4325" xr:uid="{A8ECDD6D-E1AB-4A9D-9508-602FFBAAEE51}"/>
    <cellStyle name="Invoer 14 2 5 2" xfId="5306" xr:uid="{E611AE1A-7C80-4FA5-B260-6ACC17177E7E}"/>
    <cellStyle name="Invoer 14 2 5 2 2" xfId="15178" xr:uid="{A5F389BE-85BD-407E-B029-0BA9B78C5B59}"/>
    <cellStyle name="Invoer 14 2 5 2 3" xfId="24566" xr:uid="{61428E5F-CF1B-465E-96CB-7ACEB2A3E53B}"/>
    <cellStyle name="Invoer 14 2 5 2 4" xfId="33875" xr:uid="{53C12DB5-363C-4885-A612-F911A1B9F60D}"/>
    <cellStyle name="Invoer 14 2 5 2 5" xfId="46074" xr:uid="{462ECCCC-6A39-4644-BEFF-CFBB06061F05}"/>
    <cellStyle name="Invoer 14 2 5 2 6" xfId="51960" xr:uid="{4CD3D258-CC37-49CA-BDE3-8CDFE8207568}"/>
    <cellStyle name="Invoer 14 2 5 3" xfId="14197" xr:uid="{3E1E4371-EE73-4090-B7F8-AFF08BB075C2}"/>
    <cellStyle name="Invoer 14 2 5 4" xfId="23589" xr:uid="{C9619CDD-39D8-4ACC-83D3-0C220A407D7D}"/>
    <cellStyle name="Invoer 14 2 5 5" xfId="32895" xr:uid="{8F66AC93-2895-42C6-B438-3D00255AE07C}"/>
    <cellStyle name="Invoer 14 2 5 6" xfId="11983" xr:uid="{27A9621C-3E4D-4F39-AB11-A088291706B9}"/>
    <cellStyle name="Invoer 14 2 5 7" xfId="50997" xr:uid="{0C292FA4-5B3A-4FF9-8026-1F05638EAE3D}"/>
    <cellStyle name="Invoer 14 2 6" xfId="8714" xr:uid="{94A23D79-16E0-4F19-AA0E-48CAD69114E3}"/>
    <cellStyle name="Invoer 14 2 6 2" xfId="18599" xr:uid="{F5E19C20-01B7-4114-BE25-186CF7E618C2}"/>
    <cellStyle name="Invoer 14 2 6 3" xfId="27989" xr:uid="{E417172C-14C4-49B7-8251-FF00AC9003B4}"/>
    <cellStyle name="Invoer 14 2 6 4" xfId="37297" xr:uid="{5A13EAC0-94CA-4264-870A-15BF8F0CDC68}"/>
    <cellStyle name="Invoer 14 2 6 5" xfId="47613" xr:uid="{E2CE69E2-C83D-42DD-A612-DBA9DE41CEC5}"/>
    <cellStyle name="Invoer 14 2 6 6" xfId="55242" xr:uid="{A37DA189-9863-475D-9461-6084F0ABD89C}"/>
    <cellStyle name="Invoer 14 2 7" xfId="4565" xr:uid="{E767D15E-DF4C-4793-9201-EAA64C8F9A12}"/>
    <cellStyle name="Invoer 14 2 7 2" xfId="14437" xr:uid="{49751204-84C6-48A1-97C1-3480EAA71648}"/>
    <cellStyle name="Invoer 14 2 7 3" xfId="23826" xr:uid="{980DA30E-CF2E-4858-93C4-88F148405FB4}"/>
    <cellStyle name="Invoer 14 2 7 4" xfId="33135" xr:uid="{F829F7E4-F531-4E6C-855A-39D0E5FA9BFF}"/>
    <cellStyle name="Invoer 14 2 7 5" xfId="42861" xr:uid="{E4DC505B-497B-46ED-AEF3-1735F633D4CC}"/>
    <cellStyle name="Invoer 14 2 7 6" xfId="51228" xr:uid="{2D632177-50B0-493A-9FC1-F3496BB5465F}"/>
    <cellStyle name="Invoer 14 2 8" xfId="2183" xr:uid="{F70CAA55-6332-4F6B-8233-72D91E91AF0A}"/>
    <cellStyle name="Invoer 14 2 9" xfId="12051" xr:uid="{3D225842-1463-4910-8AFF-CA54F49C2E9B}"/>
    <cellStyle name="Invoer 14 20" xfId="58500" xr:uid="{059A49D4-DA2B-4369-80EB-6A5216FD1826}"/>
    <cellStyle name="Invoer 14 21" xfId="58454" xr:uid="{FEF03D66-718F-4BCC-A1F8-14119C538A12}"/>
    <cellStyle name="Invoer 14 22" xfId="58589" xr:uid="{A173A38B-6EF9-4A89-826B-19C8C75B4796}"/>
    <cellStyle name="Invoer 14 23" xfId="58484" xr:uid="{C24607D3-707E-4767-853E-BA0509B9D517}"/>
    <cellStyle name="Invoer 14 24" xfId="58314" xr:uid="{3FFFE118-E5BC-45E1-8E41-69AC7F4BD67F}"/>
    <cellStyle name="Invoer 14 25" xfId="58514" xr:uid="{2BFE8C1D-3104-48C6-B264-57E845FC506F}"/>
    <cellStyle name="Invoer 14 26" xfId="59046" xr:uid="{28674A87-4C44-4CEE-A066-AEB0637B0E90}"/>
    <cellStyle name="Invoer 14 3" xfId="820" xr:uid="{CC93DBCB-701B-4570-9727-EDED7F7B9A7E}"/>
    <cellStyle name="Invoer 14 3 10" xfId="1537" xr:uid="{03D3EE03-DB27-4CE1-8D9A-47A16AE6F9B2}"/>
    <cellStyle name="Invoer 14 3 11" xfId="12191" xr:uid="{2DD298BB-98BB-42BE-969E-126FD90D27DD}"/>
    <cellStyle name="Invoer 14 3 12" xfId="19241" xr:uid="{A18F38F3-F6EF-457D-AFEE-66D1F9D7CAEB}"/>
    <cellStyle name="Invoer 14 3 13" xfId="46805" xr:uid="{CF5FF1B1-97E0-4D10-B8FA-5D4A1B56B3D8}"/>
    <cellStyle name="Invoer 14 3 14" xfId="58824" xr:uid="{3FBD83A5-810C-428E-9CED-5942EEE302CF}"/>
    <cellStyle name="Invoer 14 3 2" xfId="1456" xr:uid="{B452FB9E-030B-4FD1-B1AD-9AE158E5DC81}"/>
    <cellStyle name="Invoer 14 3 2 10" xfId="2109" xr:uid="{D244DB52-075A-47FF-A907-D71A8F4FC528}"/>
    <cellStyle name="Invoer 14 3 2 11" xfId="42175" xr:uid="{A0872984-FBEC-4F09-B1AC-33ABDE218D39}"/>
    <cellStyle name="Invoer 14 3 2 12" xfId="45042" xr:uid="{02657344-7D3E-4DC6-9363-6F207E6A7328}"/>
    <cellStyle name="Invoer 14 3 2 2" xfId="3725" xr:uid="{AB2BB432-BE7E-4820-B2B6-D66916E75571}"/>
    <cellStyle name="Invoer 14 3 2 2 2" xfId="7419" xr:uid="{5D31D3CA-9455-4E62-98ED-EDB2DE0E3EA6}"/>
    <cellStyle name="Invoer 14 3 2 2 2 2" xfId="10855" xr:uid="{5E8C577A-1324-47D9-A74B-86B22C5B63D4}"/>
    <cellStyle name="Invoer 14 3 2 2 2 2 2" xfId="20737" xr:uid="{8B3638D1-6AFD-4456-ADCF-599BF7905F7A}"/>
    <cellStyle name="Invoer 14 3 2 2 2 2 3" xfId="30129" xr:uid="{4EE762ED-D1CF-41F5-9159-5B79CA39290D}"/>
    <cellStyle name="Invoer 14 3 2 2 2 2 4" xfId="39437" xr:uid="{28258EA1-F052-41B0-9CA0-5D570234D2CC}"/>
    <cellStyle name="Invoer 14 3 2 2 2 2 5" xfId="43528" xr:uid="{AA7E8817-53DA-44B2-B5B1-3D36B0480A98}"/>
    <cellStyle name="Invoer 14 3 2 2 2 2 6" xfId="57361" xr:uid="{9A88A89C-6737-4549-9549-87DE7657A968}"/>
    <cellStyle name="Invoer 14 3 2 2 2 3" xfId="17289" xr:uid="{7CC7AA59-343F-40F3-AC51-0E4D4F478309}"/>
    <cellStyle name="Invoer 14 3 2 2 2 4" xfId="26679" xr:uid="{B6E85D00-26B2-4FFD-9F6E-D34C88FDC44C}"/>
    <cellStyle name="Invoer 14 3 2 2 2 5" xfId="35986" xr:uid="{AB43EAEF-EBD7-4C4B-B216-B3E17B3DC739}"/>
    <cellStyle name="Invoer 14 3 2 2 2 6" xfId="48279" xr:uid="{936D6F87-DA47-4FE1-8826-FAB581975EA5}"/>
    <cellStyle name="Invoer 14 3 2 2 2 7" xfId="54050" xr:uid="{8222CBE7-8E49-47F0-BCE0-A9D337FDC2E1}"/>
    <cellStyle name="Invoer 14 3 2 2 3" xfId="10109" xr:uid="{E5D6DD85-F16D-46BE-B6EF-F80A89276F95}"/>
    <cellStyle name="Invoer 14 3 2 2 3 2" xfId="19991" xr:uid="{53C4EE46-85F7-4E0A-B244-A797F0C0242C}"/>
    <cellStyle name="Invoer 14 3 2 2 3 3" xfId="29383" xr:uid="{92CAB3EF-33D1-4C4A-9C47-E6801AEFB556}"/>
    <cellStyle name="Invoer 14 3 2 2 3 4" xfId="38691" xr:uid="{B1C6E952-728F-4180-B3CC-58123E7B36BF}"/>
    <cellStyle name="Invoer 14 3 2 2 3 5" xfId="43093" xr:uid="{88E5664B-BFE5-4244-9123-D9A19335650A}"/>
    <cellStyle name="Invoer 14 3 2 2 3 6" xfId="56615" xr:uid="{9EA8DDC4-88E1-489D-AC37-9FEF706A7C40}"/>
    <cellStyle name="Invoer 14 3 2 2 4" xfId="6673" xr:uid="{F99DDE45-BD88-4431-B702-3276E1CDAFD8}"/>
    <cellStyle name="Invoer 14 3 2 2 4 2" xfId="16543" xr:uid="{7C906C47-E30D-46D4-B587-1FC391E99EEF}"/>
    <cellStyle name="Invoer 14 3 2 2 4 3" xfId="25933" xr:uid="{AE7B9FE3-BC7C-49CA-A54A-7FB92CCAD899}"/>
    <cellStyle name="Invoer 14 3 2 2 4 4" xfId="35240" xr:uid="{82076FBF-DC0D-44C8-9AB8-B28FE0C924E9}"/>
    <cellStyle name="Invoer 14 3 2 2 4 5" xfId="45555" xr:uid="{E477A8E5-352A-49E6-B2EA-E772B4A05FCB}"/>
    <cellStyle name="Invoer 14 3 2 2 4 6" xfId="53304" xr:uid="{A4DAC8D2-417B-4945-85D7-9B4D3EE8592F}"/>
    <cellStyle name="Invoer 14 3 2 2 5" xfId="13597" xr:uid="{40C95145-D083-4F33-B3BF-583009FB7849}"/>
    <cellStyle name="Invoer 14 3 2 2 6" xfId="22992" xr:uid="{27DD7C91-A66C-455F-8C5C-DF92A0226ABE}"/>
    <cellStyle name="Invoer 14 3 2 2 7" xfId="32297" xr:uid="{DCEA38DE-8EC6-4323-BFB9-BBF7F89A760B}"/>
    <cellStyle name="Invoer 14 3 2 2 8" xfId="41163" xr:uid="{B233A099-11A1-4FE5-AC41-D613B85EBF9D}"/>
    <cellStyle name="Invoer 14 3 2 2 9" xfId="50456" xr:uid="{5B076DB9-8093-4AD0-9CFD-EF26A4F35DFF}"/>
    <cellStyle name="Invoer 14 3 2 3" xfId="4194" xr:uid="{33FE1343-467C-4ADC-A16A-C8C99D525FA7}"/>
    <cellStyle name="Invoer 14 3 2 3 2" xfId="5907" xr:uid="{C6D82CE2-129A-40BC-BD9D-2DB6E4F2F594}"/>
    <cellStyle name="Invoer 14 3 2 3 2 2" xfId="15779" xr:uid="{11F3356B-BCA1-44F7-965C-35B200F106A3}"/>
    <cellStyle name="Invoer 14 3 2 3 2 3" xfId="25167" xr:uid="{7EE10843-D795-4030-ABBF-4D6FA73AA0F0}"/>
    <cellStyle name="Invoer 14 3 2 3 2 4" xfId="34475" xr:uid="{F0415418-2A10-44AC-A010-FF91CF59B536}"/>
    <cellStyle name="Invoer 14 3 2 3 2 5" xfId="41726" xr:uid="{A385E0D4-5D81-4B2F-BE81-B8A33797BF50}"/>
    <cellStyle name="Invoer 14 3 2 3 2 6" xfId="52557" xr:uid="{A939F3BD-7BAB-462F-80AF-D8CAEA39CCD2}"/>
    <cellStyle name="Invoer 14 3 2 3 3" xfId="14067" xr:uid="{8E5F3038-7856-40E8-9FA0-5A632019E9C5}"/>
    <cellStyle name="Invoer 14 3 2 3 4" xfId="23459" xr:uid="{6E062543-8B0C-4F12-89AB-3DB0A92C2F0A}"/>
    <cellStyle name="Invoer 14 3 2 3 5" xfId="32764" xr:uid="{85DE0FC1-35CF-4F95-BB8B-0588344858F0}"/>
    <cellStyle name="Invoer 14 3 2 3 6" xfId="40680" xr:uid="{79519C6E-CABA-41D1-A995-BE65164B3717}"/>
    <cellStyle name="Invoer 14 3 2 3 7" xfId="50876" xr:uid="{6670C968-7353-4958-BEAE-2AE9C57FC808}"/>
    <cellStyle name="Invoer 14 3 2 4" xfId="9343" xr:uid="{1518D9B4-73F1-408F-95DC-3B7DD159FD5D}"/>
    <cellStyle name="Invoer 14 3 2 4 2" xfId="19227" xr:uid="{EAE3AE5F-F066-4F53-8ED1-5644E3980EB4}"/>
    <cellStyle name="Invoer 14 3 2 4 3" xfId="28618" xr:uid="{11DD8C75-B707-49F0-AF13-48011DABD529}"/>
    <cellStyle name="Invoer 14 3 2 4 4" xfId="37925" xr:uid="{F7098213-18E2-4CC6-9C7F-0B9AA4EE7C7B}"/>
    <cellStyle name="Invoer 14 3 2 4 5" xfId="47518" xr:uid="{367B2E84-E6D6-4E68-B3D4-42056310170A}"/>
    <cellStyle name="Invoer 14 3 2 4 6" xfId="55867" xr:uid="{923ECAE4-8B85-44F7-A0BC-92AD113D5A81}"/>
    <cellStyle name="Invoer 14 3 2 5" xfId="11553" xr:uid="{B5076407-9C15-4D78-8031-D3FA2E6E4B1B}"/>
    <cellStyle name="Invoer 14 3 2 5 2" xfId="21424" xr:uid="{38B0A9E7-7A92-408D-81B9-2D7F1E766D0C}"/>
    <cellStyle name="Invoer 14 3 2 5 3" xfId="30819" xr:uid="{A624486B-2A3F-4D5E-825A-9AE8AB837F72}"/>
    <cellStyle name="Invoer 14 3 2 5 4" xfId="40122" xr:uid="{6F5E9410-35D5-41A2-B1C5-8E814A63A6E5}"/>
    <cellStyle name="Invoer 14 3 2 5 5" xfId="32774" xr:uid="{0D891BCE-D88C-4745-945F-27552189B53C}"/>
    <cellStyle name="Invoer 14 3 2 5 6" xfId="57922" xr:uid="{DA354D75-2109-4558-8EA0-0E944B62C077}"/>
    <cellStyle name="Invoer 14 3 2 6" xfId="5194" xr:uid="{297F706F-FD04-4A86-B33B-5EA039D3F061}"/>
    <cellStyle name="Invoer 14 3 2 6 2" xfId="15066" xr:uid="{FB468CDF-DBB5-43DF-AC49-D7EAC4A87E00}"/>
    <cellStyle name="Invoer 14 3 2 6 3" xfId="24455" xr:uid="{3147B1FB-B7B4-4CF7-89E0-760A7FF50375}"/>
    <cellStyle name="Invoer 14 3 2 6 4" xfId="33763" xr:uid="{D75A7704-B298-4C55-ABA6-621C6CB1B808}"/>
    <cellStyle name="Invoer 14 3 2 6 5" xfId="40784" xr:uid="{734AEECF-CA1D-4928-B22A-1C199F016B95}"/>
    <cellStyle name="Invoer 14 3 2 6 6" xfId="51854" xr:uid="{547B4DA9-8863-4776-A124-102354C0B9C3}"/>
    <cellStyle name="Invoer 14 3 2 7" xfId="2539" xr:uid="{4BE561A9-B9A6-4FCE-80C0-0261D0B42D8C}"/>
    <cellStyle name="Invoer 14 3 2 8" xfId="12412" xr:uid="{AE88032A-CB9E-4D95-8527-3BEA1D335F67}"/>
    <cellStyle name="Invoer 14 3 2 9" xfId="21808" xr:uid="{B68DCAE7-8F99-48D5-AB2F-17F90EE9BCC8}"/>
    <cellStyle name="Invoer 14 3 3" xfId="1211" xr:uid="{B5E5FA6A-2491-45B4-B185-AF4F5AD26192}"/>
    <cellStyle name="Invoer 14 3 3 10" xfId="31457" xr:uid="{1AEA7FD4-7600-4950-8054-D7D6CF379615}"/>
    <cellStyle name="Invoer 14 3 3 11" xfId="41021" xr:uid="{120B078E-45F5-4413-A32B-59674D1FF180}"/>
    <cellStyle name="Invoer 14 3 3 12" xfId="49618" xr:uid="{1245B825-EB02-4F30-8CB9-3E2047CC580F}"/>
    <cellStyle name="Invoer 14 3 3 2" xfId="3480" xr:uid="{A7083E43-A2F1-4D5D-88B7-9C14F189F9F5}"/>
    <cellStyle name="Invoer 14 3 3 2 2" xfId="7175" xr:uid="{8F9C93D9-6ABC-48D9-8EEF-15248B3B024C}"/>
    <cellStyle name="Invoer 14 3 3 2 2 2" xfId="10611" xr:uid="{ED9CA99E-2F60-4CA1-AC10-C5400D96C52A}"/>
    <cellStyle name="Invoer 14 3 3 2 2 2 2" xfId="20493" xr:uid="{CE90AF10-14CE-4DAA-AE08-ECD3D4650EA2}"/>
    <cellStyle name="Invoer 14 3 3 2 2 2 3" xfId="29885" xr:uid="{14ADEFF4-7E02-4E52-A240-FADDD4DB3660}"/>
    <cellStyle name="Invoer 14 3 3 2 2 2 4" xfId="39193" xr:uid="{DDCCA8BF-23A4-4031-8DBE-FEC49FBBD9F5}"/>
    <cellStyle name="Invoer 14 3 3 2 2 2 5" xfId="47771" xr:uid="{376015A3-25AA-4D6B-A512-B3EEDBC689B3}"/>
    <cellStyle name="Invoer 14 3 3 2 2 2 6" xfId="57117" xr:uid="{BEA23644-93E5-477F-B337-3AB55ECE398E}"/>
    <cellStyle name="Invoer 14 3 3 2 2 3" xfId="17045" xr:uid="{68096384-3B88-4DFB-9ECB-77D6F8DCBFD1}"/>
    <cellStyle name="Invoer 14 3 3 2 2 4" xfId="26435" xr:uid="{48F6A571-E1A5-4E96-9CA6-F3529A1F6D15}"/>
    <cellStyle name="Invoer 14 3 3 2 2 5" xfId="35742" xr:uid="{AC18B327-12C9-4869-B1F3-2A2AB97E43F0}"/>
    <cellStyle name="Invoer 14 3 3 2 2 6" xfId="47812" xr:uid="{F438A97C-ECA1-4099-B8EB-E4987572A0B4}"/>
    <cellStyle name="Invoer 14 3 3 2 2 7" xfId="53806" xr:uid="{C71A02B2-DFA3-4C00-AFCE-C97EFEC7B0E6}"/>
    <cellStyle name="Invoer 14 3 3 2 3" xfId="9864" xr:uid="{D7A6A873-1C23-4022-9910-6AF1FFECDD4D}"/>
    <cellStyle name="Invoer 14 3 3 2 3 2" xfId="19746" xr:uid="{71F5D449-98D4-4DF6-B02C-745250BDBDC1}"/>
    <cellStyle name="Invoer 14 3 3 2 3 3" xfId="29138" xr:uid="{775C2FEC-A485-45FD-8D84-A97C6550D611}"/>
    <cellStyle name="Invoer 14 3 3 2 3 4" xfId="38446" xr:uid="{B94F0443-6C61-4102-BEBA-8D65F018BB7E}"/>
    <cellStyle name="Invoer 14 3 3 2 3 5" xfId="44285" xr:uid="{84C4AA1F-C838-4A1F-AEF5-57790582F9C8}"/>
    <cellStyle name="Invoer 14 3 3 2 3 6" xfId="56371" xr:uid="{52088F8C-64F4-4A29-B3EC-9B56E4A59892}"/>
    <cellStyle name="Invoer 14 3 3 2 4" xfId="6428" xr:uid="{6EE9085E-0B3D-4A6A-9F91-EC5F6A1D3199}"/>
    <cellStyle name="Invoer 14 3 3 2 4 2" xfId="16298" xr:uid="{541C0E39-D8F2-4C58-92CB-90AA92E4D896}"/>
    <cellStyle name="Invoer 14 3 3 2 4 3" xfId="25688" xr:uid="{9B8C0A48-4EEA-433A-A506-247DCFF75CA4}"/>
    <cellStyle name="Invoer 14 3 3 2 4 4" xfId="34995" xr:uid="{E8D58023-4967-4F18-A84B-DAAE90DEBBEB}"/>
    <cellStyle name="Invoer 14 3 3 2 4 5" xfId="45058" xr:uid="{CDD115D0-42F3-4ADC-8417-A76CC05DFE13}"/>
    <cellStyle name="Invoer 14 3 3 2 4 6" xfId="53060" xr:uid="{8E218D54-0735-47AB-8282-C538FBE43B0D}"/>
    <cellStyle name="Invoer 14 3 3 2 5" xfId="13352" xr:uid="{018A8B2D-2C0A-4460-BE0C-24BC18B729CE}"/>
    <cellStyle name="Invoer 14 3 3 2 6" xfId="22747" xr:uid="{CA78A8CE-BEE4-40A8-9E45-568D984A83BF}"/>
    <cellStyle name="Invoer 14 3 3 2 7" xfId="32052" xr:uid="{F6DCFE91-A195-457D-8ECC-014A323A9B93}"/>
    <cellStyle name="Invoer 14 3 3 2 8" xfId="43200" xr:uid="{9DF80810-A79A-4125-99AD-8213C946553F}"/>
    <cellStyle name="Invoer 14 3 3 2 9" xfId="50212" xr:uid="{81C28CD6-AD93-4DA6-9AF1-06A9AA204486}"/>
    <cellStyle name="Invoer 14 3 3 3" xfId="4010" xr:uid="{0089BF7F-DAB4-4E33-9550-E87DEC1528BE}"/>
    <cellStyle name="Invoer 14 3 3 3 2" xfId="5662" xr:uid="{1924D9C1-6765-4A1E-AE60-155D1E0302ED}"/>
    <cellStyle name="Invoer 14 3 3 3 2 2" xfId="15534" xr:uid="{2B1CD51F-0FC5-4561-8150-327239E5B761}"/>
    <cellStyle name="Invoer 14 3 3 3 2 3" xfId="24922" xr:uid="{019C212F-69E0-4293-975F-2FA7A1B64EB4}"/>
    <cellStyle name="Invoer 14 3 3 3 2 4" xfId="34231" xr:uid="{A1A5C93B-55E8-4C2A-B196-46D786888C40}"/>
    <cellStyle name="Invoer 14 3 3 3 2 5" xfId="45503" xr:uid="{7B64394F-1BCB-4351-B5D9-0CAAE8B13D2B}"/>
    <cellStyle name="Invoer 14 3 3 3 2 6" xfId="52313" xr:uid="{9B34255D-FE74-4CE9-BF4D-7D87E3B9EBE9}"/>
    <cellStyle name="Invoer 14 3 3 3 3" xfId="13883" xr:uid="{DDB73F8C-A9A0-488A-A11C-09E36FA5B738}"/>
    <cellStyle name="Invoer 14 3 3 3 4" xfId="23275" xr:uid="{8AA34AB4-1D4E-4876-9C59-BAA37E4A3614}"/>
    <cellStyle name="Invoer 14 3 3 3 5" xfId="32580" xr:uid="{28606303-9159-4DDB-8891-BF0E9FE5A2CE}"/>
    <cellStyle name="Invoer 14 3 3 3 6" xfId="48013" xr:uid="{1CE4E239-91AE-4725-AEB1-303B3C94894A}"/>
    <cellStyle name="Invoer 14 3 3 3 7" xfId="50692" xr:uid="{5B0F3E5E-CA99-47A5-95D7-BF8FBDAFD146}"/>
    <cellStyle name="Invoer 14 3 3 4" xfId="9098" xr:uid="{098784DA-382E-45C6-AAF9-853D3F8366B5}"/>
    <cellStyle name="Invoer 14 3 3 4 2" xfId="18982" xr:uid="{D24660B2-38C0-4EEF-86B7-F9D40D5A7519}"/>
    <cellStyle name="Invoer 14 3 3 4 3" xfId="28373" xr:uid="{D18BF5A9-3953-4843-8FD0-B01152159195}"/>
    <cellStyle name="Invoer 14 3 3 4 4" xfId="37681" xr:uid="{EBA02807-D940-4443-BB78-2AC80ECD8BB7}"/>
    <cellStyle name="Invoer 14 3 3 4 5" xfId="40150" xr:uid="{CD2ECBF9-87B3-4943-8E40-6FA3EE42B5F9}"/>
    <cellStyle name="Invoer 14 3 3 4 6" xfId="55623" xr:uid="{DA087743-AE15-4529-A977-EB56F7519D11}"/>
    <cellStyle name="Invoer 14 3 3 5" xfId="11832" xr:uid="{72562E25-FA83-40CF-AB96-7D09D2FE01D9}"/>
    <cellStyle name="Invoer 14 3 3 5 2" xfId="21700" xr:uid="{EBF0310A-5004-44D2-A431-1A7D56D37AC4}"/>
    <cellStyle name="Invoer 14 3 3 5 3" xfId="31093" xr:uid="{49E72065-7991-4678-BE37-3A09A46625DC}"/>
    <cellStyle name="Invoer 14 3 3 5 4" xfId="40397" xr:uid="{67B1DECF-F871-4FF2-9089-6EBFAAB96846}"/>
    <cellStyle name="Invoer 14 3 3 5 5" xfId="49258" xr:uid="{851A2085-5BA0-4C71-AC66-83C34D894110}"/>
    <cellStyle name="Invoer 14 3 3 5 6" xfId="58168" xr:uid="{F20FF604-1F1A-4DFB-95AD-4DF2B2F50ECF}"/>
    <cellStyle name="Invoer 14 3 3 6" xfId="4949" xr:uid="{CEF396BB-B85E-4721-B585-B11396AE5FE4}"/>
    <cellStyle name="Invoer 14 3 3 6 2" xfId="14821" xr:uid="{ADEBF05C-BF00-4DC1-A22A-742A722402EB}"/>
    <cellStyle name="Invoer 14 3 3 6 3" xfId="24210" xr:uid="{692CD7B9-F675-43DF-8C2D-52CC65588C39}"/>
    <cellStyle name="Invoer 14 3 3 6 4" xfId="33518" xr:uid="{2902B048-3186-4D19-B6EB-DCBF4D5D1529}"/>
    <cellStyle name="Invoer 14 3 3 6 5" xfId="42350" xr:uid="{E598FBDE-83E2-43D1-BF44-2D99278B8A7D}"/>
    <cellStyle name="Invoer 14 3 3 6 6" xfId="51610" xr:uid="{A6C4344D-E518-4B7C-9BCF-1F029A51D59B}"/>
    <cellStyle name="Invoer 14 3 3 7" xfId="2885" xr:uid="{54B2BC3C-D36B-4AF6-B466-586062CBEBCD}"/>
    <cellStyle name="Invoer 14 3 3 8" xfId="12757" xr:uid="{A86F05CB-B1FB-4A69-BDC6-CFCF4FEF1536}"/>
    <cellStyle name="Invoer 14 3 3 9" xfId="22152" xr:uid="{DFFBCB17-D2A1-4126-97A9-0ADBEB5BA624}"/>
    <cellStyle name="Invoer 14 3 4" xfId="3100" xr:uid="{EAFBADFD-5234-427C-A493-5F249D384093}"/>
    <cellStyle name="Invoer 14 3 4 2" xfId="6795" xr:uid="{2255BFA9-F561-482A-BE47-9D46E25C5B52}"/>
    <cellStyle name="Invoer 14 3 4 2 2" xfId="10231" xr:uid="{D1AD1B67-F333-4890-A710-6F91F2C35FF7}"/>
    <cellStyle name="Invoer 14 3 4 2 2 2" xfId="20113" xr:uid="{3D183329-A7E4-4078-8517-BBB83DE83EB9}"/>
    <cellStyle name="Invoer 14 3 4 2 2 3" xfId="29505" xr:uid="{139029A1-8707-4DBA-8879-6701E88AA5C1}"/>
    <cellStyle name="Invoer 14 3 4 2 2 4" xfId="38813" xr:uid="{8274C9FA-03A7-4462-BA5E-FA3CC1A0C923}"/>
    <cellStyle name="Invoer 14 3 4 2 2 5" xfId="47042" xr:uid="{C1704D9E-51E1-4781-A305-FAE9576D016C}"/>
    <cellStyle name="Invoer 14 3 4 2 2 6" xfId="56737" xr:uid="{E3572241-900B-4177-9189-6E83CE8D132F}"/>
    <cellStyle name="Invoer 14 3 4 2 3" xfId="16665" xr:uid="{3F310419-5998-4A0B-9C28-71FEB478A4D3}"/>
    <cellStyle name="Invoer 14 3 4 2 4" xfId="26055" xr:uid="{82A8A78C-6118-46BE-8716-AA80AC92A5D3}"/>
    <cellStyle name="Invoer 14 3 4 2 5" xfId="35362" xr:uid="{8EBCAA81-8F85-42C8-B298-9AF461F2A7AD}"/>
    <cellStyle name="Invoer 14 3 4 2 6" xfId="45947" xr:uid="{2519817E-545E-480A-B119-C26044127092}"/>
    <cellStyle name="Invoer 14 3 4 2 7" xfId="53426" xr:uid="{1120EDDF-A924-4DA0-B7AB-1AFE5DE5B10A}"/>
    <cellStyle name="Invoer 14 3 4 3" xfId="9481" xr:uid="{5D19F6E8-2324-4D80-8D93-225FD28008C1}"/>
    <cellStyle name="Invoer 14 3 4 3 2" xfId="19364" xr:uid="{7A2E27B8-053F-45A5-88BF-E25841BC6DB6}"/>
    <cellStyle name="Invoer 14 3 4 3 3" xfId="28755" xr:uid="{C439F2D6-3A75-429D-BA96-C14902FF474B}"/>
    <cellStyle name="Invoer 14 3 4 3 4" xfId="38063" xr:uid="{61B1E866-DB9D-4C2C-A5A6-A2DA117728C4}"/>
    <cellStyle name="Invoer 14 3 4 3 5" xfId="43831" xr:uid="{13DAD860-CAB1-4B43-947A-5E4EC688F38D}"/>
    <cellStyle name="Invoer 14 3 4 3 6" xfId="55991" xr:uid="{B2F1C99C-4F67-4614-AFCD-57CCC53B5B1D}"/>
    <cellStyle name="Invoer 14 3 4 4" xfId="6045" xr:uid="{E23ADC35-E1D3-4C0A-B0F5-9775F7F2F679}"/>
    <cellStyle name="Invoer 14 3 4 4 2" xfId="15916" xr:uid="{D9CB472B-6944-4D68-8FE4-4BE73760B301}"/>
    <cellStyle name="Invoer 14 3 4 4 3" xfId="25305" xr:uid="{E1D5439E-B791-4C76-82BA-A63F93F58757}"/>
    <cellStyle name="Invoer 14 3 4 4 4" xfId="34612" xr:uid="{608A2829-1913-482B-B570-0B840BFEEFCD}"/>
    <cellStyle name="Invoer 14 3 4 4 5" xfId="45172" xr:uid="{369A5095-74AA-4E28-98A7-FFD8CB144E3F}"/>
    <cellStyle name="Invoer 14 3 4 4 6" xfId="52680" xr:uid="{7956FA83-6D37-43D5-B3A9-90561F7C3FB0}"/>
    <cellStyle name="Invoer 14 3 4 5" xfId="12972" xr:uid="{A09D35AB-4A7D-45FA-859F-0204A9D9B5AB}"/>
    <cellStyle name="Invoer 14 3 4 6" xfId="22367" xr:uid="{C4ED3E07-2C53-476F-BBC6-B772DC75F4AB}"/>
    <cellStyle name="Invoer 14 3 4 7" xfId="31672" xr:uid="{5923E480-81F4-4B65-B0DC-B6AA366FD390}"/>
    <cellStyle name="Invoer 14 3 4 8" xfId="42161" xr:uid="{161B3BD1-981A-4B77-AC08-17AACA7825BF}"/>
    <cellStyle name="Invoer 14 3 4 9" xfId="49832" xr:uid="{EB22E175-4407-47EA-8CFA-846A9D60417D}"/>
    <cellStyle name="Invoer 14 3 5" xfId="4326" xr:uid="{55061065-7670-4207-8E35-5FFC9DC7CFBD}"/>
    <cellStyle name="Invoer 14 3 5 2" xfId="5307" xr:uid="{4692CF26-88FD-4E44-B02A-82AEF7EE55EC}"/>
    <cellStyle name="Invoer 14 3 5 2 2" xfId="15179" xr:uid="{91E4ABD6-57CF-4BC6-B1E5-BD48FF6989C3}"/>
    <cellStyle name="Invoer 14 3 5 2 3" xfId="24567" xr:uid="{13F7FB1F-E7FD-4F66-9D20-E62B3179DDA3}"/>
    <cellStyle name="Invoer 14 3 5 2 4" xfId="33876" xr:uid="{514930A5-6F42-4375-BEBF-E35B0F6F7365}"/>
    <cellStyle name="Invoer 14 3 5 2 5" xfId="45352" xr:uid="{74BE423F-AC9E-4BF9-9FA0-AEAF81B9A4D4}"/>
    <cellStyle name="Invoer 14 3 5 2 6" xfId="51961" xr:uid="{ED8AE169-6AAA-46F9-A222-56BB38D60310}"/>
    <cellStyle name="Invoer 14 3 5 3" xfId="14198" xr:uid="{2B3CA603-584F-4BA2-80F0-7357F0752A3C}"/>
    <cellStyle name="Invoer 14 3 5 4" xfId="23590" xr:uid="{EF3C0E4F-0945-480F-A7E7-53A012A11BCC}"/>
    <cellStyle name="Invoer 14 3 5 5" xfId="32896" xr:uid="{C996CC60-1C46-48FF-88BF-041EEE036C80}"/>
    <cellStyle name="Invoer 14 3 5 6" xfId="30605" xr:uid="{226A3D5C-3872-4F4E-BD52-75C0DA08B8CF}"/>
    <cellStyle name="Invoer 14 3 5 7" xfId="50998" xr:uid="{05264CB3-06FB-4DF0-83E6-CD343EC61204}"/>
    <cellStyle name="Invoer 14 3 6" xfId="8715" xr:uid="{E1E7B4A7-098A-4EC5-9232-ADC621B129B7}"/>
    <cellStyle name="Invoer 14 3 6 2" xfId="18600" xr:uid="{32C0B03E-5DA3-4219-85AC-FD673620C924}"/>
    <cellStyle name="Invoer 14 3 6 3" xfId="27990" xr:uid="{06E08445-302B-496F-83A1-245F5477DB82}"/>
    <cellStyle name="Invoer 14 3 6 4" xfId="37298" xr:uid="{31124783-9DED-466B-AC5F-17A551AB7048}"/>
    <cellStyle name="Invoer 14 3 6 5" xfId="44385" xr:uid="{2BE9DC91-C9B4-4D33-B96C-5FF589D02B6B}"/>
    <cellStyle name="Invoer 14 3 6 6" xfId="55243" xr:uid="{66A3B82E-7773-402D-92FC-20D3784E4B8B}"/>
    <cellStyle name="Invoer 14 3 7" xfId="4566" xr:uid="{A837128C-DC58-46C3-8F17-0A0389BAE40C}"/>
    <cellStyle name="Invoer 14 3 7 2" xfId="14438" xr:uid="{FB50AE50-D0ED-4D71-8B68-C6FB826D37FE}"/>
    <cellStyle name="Invoer 14 3 7 3" xfId="23827" xr:uid="{5C9DA111-D71C-4975-99AB-E01C758B2BB2}"/>
    <cellStyle name="Invoer 14 3 7 4" xfId="33136" xr:uid="{BBAF9850-3224-4ADA-9407-D63478E2B699}"/>
    <cellStyle name="Invoer 14 3 7 5" xfId="48909" xr:uid="{3317407E-2119-4599-8DAE-159FB8D02470}"/>
    <cellStyle name="Invoer 14 3 7 6" xfId="51229" xr:uid="{8342370C-1040-4A59-8445-39EA443C0D95}"/>
    <cellStyle name="Invoer 14 3 8" xfId="2184" xr:uid="{31D259A6-6578-4BA2-9AD3-E3DF7CD7BB7B}"/>
    <cellStyle name="Invoer 14 3 9" xfId="12052" xr:uid="{60F5D1D1-772A-4BD8-B8A4-0297A681A3B4}"/>
    <cellStyle name="Invoer 14 4" xfId="1023" xr:uid="{363FD974-7C8E-46EB-8F2F-8AB7BC174E0C}"/>
    <cellStyle name="Invoer 14 4 10" xfId="1832" xr:uid="{65F719DD-2455-41C0-BF91-DDA7D3AEA9BE}"/>
    <cellStyle name="Invoer 14 4 11" xfId="17296" xr:uid="{3100FEB0-42EF-42C7-9D12-2FD3FAF40176}"/>
    <cellStyle name="Invoer 14 4 12" xfId="47915" xr:uid="{6B92E349-04ED-4C8B-B07B-3EA0890231BB}"/>
    <cellStyle name="Invoer 14 4 13" xfId="45021" xr:uid="{04302B53-E073-4773-AA21-4D85C9766BA5}"/>
    <cellStyle name="Invoer 14 4 2" xfId="1330" xr:uid="{4C9CC43D-F753-4A6F-BA9A-E5AD4C4EDE47}"/>
    <cellStyle name="Invoer 14 4 2 10" xfId="31516" xr:uid="{5D4D6248-A1D9-46D9-8A34-B8E46BD9974B}"/>
    <cellStyle name="Invoer 14 4 2 11" xfId="40528" xr:uid="{A9AFB264-938E-4361-A96F-F013DDCAF3F4}"/>
    <cellStyle name="Invoer 14 4 2 12" xfId="49676" xr:uid="{AB987229-BBC3-4571-A33C-913B41C7BE91}"/>
    <cellStyle name="Invoer 14 4 2 2" xfId="3599" xr:uid="{DA4A1A21-4A62-4A3D-85DD-8792EA09E672}"/>
    <cellStyle name="Invoer 14 4 2 2 2" xfId="7293" xr:uid="{14955AA3-7EE2-4861-8B60-6D7D55A70F72}"/>
    <cellStyle name="Invoer 14 4 2 2 2 2" xfId="10729" xr:uid="{53C2BBD6-F743-4B2A-AF9E-963CFC853222}"/>
    <cellStyle name="Invoer 14 4 2 2 2 2 2" xfId="20611" xr:uid="{7CC5185F-C1DC-460C-A62C-837CE3F0C75C}"/>
    <cellStyle name="Invoer 14 4 2 2 2 2 3" xfId="30003" xr:uid="{7B77AFF2-E80D-4681-AC8B-4D56794B8151}"/>
    <cellStyle name="Invoer 14 4 2 2 2 2 4" xfId="39311" xr:uid="{C212EC4A-A158-404B-9081-45355087F7CD}"/>
    <cellStyle name="Invoer 14 4 2 2 2 2 5" xfId="47083" xr:uid="{AF00AC8D-5F57-42E7-9F50-2F0DA729C600}"/>
    <cellStyle name="Invoer 14 4 2 2 2 2 6" xfId="57235" xr:uid="{F6C0B377-3A2C-4D99-AF71-C72EBBCDE3C2}"/>
    <cellStyle name="Invoer 14 4 2 2 2 3" xfId="17163" xr:uid="{8D0597EB-9D15-4E1D-BD96-C8A489D4D817}"/>
    <cellStyle name="Invoer 14 4 2 2 2 4" xfId="26553" xr:uid="{3C405D5A-E693-4169-BE2A-147E5AA347D2}"/>
    <cellStyle name="Invoer 14 4 2 2 2 5" xfId="35860" xr:uid="{5FE263EB-A6EC-416C-A9A6-79C24EFBC329}"/>
    <cellStyle name="Invoer 14 4 2 2 2 6" xfId="41309" xr:uid="{CBC820B7-AF24-427F-A6FE-CFE14CC00981}"/>
    <cellStyle name="Invoer 14 4 2 2 2 7" xfId="53924" xr:uid="{C7B3B5AA-2FC6-4A0F-A0AB-1855996AB765}"/>
    <cellStyle name="Invoer 14 4 2 2 3" xfId="9983" xr:uid="{E80916CC-8CEE-4D68-963A-217769CAAF5B}"/>
    <cellStyle name="Invoer 14 4 2 2 3 2" xfId="19865" xr:uid="{8C0DEC2B-EE38-4D2E-AC85-8F1614F72D8C}"/>
    <cellStyle name="Invoer 14 4 2 2 3 3" xfId="29257" xr:uid="{1452145E-7050-4116-84D6-C7F223F48C9E}"/>
    <cellStyle name="Invoer 14 4 2 2 3 4" xfId="38565" xr:uid="{74E4C088-2B45-44F8-8CB8-73538A6635AB}"/>
    <cellStyle name="Invoer 14 4 2 2 3 5" xfId="44284" xr:uid="{75B1DB8E-A180-4953-96F7-746BFB530875}"/>
    <cellStyle name="Invoer 14 4 2 2 3 6" xfId="56489" xr:uid="{63C233D7-8954-4CDD-8EFC-711C75F6036D}"/>
    <cellStyle name="Invoer 14 4 2 2 4" xfId="6547" xr:uid="{EA72A0E7-DEEB-4B28-89EB-F5ADBA056C9E}"/>
    <cellStyle name="Invoer 14 4 2 2 4 2" xfId="16417" xr:uid="{0628AD3F-5BA0-4C69-9EA4-CADD4289F579}"/>
    <cellStyle name="Invoer 14 4 2 2 4 3" xfId="25807" xr:uid="{CC0EDD38-D193-4BF8-8056-D852016CD40D}"/>
    <cellStyle name="Invoer 14 4 2 2 4 4" xfId="35114" xr:uid="{8E48A307-1553-4D0A-9684-A29099BAA7F5}"/>
    <cellStyle name="Invoer 14 4 2 2 4 5" xfId="48499" xr:uid="{C0FAA326-B67A-43D0-AD69-FDDDF90A48F5}"/>
    <cellStyle name="Invoer 14 4 2 2 4 6" xfId="53178" xr:uid="{702CE4DA-3C47-4291-ABB2-F3B644ED48DC}"/>
    <cellStyle name="Invoer 14 4 2 2 5" xfId="13471" xr:uid="{831D6430-EEA8-4101-A534-A35B8471208F}"/>
    <cellStyle name="Invoer 14 4 2 2 6" xfId="22866" xr:uid="{B444922B-D59C-4C9C-A598-620378A57BC8}"/>
    <cellStyle name="Invoer 14 4 2 2 7" xfId="32171" xr:uid="{7AA99900-0992-46E3-B32D-9A1F92B3FD26}"/>
    <cellStyle name="Invoer 14 4 2 2 8" xfId="43057" xr:uid="{EA8414F4-1F40-47D5-93B2-9BD0FF5A0530}"/>
    <cellStyle name="Invoer 14 4 2 2 9" xfId="50330" xr:uid="{F719FDE6-C7B0-4B03-912F-5CD976074147}"/>
    <cellStyle name="Invoer 14 4 2 3" xfId="4068" xr:uid="{A437088D-FADD-46D7-8AC7-1298B9D726BE}"/>
    <cellStyle name="Invoer 14 4 2 3 2" xfId="5781" xr:uid="{338689F1-E995-43E0-B8E7-9928623B95EF}"/>
    <cellStyle name="Invoer 14 4 2 3 2 2" xfId="15653" xr:uid="{AC7D6D93-0B43-4316-BE66-08038A9C5B5A}"/>
    <cellStyle name="Invoer 14 4 2 3 2 3" xfId="25041" xr:uid="{5DE7B917-8AD0-4081-9898-C85D22C03787}"/>
    <cellStyle name="Invoer 14 4 2 3 2 4" xfId="34349" xr:uid="{48617A75-FA16-4CC0-AB37-B3D252254AA3}"/>
    <cellStyle name="Invoer 14 4 2 3 2 5" xfId="45727" xr:uid="{E9AA9CF2-0CD8-4A23-961F-942EA6F48A1C}"/>
    <cellStyle name="Invoer 14 4 2 3 2 6" xfId="52431" xr:uid="{BBAFDBDB-0F14-41A6-9E55-FAE24E60E938}"/>
    <cellStyle name="Invoer 14 4 2 3 3" xfId="13941" xr:uid="{A952FA7D-414C-401B-823C-81F40CB5BCC5}"/>
    <cellStyle name="Invoer 14 4 2 3 4" xfId="23333" xr:uid="{9C1DACC6-0E23-4842-AD88-9B35D8B54FA8}"/>
    <cellStyle name="Invoer 14 4 2 3 5" xfId="32638" xr:uid="{783E031D-B28E-4319-A967-8087B368B37E}"/>
    <cellStyle name="Invoer 14 4 2 3 6" xfId="44092" xr:uid="{5C1FF56A-E3F9-4183-8B01-8E7B87939753}"/>
    <cellStyle name="Invoer 14 4 2 3 7" xfId="50750" xr:uid="{BAA0A10E-F153-4B5C-A64B-DFE163BB9877}"/>
    <cellStyle name="Invoer 14 4 2 4" xfId="9217" xr:uid="{5C19355F-9306-4FDB-A113-AFB95870C93E}"/>
    <cellStyle name="Invoer 14 4 2 4 2" xfId="19101" xr:uid="{8CEECFFF-507C-4C2B-A2BF-9F6071E1423B}"/>
    <cellStyle name="Invoer 14 4 2 4 3" xfId="28492" xr:uid="{7435B355-4937-4237-8198-DAC18093FC50}"/>
    <cellStyle name="Invoer 14 4 2 4 4" xfId="37799" xr:uid="{B10DB3F2-892E-49D0-9B2A-2D61FC26A4F3}"/>
    <cellStyle name="Invoer 14 4 2 4 5" xfId="40204" xr:uid="{486DADAD-81EB-482A-A1E4-1C8A46B99646}"/>
    <cellStyle name="Invoer 14 4 2 4 6" xfId="55741" xr:uid="{72002343-3C3F-4B50-8F84-23AA7635DC2B}"/>
    <cellStyle name="Invoer 14 4 2 5" xfId="11891" xr:uid="{F2C50E72-42B1-44F0-A8A9-1AEB6A59C3D9}"/>
    <cellStyle name="Invoer 14 4 2 5 2" xfId="21759" xr:uid="{87110F33-4A50-491C-B3F6-45A376156D18}"/>
    <cellStyle name="Invoer 14 4 2 5 3" xfId="31152" xr:uid="{496A0660-D253-46DA-8055-EE019423B08B}"/>
    <cellStyle name="Invoer 14 4 2 5 4" xfId="40456" xr:uid="{8D5DB8ED-E009-4531-BEC3-19602B1F835F}"/>
    <cellStyle name="Invoer 14 4 2 5 5" xfId="49316" xr:uid="{6A783B35-2A1A-48F9-8B60-38438FABD2CD}"/>
    <cellStyle name="Invoer 14 4 2 5 6" xfId="58226" xr:uid="{B3DD0027-553B-4958-885C-816D1F197EF7}"/>
    <cellStyle name="Invoer 14 4 2 6" xfId="5068" xr:uid="{7DF645F9-9691-4F73-AFA9-34EF52D2306D}"/>
    <cellStyle name="Invoer 14 4 2 6 2" xfId="14940" xr:uid="{DF827289-7F0D-40DE-B276-D29ED5914527}"/>
    <cellStyle name="Invoer 14 4 2 6 3" xfId="24329" xr:uid="{44FBF32A-3B47-420B-86B8-8B0007013C02}"/>
    <cellStyle name="Invoer 14 4 2 6 4" xfId="33637" xr:uid="{54E97B4C-FF55-4276-9F88-2F09C107AA8E}"/>
    <cellStyle name="Invoer 14 4 2 6 5" xfId="41731" xr:uid="{ECB25320-5235-416C-9652-3203B868AF39}"/>
    <cellStyle name="Invoer 14 4 2 6 6" xfId="51728" xr:uid="{DD62A3EC-4512-4B5B-9CF6-EF5FA94FEA0E}"/>
    <cellStyle name="Invoer 14 4 2 7" xfId="2944" xr:uid="{2BEA954D-16EF-4EAC-86B7-C70CE0A8AD7B}"/>
    <cellStyle name="Invoer 14 4 2 8" xfId="12816" xr:uid="{5C4D66AC-42D0-4323-9216-370C2AE299B0}"/>
    <cellStyle name="Invoer 14 4 2 9" xfId="22211" xr:uid="{730C64E3-4D79-4F30-BF83-12DA3CFD184D}"/>
    <cellStyle name="Invoer 14 4 3" xfId="3292" xr:uid="{6B8A5AFF-A462-476B-B740-FF845959F25A}"/>
    <cellStyle name="Invoer 14 4 3 2" xfId="6987" xr:uid="{83601320-9C56-4431-A79A-5CF2EA2DF4F6}"/>
    <cellStyle name="Invoer 14 4 3 2 2" xfId="10423" xr:uid="{E5723DEA-539F-47B1-A782-53133EDA9D1D}"/>
    <cellStyle name="Invoer 14 4 3 2 2 2" xfId="20305" xr:uid="{81A56807-526B-45D0-85EF-B0A19D4C8538}"/>
    <cellStyle name="Invoer 14 4 3 2 2 3" xfId="29697" xr:uid="{5B0D3FA4-AEAC-4316-A6C0-23B39731E4BB}"/>
    <cellStyle name="Invoer 14 4 3 2 2 4" xfId="39005" xr:uid="{91B8ECF5-E098-41BC-9978-1BB3D5051BEA}"/>
    <cellStyle name="Invoer 14 4 3 2 2 5" xfId="42063" xr:uid="{EEB7BE2A-7BED-4DCF-AE7A-28D5688BC7EE}"/>
    <cellStyle name="Invoer 14 4 3 2 2 6" xfId="56929" xr:uid="{6230396D-6F74-4FB0-B6E0-FC34C3E89EAD}"/>
    <cellStyle name="Invoer 14 4 3 2 3" xfId="16857" xr:uid="{5D214B8F-E755-4CAF-82E8-8FE0355C3544}"/>
    <cellStyle name="Invoer 14 4 3 2 4" xfId="26247" xr:uid="{CE7E6B4E-5170-43F2-AEFA-41D1F594F482}"/>
    <cellStyle name="Invoer 14 4 3 2 5" xfId="35554" xr:uid="{61B1ABB3-1999-4B51-9071-FF2B2BE73D62}"/>
    <cellStyle name="Invoer 14 4 3 2 6" xfId="45361" xr:uid="{7719539A-6073-4C85-B3A1-CF2A4EB47A1D}"/>
    <cellStyle name="Invoer 14 4 3 2 7" xfId="53618" xr:uid="{78AC5C9F-699C-41FE-ADB8-47AAECE375F5}"/>
    <cellStyle name="Invoer 14 4 3 3" xfId="9676" xr:uid="{312997A5-EE89-480A-A24D-8612E23118A0}"/>
    <cellStyle name="Invoer 14 4 3 3 2" xfId="19558" xr:uid="{8681205E-42C0-4402-9ACD-FA1066F0D10E}"/>
    <cellStyle name="Invoer 14 4 3 3 3" xfId="28950" xr:uid="{313487BA-F305-4A1C-B8BB-567FCE9900A6}"/>
    <cellStyle name="Invoer 14 4 3 3 4" xfId="38258" xr:uid="{78661870-CA1D-4AE5-B697-EAFCAC17684A}"/>
    <cellStyle name="Invoer 14 4 3 3 5" xfId="42984" xr:uid="{627049D9-F9C9-48E3-8186-E958D9233830}"/>
    <cellStyle name="Invoer 14 4 3 3 6" xfId="56183" xr:uid="{1B64D5D5-674A-4D80-9BB8-A726CE2D358A}"/>
    <cellStyle name="Invoer 14 4 3 4" xfId="6240" xr:uid="{EB738227-9735-443A-855D-AD5B4EDDF3D1}"/>
    <cellStyle name="Invoer 14 4 3 4 2" xfId="16110" xr:uid="{B9DE785F-1EC5-406C-80C6-A5288DCC208D}"/>
    <cellStyle name="Invoer 14 4 3 4 3" xfId="25500" xr:uid="{BFC8AEF1-4598-45C7-862E-E110FD731451}"/>
    <cellStyle name="Invoer 14 4 3 4 4" xfId="34807" xr:uid="{03044CF9-F79C-4D01-87B1-2C9744092C06}"/>
    <cellStyle name="Invoer 14 4 3 4 5" xfId="41319" xr:uid="{A489BE72-548E-406A-96D0-3D3F4289226F}"/>
    <cellStyle name="Invoer 14 4 3 4 6" xfId="52872" xr:uid="{D23E9B21-559D-4194-A0DD-E05B28D69017}"/>
    <cellStyle name="Invoer 14 4 3 5" xfId="13164" xr:uid="{228BD445-AFAD-40F5-82B4-EBE474CF901A}"/>
    <cellStyle name="Invoer 14 4 3 6" xfId="22559" xr:uid="{77FC02BC-048D-4D6F-943F-17EAE14B0537}"/>
    <cellStyle name="Invoer 14 4 3 7" xfId="31864" xr:uid="{745AFA37-F5F3-46F7-AABA-CD89CF244BA0}"/>
    <cellStyle name="Invoer 14 4 3 8" xfId="48030" xr:uid="{D5EC22D9-1071-4EB3-A467-FA394E56AF56}"/>
    <cellStyle name="Invoer 14 4 3 9" xfId="50024" xr:uid="{7CA3696D-F82B-4C30-9DCC-0725C59A188A}"/>
    <cellStyle name="Invoer 14 4 4" xfId="3912" xr:uid="{3DEF113A-7C86-4048-B1D5-D9FA81C23F44}"/>
    <cellStyle name="Invoer 14 4 4 2" xfId="5474" xr:uid="{66E108FE-DBEE-48BC-A1BF-02AA2A762A69}"/>
    <cellStyle name="Invoer 14 4 4 2 2" xfId="15346" xr:uid="{C5B48BEF-8164-4739-A894-41B9858E9C0B}"/>
    <cellStyle name="Invoer 14 4 4 2 3" xfId="24734" xr:uid="{B2CCFCBE-AC5B-4DE4-95BB-AE0C6BCFF402}"/>
    <cellStyle name="Invoer 14 4 4 2 4" xfId="34043" xr:uid="{3185916D-0A99-4E79-9913-5245589902E2}"/>
    <cellStyle name="Invoer 14 4 4 2 5" xfId="45089" xr:uid="{6A4F92DB-6E68-477F-AF7D-9FC723F0937C}"/>
    <cellStyle name="Invoer 14 4 4 2 6" xfId="52125" xr:uid="{02706951-EC99-4C06-BF87-8BB99CAFEDC3}"/>
    <cellStyle name="Invoer 14 4 4 3" xfId="13785" xr:uid="{843CF73C-20B2-4DF9-A0DA-816CA8341F84}"/>
    <cellStyle name="Invoer 14 4 4 4" xfId="23177" xr:uid="{8EAE45CB-2614-4A82-A019-20F9CC771BC2}"/>
    <cellStyle name="Invoer 14 4 4 5" xfId="32482" xr:uid="{33933282-36F3-48DA-8383-2C26131506C3}"/>
    <cellStyle name="Invoer 14 4 4 6" xfId="41346" xr:uid="{A2226AE6-8C50-4B02-A511-F7B48E4D1E7D}"/>
    <cellStyle name="Invoer 14 4 4 7" xfId="50594" xr:uid="{28F0EEC1-7F91-4256-BF54-911E8C775366}"/>
    <cellStyle name="Invoer 14 4 5" xfId="8910" xr:uid="{40F2A059-D043-414F-A714-B9FA0D73309C}"/>
    <cellStyle name="Invoer 14 4 5 2" xfId="18794" xr:uid="{F4100B80-8618-4AAE-BAA9-55C274C2842A}"/>
    <cellStyle name="Invoer 14 4 5 3" xfId="28185" xr:uid="{CE0560FD-15CD-4B4F-AD75-46B7A892DA65}"/>
    <cellStyle name="Invoer 14 4 5 4" xfId="37493" xr:uid="{C5309478-B9EE-4585-8F24-1DD67A6874D0}"/>
    <cellStyle name="Invoer 14 4 5 5" xfId="44834" xr:uid="{D6537C98-9DAF-42CD-8587-811A18B14461}"/>
    <cellStyle name="Invoer 14 4 5 6" xfId="55435" xr:uid="{A6593398-2948-4B9B-ABD4-FD3E9895C87D}"/>
    <cellStyle name="Invoer 14 4 6" xfId="11487" xr:uid="{B4E71A34-7B53-4840-A8D1-6C713D836CC3}"/>
    <cellStyle name="Invoer 14 4 6 2" xfId="21358" xr:uid="{3BEB6497-07D0-4E0C-9614-B3A9FFB2B81F}"/>
    <cellStyle name="Invoer 14 4 6 3" xfId="30753" xr:uid="{2EA65A83-DC82-4198-9111-334A66FCA925}"/>
    <cellStyle name="Invoer 14 4 6 4" xfId="40056" xr:uid="{AE3C9A82-1D17-4450-8737-A86F4AE8CD97}"/>
    <cellStyle name="Invoer 14 4 6 5" xfId="39497" xr:uid="{1A52C6F4-8F8A-4156-B6E5-988877050BD7}"/>
    <cellStyle name="Invoer 14 4 6 6" xfId="57856" xr:uid="{B2AA3022-A2C5-4818-98D5-45BB1678A1F5}"/>
    <cellStyle name="Invoer 14 4 7" xfId="4761" xr:uid="{BA9DAF9A-ED2B-4FE1-8787-F543A7C234A1}"/>
    <cellStyle name="Invoer 14 4 7 2" xfId="14633" xr:uid="{3E3E397C-2313-4024-9465-6DA15D054822}"/>
    <cellStyle name="Invoer 14 4 7 3" xfId="24022" xr:uid="{9E92D4D4-FBBB-4608-A419-93AF1816D1D0}"/>
    <cellStyle name="Invoer 14 4 7 4" xfId="33330" xr:uid="{C0B1AC93-C008-4473-8B0E-18FC5786BD3A}"/>
    <cellStyle name="Invoer 14 4 7 5" xfId="44083" xr:uid="{35132CD3-2168-4284-A2F6-940423B03B8E}"/>
    <cellStyle name="Invoer 14 4 7 6" xfId="51422" xr:uid="{16AA137C-D3A5-4EE8-B4EA-792BAD1ECA8C}"/>
    <cellStyle name="Invoer 14 4 8" xfId="2433" xr:uid="{456418AD-85F4-40F5-9C90-F694E6ABE126}"/>
    <cellStyle name="Invoer 14 4 9" xfId="12306" xr:uid="{424BC980-FD47-44EC-AD44-1EE3FE4429C8}"/>
    <cellStyle name="Invoer 14 5" xfId="993" xr:uid="{B707C6F9-1482-463D-AAE7-6BD169E38F4E}"/>
    <cellStyle name="Invoer 14 5 10" xfId="31315" xr:uid="{07AF98B9-A03A-47AA-88CD-DE3005E3690C}"/>
    <cellStyle name="Invoer 14 5 11" xfId="44337" xr:uid="{79CEADA5-60DA-419B-B764-7287E9C21820}"/>
    <cellStyle name="Invoer 14 5 12" xfId="49476" xr:uid="{DA493154-1E15-4232-9990-B7DE8D4AB912}"/>
    <cellStyle name="Invoer 14 5 2" xfId="3262" xr:uid="{FE13D42C-352C-4F62-8E36-5E9C475DD02E}"/>
    <cellStyle name="Invoer 14 5 2 2" xfId="6957" xr:uid="{0EDB8AA1-30C0-4648-975D-A4AFF72D00A6}"/>
    <cellStyle name="Invoer 14 5 2 2 2" xfId="10393" xr:uid="{63E3C631-8111-4551-8C07-8EC753D08863}"/>
    <cellStyle name="Invoer 14 5 2 2 2 2" xfId="20275" xr:uid="{5BA6456A-F059-4899-B5B3-7F4A3A42949F}"/>
    <cellStyle name="Invoer 14 5 2 2 2 3" xfId="29667" xr:uid="{78A87757-4EBD-4405-A183-AB82F55F5693}"/>
    <cellStyle name="Invoer 14 5 2 2 2 4" xfId="38975" xr:uid="{FE1C7895-8AE2-42D9-AA4E-F24858B4F1C1}"/>
    <cellStyle name="Invoer 14 5 2 2 2 5" xfId="46898" xr:uid="{59EA2778-598C-47E9-961A-2AEB15A82FC9}"/>
    <cellStyle name="Invoer 14 5 2 2 2 6" xfId="56899" xr:uid="{DE31CDAC-0DC3-4F0A-A0D3-C9DA560185D1}"/>
    <cellStyle name="Invoer 14 5 2 2 3" xfId="16827" xr:uid="{C979559E-C131-44A8-97AC-4D3083098FFB}"/>
    <cellStyle name="Invoer 14 5 2 2 4" xfId="26217" xr:uid="{FDB2F942-FA84-4DCC-A716-412C13C58049}"/>
    <cellStyle name="Invoer 14 5 2 2 5" xfId="35524" xr:uid="{A944EE72-162A-4C81-AC18-935AA78C628B}"/>
    <cellStyle name="Invoer 14 5 2 2 6" xfId="43178" xr:uid="{88C2701F-6401-4982-8071-4CB1D3260198}"/>
    <cellStyle name="Invoer 14 5 2 2 7" xfId="53588" xr:uid="{146EED60-16F7-4F66-9D71-8A0861969252}"/>
    <cellStyle name="Invoer 14 5 2 3" xfId="9646" xr:uid="{813641FF-3185-413D-9282-09EE1F9712E1}"/>
    <cellStyle name="Invoer 14 5 2 3 2" xfId="19528" xr:uid="{8D401E8F-3C57-4584-8E51-BC8EB61A6D2B}"/>
    <cellStyle name="Invoer 14 5 2 3 3" xfId="28920" xr:uid="{B5684507-CDC2-4BD0-AEDC-C0C0EDD13553}"/>
    <cellStyle name="Invoer 14 5 2 3 4" xfId="38228" xr:uid="{CF6DE218-068C-4A26-B50E-3114BB5C0E90}"/>
    <cellStyle name="Invoer 14 5 2 3 5" xfId="43830" xr:uid="{9C1E8EB0-8A7B-42A0-ACEB-81E6E4CCDC45}"/>
    <cellStyle name="Invoer 14 5 2 3 6" xfId="56153" xr:uid="{A7858BA0-2671-44E7-A43B-4DDB957147B8}"/>
    <cellStyle name="Invoer 14 5 2 4" xfId="6210" xr:uid="{6DE2BCB4-23B6-45CC-93C1-E4DB7016E4AF}"/>
    <cellStyle name="Invoer 14 5 2 4 2" xfId="16080" xr:uid="{6A1F72E4-FCE4-4995-AAC5-27A03DC0BCEA}"/>
    <cellStyle name="Invoer 14 5 2 4 3" xfId="25470" xr:uid="{CCDD3CFE-2978-4F2D-8650-FDBC64786E7B}"/>
    <cellStyle name="Invoer 14 5 2 4 4" xfId="34777" xr:uid="{A3CF1629-C57D-4953-9AA8-FC246D601770}"/>
    <cellStyle name="Invoer 14 5 2 4 5" xfId="43716" xr:uid="{E67E9030-4B46-4CB9-BCCF-4517F6AF58CC}"/>
    <cellStyle name="Invoer 14 5 2 4 6" xfId="52842" xr:uid="{A473D959-80FF-4BC2-B241-1C8AF5D2FFBC}"/>
    <cellStyle name="Invoer 14 5 2 5" xfId="13134" xr:uid="{744363AC-75F7-4B94-9EDC-E38376B8FAD4}"/>
    <cellStyle name="Invoer 14 5 2 6" xfId="22529" xr:uid="{7173029C-1B3B-435B-A8FB-A7B5006C1072}"/>
    <cellStyle name="Invoer 14 5 2 7" xfId="31834" xr:uid="{75395F4A-C066-4007-89A3-330FE0FD850E}"/>
    <cellStyle name="Invoer 14 5 2 8" xfId="46992" xr:uid="{D0BD7598-ED09-4C2C-B0AE-671934EFA1C3}"/>
    <cellStyle name="Invoer 14 5 2 9" xfId="49994" xr:uid="{227910CC-746E-4D62-8587-D91E73741D5F}"/>
    <cellStyle name="Invoer 14 5 3" xfId="3882" xr:uid="{8138654A-709C-467B-A0E2-9A02B4A7F81C}"/>
    <cellStyle name="Invoer 14 5 3 2" xfId="5444" xr:uid="{318C454A-EF5A-486F-AEDB-A7D9021AD607}"/>
    <cellStyle name="Invoer 14 5 3 2 2" xfId="15316" xr:uid="{C4CC7677-C337-426E-8199-7DF9CB4F6E5E}"/>
    <cellStyle name="Invoer 14 5 3 2 3" xfId="24704" xr:uid="{11227FB2-7049-4359-9D62-A632D0FED7B7}"/>
    <cellStyle name="Invoer 14 5 3 2 4" xfId="34013" xr:uid="{4E7C7AB6-76C9-4A70-B6C2-3C12F5E12E47}"/>
    <cellStyle name="Invoer 14 5 3 2 5" xfId="40874" xr:uid="{F5948FD3-6EFE-4D69-A715-88435AF0E0E2}"/>
    <cellStyle name="Invoer 14 5 3 2 6" xfId="52095" xr:uid="{FD9C06BD-F9DE-4B53-AEC4-19E9F88F5B52}"/>
    <cellStyle name="Invoer 14 5 3 3" xfId="13755" xr:uid="{BEC1EA04-2C8C-4325-B87B-20F106A29E66}"/>
    <cellStyle name="Invoer 14 5 3 4" xfId="23147" xr:uid="{3AC91A48-E9CD-4194-8318-3A8FE38938B2}"/>
    <cellStyle name="Invoer 14 5 3 5" xfId="32452" xr:uid="{3704B48F-3B28-428F-AB0D-FC086E571FCB}"/>
    <cellStyle name="Invoer 14 5 3 6" xfId="44600" xr:uid="{E26CE50F-CFC1-48A7-BE3F-2E4A24B01710}"/>
    <cellStyle name="Invoer 14 5 3 7" xfId="50564" xr:uid="{F8F9FAD4-169B-40DD-A85A-45F4E5D83EC8}"/>
    <cellStyle name="Invoer 14 5 4" xfId="8880" xr:uid="{D3E6FFAA-1CE7-446B-BF3F-8C770A35A627}"/>
    <cellStyle name="Invoer 14 5 4 2" xfId="18764" xr:uid="{A7C29102-1FA1-412F-8BD7-18CE90BD6958}"/>
    <cellStyle name="Invoer 14 5 4 3" xfId="28155" xr:uid="{F7C37A96-9B96-4264-805A-9FDE0D97E14F}"/>
    <cellStyle name="Invoer 14 5 4 4" xfId="37463" xr:uid="{595F8640-5520-4B46-956D-08399217E902}"/>
    <cellStyle name="Invoer 14 5 4 5" xfId="40573" xr:uid="{7FF43156-D85F-436D-A6B7-D287CC31ABC6}"/>
    <cellStyle name="Invoer 14 5 4 6" xfId="55405" xr:uid="{DA8F477D-EB05-4180-8B07-2F84FFCF7D6C}"/>
    <cellStyle name="Invoer 14 5 5" xfId="11690" xr:uid="{A1E8EB57-7510-4564-8E3D-BFC30D220471}"/>
    <cellStyle name="Invoer 14 5 5 2" xfId="21558" xr:uid="{4F1761C9-9E88-4EBB-AFD9-FC62E6A64615}"/>
    <cellStyle name="Invoer 14 5 5 3" xfId="30951" xr:uid="{F4877C62-8FA0-4467-8CE2-2396A13A0DC5}"/>
    <cellStyle name="Invoer 14 5 5 4" xfId="40255" xr:uid="{5CEFAC64-2229-40F6-9097-120F737E6BCB}"/>
    <cellStyle name="Invoer 14 5 5 5" xfId="19237" xr:uid="{323BB34E-FD55-4670-A0F7-9AE30CAE885D}"/>
    <cellStyle name="Invoer 14 5 5 6" xfId="58026" xr:uid="{A5D67FA4-7F73-44CE-B81A-11E8D0F4FC29}"/>
    <cellStyle name="Invoer 14 5 6" xfId="4731" xr:uid="{193BCC25-57FF-4748-8275-00B639705D1F}"/>
    <cellStyle name="Invoer 14 5 6 2" xfId="14603" xr:uid="{28EE2CE3-A173-4988-8D8B-D231F3D2E1CB}"/>
    <cellStyle name="Invoer 14 5 6 3" xfId="23992" xr:uid="{E9723919-32DA-49D9-85DB-232E186D88DA}"/>
    <cellStyle name="Invoer 14 5 6 4" xfId="33300" xr:uid="{E88BFFE0-E69B-4E5D-9BC1-3B1D45AF124E}"/>
    <cellStyle name="Invoer 14 5 6 5" xfId="45716" xr:uid="{9C4566F3-5777-4316-879B-85BA881C8169}"/>
    <cellStyle name="Invoer 14 5 6 6" xfId="51392" xr:uid="{CB805F12-FA39-4E50-BA65-3E9DC3DAD46B}"/>
    <cellStyle name="Invoer 14 5 7" xfId="2743" xr:uid="{12D7946D-22B0-40B4-B055-F535494F6522}"/>
    <cellStyle name="Invoer 14 5 8" xfId="12615" xr:uid="{4BA929E0-CD83-446F-A083-C36C38BED440}"/>
    <cellStyle name="Invoer 14 5 9" xfId="22010" xr:uid="{12ABB54D-A5C6-4ACB-A773-63798C160032}"/>
    <cellStyle name="Invoer 14 6" xfId="954" xr:uid="{F007D1C8-E217-498B-95A0-7C507FFF897A}"/>
    <cellStyle name="Invoer 14 6 10" xfId="31276" xr:uid="{9041F997-33E7-4929-BEC5-C2518BD3BCE1}"/>
    <cellStyle name="Invoer 14 6 11" xfId="40534" xr:uid="{C57C2FA7-3312-4306-8D1E-6726C7475795}"/>
    <cellStyle name="Invoer 14 6 12" xfId="49437" xr:uid="{BBE25E45-4AD4-4E43-83BB-9F0FE8A133DF}"/>
    <cellStyle name="Invoer 14 6 2" xfId="3223" xr:uid="{43238F84-055D-47EC-A6E8-83E5022A50C8}"/>
    <cellStyle name="Invoer 14 6 2 2" xfId="6918" xr:uid="{09665F8D-1DF2-49EC-8859-9E8CB342D454}"/>
    <cellStyle name="Invoer 14 6 2 2 2" xfId="10354" xr:uid="{FD348673-48EF-4EC6-A622-01041C165B81}"/>
    <cellStyle name="Invoer 14 6 2 2 2 2" xfId="20236" xr:uid="{22BC7B6F-ED24-455F-8BF7-488A3D346E78}"/>
    <cellStyle name="Invoer 14 6 2 2 2 3" xfId="29628" xr:uid="{40A47DC1-C95A-4D86-B159-79A30DD358D2}"/>
    <cellStyle name="Invoer 14 6 2 2 2 4" xfId="38936" xr:uid="{B35C9902-ACD9-46FB-8381-F1500897CB3E}"/>
    <cellStyle name="Invoer 14 6 2 2 2 5" xfId="40584" xr:uid="{E6BA5A9B-CD95-487E-A898-92736AE051B9}"/>
    <cellStyle name="Invoer 14 6 2 2 2 6" xfId="56860" xr:uid="{A3801D13-BEC1-4E62-8762-3EDB3991469E}"/>
    <cellStyle name="Invoer 14 6 2 2 3" xfId="16788" xr:uid="{9DE42D4A-14DA-4BB0-9AC1-89FDBC87F4A6}"/>
    <cellStyle name="Invoer 14 6 2 2 4" xfId="26178" xr:uid="{58553D0A-03F8-4DF4-9C15-718A355169E0}"/>
    <cellStyle name="Invoer 14 6 2 2 5" xfId="35485" xr:uid="{12567983-6798-4C6D-B918-5574282AD274}"/>
    <cellStyle name="Invoer 14 6 2 2 6" xfId="43247" xr:uid="{B4218D2A-D746-4C5C-98A0-C617F76BB2A6}"/>
    <cellStyle name="Invoer 14 6 2 2 7" xfId="53549" xr:uid="{8283F947-0918-41D3-88B9-E78B76726325}"/>
    <cellStyle name="Invoer 14 6 2 3" xfId="9607" xr:uid="{15923C38-7DF6-4385-9FC1-69B919FA6A8B}"/>
    <cellStyle name="Invoer 14 6 2 3 2" xfId="19489" xr:uid="{63723069-1102-4821-BB1D-5C1305ECE3B9}"/>
    <cellStyle name="Invoer 14 6 2 3 3" xfId="28881" xr:uid="{B0D5B1A6-D053-438C-BB04-27F323DA880D}"/>
    <cellStyle name="Invoer 14 6 2 3 4" xfId="38189" xr:uid="{411F4D4A-82F6-4743-BD21-75EFCF2878C8}"/>
    <cellStyle name="Invoer 14 6 2 3 5" xfId="39471" xr:uid="{1264B143-803F-4D2E-922B-EF1657B38142}"/>
    <cellStyle name="Invoer 14 6 2 3 6" xfId="56114" xr:uid="{E28F6B7D-6EF8-4EF7-9C07-0B89630EDCE0}"/>
    <cellStyle name="Invoer 14 6 2 4" xfId="6171" xr:uid="{83B0EA21-9AB2-450D-B658-047BD3F5F803}"/>
    <cellStyle name="Invoer 14 6 2 4 2" xfId="16041" xr:uid="{B9C718A5-84F0-4287-AB9B-7687137E5734}"/>
    <cellStyle name="Invoer 14 6 2 4 3" xfId="25431" xr:uid="{4E05C863-A64F-48D4-BF94-F957193D10D0}"/>
    <cellStyle name="Invoer 14 6 2 4 4" xfId="34738" xr:uid="{FBC61CAE-79C8-4B4C-9C31-6C37D786A2B9}"/>
    <cellStyle name="Invoer 14 6 2 4 5" xfId="44070" xr:uid="{230A14C4-80CC-4311-BCA2-2569C162FABA}"/>
    <cellStyle name="Invoer 14 6 2 4 6" xfId="52803" xr:uid="{E009FE71-009A-42FD-A822-6C979B740836}"/>
    <cellStyle name="Invoer 14 6 2 5" xfId="13095" xr:uid="{C91A39EE-3CB1-484E-AB2F-224CD994C623}"/>
    <cellStyle name="Invoer 14 6 2 6" xfId="22490" xr:uid="{718EC44F-CB69-4AAF-AAEE-7E78AEDAB421}"/>
    <cellStyle name="Invoer 14 6 2 7" xfId="31795" xr:uid="{B421C622-FF74-434E-9A60-627EEADBD59C}"/>
    <cellStyle name="Invoer 14 6 2 8" xfId="46864" xr:uid="{D441EF07-29AE-4A54-B494-9D87927153D4}"/>
    <cellStyle name="Invoer 14 6 2 9" xfId="49955" xr:uid="{DDE41E1A-9A38-477F-8979-B7E29BD40DC7}"/>
    <cellStyle name="Invoer 14 6 3" xfId="3843" xr:uid="{F5F6E09A-414E-4F13-86C7-EFC6E224501A}"/>
    <cellStyle name="Invoer 14 6 3 2" xfId="5405" xr:uid="{6342DC1E-F515-4623-9220-5F639C16BFAE}"/>
    <cellStyle name="Invoer 14 6 3 2 2" xfId="15277" xr:uid="{849D6091-B9D3-4248-B87B-B2177D4055A5}"/>
    <cellStyle name="Invoer 14 6 3 2 3" xfId="24665" xr:uid="{8ADBA50F-46A0-45DB-9662-CAD69ACAC95C}"/>
    <cellStyle name="Invoer 14 6 3 2 4" xfId="33974" xr:uid="{25FBC7BF-2DFC-4A71-968F-7BF9F1508166}"/>
    <cellStyle name="Invoer 14 6 3 2 5" xfId="42830" xr:uid="{F73FBB65-AE34-4B05-98B9-B98E8D3F908D}"/>
    <cellStyle name="Invoer 14 6 3 2 6" xfId="52056" xr:uid="{EB1DCF3A-3781-49B2-833E-9C6609F63688}"/>
    <cellStyle name="Invoer 14 6 3 3" xfId="13716" xr:uid="{8708D618-108D-4282-8521-868585266484}"/>
    <cellStyle name="Invoer 14 6 3 4" xfId="23108" xr:uid="{0D6EA5E9-9445-46C5-9F2B-F548965C9271}"/>
    <cellStyle name="Invoer 14 6 3 5" xfId="32413" xr:uid="{E7742148-7200-4997-B64E-59DD9AF8CD44}"/>
    <cellStyle name="Invoer 14 6 3 6" xfId="41000" xr:uid="{151E7C20-C71C-47B3-8041-D3EED8DA4870}"/>
    <cellStyle name="Invoer 14 6 3 7" xfId="50525" xr:uid="{04DC30CB-E2EE-45F9-975F-D74C9153F233}"/>
    <cellStyle name="Invoer 14 6 4" xfId="8841" xr:uid="{A239AD70-F6E6-4383-A190-7E76771021D1}"/>
    <cellStyle name="Invoer 14 6 4 2" xfId="18725" xr:uid="{BB8EBC8C-F31D-446A-8CC8-8218D3442A77}"/>
    <cellStyle name="Invoer 14 6 4 3" xfId="28116" xr:uid="{537A58F1-9BC2-4C51-A7D0-2C3B86D3FDF9}"/>
    <cellStyle name="Invoer 14 6 4 4" xfId="37424" xr:uid="{FDFEF0B4-3B01-4F31-916A-CD4E0E193570}"/>
    <cellStyle name="Invoer 14 6 4 5" xfId="44040" xr:uid="{FD272338-05B2-4F48-A27C-06B5501446FF}"/>
    <cellStyle name="Invoer 14 6 4 6" xfId="55366" xr:uid="{CFE5DC2E-2FD1-49E9-8425-35E96666A9D2}"/>
    <cellStyle name="Invoer 14 6 5" xfId="11651" xr:uid="{9CE1195C-5FC7-4737-A69C-0092EBD02042}"/>
    <cellStyle name="Invoer 14 6 5 2" xfId="21519" xr:uid="{EA4F56B5-29BF-49D0-A35D-AD5C40DA61C9}"/>
    <cellStyle name="Invoer 14 6 5 3" xfId="30912" xr:uid="{333C81D1-99EA-4B82-90AE-26E892497432}"/>
    <cellStyle name="Invoer 14 6 5 4" xfId="40216" xr:uid="{5ACD0FA3-065A-442C-AF1A-C7FC3B48C408}"/>
    <cellStyle name="Invoer 14 6 5 5" xfId="39888" xr:uid="{BF584881-2680-4D35-8506-493C8C0FFDCB}"/>
    <cellStyle name="Invoer 14 6 5 6" xfId="57987" xr:uid="{F2CCE4E9-1BED-4965-8299-9112364D78B1}"/>
    <cellStyle name="Invoer 14 6 6" xfId="4692" xr:uid="{F5FC03A7-710D-40D6-8C33-3E75AF37A436}"/>
    <cellStyle name="Invoer 14 6 6 2" xfId="14564" xr:uid="{05D21A10-1F7A-487A-8E62-3AAF0AE5C500}"/>
    <cellStyle name="Invoer 14 6 6 3" xfId="23953" xr:uid="{E0E14452-79F4-4A1B-A304-769B685CCDAA}"/>
    <cellStyle name="Invoer 14 6 6 4" xfId="33261" xr:uid="{592CF49E-46F7-4733-975D-A96D894D457A}"/>
    <cellStyle name="Invoer 14 6 6 5" xfId="47654" xr:uid="{16C10B6A-095B-4492-BF92-AB936E1F0078}"/>
    <cellStyle name="Invoer 14 6 6 6" xfId="51353" xr:uid="{48EFC775-9BF2-415B-8C63-8F3B31E963EB}"/>
    <cellStyle name="Invoer 14 6 7" xfId="2704" xr:uid="{02F3C13C-BB24-448D-93BF-C22B5DFA6408}"/>
    <cellStyle name="Invoer 14 6 8" xfId="12576" xr:uid="{F43C53A7-7E1A-4FEC-8EA5-47969298F03A}"/>
    <cellStyle name="Invoer 14 6 9" xfId="21971" xr:uid="{E0D766D5-0016-4504-80EA-AAB3C2EB849B}"/>
    <cellStyle name="Invoer 14 7" xfId="669" xr:uid="{ACCA3F25-850B-4756-89FB-770397F37AE4}"/>
    <cellStyle name="Invoer 14 7 10" xfId="49736" xr:uid="{08865832-33AF-4508-9974-7FC7A0ECF5DC}"/>
    <cellStyle name="Invoer 14 7 2" xfId="3784" xr:uid="{34249D46-8B85-4583-9908-73BA0C916923}"/>
    <cellStyle name="Invoer 14 7 2 2" xfId="10135" xr:uid="{4E730DA6-D976-494F-B95A-C678B0A87E2B}"/>
    <cellStyle name="Invoer 14 7 2 2 2" xfId="20017" xr:uid="{93C0B6BF-5FE4-46FE-8817-3685B094E908}"/>
    <cellStyle name="Invoer 14 7 2 2 3" xfId="29409" xr:uid="{3090EE61-B711-4DEB-8271-0E8E3DB1FB82}"/>
    <cellStyle name="Invoer 14 7 2 2 4" xfId="38717" xr:uid="{72EB07E1-1D55-44C5-B18F-AADDAD3C1942}"/>
    <cellStyle name="Invoer 14 7 2 2 5" xfId="47775" xr:uid="{8ABF25CE-BABF-4E0F-B3EA-7CDA7EDECB6E}"/>
    <cellStyle name="Invoer 14 7 2 2 6" xfId="56641" xr:uid="{A4A820DD-6F34-4712-A7D1-DFDCBCCD383A}"/>
    <cellStyle name="Invoer 14 7 2 3" xfId="6699" xr:uid="{54366A6C-3138-40F2-B9D7-13E27E2A0359}"/>
    <cellStyle name="Invoer 14 7 2 3 2" xfId="16569" xr:uid="{9ED9171D-3F1E-4EE1-A46F-E2BDF7BA2F25}"/>
    <cellStyle name="Invoer 14 7 2 3 3" xfId="25959" xr:uid="{A0E65EFB-0F2B-4F4F-9629-FCFB83E1D4EB}"/>
    <cellStyle name="Invoer 14 7 2 3 4" xfId="35266" xr:uid="{459CC4CE-7153-47F2-A994-8F7C6A70E5F4}"/>
    <cellStyle name="Invoer 14 7 2 3 5" xfId="45590" xr:uid="{CA475FDD-E903-45DB-94A0-BD716426B30E}"/>
    <cellStyle name="Invoer 14 7 2 3 6" xfId="53330" xr:uid="{98CB597A-1F82-4BD2-BCC8-8A8833D6763E}"/>
    <cellStyle name="Invoer 14 7 2 4" xfId="13657" xr:uid="{5B6D38A0-7590-4C6F-A34D-A27E81ABF96B}"/>
    <cellStyle name="Invoer 14 7 2 5" xfId="23049" xr:uid="{CA34B34C-2CB3-4A8C-8A30-FEE6E90A80F2}"/>
    <cellStyle name="Invoer 14 7 2 6" xfId="32354" xr:uid="{78FA73EE-72A6-4DE4-948E-C32333793295}"/>
    <cellStyle name="Invoer 14 7 2 7" xfId="44324" xr:uid="{4CD2EECE-773C-487B-A85A-981D15B6B7CB}"/>
    <cellStyle name="Invoer 14 7 2 8" xfId="50486" xr:uid="{6BAEF288-D80F-4A18-9062-5F689005EE32}"/>
    <cellStyle name="Invoer 14 7 3" xfId="9379" xr:uid="{2DDC802B-E989-4CBA-A959-21A37CBC1933}"/>
    <cellStyle name="Invoer 14 7 3 2" xfId="19262" xr:uid="{C108D773-9894-4595-B75F-B35AFC1195A5}"/>
    <cellStyle name="Invoer 14 7 3 3" xfId="28653" xr:uid="{BA282806-8506-450F-B7C7-86AB2FF68FDA}"/>
    <cellStyle name="Invoer 14 7 3 4" xfId="37961" xr:uid="{48C138DE-E161-4E0E-8E8A-6AB2CEEC2C66}"/>
    <cellStyle name="Invoer 14 7 3 5" xfId="49151" xr:uid="{D0939EBA-F343-44C1-9B42-C41056A837F6}"/>
    <cellStyle name="Invoer 14 7 3 6" xfId="55894" xr:uid="{56DB5B57-7E35-40BD-8949-1623F37431FD}"/>
    <cellStyle name="Invoer 14 7 4" xfId="5943" xr:uid="{F3EA41F3-C5EF-4DC7-BFAD-983C7D089CB8}"/>
    <cellStyle name="Invoer 14 7 4 2" xfId="15814" xr:uid="{952A705F-DFF3-42F3-864A-AC1531D2E665}"/>
    <cellStyle name="Invoer 14 7 4 3" xfId="25203" xr:uid="{EA51DA1E-33ED-4439-A885-D90C42D9DA8C}"/>
    <cellStyle name="Invoer 14 7 4 4" xfId="34510" xr:uid="{9AE494EC-8844-425A-9798-4BED7BB1F18C}"/>
    <cellStyle name="Invoer 14 7 4 5" xfId="43027" xr:uid="{3E18C3D6-B546-439C-A896-C6CF84B2D71A}"/>
    <cellStyle name="Invoer 14 7 4 6" xfId="52584" xr:uid="{3696FC1F-EAB5-4916-8C78-EA7F630CC0ED}"/>
    <cellStyle name="Invoer 14 7 5" xfId="3004" xr:uid="{D7023999-E8C8-4CAB-ACCC-CCF562F829ED}"/>
    <cellStyle name="Invoer 14 7 6" xfId="12876" xr:uid="{2E677470-5A60-49FE-A5A3-580CC5701D2F}"/>
    <cellStyle name="Invoer 14 7 7" xfId="22271" xr:uid="{E9C6A185-C80A-4A44-8701-7355FD9C6E27}"/>
    <cellStyle name="Invoer 14 7 8" xfId="31576" xr:uid="{7376C71C-1366-4598-A706-8575FC7DD3CD}"/>
    <cellStyle name="Invoer 14 7 9" xfId="44611" xr:uid="{80A74363-0A7E-41D4-BC49-6BE0FD0DF68A}"/>
    <cellStyle name="Invoer 14 8" xfId="1851" xr:uid="{1A3D9895-89FE-4D76-95F7-F4DB15024DFE}"/>
    <cellStyle name="Invoer 14 8 2" xfId="5220" xr:uid="{0FE11BDE-588F-44D6-BF4F-068B713345EE}"/>
    <cellStyle name="Invoer 14 8 2 2" xfId="15092" xr:uid="{B4BDCF9E-FC46-4E67-BA31-D983945A8B23}"/>
    <cellStyle name="Invoer 14 8 2 3" xfId="24481" xr:uid="{E5526A35-4E96-4F10-9C05-C5B605BE7114}"/>
    <cellStyle name="Invoer 14 8 2 4" xfId="33789" xr:uid="{59B2904A-870C-489D-AA45-4D0154EDC19C}"/>
    <cellStyle name="Invoer 14 8 2 5" xfId="42014" xr:uid="{9F49E52B-E1BC-4B69-B7AD-B928872819A2}"/>
    <cellStyle name="Invoer 14 8 2 6" xfId="51880" xr:uid="{0B5AF2AF-6B54-49AB-9C22-A05EAB636054}"/>
    <cellStyle name="Invoer 14 8 3" xfId="4224" xr:uid="{48EFE5B5-AFE7-4774-94D9-E260D944E2CD}"/>
    <cellStyle name="Invoer 14 8 4" xfId="14096" xr:uid="{AE158E6A-309D-468B-B2B8-EF34FCCB267F}"/>
    <cellStyle name="Invoer 14 8 5" xfId="23488" xr:uid="{045F01E2-8C47-4EC3-8686-A3B4633AA556}"/>
    <cellStyle name="Invoer 14 8 6" xfId="32794" xr:uid="{5BF5F5C3-E0CD-4CE4-BA3B-BF195F20DA14}"/>
    <cellStyle name="Invoer 14 8 7" xfId="42710" xr:uid="{A8A50084-7BDE-4191-A0CC-BA2A7F76371F}"/>
    <cellStyle name="Invoer 14 8 8" xfId="50902" xr:uid="{1758A068-E843-4976-BB48-80D1D532DF34}"/>
    <cellStyle name="Invoer 14 9" xfId="1572" xr:uid="{764DEA75-2495-472A-A87F-1A8E3A0FFDE1}"/>
    <cellStyle name="Invoer 14 9 2" xfId="18498" xr:uid="{18CE2BE1-560F-4EFE-BD5E-CE87197CB5CF}"/>
    <cellStyle name="Invoer 14 9 3" xfId="27888" xr:uid="{A7803761-AF31-466D-88D1-DB60DBE1DC9F}"/>
    <cellStyle name="Invoer 14 9 4" xfId="37196" xr:uid="{E9E4CA69-0F84-4957-B38C-B658260F9C58}"/>
    <cellStyle name="Invoer 14 9 5" xfId="41894" xr:uid="{31CA1DEB-3B44-4E82-AB61-2CE56BF72E08}"/>
    <cellStyle name="Invoer 14 9 6" xfId="55147" xr:uid="{0931CCF9-D94D-46E7-A3EC-23E918F834C4}"/>
    <cellStyle name="Invoer 15" xfId="427" xr:uid="{00000000-0005-0000-0000-0000AA010000}"/>
    <cellStyle name="Invoer 15 10" xfId="4465" xr:uid="{B33794D6-B900-4152-B02D-F1A5761A969A}"/>
    <cellStyle name="Invoer 15 10 2" xfId="14337" xr:uid="{F1768159-5D27-4BBE-9190-0EA84A5AB8FA}"/>
    <cellStyle name="Invoer 15 10 3" xfId="23728" xr:uid="{D6D29A2F-4B10-4F08-8836-F8BF4A685371}"/>
    <cellStyle name="Invoer 15 10 4" xfId="33035" xr:uid="{E55C5EFF-AB29-49D6-8A58-DB962F864D9E}"/>
    <cellStyle name="Invoer 15 10 5" xfId="48595" xr:uid="{5E0A6446-EAEB-4B1A-826B-6BC8F9CAFFFE}"/>
    <cellStyle name="Invoer 15 10 6" xfId="51133" xr:uid="{2A96E88B-64C3-499F-AC67-45D059EB394D}"/>
    <cellStyle name="Invoer 15 11" xfId="1738" xr:uid="{9488C87D-88DC-4005-8A98-C695EB6E2E42}"/>
    <cellStyle name="Invoer 15 12" xfId="1466" xr:uid="{70CD1888-B265-4004-A893-B6ADF8950D50}"/>
    <cellStyle name="Invoer 15 13" xfId="21456" xr:uid="{52B31DDE-D624-4F4E-BA3C-29F600EDED2B}"/>
    <cellStyle name="Invoer 15 14" xfId="1682" xr:uid="{C6714385-12C7-4B34-95B1-972252A9831F}"/>
    <cellStyle name="Invoer 15 15" xfId="27158" xr:uid="{2C675573-BF43-440C-B18E-27504878B01C}"/>
    <cellStyle name="Invoer 15 16" xfId="43561" xr:uid="{65A7F238-837C-4013-BA84-3B70E62FCA5E}"/>
    <cellStyle name="Invoer 15 17" xfId="48054" xr:uid="{148D69A0-2C87-4D51-9022-64C481AF431C}"/>
    <cellStyle name="Invoer 15 18" xfId="41971" xr:uid="{9874DCC7-485E-49DA-8614-CC8AF1CB26C3}"/>
    <cellStyle name="Invoer 15 19" xfId="58384" xr:uid="{425344DC-6669-497D-B7AF-63417C8400A1}"/>
    <cellStyle name="Invoer 15 2" xfId="821" xr:uid="{FF786E9C-D0DA-4D49-931B-AD9AE978733B}"/>
    <cellStyle name="Invoer 15 2 10" xfId="1538" xr:uid="{984766A4-554F-4DB4-A118-5ED985661D92}"/>
    <cellStyle name="Invoer 15 2 11" xfId="21228" xr:uid="{A90509B2-F265-48ED-B87E-D02CB005FEFA}"/>
    <cellStyle name="Invoer 15 2 12" xfId="46163" xr:uid="{BBBB5AB5-C412-4A64-BB81-A712A7078FFB}"/>
    <cellStyle name="Invoer 15 2 13" xfId="48253" xr:uid="{EE824C5E-2166-42E2-8755-1CB990D2AD8A}"/>
    <cellStyle name="Invoer 15 2 14" xfId="58823" xr:uid="{D7D8D2E5-BFAD-4749-823D-9242CC54CC0C}"/>
    <cellStyle name="Invoer 15 2 2" xfId="1381" xr:uid="{FEC3CEAA-669B-4508-8EC2-2F13C8DAE0FC}"/>
    <cellStyle name="Invoer 15 2 2 10" xfId="2108" xr:uid="{17069841-845C-4F33-BA3A-CBAEFF90569C}"/>
    <cellStyle name="Invoer 15 2 2 11" xfId="43774" xr:uid="{ECD624CF-02E7-4C16-93C1-48706B8DEDC6}"/>
    <cellStyle name="Invoer 15 2 2 12" xfId="48272" xr:uid="{D760DE98-52D7-48AC-AF6A-E07524D363F7}"/>
    <cellStyle name="Invoer 15 2 2 2" xfId="3650" xr:uid="{9811356C-FDA0-488D-80D1-BA00A479F789}"/>
    <cellStyle name="Invoer 15 2 2 2 2" xfId="7344" xr:uid="{292AC099-CE70-45C1-ABD5-A3D517E86B5E}"/>
    <cellStyle name="Invoer 15 2 2 2 2 2" xfId="10780" xr:uid="{E3B1FE8B-02E4-4ECD-80D5-1DF7C3111C44}"/>
    <cellStyle name="Invoer 15 2 2 2 2 2 2" xfId="20662" xr:uid="{9A30725F-4E4A-4E45-A0FD-BD39634165BD}"/>
    <cellStyle name="Invoer 15 2 2 2 2 2 3" xfId="30054" xr:uid="{7203E1DD-0C29-4F16-9C98-3E57E7B7603C}"/>
    <cellStyle name="Invoer 15 2 2 2 2 2 4" xfId="39362" xr:uid="{3B59CC95-D8E8-4E4F-9F4D-FEBB560369D2}"/>
    <cellStyle name="Invoer 15 2 2 2 2 2 5" xfId="42057" xr:uid="{47F8A6C5-6DCB-4160-97A8-E798E3BC03FF}"/>
    <cellStyle name="Invoer 15 2 2 2 2 2 6" xfId="57286" xr:uid="{63B89739-3E9F-411B-B694-874D4E2051A4}"/>
    <cellStyle name="Invoer 15 2 2 2 2 3" xfId="17214" xr:uid="{B8EE6925-BFD6-4698-8B6C-A11DDDA33DD9}"/>
    <cellStyle name="Invoer 15 2 2 2 2 4" xfId="26604" xr:uid="{D2DC61BF-5739-42E2-AD82-CFBE4C7C98E2}"/>
    <cellStyle name="Invoer 15 2 2 2 2 5" xfId="35911" xr:uid="{95E7E68B-AE84-4E69-95E7-0B0285CB105F}"/>
    <cellStyle name="Invoer 15 2 2 2 2 6" xfId="45831" xr:uid="{AC9CC456-C451-4FC3-B1E7-258E9101112B}"/>
    <cellStyle name="Invoer 15 2 2 2 2 7" xfId="53975" xr:uid="{8CDCB08D-0D63-4A1A-A322-2EE6F1C3E82E}"/>
    <cellStyle name="Invoer 15 2 2 2 3" xfId="10034" xr:uid="{E214B62E-C3A3-4299-902B-092E8F55869C}"/>
    <cellStyle name="Invoer 15 2 2 2 3 2" xfId="19916" xr:uid="{948F780C-448E-4570-93CA-83054D0068F1}"/>
    <cellStyle name="Invoer 15 2 2 2 3 3" xfId="29308" xr:uid="{1D12A502-A7CD-4AE3-9A15-3970D90C6C20}"/>
    <cellStyle name="Invoer 15 2 2 2 3 4" xfId="38616" xr:uid="{09438FC6-6429-4CEC-9764-CE143056BB6A}"/>
    <cellStyle name="Invoer 15 2 2 2 3 5" xfId="42070" xr:uid="{76823399-A63D-47A0-B21B-1FB5FB46D3F7}"/>
    <cellStyle name="Invoer 15 2 2 2 3 6" xfId="56540" xr:uid="{ABE374B4-800E-422F-A974-9C22CB3D0240}"/>
    <cellStyle name="Invoer 15 2 2 2 4" xfId="6598" xr:uid="{EBD71053-5A70-4782-B33B-BC51B73398E8}"/>
    <cellStyle name="Invoer 15 2 2 2 4 2" xfId="16468" xr:uid="{331CFE0A-68D7-45CF-9259-9D23D04B8572}"/>
    <cellStyle name="Invoer 15 2 2 2 4 3" xfId="25858" xr:uid="{CC1E2228-2F63-4845-9F10-2BACB0512777}"/>
    <cellStyle name="Invoer 15 2 2 2 4 4" xfId="35165" xr:uid="{960D1580-1FD1-4D5E-B56A-CE564914BD71}"/>
    <cellStyle name="Invoer 15 2 2 2 4 5" xfId="45855" xr:uid="{44C89A32-B7C9-4EE5-BBD8-959E4D6FE595}"/>
    <cellStyle name="Invoer 15 2 2 2 4 6" xfId="53229" xr:uid="{7B182255-5A15-4C08-95AD-084405B183B1}"/>
    <cellStyle name="Invoer 15 2 2 2 5" xfId="13522" xr:uid="{F2DB626A-1B6D-45E4-B00A-4DC78D2C4946}"/>
    <cellStyle name="Invoer 15 2 2 2 6" xfId="22917" xr:uid="{77EC22FF-E359-49CB-828B-DC884D2325AE}"/>
    <cellStyle name="Invoer 15 2 2 2 7" xfId="32222" xr:uid="{59513413-D496-4806-94C8-53B0B86CAA37}"/>
    <cellStyle name="Invoer 15 2 2 2 8" xfId="43224" xr:uid="{D04E5B18-C976-4620-AB65-D11EC86E753A}"/>
    <cellStyle name="Invoer 15 2 2 2 9" xfId="50381" xr:uid="{D770F308-2FE8-4FFE-BF14-666B12E8813D}"/>
    <cellStyle name="Invoer 15 2 2 3" xfId="4119" xr:uid="{222A6BB2-103A-4244-BCD5-FAEDEBCDB313}"/>
    <cellStyle name="Invoer 15 2 2 3 2" xfId="5832" xr:uid="{EBCB1157-C5F0-4DB9-B79D-EFE43A3E1129}"/>
    <cellStyle name="Invoer 15 2 2 3 2 2" xfId="15704" xr:uid="{E490F0E3-ABC7-4934-B981-F9592C6419C2}"/>
    <cellStyle name="Invoer 15 2 2 3 2 3" xfId="25092" xr:uid="{F5689AA2-D210-4DE3-9DCF-01CFA1DFD539}"/>
    <cellStyle name="Invoer 15 2 2 3 2 4" xfId="34400" xr:uid="{93B3775A-B2B0-41F6-B43D-3E4B3CCF3DD0}"/>
    <cellStyle name="Invoer 15 2 2 3 2 5" xfId="47416" xr:uid="{57C6C8A2-DAB4-4F1E-9609-D5B722AC9062}"/>
    <cellStyle name="Invoer 15 2 2 3 2 6" xfId="52482" xr:uid="{B806E33F-6139-41E2-983A-3190FE377DC9}"/>
    <cellStyle name="Invoer 15 2 2 3 3" xfId="13992" xr:uid="{2EE91A16-9403-42BD-9350-47F68EF58E52}"/>
    <cellStyle name="Invoer 15 2 2 3 4" xfId="23384" xr:uid="{7CA5E86F-C496-43C9-9A6B-AC08D5300A34}"/>
    <cellStyle name="Invoer 15 2 2 3 5" xfId="32689" xr:uid="{C8F06B38-8F22-4640-B36D-6C2E64B264FC}"/>
    <cellStyle name="Invoer 15 2 2 3 6" xfId="43908" xr:uid="{6D1851B5-0AF1-400E-9C2F-4FB02362222A}"/>
    <cellStyle name="Invoer 15 2 2 3 7" xfId="50801" xr:uid="{BE6F2419-C6D8-4F58-BA15-A00DDD0D0BF3}"/>
    <cellStyle name="Invoer 15 2 2 4" xfId="9268" xr:uid="{BED8947E-7DB6-4ECD-98CF-6059757E6066}"/>
    <cellStyle name="Invoer 15 2 2 4 2" xfId="19152" xr:uid="{04CE86CF-9847-4C92-B967-46BC8175DF03}"/>
    <cellStyle name="Invoer 15 2 2 4 3" xfId="28543" xr:uid="{8AC98D13-D512-4774-9698-4DFBF39CA556}"/>
    <cellStyle name="Invoer 15 2 2 4 4" xfId="37850" xr:uid="{921E99DD-650B-4CAD-83E9-DEE04E77C0C7}"/>
    <cellStyle name="Invoer 15 2 2 4 5" xfId="41391" xr:uid="{9245BC87-DDF3-4966-BB78-A0936A9F09D7}"/>
    <cellStyle name="Invoer 15 2 2 4 6" xfId="55792" xr:uid="{50147517-37E4-41B7-B4AD-AB0ED3ADB78C}"/>
    <cellStyle name="Invoer 15 2 2 5" xfId="11554" xr:uid="{92B44B0D-B19A-491C-9DFE-0E78E6067427}"/>
    <cellStyle name="Invoer 15 2 2 5 2" xfId="21425" xr:uid="{6BD479E6-6D73-4419-A8FA-B9D1B33D2C5B}"/>
    <cellStyle name="Invoer 15 2 2 5 3" xfId="30820" xr:uid="{B3467765-57AA-472C-9490-8BE38D98762F}"/>
    <cellStyle name="Invoer 15 2 2 5 4" xfId="40123" xr:uid="{F1E2036B-FAF2-463F-AC97-03CB01092A72}"/>
    <cellStyle name="Invoer 15 2 2 5 5" xfId="39906" xr:uid="{406FF05C-90E7-4F29-9E62-75D27C67C31D}"/>
    <cellStyle name="Invoer 15 2 2 5 6" xfId="57923" xr:uid="{9FA3CAA0-CE4D-4DBF-A483-C55F64FD557B}"/>
    <cellStyle name="Invoer 15 2 2 6" xfId="5119" xr:uid="{BB907168-313A-4BB0-B368-6B76CD4221A8}"/>
    <cellStyle name="Invoer 15 2 2 6 2" xfId="14991" xr:uid="{C0326216-F4E2-4035-B591-C4A5900DF13D}"/>
    <cellStyle name="Invoer 15 2 2 6 3" xfId="24380" xr:uid="{1BCC0BBD-2D63-45D8-910B-7131201BF5F0}"/>
    <cellStyle name="Invoer 15 2 2 6 4" xfId="33688" xr:uid="{085DCCCA-920A-428E-8740-7792EDA1F67E}"/>
    <cellStyle name="Invoer 15 2 2 6 5" xfId="42702" xr:uid="{F290911F-D4B5-4269-A74F-BB18D58A27C8}"/>
    <cellStyle name="Invoer 15 2 2 6 6" xfId="51779" xr:uid="{040CA727-DE66-4D2D-ACBC-FE7A084ED53A}"/>
    <cellStyle name="Invoer 15 2 2 7" xfId="2540" xr:uid="{7FFC3E58-BF96-4887-AD06-34AA659E715B}"/>
    <cellStyle name="Invoer 15 2 2 8" xfId="12413" xr:uid="{879EDC07-763C-43BC-A054-CC72FE6AC004}"/>
    <cellStyle name="Invoer 15 2 2 9" xfId="21809" xr:uid="{EAB6B4E1-BB28-4817-A1B4-3F0D4CF64477}"/>
    <cellStyle name="Invoer 15 2 3" xfId="1212" xr:uid="{29167D1C-3E3D-4B4C-8782-D920357F139F}"/>
    <cellStyle name="Invoer 15 2 3 10" xfId="31458" xr:uid="{748589A6-4D3A-4D23-9B0F-7B6458FB711B}"/>
    <cellStyle name="Invoer 15 2 3 11" xfId="42741" xr:uid="{AF6513A3-92A2-4AE6-A046-FBF4E9AA0A68}"/>
    <cellStyle name="Invoer 15 2 3 12" xfId="49619" xr:uid="{7DAD759A-31D9-4F0B-BE06-01F0C9B3C94C}"/>
    <cellStyle name="Invoer 15 2 3 2" xfId="3481" xr:uid="{981BDE82-ED38-4ECC-97D9-01F95BAFE6CB}"/>
    <cellStyle name="Invoer 15 2 3 2 2" xfId="7176" xr:uid="{4E515ECB-BD56-4CD2-9959-2478EC983522}"/>
    <cellStyle name="Invoer 15 2 3 2 2 2" xfId="10612" xr:uid="{DE5B26AF-C736-49A3-80A7-607DE073FB1F}"/>
    <cellStyle name="Invoer 15 2 3 2 2 2 2" xfId="20494" xr:uid="{1097EC6D-5D46-409D-9C84-FC39CF275CA3}"/>
    <cellStyle name="Invoer 15 2 3 2 2 2 3" xfId="29886" xr:uid="{78A301A6-72D0-4C30-BD7A-EB64B84562EA}"/>
    <cellStyle name="Invoer 15 2 3 2 2 2 4" xfId="39194" xr:uid="{58320EE1-775B-4285-AB2D-5F001429D3EC}"/>
    <cellStyle name="Invoer 15 2 3 2 2 2 5" xfId="44542" xr:uid="{DE270F7B-31C1-4251-A504-703A2D283066}"/>
    <cellStyle name="Invoer 15 2 3 2 2 2 6" xfId="57118" xr:uid="{C2BD876D-9209-462E-9B6A-B453A926769E}"/>
    <cellStyle name="Invoer 15 2 3 2 2 3" xfId="17046" xr:uid="{C5649FE3-137E-4A45-84CB-F295CAB2268B}"/>
    <cellStyle name="Invoer 15 2 3 2 2 4" xfId="26436" xr:uid="{A945F9D6-BD62-432A-99CB-5573C78CCFDA}"/>
    <cellStyle name="Invoer 15 2 3 2 2 5" xfId="35743" xr:uid="{B8BF7662-CD1C-4C2A-87DC-DFCD1572F42B}"/>
    <cellStyle name="Invoer 15 2 3 2 2 6" xfId="45649" xr:uid="{357F8233-E6DF-451A-BF99-FEEB55B7BD85}"/>
    <cellStyle name="Invoer 15 2 3 2 2 7" xfId="53807" xr:uid="{5D85A429-CBCD-47B4-9D99-D0008194D054}"/>
    <cellStyle name="Invoer 15 2 3 2 3" xfId="9865" xr:uid="{A14B775D-725B-4DB7-A1D3-E4714851E2CC}"/>
    <cellStyle name="Invoer 15 2 3 2 3 2" xfId="19747" xr:uid="{B6484CDC-4827-4986-8B72-7BA9680B074F}"/>
    <cellStyle name="Invoer 15 2 3 2 3 3" xfId="29139" xr:uid="{47674B5E-AD30-4023-87D1-86DA7F7EC64C}"/>
    <cellStyle name="Invoer 15 2 3 2 3 4" xfId="38447" xr:uid="{D94EBC4A-8191-4A60-B42C-BA7AF8A64F0C}"/>
    <cellStyle name="Invoer 15 2 3 2 3 5" xfId="47514" xr:uid="{8DBFBBAB-581D-43B7-A4CD-4F78F761D11E}"/>
    <cellStyle name="Invoer 15 2 3 2 3 6" xfId="56372" xr:uid="{7C6221AF-4453-4051-878C-12985BF93B6D}"/>
    <cellStyle name="Invoer 15 2 3 2 4" xfId="6429" xr:uid="{2C8586BC-D9E9-4368-8DB6-1EB39C9AE374}"/>
    <cellStyle name="Invoer 15 2 3 2 4 2" xfId="16299" xr:uid="{F4D65AF3-953D-491F-8ABD-BEDBA996FD4C}"/>
    <cellStyle name="Invoer 15 2 3 2 4 3" xfId="25689" xr:uid="{275F988A-FD92-44B2-8233-44614E6703CD}"/>
    <cellStyle name="Invoer 15 2 3 2 4 4" xfId="34996" xr:uid="{4BC19514-A5C6-4336-8060-AF00A687CF12}"/>
    <cellStyle name="Invoer 15 2 3 2 4 5" xfId="47638" xr:uid="{49023994-A663-49F0-9B73-FE28D0519198}"/>
    <cellStyle name="Invoer 15 2 3 2 4 6" xfId="53061" xr:uid="{C1E8F5A3-A406-4B05-9BBB-D907428623BC}"/>
    <cellStyle name="Invoer 15 2 3 2 5" xfId="13353" xr:uid="{2A595042-716C-44AD-9B65-ABADF98CDFBB}"/>
    <cellStyle name="Invoer 15 2 3 2 6" xfId="22748" xr:uid="{B177C3EF-48B7-4C42-B2B7-32B616E4A304}"/>
    <cellStyle name="Invoer 15 2 3 2 7" xfId="32053" xr:uid="{50189222-E39D-4451-93E1-306033E16958}"/>
    <cellStyle name="Invoer 15 2 3 2 8" xfId="43916" xr:uid="{59270CF2-5BF9-4222-A7A1-5B1ADF72CCE7}"/>
    <cellStyle name="Invoer 15 2 3 2 9" xfId="50213" xr:uid="{EBEC251E-A506-46D3-A580-1ABB82392BE3}"/>
    <cellStyle name="Invoer 15 2 3 3" xfId="4011" xr:uid="{1E23FA08-974C-492B-878B-C4D575503BB6}"/>
    <cellStyle name="Invoer 15 2 3 3 2" xfId="5663" xr:uid="{D37AFB13-0A2B-4062-9F00-0080036E80CE}"/>
    <cellStyle name="Invoer 15 2 3 3 2 2" xfId="15535" xr:uid="{FD513A1D-12DE-4EFF-8925-E2754330A7BF}"/>
    <cellStyle name="Invoer 15 2 3 3 2 3" xfId="24923" xr:uid="{7A6F9FE0-1BFF-4562-8568-1C80F002CB79}"/>
    <cellStyle name="Invoer 15 2 3 3 2 4" xfId="34232" xr:uid="{4A4B3F4F-87AF-4522-9835-BD2F3E0091A1}"/>
    <cellStyle name="Invoer 15 2 3 3 2 5" xfId="48348" xr:uid="{C5B0D438-D8F9-4BE8-8451-086C9B7A47E8}"/>
    <cellStyle name="Invoer 15 2 3 3 2 6" xfId="52314" xr:uid="{8D342DEE-116C-4B80-8BC2-9987D1001FF1}"/>
    <cellStyle name="Invoer 15 2 3 3 3" xfId="13884" xr:uid="{2E349769-8352-491B-9511-9F9CD06926A5}"/>
    <cellStyle name="Invoer 15 2 3 3 4" xfId="23276" xr:uid="{19E81E44-D862-471B-8316-0540DB1D1ECF}"/>
    <cellStyle name="Invoer 15 2 3 3 5" xfId="32581" xr:uid="{54E8AA1C-9C7F-44B6-87AA-82F6CAC4EA65}"/>
    <cellStyle name="Invoer 15 2 3 3 6" xfId="44784" xr:uid="{227EE7AB-1AFE-4260-9E66-6694E37C31EB}"/>
    <cellStyle name="Invoer 15 2 3 3 7" xfId="50693" xr:uid="{B76FFDE2-3AA8-4C13-A89B-4BFCAAA1700C}"/>
    <cellStyle name="Invoer 15 2 3 4" xfId="9099" xr:uid="{B8DD28E9-F415-4E61-90E5-0FE7F3D6F94B}"/>
    <cellStyle name="Invoer 15 2 3 4 2" xfId="18983" xr:uid="{EFC4C147-2BB4-4E1E-8EA2-D51B915BA0E2}"/>
    <cellStyle name="Invoer 15 2 3 4 3" xfId="28374" xr:uid="{23C9FB2C-60B3-4D79-BA35-69DF92421B6A}"/>
    <cellStyle name="Invoer 15 2 3 4 4" xfId="37682" xr:uid="{DDF3701F-57A4-4B3E-8F40-D264FDDBBBF4}"/>
    <cellStyle name="Invoer 15 2 3 4 5" xfId="46111" xr:uid="{111A6EBF-54D9-49FC-83A0-D784E6671DD8}"/>
    <cellStyle name="Invoer 15 2 3 4 6" xfId="55624" xr:uid="{EB8636CD-4BD9-48E2-B1B8-D129A19087B5}"/>
    <cellStyle name="Invoer 15 2 3 5" xfId="11833" xr:uid="{638F30AB-9C50-426E-8069-2FF3702E8C41}"/>
    <cellStyle name="Invoer 15 2 3 5 2" xfId="21701" xr:uid="{FE37A33E-B58F-49F4-8183-7953D5FC1284}"/>
    <cellStyle name="Invoer 15 2 3 5 3" xfId="31094" xr:uid="{61A6B2D8-E796-4E64-A530-C71284D63E1F}"/>
    <cellStyle name="Invoer 15 2 3 5 4" xfId="40398" xr:uid="{50640A33-7097-46FE-9E97-230648D69E99}"/>
    <cellStyle name="Invoer 15 2 3 5 5" xfId="49259" xr:uid="{D0FCDFD9-4B72-473C-8591-470C7BBC8CFA}"/>
    <cellStyle name="Invoer 15 2 3 5 6" xfId="58169" xr:uid="{D4A80EEC-EFDC-4024-BC14-63122D8470F1}"/>
    <cellStyle name="Invoer 15 2 3 6" xfId="4950" xr:uid="{2CCA8666-EE64-4946-A0EB-505B9802F308}"/>
    <cellStyle name="Invoer 15 2 3 6 2" xfId="14822" xr:uid="{5C2B12F5-F26D-4B83-A377-B5AACB765D42}"/>
    <cellStyle name="Invoer 15 2 3 6 3" xfId="24211" xr:uid="{FAA8AC76-0F7B-46B0-88C4-24241D1F3170}"/>
    <cellStyle name="Invoer 15 2 3 6 4" xfId="33519" xr:uid="{2E0311D6-776C-43F4-AE5C-CF365253D8CA}"/>
    <cellStyle name="Invoer 15 2 3 6 5" xfId="46250" xr:uid="{29651601-43ED-49B5-A356-95243AC514A5}"/>
    <cellStyle name="Invoer 15 2 3 6 6" xfId="51611" xr:uid="{CB039DBA-FF9D-40AD-96A6-C86409CC96FB}"/>
    <cellStyle name="Invoer 15 2 3 7" xfId="2886" xr:uid="{11A0D72A-57F1-467D-8BB2-1C79C01ECD8E}"/>
    <cellStyle name="Invoer 15 2 3 8" xfId="12758" xr:uid="{7A36754B-56C8-4A0D-80EC-250CF805F484}"/>
    <cellStyle name="Invoer 15 2 3 9" xfId="22153" xr:uid="{DDFB9CD7-C4D2-4F72-B6E9-A7F8DD2B677C}"/>
    <cellStyle name="Invoer 15 2 4" xfId="3101" xr:uid="{62B06E75-B196-4639-BB0B-E7E7DF542F26}"/>
    <cellStyle name="Invoer 15 2 4 2" xfId="6796" xr:uid="{BF8BBE46-D274-4BC2-A951-47E215456602}"/>
    <cellStyle name="Invoer 15 2 4 2 2" xfId="10232" xr:uid="{3391056D-BC3C-464D-900B-AB00D2DC8195}"/>
    <cellStyle name="Invoer 15 2 4 2 2 2" xfId="20114" xr:uid="{F3B2E9ED-E0D8-4BC1-BBAD-381E927BBB64}"/>
    <cellStyle name="Invoer 15 2 4 2 2 3" xfId="29506" xr:uid="{907DB6B0-B665-480F-B55D-946DCF91FBD9}"/>
    <cellStyle name="Invoer 15 2 4 2 2 4" xfId="38814" xr:uid="{299EF7F5-DE7B-4AAF-BECE-F0E0FC4F7D97}"/>
    <cellStyle name="Invoer 15 2 4 2 2 5" xfId="47728" xr:uid="{5E7BAD61-8087-4009-BF22-13BE8F8BC77D}"/>
    <cellStyle name="Invoer 15 2 4 2 2 6" xfId="56738" xr:uid="{CF72742E-64F1-43B8-B07B-34FA1B38F739}"/>
    <cellStyle name="Invoer 15 2 4 2 3" xfId="16666" xr:uid="{AD424D0A-CE91-433D-9712-6D07CB0651C8}"/>
    <cellStyle name="Invoer 15 2 4 2 4" xfId="26056" xr:uid="{A2FC6084-B7A5-4153-B3CE-8C84046DE82E}"/>
    <cellStyle name="Invoer 15 2 4 2 5" xfId="35363" xr:uid="{4B346D80-6C90-4783-971D-1161B1A58C42}"/>
    <cellStyle name="Invoer 15 2 4 2 6" xfId="45224" xr:uid="{9BE7B444-D29E-44DB-B04E-B0D78FC9E1EE}"/>
    <cellStyle name="Invoer 15 2 4 2 7" xfId="53427" xr:uid="{24535233-3957-4D12-A5C8-7862C86F850A}"/>
    <cellStyle name="Invoer 15 2 4 3" xfId="9482" xr:uid="{E03F8FDD-B58D-453B-BD11-3E65718A0266}"/>
    <cellStyle name="Invoer 15 2 4 3 2" xfId="19365" xr:uid="{8418D55C-B7F0-411C-825E-2755F087ABBA}"/>
    <cellStyle name="Invoer 15 2 4 3 3" xfId="28756" xr:uid="{6F0E8C24-7F52-4C09-AF19-E0EA86E407AE}"/>
    <cellStyle name="Invoer 15 2 4 3 4" xfId="38064" xr:uid="{095B961E-B8D0-4108-8825-3B4B5990D3E3}"/>
    <cellStyle name="Invoer 15 2 4 3 5" xfId="47064" xr:uid="{B575DCA5-D238-4F82-8339-DF951B8C0160}"/>
    <cellStyle name="Invoer 15 2 4 3 6" xfId="55992" xr:uid="{853BD628-52E1-4FA9-93E0-223ED31413D2}"/>
    <cellStyle name="Invoer 15 2 4 4" xfId="6046" xr:uid="{B3E916EC-8464-4C9A-AAD6-EFD93CD10D51}"/>
    <cellStyle name="Invoer 15 2 4 4 2" xfId="15917" xr:uid="{B4C499E8-1779-4275-83D5-1255254721E6}"/>
    <cellStyle name="Invoer 15 2 4 4 3" xfId="25306" xr:uid="{B65BC96D-D43C-4195-9734-D94E537E38C6}"/>
    <cellStyle name="Invoer 15 2 4 4 4" xfId="34613" xr:uid="{3273D3C7-CA73-4D8F-87B5-38BFA9DDF00C}"/>
    <cellStyle name="Invoer 15 2 4 4 5" xfId="48126" xr:uid="{D7DDE928-1C15-4A7B-B7ED-BE74F9E03DA1}"/>
    <cellStyle name="Invoer 15 2 4 4 6" xfId="52681" xr:uid="{F03461AB-2DBE-4F75-8FC0-AE6843503585}"/>
    <cellStyle name="Invoer 15 2 4 5" xfId="12973" xr:uid="{147D8B2A-AF0B-4AE2-8C21-7763281ACE54}"/>
    <cellStyle name="Invoer 15 2 4 6" xfId="22368" xr:uid="{69275D03-C032-45ED-95BE-8BFCA48BDE1B}"/>
    <cellStyle name="Invoer 15 2 4 7" xfId="31673" xr:uid="{5BC47962-D478-4BC4-AA2D-A195DC8DAF54}"/>
    <cellStyle name="Invoer 15 2 4 8" xfId="43760" xr:uid="{A591CD85-C918-4C4F-820A-B5649B63CE3B}"/>
    <cellStyle name="Invoer 15 2 4 9" xfId="49833" xr:uid="{0E1C2E82-906F-4D28-9362-8285FDFDE27F}"/>
    <cellStyle name="Invoer 15 2 5" xfId="4327" xr:uid="{0D7C6EBE-DB9E-41E0-8BA4-DDE0F44B6CAA}"/>
    <cellStyle name="Invoer 15 2 5 2" xfId="5308" xr:uid="{E2988C46-7B88-4D36-84A9-B176FBDC8C80}"/>
    <cellStyle name="Invoer 15 2 5 2 2" xfId="15180" xr:uid="{BC07D913-29ED-47C0-AB7F-CF3F87AAA4A2}"/>
    <cellStyle name="Invoer 15 2 5 2 3" xfId="24568" xr:uid="{8FD31901-BE36-465F-8ED6-DDE91611BC12}"/>
    <cellStyle name="Invoer 15 2 5 2 4" xfId="33877" xr:uid="{1F8D23FF-1CA0-4AB6-8CE3-01BF4B5B9C8E}"/>
    <cellStyle name="Invoer 15 2 5 2 5" xfId="44903" xr:uid="{60152D65-9226-4F4E-83B9-C806D45AAB38}"/>
    <cellStyle name="Invoer 15 2 5 2 6" xfId="51962" xr:uid="{50793CEC-8E3E-4B0E-919D-1E61F208075F}"/>
    <cellStyle name="Invoer 15 2 5 3" xfId="14199" xr:uid="{730870D2-6271-4140-B7D2-EA6F26A3AD9E}"/>
    <cellStyle name="Invoer 15 2 5 4" xfId="23591" xr:uid="{8C65248C-16F7-407E-91C5-DF08DD431FF8}"/>
    <cellStyle name="Invoer 15 2 5 5" xfId="32897" xr:uid="{04B43311-8ED9-40E0-89D9-15536A05BBB5}"/>
    <cellStyle name="Invoer 15 2 5 6" xfId="30180" xr:uid="{CAC16603-DCE1-4BBE-B797-400511B245E9}"/>
    <cellStyle name="Invoer 15 2 5 7" xfId="50999" xr:uid="{0C653BE7-CE64-46D1-B6B9-A6AC5401B4C5}"/>
    <cellStyle name="Invoer 15 2 6" xfId="8716" xr:uid="{921FDD71-68BE-4C16-AE39-BBA47790ED23}"/>
    <cellStyle name="Invoer 15 2 6 2" xfId="18601" xr:uid="{C5141F3C-87D5-46CD-B709-748AFB5AF6C4}"/>
    <cellStyle name="Invoer 15 2 6 3" xfId="27991" xr:uid="{F8B16A32-70ED-460C-8014-158D0D5253BC}"/>
    <cellStyle name="Invoer 15 2 6 4" xfId="37299" xr:uid="{576278A6-C667-4CBB-AF32-20044AD2B761}"/>
    <cellStyle name="Invoer 15 2 6 5" xfId="40945" xr:uid="{A1B2D1A0-7E52-4512-90E9-068B096F6925}"/>
    <cellStyle name="Invoer 15 2 6 6" xfId="55244" xr:uid="{AAF66AE1-1B60-4560-9371-E7172353B353}"/>
    <cellStyle name="Invoer 15 2 7" xfId="4567" xr:uid="{6474A060-4D51-44AC-8805-4E99234AE85E}"/>
    <cellStyle name="Invoer 15 2 7 2" xfId="14439" xr:uid="{6583765B-AC40-4E83-B1BE-47B1C3B66C51}"/>
    <cellStyle name="Invoer 15 2 7 3" xfId="23828" xr:uid="{3C1E1956-23C1-4D56-ABF7-A65113A07BB8}"/>
    <cellStyle name="Invoer 15 2 7 4" xfId="33137" xr:uid="{AECC8B7A-A0B0-4F29-B82A-4BE8754F321A}"/>
    <cellStyle name="Invoer 15 2 7 5" xfId="46765" xr:uid="{0FD58919-FB7F-4674-A19E-D186D979EC4A}"/>
    <cellStyle name="Invoer 15 2 7 6" xfId="51230" xr:uid="{82538104-7557-4F13-B21F-A43201491B23}"/>
    <cellStyle name="Invoer 15 2 8" xfId="2185" xr:uid="{E66151B4-9F1B-49C7-974A-2C1404DD9DFE}"/>
    <cellStyle name="Invoer 15 2 9" xfId="12053" xr:uid="{19FA5B58-8398-4389-99D4-7030C414746E}"/>
    <cellStyle name="Invoer 15 20" xfId="58501" xr:uid="{AB3FF569-104E-48C7-A84E-533CF8315148}"/>
    <cellStyle name="Invoer 15 21" xfId="58455" xr:uid="{827CB8B3-22B7-4B11-9D53-B9A18718CD46}"/>
    <cellStyle name="Invoer 15 22" xfId="58327" xr:uid="{8E52FBE3-2496-4443-B6E0-236090F26F65}"/>
    <cellStyle name="Invoer 15 23" xfId="58485" xr:uid="{F47F7F13-2361-4C6A-A82D-63173921DA93}"/>
    <cellStyle name="Invoer 15 24" xfId="58313" xr:uid="{236D85B9-8019-46BF-9658-0F47B1A71B6B}"/>
    <cellStyle name="Invoer 15 25" xfId="58515" xr:uid="{EEF63F8A-16CA-4D84-9C9D-76A49FF96F5F}"/>
    <cellStyle name="Invoer 15 26" xfId="59047" xr:uid="{E79FB084-C1C5-49D1-BD91-5F10C3BD8CF4}"/>
    <cellStyle name="Invoer 15 3" xfId="822" xr:uid="{690FED26-9FB5-48EA-AC9A-C43E6E35CCFC}"/>
    <cellStyle name="Invoer 15 3 10" xfId="1539" xr:uid="{534EEFE3-0A56-4BC6-9F22-16110DD636AC}"/>
    <cellStyle name="Invoer 15 3 11" xfId="19095" xr:uid="{D5327807-1CF3-4597-BA84-663912D34C5B}"/>
    <cellStyle name="Invoer 15 3 12" xfId="42043" xr:uid="{35E4615B-588D-4493-BCC6-43BEB16F51E8}"/>
    <cellStyle name="Invoer 15 3 13" xfId="45023" xr:uid="{654C8193-503D-4C6C-A9FA-19E0E4B9BBFB}"/>
    <cellStyle name="Invoer 15 3 14" xfId="58822" xr:uid="{461442DB-F9A7-4176-88B8-A4E138E9DB77}"/>
    <cellStyle name="Invoer 15 3 2" xfId="1412" xr:uid="{D698688F-FED2-4CEF-A743-712C929B1494}"/>
    <cellStyle name="Invoer 15 3 2 10" xfId="2106" xr:uid="{0C033374-3418-4A6D-8ABF-58582640844A}"/>
    <cellStyle name="Invoer 15 3 2 11" xfId="44468" xr:uid="{4C42C3EF-7F69-4DC7-A5BF-EA7EA25ED156}"/>
    <cellStyle name="Invoer 15 3 2 12" xfId="44970" xr:uid="{A06CDFCD-13C9-449A-86E3-C5E468166940}"/>
    <cellStyle name="Invoer 15 3 2 2" xfId="3681" xr:uid="{353B7B29-AC1F-440D-8902-806D77307151}"/>
    <cellStyle name="Invoer 15 3 2 2 2" xfId="7375" xr:uid="{C910BDE5-176E-44ED-834C-29582A5CCF05}"/>
    <cellStyle name="Invoer 15 3 2 2 2 2" xfId="10811" xr:uid="{8F61F14F-A601-40FA-B3BD-A15A83896F80}"/>
    <cellStyle name="Invoer 15 3 2 2 2 2 2" xfId="20693" xr:uid="{1B20501D-EBAA-473B-83C5-D4F85C4EA5AE}"/>
    <cellStyle name="Invoer 15 3 2 2 2 2 3" xfId="30085" xr:uid="{37BADAE0-3630-4E79-855D-263E727DCC28}"/>
    <cellStyle name="Invoer 15 3 2 2 2 2 4" xfId="39393" xr:uid="{CC64A8B2-55EB-470A-AE57-F1C8B05A3D9D}"/>
    <cellStyle name="Invoer 15 3 2 2 2 2 5" xfId="46097" xr:uid="{B1E51A29-B30A-476E-9251-56BEEEF3B6ED}"/>
    <cellStyle name="Invoer 15 3 2 2 2 2 6" xfId="57317" xr:uid="{91DC6399-FCEE-4581-83B8-CB106601A271}"/>
    <cellStyle name="Invoer 15 3 2 2 2 3" xfId="17245" xr:uid="{3BC14484-942E-4F91-835C-5EFF589195A3}"/>
    <cellStyle name="Invoer 15 3 2 2 2 4" xfId="26635" xr:uid="{F59E8D4D-D322-4C3B-B981-6BEA9B3E9D68}"/>
    <cellStyle name="Invoer 15 3 2 2 2 5" xfId="35942" xr:uid="{41D10C91-50D6-4C2D-8E0F-B843B0EBB761}"/>
    <cellStyle name="Invoer 15 3 2 2 2 6" xfId="46413" xr:uid="{6746C9E5-F602-4BE6-8F27-E0B51837EE17}"/>
    <cellStyle name="Invoer 15 3 2 2 2 7" xfId="54006" xr:uid="{BF7DAB1C-A53F-43FF-9211-88364B498196}"/>
    <cellStyle name="Invoer 15 3 2 2 3" xfId="10065" xr:uid="{913B2472-30B3-4B54-8115-62ADA4040C97}"/>
    <cellStyle name="Invoer 15 3 2 2 3 2" xfId="19947" xr:uid="{83784F68-65A2-467C-B361-9F9DBEE6EC73}"/>
    <cellStyle name="Invoer 15 3 2 2 3 3" xfId="29339" xr:uid="{9E8FE11A-EDA0-478F-AD74-62FD9066AEF8}"/>
    <cellStyle name="Invoer 15 3 2 2 3 4" xfId="38647" xr:uid="{39CBD6DA-12A6-4876-9227-71D7A585FB64}"/>
    <cellStyle name="Invoer 15 3 2 2 3 5" xfId="42977" xr:uid="{BDB0237E-FABB-429A-A65E-8074CBCD372A}"/>
    <cellStyle name="Invoer 15 3 2 2 3 6" xfId="56571" xr:uid="{F3E1576B-EB1B-42CD-B685-DA5943137437}"/>
    <cellStyle name="Invoer 15 3 2 2 4" xfId="6629" xr:uid="{26C0C559-589C-40CF-AE69-62478E7DB5B5}"/>
    <cellStyle name="Invoer 15 3 2 2 4 2" xfId="16499" xr:uid="{9AFE7777-4D96-4B8E-9F2F-A4B486609ABC}"/>
    <cellStyle name="Invoer 15 3 2 2 4 3" xfId="25889" xr:uid="{5BB3092B-7C82-4940-A113-2287644658B3}"/>
    <cellStyle name="Invoer 15 3 2 2 4 4" xfId="35196" xr:uid="{01E78407-794D-4273-BDB6-B95EAD1B2377}"/>
    <cellStyle name="Invoer 15 3 2 2 4 5" xfId="42334" xr:uid="{20ED8B93-3460-453E-8C01-4862F3D80D06}"/>
    <cellStyle name="Invoer 15 3 2 2 4 6" xfId="53260" xr:uid="{5F445EEE-C8A2-4CA3-AD39-02E007962C5C}"/>
    <cellStyle name="Invoer 15 3 2 2 5" xfId="13553" xr:uid="{704EC436-AEC4-4B48-84CD-72BDD2E9B73A}"/>
    <cellStyle name="Invoer 15 3 2 2 6" xfId="22948" xr:uid="{CD605CE4-A080-46EC-9D47-7BC5E9E13B18}"/>
    <cellStyle name="Invoer 15 3 2 2 7" xfId="32253" xr:uid="{87117A36-BE4E-4B7B-B124-A2B879D3B5F6}"/>
    <cellStyle name="Invoer 15 3 2 2 8" xfId="43745" xr:uid="{2FD52774-3E6C-4C6A-A2C6-B019EF3F6131}"/>
    <cellStyle name="Invoer 15 3 2 2 9" xfId="50412" xr:uid="{EBC388F1-2371-4881-8E57-E495B6D052DA}"/>
    <cellStyle name="Invoer 15 3 2 3" xfId="4150" xr:uid="{C5FECDB5-E78D-4022-9D0B-C1158B9BA013}"/>
    <cellStyle name="Invoer 15 3 2 3 2" xfId="5863" xr:uid="{1BA50A33-F012-4ECF-ABA1-43CEA58808BB}"/>
    <cellStyle name="Invoer 15 3 2 3 2 2" xfId="15735" xr:uid="{7458BF6F-6482-481C-BF37-3F37B3F21750}"/>
    <cellStyle name="Invoer 15 3 2 3 2 3" xfId="25123" xr:uid="{F5E13C10-2DCC-4D37-9F5A-6754DF251216}"/>
    <cellStyle name="Invoer 15 3 2 3 2 4" xfId="34431" xr:uid="{5BD87D6A-483A-42C8-B5D7-233BC8B2CAD9}"/>
    <cellStyle name="Invoer 15 3 2 3 2 5" xfId="40871" xr:uid="{68D50B24-91F5-4AE1-8737-4A0FC90BEA3B}"/>
    <cellStyle name="Invoer 15 3 2 3 2 6" xfId="52513" xr:uid="{51AB8674-A080-4BDC-B214-8636731C8DA5}"/>
    <cellStyle name="Invoer 15 3 2 3 3" xfId="14023" xr:uid="{F5B4EA5C-C282-4CE2-9B2E-9ECD038C7B94}"/>
    <cellStyle name="Invoer 15 3 2 3 4" xfId="23415" xr:uid="{1913564A-06B8-4591-B918-B197193222C7}"/>
    <cellStyle name="Invoer 15 3 2 3 5" xfId="32720" xr:uid="{0A72CD01-9471-44BF-997A-61C87788A8BB}"/>
    <cellStyle name="Invoer 15 3 2 3 6" xfId="48010" xr:uid="{80DAC64A-839F-4652-9CFA-99BDFC9B02F9}"/>
    <cellStyle name="Invoer 15 3 2 3 7" xfId="50832" xr:uid="{90E44267-BA40-4146-BC1E-3E779AA59C00}"/>
    <cellStyle name="Invoer 15 3 2 4" xfId="9299" xr:uid="{064D5B12-43C2-4296-8469-7EFADD23ED01}"/>
    <cellStyle name="Invoer 15 3 2 4 2" xfId="19183" xr:uid="{07DD0673-1960-440B-8AA5-EABD8E254BAA}"/>
    <cellStyle name="Invoer 15 3 2 4 3" xfId="28574" xr:uid="{BF3F5857-658C-43CB-82B7-D11C6CA50D0A}"/>
    <cellStyle name="Invoer 15 3 2 4 4" xfId="37881" xr:uid="{0A37D165-7CF6-4E11-AF1D-1D771E2CDEA2}"/>
    <cellStyle name="Invoer 15 3 2 4 5" xfId="44858" xr:uid="{3D2984A3-05D1-472C-8917-8B166166D632}"/>
    <cellStyle name="Invoer 15 3 2 4 6" xfId="55823" xr:uid="{F54BE2EC-D405-44E8-8549-B221A4C0B838}"/>
    <cellStyle name="Invoer 15 3 2 5" xfId="11555" xr:uid="{96506270-289F-490A-A0B7-311B5D95DA6C}"/>
    <cellStyle name="Invoer 15 3 2 5 2" xfId="21426" xr:uid="{672F0D2D-DEE9-4D56-971F-17162A1A6F81}"/>
    <cellStyle name="Invoer 15 3 2 5 3" xfId="30821" xr:uid="{87DD93BD-7245-412C-A1E3-761A41266F46}"/>
    <cellStyle name="Invoer 15 3 2 5 4" xfId="40124" xr:uid="{7763009C-513B-4440-9E9F-B7375AE11F50}"/>
    <cellStyle name="Invoer 15 3 2 5 5" xfId="36461" xr:uid="{6417E51E-9BA8-42BA-ADC5-3BCC5ECA7019}"/>
    <cellStyle name="Invoer 15 3 2 5 6" xfId="57924" xr:uid="{64D6CA11-862D-4CFC-B54B-430459141A3F}"/>
    <cellStyle name="Invoer 15 3 2 6" xfId="5150" xr:uid="{2077DF31-02D2-49DD-9CB9-366A4A59A1AD}"/>
    <cellStyle name="Invoer 15 3 2 6 2" xfId="15022" xr:uid="{837A4DEF-B54C-4AAB-8AF8-9F3C75EFA682}"/>
    <cellStyle name="Invoer 15 3 2 6 3" xfId="24411" xr:uid="{611C4295-5578-4958-9ABA-CF1348E77BA4}"/>
    <cellStyle name="Invoer 15 3 2 6 4" xfId="33719" xr:uid="{9821E016-96A3-424C-9DB0-30230BC4542A}"/>
    <cellStyle name="Invoer 15 3 2 6 5" xfId="48129" xr:uid="{3ABB1052-DCF8-400D-B996-6D71F1D5B9C1}"/>
    <cellStyle name="Invoer 15 3 2 6 6" xfId="51810" xr:uid="{F7574CB5-BEF1-4127-B171-A3C6A1052E6A}"/>
    <cellStyle name="Invoer 15 3 2 7" xfId="2542" xr:uid="{B3181EDA-CC0A-437A-82CC-CF7AC9475F5F}"/>
    <cellStyle name="Invoer 15 3 2 8" xfId="12415" xr:uid="{8D69048E-E4CA-461D-8B80-660315136781}"/>
    <cellStyle name="Invoer 15 3 2 9" xfId="21811" xr:uid="{4B17C12E-0718-49EE-84A3-DBB78A614983}"/>
    <cellStyle name="Invoer 15 3 3" xfId="1213" xr:uid="{DDFDA893-5A80-41EF-8722-28B26A4C7443}"/>
    <cellStyle name="Invoer 15 3 3 10" xfId="31459" xr:uid="{DC87242C-A1B9-476E-ABBB-A3FDF0843BB7}"/>
    <cellStyle name="Invoer 15 3 3 11" xfId="48692" xr:uid="{D6209768-9941-4E28-A160-5907E1788EC9}"/>
    <cellStyle name="Invoer 15 3 3 12" xfId="49620" xr:uid="{1423606D-7D37-4A3D-9398-6A66BDC87E74}"/>
    <cellStyle name="Invoer 15 3 3 2" xfId="3482" xr:uid="{14FC42C8-FE73-4DE5-91C1-A45D1CD3C36D}"/>
    <cellStyle name="Invoer 15 3 3 2 2" xfId="7177" xr:uid="{FC97381D-A087-4AAC-94CD-E0ED6D9E94BD}"/>
    <cellStyle name="Invoer 15 3 3 2 2 2" xfId="10613" xr:uid="{8BEDE53A-8A86-4F0B-893F-041D59E6367D}"/>
    <cellStyle name="Invoer 15 3 3 2 2 2 2" xfId="20495" xr:uid="{53FC3944-2FFA-49D7-BB1D-C0CA53C407DB}"/>
    <cellStyle name="Invoer 15 3 3 2 2 2 3" xfId="29887" xr:uid="{9312E3A7-4A39-4E0B-A0BF-3D6250D2EE7B}"/>
    <cellStyle name="Invoer 15 3 3 2 2 2 4" xfId="39195" xr:uid="{ECBBA3F7-27A8-4B15-98F1-BF522C5A69B8}"/>
    <cellStyle name="Invoer 15 3 3 2 2 2 5" xfId="41103" xr:uid="{5ACB3074-A827-414F-BE6F-8A80ECDA1DB2}"/>
    <cellStyle name="Invoer 15 3 3 2 2 2 6" xfId="57119" xr:uid="{A6A4C36E-BFD5-4B5E-BF0A-FECB24CA6DAB}"/>
    <cellStyle name="Invoer 15 3 3 2 2 3" xfId="17047" xr:uid="{9653EAA1-2C36-4130-B36B-43FFBC115285}"/>
    <cellStyle name="Invoer 15 3 3 2 2 4" xfId="26437" xr:uid="{42FA0D97-F56B-47A5-8F3A-B45FDA29BF78}"/>
    <cellStyle name="Invoer 15 3 3 2 2 5" xfId="35744" xr:uid="{58FA2698-ADB9-4E90-9984-28ED7AB3571E}"/>
    <cellStyle name="Invoer 15 3 3 2 2 6" xfId="48496" xr:uid="{7C7AFA3E-6B2C-4E71-A587-D98B4CE1CC6F}"/>
    <cellStyle name="Invoer 15 3 3 2 2 7" xfId="53808" xr:uid="{6E5B7195-8281-4FA3-A496-76F7F82E7594}"/>
    <cellStyle name="Invoer 15 3 3 2 3" xfId="9866" xr:uid="{DDE52FA1-F928-4987-B17E-3A5E64CED8D3}"/>
    <cellStyle name="Invoer 15 3 3 2 3 2" xfId="19748" xr:uid="{B2081A8A-05E0-49E3-953A-F393D59A4905}"/>
    <cellStyle name="Invoer 15 3 3 2 3 3" xfId="29140" xr:uid="{6CA93A29-E457-4386-9076-118122842D68}"/>
    <cellStyle name="Invoer 15 3 3 2 3 4" xfId="38448" xr:uid="{59059A71-93B7-49EE-B498-EA2569571FCA}"/>
    <cellStyle name="Invoer 15 3 3 2 3 5" xfId="41562" xr:uid="{7C474026-AA56-4EED-B464-B415EBD6D0B7}"/>
    <cellStyle name="Invoer 15 3 3 2 3 6" xfId="56373" xr:uid="{6CEB85CA-A635-4425-9D2E-9B03DD4A5B65}"/>
    <cellStyle name="Invoer 15 3 3 2 4" xfId="6430" xr:uid="{D536FDA9-6D5C-484A-A4E4-91F366473830}"/>
    <cellStyle name="Invoer 15 3 3 2 4 2" xfId="16300" xr:uid="{587F55DC-4F9D-4EE9-9708-C938DA31031A}"/>
    <cellStyle name="Invoer 15 3 3 2 4 3" xfId="25690" xr:uid="{5203AEAB-B11D-4624-9230-28D311FC3EB1}"/>
    <cellStyle name="Invoer 15 3 3 2 4 4" xfId="34997" xr:uid="{9596BC3A-2CC7-40F9-B6BC-D6CEFA07DE4C}"/>
    <cellStyle name="Invoer 15 3 3 2 4 5" xfId="45613" xr:uid="{C72A091E-0574-40BA-9C64-7D70E40C9194}"/>
    <cellStyle name="Invoer 15 3 3 2 4 6" xfId="53062" xr:uid="{41C5A721-79AB-420E-B9B5-9FE4AF9F1E95}"/>
    <cellStyle name="Invoer 15 3 3 2 5" xfId="13354" xr:uid="{C0B96D69-AE78-4BBA-AC14-79C89A1D87DA}"/>
    <cellStyle name="Invoer 15 3 3 2 6" xfId="22749" xr:uid="{5857EA2E-CBC9-487E-A5DF-4AF8C6A050D9}"/>
    <cellStyle name="Invoer 15 3 3 2 7" xfId="32054" xr:uid="{00B20C2F-62B9-406D-8E7B-05D99369481F}"/>
    <cellStyle name="Invoer 15 3 3 2 8" xfId="47149" xr:uid="{BD9B6FC4-84F7-4196-8FE0-85BC05A214C3}"/>
    <cellStyle name="Invoer 15 3 3 2 9" xfId="50214" xr:uid="{C23F4B3E-6478-47AC-BE63-66F72EF2FB5D}"/>
    <cellStyle name="Invoer 15 3 3 3" xfId="4012" xr:uid="{B1850096-DD3B-4857-8AA2-70739E1A18C4}"/>
    <cellStyle name="Invoer 15 3 3 3 2" xfId="5664" xr:uid="{107B2881-9476-41B9-A4A8-C9293784E254}"/>
    <cellStyle name="Invoer 15 3 3 3 2 2" xfId="15536" xr:uid="{A9577184-3BB7-4F97-A1B9-78989205B63C}"/>
    <cellStyle name="Invoer 15 3 3 3 2 3" xfId="24924" xr:uid="{E46C821C-8A17-480E-9F30-B83D26CB5908}"/>
    <cellStyle name="Invoer 15 3 3 3 2 4" xfId="34233" xr:uid="{C4BA261B-E62D-4B69-B497-63CB57255EBF}"/>
    <cellStyle name="Invoer 15 3 3 3 2 5" xfId="45839" xr:uid="{3A54B514-4BDF-4877-BC50-38D1AF6374AD}"/>
    <cellStyle name="Invoer 15 3 3 3 2 6" xfId="52315" xr:uid="{8348C8F6-7D10-4D75-98AF-D4E4D12EE5BF}"/>
    <cellStyle name="Invoer 15 3 3 3 3" xfId="13885" xr:uid="{D495BB87-F670-42BD-85AA-E2D0D41994C7}"/>
    <cellStyle name="Invoer 15 3 3 3 4" xfId="23277" xr:uid="{EADBA44F-DC81-43DA-8368-3C84710CC1B3}"/>
    <cellStyle name="Invoer 15 3 3 3 5" xfId="32582" xr:uid="{0BFD6940-ACA9-45E4-B939-4081DA0EE1B3}"/>
    <cellStyle name="Invoer 15 3 3 3 6" xfId="41343" xr:uid="{0E7B7C77-602B-4393-88BE-140BD62423CC}"/>
    <cellStyle name="Invoer 15 3 3 3 7" xfId="50694" xr:uid="{DE4A41BE-D4B7-4424-80AD-7355BE6AEA19}"/>
    <cellStyle name="Invoer 15 3 3 4" xfId="9100" xr:uid="{9B3F456C-F5DD-45A3-967F-E536807C7387}"/>
    <cellStyle name="Invoer 15 3 3 4 2" xfId="18984" xr:uid="{ABA34E14-8287-46D7-9A2A-19808917AFAA}"/>
    <cellStyle name="Invoer 15 3 3 4 3" xfId="28375" xr:uid="{C740F8C4-7287-4080-93D6-91E74139E77D}"/>
    <cellStyle name="Invoer 15 3 3 4 4" xfId="37683" xr:uid="{83C2E2B4-C554-4FF0-A907-531B4DFC9592}"/>
    <cellStyle name="Invoer 15 3 3 4 5" xfId="42911" xr:uid="{685B42F9-BFFB-46BC-97ED-139EBB6242CC}"/>
    <cellStyle name="Invoer 15 3 3 4 6" xfId="55625" xr:uid="{DD4C14BE-FA04-4767-9CDD-764836557071}"/>
    <cellStyle name="Invoer 15 3 3 5" xfId="11834" xr:uid="{79D409A5-5A86-4856-9167-11214814FC73}"/>
    <cellStyle name="Invoer 15 3 3 5 2" xfId="21702" xr:uid="{EF24AE50-099A-4FD4-B591-5E25867E7CCE}"/>
    <cellStyle name="Invoer 15 3 3 5 3" xfId="31095" xr:uid="{3EA6E151-8107-4E2C-9F7E-F0503F2777C1}"/>
    <cellStyle name="Invoer 15 3 3 5 4" xfId="40399" xr:uid="{B0C20BDC-2D98-4DF4-97AA-BC7E0B7CC071}"/>
    <cellStyle name="Invoer 15 3 3 5 5" xfId="49260" xr:uid="{B0E3DA7B-1BA5-4E3B-8825-33E77169AB37}"/>
    <cellStyle name="Invoer 15 3 3 5 6" xfId="58170" xr:uid="{D5874D9C-76E3-4880-8755-64C1C79AE536}"/>
    <cellStyle name="Invoer 15 3 3 6" xfId="4951" xr:uid="{C6E6BBA2-3B4C-4702-9D56-676D614DEAA0}"/>
    <cellStyle name="Invoer 15 3 3 6 2" xfId="14823" xr:uid="{0C14D3AC-AF32-441A-8B98-1FF4842CA316}"/>
    <cellStyle name="Invoer 15 3 3 6 3" xfId="24212" xr:uid="{688AF56E-8A1A-49C6-9DEE-C47F99AADCAB}"/>
    <cellStyle name="Invoer 15 3 3 6 4" xfId="33520" xr:uid="{3CC09A19-3B58-4DF7-9785-BAB96E2CF3F4}"/>
    <cellStyle name="Invoer 15 3 3 6 5" xfId="43036" xr:uid="{1FC05E73-1575-4B9D-943D-EC17613E767E}"/>
    <cellStyle name="Invoer 15 3 3 6 6" xfId="51612" xr:uid="{03A8810B-68B4-43A0-B331-3F5B7489D71E}"/>
    <cellStyle name="Invoer 15 3 3 7" xfId="2887" xr:uid="{06FEFD65-F941-4DDB-A51C-720C0ABC7337}"/>
    <cellStyle name="Invoer 15 3 3 8" xfId="12759" xr:uid="{37A9E36A-FD72-499B-AED5-F41869585C3C}"/>
    <cellStyle name="Invoer 15 3 3 9" xfId="22154" xr:uid="{0A54748B-FF75-410A-B11F-5A3150AF51CD}"/>
    <cellStyle name="Invoer 15 3 4" xfId="3102" xr:uid="{3C226CB1-4B91-45B9-9287-8A2A59599A44}"/>
    <cellStyle name="Invoer 15 3 4 2" xfId="6797" xr:uid="{7C45E2C5-FE14-4C46-9B83-1D889D9AF702}"/>
    <cellStyle name="Invoer 15 3 4 2 2" xfId="10233" xr:uid="{A5CDCBBB-4BB6-4E42-97D5-A9C7657A4407}"/>
    <cellStyle name="Invoer 15 3 4 2 2 2" xfId="20115" xr:uid="{BA07F1FE-8F5A-488F-98D2-F7C25F4869A9}"/>
    <cellStyle name="Invoer 15 3 4 2 2 3" xfId="29507" xr:uid="{589D9E8E-EB68-4DA3-A034-288DFFB328DF}"/>
    <cellStyle name="Invoer 15 3 4 2 2 4" xfId="38815" xr:uid="{28773F58-24DA-4B3A-B00F-E024DA0E06B1}"/>
    <cellStyle name="Invoer 15 3 4 2 2 5" xfId="44499" xr:uid="{1E11944C-A5EF-4B11-AB88-DC662947F175}"/>
    <cellStyle name="Invoer 15 3 4 2 2 6" xfId="56739" xr:uid="{66418CF4-9F86-4B2C-8005-EE360673E0B9}"/>
    <cellStyle name="Invoer 15 3 4 2 3" xfId="16667" xr:uid="{3A746870-0D76-44C5-8814-82B19476AED4}"/>
    <cellStyle name="Invoer 15 3 4 2 4" xfId="26057" xr:uid="{33D587BD-2A0B-413B-834F-E1AD08A39FBE}"/>
    <cellStyle name="Invoer 15 3 4 2 5" xfId="35364" xr:uid="{A0091CAE-BC5F-4F18-8966-793D3C77FD73}"/>
    <cellStyle name="Invoer 15 3 4 2 6" xfId="44405" xr:uid="{27B6A0D2-868A-4ED4-8E43-1E98EFAD760D}"/>
    <cellStyle name="Invoer 15 3 4 2 7" xfId="53428" xr:uid="{B1FC831A-AD79-4A40-BB45-2337D1725D12}"/>
    <cellStyle name="Invoer 15 3 4 3" xfId="9483" xr:uid="{110BADC3-08B9-42EB-92FF-66FEB1454E63}"/>
    <cellStyle name="Invoer 15 3 4 3 2" xfId="19366" xr:uid="{DCEE2C6C-663C-42F6-9DA0-763C78BB2E91}"/>
    <cellStyle name="Invoer 15 3 4 3 3" xfId="28757" xr:uid="{382B33B0-821F-407D-8C9A-31FF4370A3C8}"/>
    <cellStyle name="Invoer 15 3 4 3 4" xfId="38065" xr:uid="{E36F448B-23D4-4677-A8F6-697105C6433F}"/>
    <cellStyle name="Invoer 15 3 4 3 5" xfId="47751" xr:uid="{E4A08443-5A0E-44F3-8D4E-95B079676739}"/>
    <cellStyle name="Invoer 15 3 4 3 6" xfId="55993" xr:uid="{0F71ED00-2A31-43AF-95A0-D41FD785A3D1}"/>
    <cellStyle name="Invoer 15 3 4 4" xfId="6047" xr:uid="{2620E705-4AA5-4E04-AD4E-02DA6A4332C9}"/>
    <cellStyle name="Invoer 15 3 4 4 2" xfId="15918" xr:uid="{03DD0BA3-A2CE-40D4-9CFE-6E197FCB5BD7}"/>
    <cellStyle name="Invoer 15 3 4 4 3" xfId="25307" xr:uid="{F62B32D8-FE6B-436B-B916-4127FFD739BB}"/>
    <cellStyle name="Invoer 15 3 4 4 4" xfId="34614" xr:uid="{200A8F70-1314-472D-BC84-D66B2A2911B0}"/>
    <cellStyle name="Invoer 15 3 4 4 5" xfId="45726" xr:uid="{7DB6891E-EDF4-4BBA-B1D2-CA8DF78779E3}"/>
    <cellStyle name="Invoer 15 3 4 4 6" xfId="52682" xr:uid="{8EBA447F-57E3-482B-A60F-290FF66AF19A}"/>
    <cellStyle name="Invoer 15 3 4 5" xfId="12974" xr:uid="{02187C90-2717-4CAF-B864-F7EBF48803E1}"/>
    <cellStyle name="Invoer 15 3 4 6" xfId="22369" xr:uid="{2B8B67ED-AF63-4429-9ABB-C6D0BAA819FF}"/>
    <cellStyle name="Invoer 15 3 4 7" xfId="31674" xr:uid="{0D80B247-E2BE-4BB3-B69D-2DD99EC19655}"/>
    <cellStyle name="Invoer 15 3 4 8" xfId="46996" xr:uid="{3FF716E3-D798-4992-B571-A19E01047199}"/>
    <cellStyle name="Invoer 15 3 4 9" xfId="49834" xr:uid="{A8DBFBDE-8A89-49E0-8FD4-529FF54298D5}"/>
    <cellStyle name="Invoer 15 3 5" xfId="4328" xr:uid="{F65C53EF-7570-4D2F-84C6-DB9A32FB8275}"/>
    <cellStyle name="Invoer 15 3 5 2" xfId="5309" xr:uid="{6F2DFFE2-324D-4962-B0D4-285EB42270B7}"/>
    <cellStyle name="Invoer 15 3 5 2 2" xfId="15181" xr:uid="{87EAFA8B-AFE0-40D9-986B-670FDC13EB7A}"/>
    <cellStyle name="Invoer 15 3 5 2 3" xfId="24569" xr:uid="{E2465CD8-1221-4EF9-A729-9EE9F3DE6D42}"/>
    <cellStyle name="Invoer 15 3 5 2 4" xfId="33878" xr:uid="{BCE40338-2EDA-4B4F-9474-834CF6739DDF}"/>
    <cellStyle name="Invoer 15 3 5 2 5" xfId="41464" xr:uid="{BD5D5194-4271-4E3C-8858-89007B81852B}"/>
    <cellStyle name="Invoer 15 3 5 2 6" xfId="51963" xr:uid="{323631A6-FF4E-4F15-BA40-08455E269C6C}"/>
    <cellStyle name="Invoer 15 3 5 3" xfId="14200" xr:uid="{667F71BB-88CC-4473-92FF-C68CB5EB2EF5}"/>
    <cellStyle name="Invoer 15 3 5 4" xfId="23592" xr:uid="{DF132AB6-2994-4AF7-A4CF-762DB9137030}"/>
    <cellStyle name="Invoer 15 3 5 5" xfId="32898" xr:uid="{564C0BC5-5208-4289-BCED-BC74CED0ADC7}"/>
    <cellStyle name="Invoer 15 3 5 6" xfId="30577" xr:uid="{83CB0675-D3C9-4904-8956-6FAA32D32156}"/>
    <cellStyle name="Invoer 15 3 5 7" xfId="51000" xr:uid="{DFDE7047-7907-4867-989B-858D4BFE576C}"/>
    <cellStyle name="Invoer 15 3 6" xfId="8717" xr:uid="{CFED5269-B91A-4F05-B46A-2D35D5959AFB}"/>
    <cellStyle name="Invoer 15 3 6 2" xfId="18602" xr:uid="{6216AAC5-EB67-42F3-A413-92BD09C12C94}"/>
    <cellStyle name="Invoer 15 3 6 3" xfId="27992" xr:uid="{D1898DD6-C5E4-41AF-8933-A5D64F416E53}"/>
    <cellStyle name="Invoer 15 3 6 4" xfId="37300" xr:uid="{A759087E-D480-4CBF-B4A8-8B648BD351E4}"/>
    <cellStyle name="Invoer 15 3 6 5" xfId="42665" xr:uid="{74265FC6-0113-455C-97B2-AC6032066ED6}"/>
    <cellStyle name="Invoer 15 3 6 6" xfId="55245" xr:uid="{BBC5565C-37CB-4A9A-A30A-B350FEE561C5}"/>
    <cellStyle name="Invoer 15 3 7" xfId="4568" xr:uid="{93CA0A94-E26E-4C86-8CF4-F02977FE3C53}"/>
    <cellStyle name="Invoer 15 3 7 2" xfId="14440" xr:uid="{96F7E286-C96C-4C13-87CC-03AD0CAF0F98}"/>
    <cellStyle name="Invoer 15 3 7 3" xfId="23829" xr:uid="{D70D279B-B95A-4FF7-8F1C-24E5C40868E6}"/>
    <cellStyle name="Invoer 15 3 7 4" xfId="33138" xr:uid="{8577428E-C440-4795-932F-3F725E2690A7}"/>
    <cellStyle name="Invoer 15 3 7 5" xfId="40523" xr:uid="{766DB8FE-E0CF-4079-AAC0-A6C63AA0FBCD}"/>
    <cellStyle name="Invoer 15 3 7 6" xfId="51231" xr:uid="{9A5D4C0E-53A4-4CE3-B9B9-90B7F05D584F}"/>
    <cellStyle name="Invoer 15 3 8" xfId="2186" xr:uid="{CB1D170A-C6FD-4E57-A562-571CAE0CEDBD}"/>
    <cellStyle name="Invoer 15 3 9" xfId="12054" xr:uid="{9B5CB6DE-BAE6-418C-9A6A-86E35D97A28B}"/>
    <cellStyle name="Invoer 15 4" xfId="1024" xr:uid="{4932B723-A82D-492C-B9EE-54F94683D0FF}"/>
    <cellStyle name="Invoer 15 4 10" xfId="1833" xr:uid="{1D6B7151-3270-4317-9B94-946F66F59387}"/>
    <cellStyle name="Invoer 15 4 11" xfId="20744" xr:uid="{D60AB49C-C490-4943-BC58-DDB8B54A33A0}"/>
    <cellStyle name="Invoer 15 4 12" xfId="44687" xr:uid="{C560A127-81CE-4A05-ABA1-7D594DA5871F}"/>
    <cellStyle name="Invoer 15 4 13" xfId="45003" xr:uid="{55190D01-6247-431E-8E12-E985546E97DF}"/>
    <cellStyle name="Invoer 15 4 2" xfId="1331" xr:uid="{724DBFD4-633C-4677-9A7E-993AC1558E5F}"/>
    <cellStyle name="Invoer 15 4 2 10" xfId="31517" xr:uid="{FE06ADA9-1FA7-4430-9C50-7057F0488B3C}"/>
    <cellStyle name="Invoer 15 4 2 11" xfId="41020" xr:uid="{0A102B80-5CF0-450C-B4F2-C55DB4B6DD44}"/>
    <cellStyle name="Invoer 15 4 2 12" xfId="49677" xr:uid="{189940B2-8F99-47C8-9993-30B659A67036}"/>
    <cellStyle name="Invoer 15 4 2 2" xfId="3600" xr:uid="{AF1A63BA-B73B-4E02-B2F7-52BA6FA3D0A2}"/>
    <cellStyle name="Invoer 15 4 2 2 2" xfId="7294" xr:uid="{0337D907-F6BA-4AEF-90A0-0A45C0139651}"/>
    <cellStyle name="Invoer 15 4 2 2 2 2" xfId="10730" xr:uid="{815A3079-F5AA-400F-8D4F-3E63BE1F6ADA}"/>
    <cellStyle name="Invoer 15 4 2 2 2 2 2" xfId="20612" xr:uid="{8053F0E4-F92D-4239-BB94-F9C39F89814B}"/>
    <cellStyle name="Invoer 15 4 2 2 2 2 3" xfId="30004" xr:uid="{F354FA6D-03EC-4AA2-8D40-E3E32AF917DC}"/>
    <cellStyle name="Invoer 15 4 2 2 2 2 4" xfId="39312" xr:uid="{2D7B93F1-5F5D-4E8E-84E1-17BED8D2668E}"/>
    <cellStyle name="Invoer 15 4 2 2 2 2 5" xfId="47770" xr:uid="{3FF601D2-6950-4C8E-A958-29E3565D141A}"/>
    <cellStyle name="Invoer 15 4 2 2 2 2 6" xfId="57236" xr:uid="{BCE5B533-554E-49D5-9062-D36FC9A7F8A0}"/>
    <cellStyle name="Invoer 15 4 2 2 2 3" xfId="17164" xr:uid="{7BD392AF-7C38-499B-B807-74112A422B4F}"/>
    <cellStyle name="Invoer 15 4 2 2 2 4" xfId="26554" xr:uid="{052AAD51-14E4-4B41-BD13-21D5FC2E6CEA}"/>
    <cellStyle name="Invoer 15 4 2 2 2 5" xfId="35861" xr:uid="{DCBB9DD7-8045-49E6-AB8F-1B7A1E50AC44}"/>
    <cellStyle name="Invoer 15 4 2 2 2 6" xfId="40764" xr:uid="{3D0F43AD-11CD-44D5-9049-15A3067355FF}"/>
    <cellStyle name="Invoer 15 4 2 2 2 7" xfId="53925" xr:uid="{615B459F-48E8-469A-A7F8-4C2FC9937539}"/>
    <cellStyle name="Invoer 15 4 2 2 3" xfId="9984" xr:uid="{59540850-38E5-4DD9-904F-D6345D432F58}"/>
    <cellStyle name="Invoer 15 4 2 2 3 2" xfId="19866" xr:uid="{A273FA73-8097-496E-AA2C-8B55E9710B8E}"/>
    <cellStyle name="Invoer 15 4 2 2 3 3" xfId="29258" xr:uid="{E64DD160-7A30-49B5-AEF2-1AD0183AB1ED}"/>
    <cellStyle name="Invoer 15 4 2 2 3 4" xfId="38566" xr:uid="{93E1413C-7F48-495A-8DE6-1664621818E6}"/>
    <cellStyle name="Invoer 15 4 2 2 3 5" xfId="47513" xr:uid="{715579BF-D39A-4FE1-9575-F047FB2A3CC4}"/>
    <cellStyle name="Invoer 15 4 2 2 3 6" xfId="56490" xr:uid="{26B640C5-75D5-434F-A654-F4F3E1C349A2}"/>
    <cellStyle name="Invoer 15 4 2 2 4" xfId="6548" xr:uid="{2A0C0BC2-AEC5-45C7-9793-840391C240D2}"/>
    <cellStyle name="Invoer 15 4 2 2 4 2" xfId="16418" xr:uid="{276A7526-4FD4-4FB1-9A92-7D3D02734663}"/>
    <cellStyle name="Invoer 15 4 2 2 4 3" xfId="25808" xr:uid="{3ECB17EB-BC3D-4CFF-8A96-ADCD5F9F62D8}"/>
    <cellStyle name="Invoer 15 4 2 2 4 4" xfId="35115" xr:uid="{9C8110BE-6952-42DD-BDBA-E957C35561F5}"/>
    <cellStyle name="Invoer 15 4 2 2 4 5" xfId="45991" xr:uid="{3451D186-3B8F-4F4E-8603-E8DF32F0BB6D}"/>
    <cellStyle name="Invoer 15 4 2 2 4 6" xfId="53179" xr:uid="{6EFB9F05-0BDD-4BBA-82E4-F6B563EEA9B2}"/>
    <cellStyle name="Invoer 15 4 2 2 5" xfId="13472" xr:uid="{B9BDEE3B-5E14-4A1B-8F9F-23FB3E8F4C6E}"/>
    <cellStyle name="Invoer 15 4 2 2 6" xfId="22867" xr:uid="{06305E06-013E-4D84-A660-DA9D2AF52145}"/>
    <cellStyle name="Invoer 15 4 2 2 7" xfId="32172" xr:uid="{41A2540F-F2BC-4129-9BA6-88921C31179E}"/>
    <cellStyle name="Invoer 15 4 2 2 8" xfId="42148" xr:uid="{0431199B-9A90-40F4-B901-6281C74F6155}"/>
    <cellStyle name="Invoer 15 4 2 2 9" xfId="50331" xr:uid="{AB41428E-6ED2-41BF-B8EE-5CCBC89A8250}"/>
    <cellStyle name="Invoer 15 4 2 3" xfId="4069" xr:uid="{828CDC2E-43C7-459C-82E2-A063333C71B0}"/>
    <cellStyle name="Invoer 15 4 2 3 2" xfId="5782" xr:uid="{4F675235-A309-40EB-8ADE-9DA51A01185B}"/>
    <cellStyle name="Invoer 15 4 2 3 2 2" xfId="15654" xr:uid="{8056229E-B8B1-4DF7-9C9A-C4B8C7FB9DBA}"/>
    <cellStyle name="Invoer 15 4 2 3 2 3" xfId="25042" xr:uid="{A84AA2FB-05BE-46BC-9F66-E13A51EAE501}"/>
    <cellStyle name="Invoer 15 4 2 3 2 4" xfId="34350" xr:uid="{36D93F32-C042-4E6A-AA25-047C4E08460D}"/>
    <cellStyle name="Invoer 15 4 2 3 2 5" xfId="48574" xr:uid="{0AB35D3A-B08C-412F-B756-C382F5EAB481}"/>
    <cellStyle name="Invoer 15 4 2 3 2 6" xfId="52432" xr:uid="{F7DC93BA-7EFF-4307-A922-D4B4A839A887}"/>
    <cellStyle name="Invoer 15 4 2 3 3" xfId="13942" xr:uid="{A8A03896-BE98-45FF-AC9A-DDEBF3D21FFA}"/>
    <cellStyle name="Invoer 15 4 2 3 4" xfId="23334" xr:uid="{F74E0035-6DDB-434C-972A-CF7B248D8C41}"/>
    <cellStyle name="Invoer 15 4 2 3 5" xfId="32639" xr:uid="{7A3A087C-28DA-4436-A1CF-7644E5E4E1D5}"/>
    <cellStyle name="Invoer 15 4 2 3 6" xfId="47324" xr:uid="{3C8CB99E-3960-4F03-AFEB-0D2D727AA5E6}"/>
    <cellStyle name="Invoer 15 4 2 3 7" xfId="50751" xr:uid="{4B7D7825-7BA6-4E95-8E98-FB9BA65B9131}"/>
    <cellStyle name="Invoer 15 4 2 4" xfId="9218" xr:uid="{9879F485-22AC-4E5B-8B72-77107063DC78}"/>
    <cellStyle name="Invoer 15 4 2 4 2" xfId="19102" xr:uid="{1F425FAA-8C45-4BB3-8621-22FF5E12A019}"/>
    <cellStyle name="Invoer 15 4 2 4 3" xfId="28493" xr:uid="{97FCB2F2-9A94-4569-999C-0FFFC5E1B228}"/>
    <cellStyle name="Invoer 15 4 2 4 4" xfId="37800" xr:uid="{523ADDF6-265B-40E1-81D0-8913CF918CB5}"/>
    <cellStyle name="Invoer 15 4 2 4 5" xfId="46110" xr:uid="{F951474C-04D6-48A0-ACEE-781D87722D33}"/>
    <cellStyle name="Invoer 15 4 2 4 6" xfId="55742" xr:uid="{3D061119-B630-4BB0-AE35-F94ACFBA8CCA}"/>
    <cellStyle name="Invoer 15 4 2 5" xfId="11892" xr:uid="{F230B3F3-8303-4FAC-933B-169FE4D18C2C}"/>
    <cellStyle name="Invoer 15 4 2 5 2" xfId="21760" xr:uid="{2B24AD95-D42F-41ED-8FCC-2A4968C19A2D}"/>
    <cellStyle name="Invoer 15 4 2 5 3" xfId="31153" xr:uid="{20F12704-9423-4D9B-85D1-45B2FE72EEBA}"/>
    <cellStyle name="Invoer 15 4 2 5 4" xfId="40457" xr:uid="{9457D68F-C675-4146-BFCC-5E23EBAF7BBE}"/>
    <cellStyle name="Invoer 15 4 2 5 5" xfId="49317" xr:uid="{D5A26891-E54B-4BDB-B0BF-908D72BF66A3}"/>
    <cellStyle name="Invoer 15 4 2 5 6" xfId="58227" xr:uid="{10573DDE-0794-4530-9F5C-42E7383A495C}"/>
    <cellStyle name="Invoer 15 4 2 6" xfId="5069" xr:uid="{24A41C9D-758F-4D8D-89A3-2984D6962137}"/>
    <cellStyle name="Invoer 15 4 2 6 2" xfId="14941" xr:uid="{5F63AFCE-06C8-49D7-985A-B0D20F27EBB2}"/>
    <cellStyle name="Invoer 15 4 2 6 3" xfId="24330" xr:uid="{8BFFE55B-400B-420A-B46D-2A2066A92F3C}"/>
    <cellStyle name="Invoer 15 4 2 6 4" xfId="33638" xr:uid="{1964190E-6E8B-479B-BF35-090B273F85B3}"/>
    <cellStyle name="Invoer 15 4 2 6 5" xfId="43903" xr:uid="{314F9E5B-656B-4F9D-B307-A314ED027D6C}"/>
    <cellStyle name="Invoer 15 4 2 6 6" xfId="51729" xr:uid="{89F1E9ED-ED6D-4F70-B03A-B973CEF57DE7}"/>
    <cellStyle name="Invoer 15 4 2 7" xfId="2945" xr:uid="{73D73865-7440-4DD7-AA34-137E52F5F2F7}"/>
    <cellStyle name="Invoer 15 4 2 8" xfId="12817" xr:uid="{DD3FDE41-3CC7-4676-A97E-7AB5C9B1FCB1}"/>
    <cellStyle name="Invoer 15 4 2 9" xfId="22212" xr:uid="{E9E048AA-744D-4FC1-A0EC-53BBFD349ADF}"/>
    <cellStyle name="Invoer 15 4 3" xfId="3293" xr:uid="{1A219EA5-03CE-4A3B-A069-313DE018959B}"/>
    <cellStyle name="Invoer 15 4 3 2" xfId="6988" xr:uid="{C2E13843-8EF9-46A9-A05C-52CEE02C75BD}"/>
    <cellStyle name="Invoer 15 4 3 2 2" xfId="10424" xr:uid="{3A032D66-28B8-451D-B31B-86261DF68B9A}"/>
    <cellStyle name="Invoer 15 4 3 2 2 2" xfId="20306" xr:uid="{6A43132D-95C1-4589-AF81-CD3573BC0D0F}"/>
    <cellStyle name="Invoer 15 4 3 2 2 3" xfId="29698" xr:uid="{9F9DE960-AECB-445D-B545-DBDCF011E5D0}"/>
    <cellStyle name="Invoer 15 4 3 2 2 4" xfId="39006" xr:uid="{55F764A3-6D27-42BE-9D34-79BF3BE98399}"/>
    <cellStyle name="Invoer 15 4 3 2 2 5" xfId="43661" xr:uid="{F818462B-F478-4DFC-9A6D-DB2CB9370A86}"/>
    <cellStyle name="Invoer 15 4 3 2 2 6" xfId="56930" xr:uid="{6C625C40-4E86-4EAF-8FE2-5BE6CBEE5F06}"/>
    <cellStyle name="Invoer 15 4 3 2 3" xfId="16858" xr:uid="{7067C62E-FDEC-4B22-A999-3767B57F26E8}"/>
    <cellStyle name="Invoer 15 4 3 2 4" xfId="26248" xr:uid="{4EC16858-AD70-42CE-8F1E-77322C26AD13}"/>
    <cellStyle name="Invoer 15 4 3 2 5" xfId="35555" xr:uid="{E5816D19-7521-44EC-AD45-1D1568A282DD}"/>
    <cellStyle name="Invoer 15 4 3 2 6" xfId="44933" xr:uid="{A5050D15-572B-41C4-AB3A-4BE8B69B49AA}"/>
    <cellStyle name="Invoer 15 4 3 2 7" xfId="53619" xr:uid="{0962BE97-AADE-4C98-9173-1C36D4D90ADB}"/>
    <cellStyle name="Invoer 15 4 3 3" xfId="9677" xr:uid="{4FB74980-B723-4FAD-94C9-AEF8863339E9}"/>
    <cellStyle name="Invoer 15 4 3 3 2" xfId="19559" xr:uid="{1F50A4D7-2610-478F-BBFC-3B40B6812588}"/>
    <cellStyle name="Invoer 15 4 3 3 3" xfId="28951" xr:uid="{3C4DBAED-9B03-4459-AD7E-097BCDE6D686}"/>
    <cellStyle name="Invoer 15 4 3 3 4" xfId="38259" xr:uid="{B800A9A9-E72D-407F-9CA5-D9901A166EE5}"/>
    <cellStyle name="Invoer 15 4 3 3 5" xfId="42076" xr:uid="{C2066307-CD73-44B2-997C-B0E3B392669C}"/>
    <cellStyle name="Invoer 15 4 3 3 6" xfId="56184" xr:uid="{00FC9E30-F52F-40AF-B60A-CF83445C283D}"/>
    <cellStyle name="Invoer 15 4 3 4" xfId="6241" xr:uid="{4EE9A6D1-ABDC-4FCF-BE88-CF077ABECA59}"/>
    <cellStyle name="Invoer 15 4 3 4 2" xfId="16111" xr:uid="{5C6D5AB9-60B3-48AC-B1F8-585F0C7FD1AE}"/>
    <cellStyle name="Invoer 15 4 3 4 3" xfId="25501" xr:uid="{171C75DB-2806-4524-A3A5-A7095EBA3BBE}"/>
    <cellStyle name="Invoer 15 4 3 4 4" xfId="34808" xr:uid="{926AC82D-1B1B-4CA2-873D-129AE93CA7F4}"/>
    <cellStyle name="Invoer 15 4 3 4 5" xfId="40774" xr:uid="{094B5305-9743-4858-BE37-63728D141D6E}"/>
    <cellStyle name="Invoer 15 4 3 4 6" xfId="52873" xr:uid="{D269FBF2-0260-44C9-AEC9-986901EF70F8}"/>
    <cellStyle name="Invoer 15 4 3 5" xfId="13165" xr:uid="{362C48DA-DA5A-4AF7-9852-22F2A2627582}"/>
    <cellStyle name="Invoer 15 4 3 6" xfId="22560" xr:uid="{538C6921-42E8-4CA7-A83D-236E4E9C5E81}"/>
    <cellStyle name="Invoer 15 4 3 7" xfId="31865" xr:uid="{DB76CEF0-783F-4937-A8C2-5AEA2BD93337}"/>
    <cellStyle name="Invoer 15 4 3 8" xfId="44799" xr:uid="{8C28D854-8D00-4F87-A805-3F5E1E2DBDA3}"/>
    <cellStyle name="Invoer 15 4 3 9" xfId="50025" xr:uid="{C8E4A088-174E-49A4-92BA-30B67C1CAF78}"/>
    <cellStyle name="Invoer 15 4 4" xfId="3913" xr:uid="{AF8AED7C-B214-4674-86C0-69535AB0EF9E}"/>
    <cellStyle name="Invoer 15 4 4 2" xfId="5475" xr:uid="{E535E9DB-2F27-4A40-9134-C6240110751E}"/>
    <cellStyle name="Invoer 15 4 4 2 2" xfId="15347" xr:uid="{CFB6E9AB-C662-4ED8-AD64-684685BFE360}"/>
    <cellStyle name="Invoer 15 4 4 2 3" xfId="24735" xr:uid="{F742C929-20C1-48D1-B765-564531270D40}"/>
    <cellStyle name="Invoer 15 4 4 2 4" xfId="34044" xr:uid="{74240691-3621-4E05-A377-29A502242EB0}"/>
    <cellStyle name="Invoer 15 4 4 2 5" xfId="47805" xr:uid="{1DD924F8-E8E3-4CA6-ADB0-7445060DC0FB}"/>
    <cellStyle name="Invoer 15 4 4 2 6" xfId="52126" xr:uid="{2B5D9A34-51D0-4DF1-B121-6A85B98AA8CD}"/>
    <cellStyle name="Invoer 15 4 4 3" xfId="13786" xr:uid="{2020CADE-0E43-4DB9-BBD1-86D17C091ACB}"/>
    <cellStyle name="Invoer 15 4 4 4" xfId="23178" xr:uid="{6C9AC62B-80E8-44EF-80EF-167A248D3698}"/>
    <cellStyle name="Invoer 15 4 4 5" xfId="32483" xr:uid="{91513C1C-4CAD-41A4-A852-92B54294D3C0}"/>
    <cellStyle name="Invoer 15 4 4 6" xfId="23006" xr:uid="{39E8C953-1B36-453D-848E-3D93ACC95322}"/>
    <cellStyle name="Invoer 15 4 4 7" xfId="50595" xr:uid="{6B469CCE-4433-4DD1-8FDD-75F1F3FDFEF5}"/>
    <cellStyle name="Invoer 15 4 5" xfId="8911" xr:uid="{0133843F-CC80-4D62-A2CD-1CA0E672AED7}"/>
    <cellStyle name="Invoer 15 4 5 2" xfId="18795" xr:uid="{FC6AA7CB-8A12-49B0-A74C-5BC486183650}"/>
    <cellStyle name="Invoer 15 4 5 3" xfId="28186" xr:uid="{21E40063-00C2-4F6C-91F5-1BC82BE92DE7}"/>
    <cellStyle name="Invoer 15 4 5 4" xfId="37494" xr:uid="{1BE5557A-BEFE-41EA-B87D-6E003283D7C6}"/>
    <cellStyle name="Invoer 15 4 5 5" xfId="41395" xr:uid="{010779BE-5BBB-45DF-815B-69CD9C06EA4F}"/>
    <cellStyle name="Invoer 15 4 5 6" xfId="55436" xr:uid="{0C0A2CD9-91D7-4D69-BEFB-30667B6DA56E}"/>
    <cellStyle name="Invoer 15 4 6" xfId="11488" xr:uid="{411F4387-4FFB-4BCE-9EF2-37B096479E5E}"/>
    <cellStyle name="Invoer 15 4 6 2" xfId="21359" xr:uid="{9D2B03F7-701F-4A49-883F-3387FF105D3F}"/>
    <cellStyle name="Invoer 15 4 6 3" xfId="30754" xr:uid="{7C0EBE97-5F5F-4A87-BE8E-CD2AAF7D6A5D}"/>
    <cellStyle name="Invoer 15 4 6 4" xfId="40057" xr:uid="{9D17302A-EB1E-41D6-95F5-1ED85D1F55F0}"/>
    <cellStyle name="Invoer 15 4 6 5" xfId="36048" xr:uid="{93E3E301-6828-430F-A8E6-9F34926B88D3}"/>
    <cellStyle name="Invoer 15 4 6 6" xfId="57857" xr:uid="{C6DF8F71-432D-4F2C-B396-B333AFEDF203}"/>
    <cellStyle name="Invoer 15 4 7" xfId="4762" xr:uid="{FA138F37-11F1-40FB-8E18-7D89A2B2953A}"/>
    <cellStyle name="Invoer 15 4 7 2" xfId="14634" xr:uid="{1A85E3E5-6C3A-4AB6-B743-018069268B04}"/>
    <cellStyle name="Invoer 15 4 7 3" xfId="24023" xr:uid="{745E17DB-590C-429F-8D03-0A23B3A3B0CB}"/>
    <cellStyle name="Invoer 15 4 7 4" xfId="33331" xr:uid="{3114FF3A-3417-45F9-B2A2-702A7B6C84CE}"/>
    <cellStyle name="Invoer 15 4 7 5" xfId="47315" xr:uid="{DCBBC63D-51CC-4814-AE3A-F78639372C1A}"/>
    <cellStyle name="Invoer 15 4 7 6" xfId="51423" xr:uid="{3A06A47C-391C-41DB-93DA-C2C38AEC3F84}"/>
    <cellStyle name="Invoer 15 4 8" xfId="2434" xr:uid="{E8B797E9-800C-472E-8C1E-2C4B97345303}"/>
    <cellStyle name="Invoer 15 4 9" xfId="12307" xr:uid="{D940F92C-D975-4757-8BAB-65B0A12A60E6}"/>
    <cellStyle name="Invoer 15 5" xfId="994" xr:uid="{71892B52-D902-4318-BD40-2DDEFDA41738}"/>
    <cellStyle name="Invoer 15 5 10" xfId="31316" xr:uid="{966080A5-0B79-4D98-9557-2CD3C2D77698}"/>
    <cellStyle name="Invoer 15 5 11" xfId="47566" xr:uid="{8006AF74-0755-41EA-A4B1-58FD3C30288B}"/>
    <cellStyle name="Invoer 15 5 12" xfId="49477" xr:uid="{079B7C5F-F674-4274-A319-85DDBE96253A}"/>
    <cellStyle name="Invoer 15 5 2" xfId="3263" xr:uid="{C19B8199-7D36-48C3-9AD5-B10C3FCF2C2C}"/>
    <cellStyle name="Invoer 15 5 2 2" xfId="6958" xr:uid="{87A140DF-227D-4CBD-9F03-79835E83B16C}"/>
    <cellStyle name="Invoer 15 5 2 2 2" xfId="10394" xr:uid="{EF697375-A84B-41A5-B6C9-E414070CB783}"/>
    <cellStyle name="Invoer 15 5 2 2 2 2" xfId="20276" xr:uid="{E515A3B4-B736-4E8F-8EE2-B0D009C40462}"/>
    <cellStyle name="Invoer 15 5 2 2 2 3" xfId="29668" xr:uid="{EBE3094F-81DF-4F60-9CA4-BF1E5344E0B0}"/>
    <cellStyle name="Invoer 15 5 2 2 2 4" xfId="38976" xr:uid="{D59C358B-41B5-49C6-8BD7-6500E271BB47}"/>
    <cellStyle name="Invoer 15 5 2 2 2 5" xfId="47586" xr:uid="{0A22158A-0E8A-4C07-9DE8-51B1908D2224}"/>
    <cellStyle name="Invoer 15 5 2 2 2 6" xfId="56900" xr:uid="{603C2AF0-18B7-42A3-89DB-F4BE59A1768B}"/>
    <cellStyle name="Invoer 15 5 2 2 3" xfId="16828" xr:uid="{E023E5E4-FD60-4A49-832E-6AE0F31373D2}"/>
    <cellStyle name="Invoer 15 5 2 2 4" xfId="26218" xr:uid="{8376EC06-EBA7-4B25-82E1-C62F2B752444}"/>
    <cellStyle name="Invoer 15 5 2 2 5" xfId="35525" xr:uid="{7BB68A43-08FD-4445-89ED-57B46E17F51A}"/>
    <cellStyle name="Invoer 15 5 2 2 6" xfId="41722" xr:uid="{B6C5FE20-B2D1-40B3-9A0D-9CD29B56B9F0}"/>
    <cellStyle name="Invoer 15 5 2 2 7" xfId="53589" xr:uid="{C2916366-5DFB-46CB-A72B-D36E08E6C33C}"/>
    <cellStyle name="Invoer 15 5 2 3" xfId="9647" xr:uid="{2B1D53E8-085B-4DAE-AA08-98A0A76E1548}"/>
    <cellStyle name="Invoer 15 5 2 3 2" xfId="19529" xr:uid="{872EBBA7-A89D-43BC-9394-6AE7DBCE2930}"/>
    <cellStyle name="Invoer 15 5 2 3 3" xfId="28921" xr:uid="{A00E1C6D-6835-4C69-8ED6-B768A34BFB34}"/>
    <cellStyle name="Invoer 15 5 2 3 4" xfId="38229" xr:uid="{C98AD41F-30A7-42B6-8339-A860074DF87B}"/>
    <cellStyle name="Invoer 15 5 2 3 5" xfId="47063" xr:uid="{B9DDA76E-1647-4571-9521-8384BC904461}"/>
    <cellStyle name="Invoer 15 5 2 3 6" xfId="56154" xr:uid="{2638B6D5-2FB2-4DCF-805F-8C64FD2981D9}"/>
    <cellStyle name="Invoer 15 5 2 4" xfId="6211" xr:uid="{95FF5D51-DC66-4ABC-9380-EEDAB34D230D}"/>
    <cellStyle name="Invoer 15 5 2 4 2" xfId="16081" xr:uid="{9FB5C6FD-18B2-4D3C-AB39-2C62450FDAD2}"/>
    <cellStyle name="Invoer 15 5 2 4 3" xfId="25471" xr:uid="{0B992E28-F8D4-4BEC-A69D-EF1A46CCC876}"/>
    <cellStyle name="Invoer 15 5 2 4 4" xfId="34778" xr:uid="{9ABECAAB-DF64-4852-8C31-D52980DA6D25}"/>
    <cellStyle name="Invoer 15 5 2 4 5" xfId="46952" xr:uid="{4AD18ACB-08E6-4B64-B0F7-F02C33FAEB65}"/>
    <cellStyle name="Invoer 15 5 2 4 6" xfId="52843" xr:uid="{BF027BEF-8F2B-47B8-BA19-EC47BD59EFEC}"/>
    <cellStyle name="Invoer 15 5 2 5" xfId="13135" xr:uid="{F4183898-C6F3-4798-87F4-C0A5EC992F96}"/>
    <cellStyle name="Invoer 15 5 2 6" xfId="22530" xr:uid="{745D44E1-5550-42CC-854D-E8BF968144D8}"/>
    <cellStyle name="Invoer 15 5 2 7" xfId="31835" xr:uid="{3CCBF0BD-7560-46C5-8663-A22D42D351AA}"/>
    <cellStyle name="Invoer 15 5 2 8" xfId="47679" xr:uid="{358BB795-C04F-41FE-8F06-A25D844EA574}"/>
    <cellStyle name="Invoer 15 5 2 9" xfId="49995" xr:uid="{0B654FFC-73EA-4268-A9B8-22C628A32519}"/>
    <cellStyle name="Invoer 15 5 3" xfId="3883" xr:uid="{8EA7C8F9-AC60-493D-97C2-153C6534923C}"/>
    <cellStyle name="Invoer 15 5 3 2" xfId="5445" xr:uid="{29CB3CEB-CA61-4521-9C28-8766F354C21F}"/>
    <cellStyle name="Invoer 15 5 3 2 2" xfId="15317" xr:uid="{775AD511-9B2D-4502-B720-184FA812E47B}"/>
    <cellStyle name="Invoer 15 5 3 2 3" xfId="24705" xr:uid="{989A360F-4EE6-4C44-8BB0-49F4D7456D5F}"/>
    <cellStyle name="Invoer 15 5 3 2 4" xfId="34014" xr:uid="{C512943F-9854-4AA3-A2B2-A7C8D2BD307F}"/>
    <cellStyle name="Invoer 15 5 3 2 5" xfId="42593" xr:uid="{CF5D6A3F-BB6F-4BB5-A69C-951EE09DB28E}"/>
    <cellStyle name="Invoer 15 5 3 2 6" xfId="52096" xr:uid="{6910F01D-AD3F-4808-AE3F-3C4EBDA5DAA7}"/>
    <cellStyle name="Invoer 15 5 3 3" xfId="13756" xr:uid="{0EE688A9-33B7-4C7B-80BB-144E3007171C}"/>
    <cellStyle name="Invoer 15 5 3 4" xfId="23148" xr:uid="{75A1FFC8-BAB4-4BAE-AB3B-27CFBB7291D9}"/>
    <cellStyle name="Invoer 15 5 3 5" xfId="32453" xr:uid="{A1A7F98A-5A02-4E72-A12A-F2EB00C68A80}"/>
    <cellStyle name="Invoer 15 5 3 6" xfId="41161" xr:uid="{9114D3E4-2EBC-4382-B687-15BB266F805B}"/>
    <cellStyle name="Invoer 15 5 3 7" xfId="50565" xr:uid="{00B3A4FA-8974-4E3B-8CFD-5ECF2D616819}"/>
    <cellStyle name="Invoer 15 5 4" xfId="8881" xr:uid="{328874A4-D819-4FB3-AD62-667BE40A6C61}"/>
    <cellStyle name="Invoer 15 5 4 2" xfId="18765" xr:uid="{26599598-76E3-4EE2-8ABE-9BD30CF0CE99}"/>
    <cellStyle name="Invoer 15 5 4 3" xfId="28156" xr:uid="{5467B088-66DE-480C-8FB6-D3771C581811}"/>
    <cellStyle name="Invoer 15 5 4 4" xfId="37464" xr:uid="{1065FACA-8478-4E01-BCAB-9F8D412A96DD}"/>
    <cellStyle name="Invoer 15 5 4 5" xfId="42458" xr:uid="{41ADC1BB-7697-455D-9959-89F32F25F6C7}"/>
    <cellStyle name="Invoer 15 5 4 6" xfId="55406" xr:uid="{90563DAF-5782-4008-9316-141A4897684B}"/>
    <cellStyle name="Invoer 15 5 5" xfId="11691" xr:uid="{482BB71B-ABD9-4868-84E0-CDEA694AA11C}"/>
    <cellStyle name="Invoer 15 5 5 2" xfId="21559" xr:uid="{70ECE756-11A6-4626-B113-D5522B1C8039}"/>
    <cellStyle name="Invoer 15 5 5 3" xfId="30952" xr:uid="{FE234090-69B1-4960-869B-4996FFFDA074}"/>
    <cellStyle name="Invoer 15 5 5 4" xfId="40256" xr:uid="{9ADF3D24-B0C4-4EB0-8C0A-D68A5786BA2B}"/>
    <cellStyle name="Invoer 15 5 5 5" xfId="12106" xr:uid="{671EB570-F1E5-466D-90E3-1D3B2C8283BF}"/>
    <cellStyle name="Invoer 15 5 5 6" xfId="58027" xr:uid="{3D271007-1ACC-4BFF-91D9-A3FC5DE7DD17}"/>
    <cellStyle name="Invoer 15 5 6" xfId="4732" xr:uid="{0EC36DD6-EFCC-4F06-95DF-C033C9ECCCB2}"/>
    <cellStyle name="Invoer 15 5 6 2" xfId="14604" xr:uid="{73829DE1-4314-4358-A387-AEA3A4D9284F}"/>
    <cellStyle name="Invoer 15 5 6 3" xfId="23993" xr:uid="{E661D963-746F-451E-B5C3-5F50CB00078F}"/>
    <cellStyle name="Invoer 15 5 6 4" xfId="33301" xr:uid="{C221EF27-64B0-4BC6-8079-FCAD74F1A5B7}"/>
    <cellStyle name="Invoer 15 5 6 5" xfId="48563" xr:uid="{6439EB3B-7492-48AC-B4F7-873AAF0BC0F5}"/>
    <cellStyle name="Invoer 15 5 6 6" xfId="51393" xr:uid="{EBE95A59-017A-47BC-9511-07260BB2BC72}"/>
    <cellStyle name="Invoer 15 5 7" xfId="2744" xr:uid="{E1E05464-8261-4E73-ABA8-A7956F2E90FA}"/>
    <cellStyle name="Invoer 15 5 8" xfId="12616" xr:uid="{E2D99233-D56A-4EFF-A8AF-02FDB542E8D7}"/>
    <cellStyle name="Invoer 15 5 9" xfId="22011" xr:uid="{D735100B-9713-4E52-B9F3-ACAD5D7B43A0}"/>
    <cellStyle name="Invoer 15 6" xfId="953" xr:uid="{8A0DDA51-D5D5-4E4F-8668-14602902702F}"/>
    <cellStyle name="Invoer 15 6 10" xfId="31275" xr:uid="{3F353F7E-72F0-4684-BDEA-F1188E966026}"/>
    <cellStyle name="Invoer 15 6 11" xfId="47693" xr:uid="{7BEE9FCB-27C5-49FD-AE6A-828D2A1304FA}"/>
    <cellStyle name="Invoer 15 6 12" xfId="49436" xr:uid="{AD81CBB0-9486-4439-B7BE-58E1C2E364E5}"/>
    <cellStyle name="Invoer 15 6 2" xfId="3222" xr:uid="{1B36A921-5257-46B2-BB16-84034F960060}"/>
    <cellStyle name="Invoer 15 6 2 2" xfId="6917" xr:uid="{8664E763-BF03-49D5-A4E2-9E357B9A226E}"/>
    <cellStyle name="Invoer 15 6 2 2 2" xfId="10353" xr:uid="{4D0E2B7A-D928-4EF6-9031-430D9D043876}"/>
    <cellStyle name="Invoer 15 6 2 2 2 2" xfId="20235" xr:uid="{4D2FB7EC-7E38-4F0E-A562-55591F40F6F8}"/>
    <cellStyle name="Invoer 15 6 2 2 2 3" xfId="29627" xr:uid="{37423F4A-2F35-4796-9258-F494AC487A6F}"/>
    <cellStyle name="Invoer 15 6 2 2 2 4" xfId="38935" xr:uid="{CA0A328D-8568-4640-A9AF-54D6B1297C8C}"/>
    <cellStyle name="Invoer 15 6 2 2 2 5" xfId="41061" xr:uid="{E3019524-AB3D-4C12-8E14-5C24155F694D}"/>
    <cellStyle name="Invoer 15 6 2 2 2 6" xfId="56859" xr:uid="{A8DE4517-C9B3-4FEA-BCE6-BA5750BA931A}"/>
    <cellStyle name="Invoer 15 6 2 2 3" xfId="16787" xr:uid="{87908552-4F4B-4685-981F-734B8D4BE6F5}"/>
    <cellStyle name="Invoer 15 6 2 2 4" xfId="26177" xr:uid="{37F044C2-FF34-4DB6-B557-CE94E3438B9F}"/>
    <cellStyle name="Invoer 15 6 2 2 5" xfId="35484" xr:uid="{D3A00902-879C-47DC-81CF-E7B9B9AE569C}"/>
    <cellStyle name="Invoer 15 6 2 2 6" xfId="46484" xr:uid="{1D88EA1E-2BB4-4444-A77F-60D077C16A6C}"/>
    <cellStyle name="Invoer 15 6 2 2 7" xfId="53548" xr:uid="{FCDCDA1B-445A-4074-8C56-AEFC9ED41D33}"/>
    <cellStyle name="Invoer 15 6 2 3" xfId="9606" xr:uid="{21C20917-5D72-477E-9C07-C44EE47E5DBF}"/>
    <cellStyle name="Invoer 15 6 2 3 2" xfId="19488" xr:uid="{382E4A0B-C361-4187-A13B-9ABF13EBA152}"/>
    <cellStyle name="Invoer 15 6 2 3 3" xfId="28880" xr:uid="{6A4A6648-BB46-44D2-9698-F5F503958831}"/>
    <cellStyle name="Invoer 15 6 2 3 4" xfId="38188" xr:uid="{C4C1BB26-ACDF-4FFF-93F7-0EEB3A320D9C}"/>
    <cellStyle name="Invoer 15 6 2 3 5" xfId="39895" xr:uid="{25E1B8A7-DB65-4597-AEE4-033A0BC6E4DB}"/>
    <cellStyle name="Invoer 15 6 2 3 6" xfId="56113" xr:uid="{E4376E75-FB79-4F31-AADF-B9ED03D749D3}"/>
    <cellStyle name="Invoer 15 6 2 4" xfId="6170" xr:uid="{42F5A9A0-D07F-4B90-AE61-F6E751591A92}"/>
    <cellStyle name="Invoer 15 6 2 4 2" xfId="16040" xr:uid="{B3A1D689-4703-4D89-A149-51E6BD29AAE3}"/>
    <cellStyle name="Invoer 15 6 2 4 3" xfId="25430" xr:uid="{36F3B66B-E24A-4E75-A904-B4541BB4389F}"/>
    <cellStyle name="Invoer 15 6 2 4 4" xfId="34737" xr:uid="{5670BF36-9AEB-46DF-8F78-2BC8D3024C9B}"/>
    <cellStyle name="Invoer 15 6 2 4 5" xfId="41820" xr:uid="{33D24DBB-C004-4849-BFE9-B73116E3433A}"/>
    <cellStyle name="Invoer 15 6 2 4 6" xfId="52802" xr:uid="{4DDFC6D0-CD31-402E-909A-B0E83CFCA00B}"/>
    <cellStyle name="Invoer 15 6 2 5" xfId="13094" xr:uid="{CFEAA8A5-5CDA-439E-9EFA-37C76B2EEE23}"/>
    <cellStyle name="Invoer 15 6 2 6" xfId="22489" xr:uid="{AB8B57C6-7F56-4E7C-89E7-7CAD000F117F}"/>
    <cellStyle name="Invoer 15 6 2 7" xfId="31794" xr:uid="{601B5FEF-64F4-4E6F-A78E-306FAB504FC6}"/>
    <cellStyle name="Invoer 15 6 2 8" xfId="43626" xr:uid="{9982D935-B34A-403E-AC75-67988DA66123}"/>
    <cellStyle name="Invoer 15 6 2 9" xfId="49954" xr:uid="{0541A53D-667E-4313-9E1C-12585D84955D}"/>
    <cellStyle name="Invoer 15 6 3" xfId="3842" xr:uid="{49EBEF95-BA46-4B39-8B6D-54FB2C80AA47}"/>
    <cellStyle name="Invoer 15 6 3 2" xfId="5404" xr:uid="{867EC4A3-9A55-4FBE-AF97-58C726332689}"/>
    <cellStyle name="Invoer 15 6 3 2 2" xfId="15276" xr:uid="{4E592C7C-ECDB-4A8B-9A67-63E02121B6FA}"/>
    <cellStyle name="Invoer 15 6 3 2 3" xfId="24664" xr:uid="{1DED7290-4F93-48F9-9CE3-8069A2D29657}"/>
    <cellStyle name="Invoer 15 6 3 2 4" xfId="33973" xr:uid="{090F88AD-81CA-4708-9C7B-2B562DF9FA9E}"/>
    <cellStyle name="Invoer 15 6 3 2 5" xfId="40782" xr:uid="{8550E26B-DC13-425F-80C7-82320EB7B77C}"/>
    <cellStyle name="Invoer 15 6 3 2 6" xfId="52055" xr:uid="{9900AFAE-C994-478D-AB64-B00104D21729}"/>
    <cellStyle name="Invoer 15 6 3 3" xfId="13715" xr:uid="{A5FBA2D7-89F6-4DC6-846C-F415F483ACFE}"/>
    <cellStyle name="Invoer 15 6 3 4" xfId="23107" xr:uid="{C3C01F55-CED6-4CB4-AC0A-72024A7B9189}"/>
    <cellStyle name="Invoer 15 6 3 5" xfId="32412" xr:uid="{2F1A2ADA-D2E7-401C-A1CE-09B47967ACC3}"/>
    <cellStyle name="Invoer 15 6 3 6" xfId="44438" xr:uid="{CA0DED4F-7897-4B55-91F4-ED0ACA36D637}"/>
    <cellStyle name="Invoer 15 6 3 7" xfId="50524" xr:uid="{DC9905E1-7773-4097-9069-8FC5EDB5F418}"/>
    <cellStyle name="Invoer 15 6 4" xfId="8840" xr:uid="{9D300CBF-2488-4752-B47A-355F5FF6F65E}"/>
    <cellStyle name="Invoer 15 6 4 2" xfId="18724" xr:uid="{6CBFDDEE-CC9B-4D21-AE2B-BD22D86075DD}"/>
    <cellStyle name="Invoer 15 6 4 3" xfId="28115" xr:uid="{DDFC439C-2944-43C0-91F2-627FF8BE98E4}"/>
    <cellStyle name="Invoer 15 6 4 4" xfId="37423" xr:uid="{F837BD13-AEB0-49B1-9AF9-FE08D8560596}"/>
    <cellStyle name="Invoer 15 6 4 5" xfId="41790" xr:uid="{B3C19121-B2F5-4C47-B454-0EAAA05A25D6}"/>
    <cellStyle name="Invoer 15 6 4 6" xfId="55365" xr:uid="{4B00D66C-27E4-4DD4-9A79-BB89C61F879D}"/>
    <cellStyle name="Invoer 15 6 5" xfId="11650" xr:uid="{C44BED80-986F-4A74-9197-A543575B760A}"/>
    <cellStyle name="Invoer 15 6 5 2" xfId="21518" xr:uid="{20692BD9-2683-41CA-9D1D-A7B195D82E1C}"/>
    <cellStyle name="Invoer 15 6 5 3" xfId="30911" xr:uid="{E83C8B98-6C92-4E7D-8A52-B4AD015D614C}"/>
    <cellStyle name="Invoer 15 6 5 4" xfId="40215" xr:uid="{854B68EB-4E53-446B-809C-D3622200E294}"/>
    <cellStyle name="Invoer 15 6 5 5" xfId="36441" xr:uid="{4F05FC31-84AA-4AC7-A18E-4A74DFCCBFE7}"/>
    <cellStyle name="Invoer 15 6 5 6" xfId="57986" xr:uid="{240E2368-E094-4596-91B5-A6E3762E6F54}"/>
    <cellStyle name="Invoer 15 6 6" xfId="4691" xr:uid="{F3935301-9AC5-4195-963C-C6D67C8A39D8}"/>
    <cellStyle name="Invoer 15 6 6 2" xfId="14563" xr:uid="{C4DD9CD1-4C76-4C67-BC41-EDFD5693CDD9}"/>
    <cellStyle name="Invoer 15 6 6 3" xfId="23952" xr:uid="{F1742177-D9F5-4DB6-AEFA-1CA2B44F43DF}"/>
    <cellStyle name="Invoer 15 6 6 4" xfId="33260" xr:uid="{CB03D2FC-E170-45BE-BC7A-CBD76A5A1FC9}"/>
    <cellStyle name="Invoer 15 6 6 5" xfId="45074" xr:uid="{C5C4FE2A-2BE2-4CAA-A94F-AF41C900268F}"/>
    <cellStyle name="Invoer 15 6 6 6" xfId="51352" xr:uid="{2A5DDA35-EAF5-4C85-855D-B1016EF20976}"/>
    <cellStyle name="Invoer 15 6 7" xfId="2703" xr:uid="{0CD7CB35-E7C7-463D-BDF6-BBB2BC13577B}"/>
    <cellStyle name="Invoer 15 6 8" xfId="12575" xr:uid="{1516D67F-1226-4D8D-ABAB-BF8039E474D3}"/>
    <cellStyle name="Invoer 15 6 9" xfId="21970" xr:uid="{FA5E44DB-3929-42B5-911C-531DA99E108F}"/>
    <cellStyle name="Invoer 15 7" xfId="670" xr:uid="{A9FA52CB-B172-4E22-80F4-ADFE7DB66F4F}"/>
    <cellStyle name="Invoer 15 7 10" xfId="49737" xr:uid="{B24B4725-D4C7-4B0E-8F3A-74A49409BB45}"/>
    <cellStyle name="Invoer 15 7 2" xfId="3785" xr:uid="{528E7C18-E758-4059-A976-C825EE9AA94E}"/>
    <cellStyle name="Invoer 15 7 2 2" xfId="10136" xr:uid="{8AE8CD3D-28C5-4695-8A00-F1B5B1337142}"/>
    <cellStyle name="Invoer 15 7 2 2 2" xfId="20018" xr:uid="{E249AC99-A7A7-4A38-ABAB-B0D0F7DD5F34}"/>
    <cellStyle name="Invoer 15 7 2 2 3" xfId="29410" xr:uid="{AAE216E1-D6C1-4649-A60C-5E33DE00A79B}"/>
    <cellStyle name="Invoer 15 7 2 2 4" xfId="38718" xr:uid="{CD3E9D7B-D838-47EB-81FE-F10CF940A948}"/>
    <cellStyle name="Invoer 15 7 2 2 5" xfId="44546" xr:uid="{C99E9364-51DE-4755-82CD-9E6FE1780163}"/>
    <cellStyle name="Invoer 15 7 2 2 6" xfId="56642" xr:uid="{EB79598A-1645-47F5-802E-59A3023A65C9}"/>
    <cellStyle name="Invoer 15 7 2 3" xfId="6700" xr:uid="{CD95D339-F217-4128-AD86-420EE839E46B}"/>
    <cellStyle name="Invoer 15 7 2 3 2" xfId="16570" xr:uid="{D14A6116-B0E9-496D-A2C8-10B551E7C97C}"/>
    <cellStyle name="Invoer 15 7 2 3 3" xfId="25960" xr:uid="{CB686F1C-9AB7-406C-BD18-5DBBF43AF62E}"/>
    <cellStyle name="Invoer 15 7 2 3 4" xfId="35267" xr:uid="{3A5CC530-F66B-436B-93E6-59F0A5C98AF6}"/>
    <cellStyle name="Invoer 15 7 2 3 5" xfId="48436" xr:uid="{DFFB4F21-4999-4A9D-AD00-F14250EDAB75}"/>
    <cellStyle name="Invoer 15 7 2 3 6" xfId="53331" xr:uid="{0212DAA9-F9F4-4EE1-B2FD-FF86061E1C56}"/>
    <cellStyle name="Invoer 15 7 2 4" xfId="13658" xr:uid="{629B4760-C442-421A-85FD-00D5920461D9}"/>
    <cellStyle name="Invoer 15 7 2 5" xfId="23050" xr:uid="{1C6A7BD6-5BA0-485D-ACCF-3807492ECB50}"/>
    <cellStyle name="Invoer 15 7 2 6" xfId="32355" xr:uid="{FA724749-83E8-40B7-855F-5A7A550516AA}"/>
    <cellStyle name="Invoer 15 7 2 7" xfId="40885" xr:uid="{0E108906-EEBE-4F8A-8DCE-A18F315075F4}"/>
    <cellStyle name="Invoer 15 7 2 8" xfId="50487" xr:uid="{78483C44-30C9-46FB-8C95-5408041B3476}"/>
    <cellStyle name="Invoer 15 7 3" xfId="9380" xr:uid="{6FD35ED5-0E96-4164-8C07-EC6CE95D430D}"/>
    <cellStyle name="Invoer 15 7 3 2" xfId="19263" xr:uid="{474E3C2F-848C-4785-9EB8-3AB0BD20508E}"/>
    <cellStyle name="Invoer 15 7 3 3" xfId="28654" xr:uid="{84996AB2-70CF-43FE-95F3-A2C5E98FDCBC}"/>
    <cellStyle name="Invoer 15 7 3 4" xfId="37962" xr:uid="{52D6AD06-672B-425C-8936-91E7EC385A1F}"/>
    <cellStyle name="Invoer 15 7 3 5" xfId="46668" xr:uid="{991BE8C7-0CB1-4D3E-ABE3-F56070F2A7E9}"/>
    <cellStyle name="Invoer 15 7 3 6" xfId="55895" xr:uid="{BF6AB194-3444-4A04-A357-C97A2D2EE65D}"/>
    <cellStyle name="Invoer 15 7 4" xfId="5944" xr:uid="{BFE8DCA6-3A31-4838-9CE2-222B16A3BA9A}"/>
    <cellStyle name="Invoer 15 7 4 2" xfId="15815" xr:uid="{E27DE01F-C72D-46B5-BD9C-46F7E6A10B27}"/>
    <cellStyle name="Invoer 15 7 4 3" xfId="25204" xr:uid="{82426A7D-11B7-465E-9481-11AEF990EA65}"/>
    <cellStyle name="Invoer 15 7 4 4" xfId="34511" xr:uid="{7EACFEDC-57CD-41C5-A633-C8F141BDAECA}"/>
    <cellStyle name="Invoer 15 7 4 5" xfId="42119" xr:uid="{309755EE-B1E0-4BF5-8919-19FB9D207611}"/>
    <cellStyle name="Invoer 15 7 4 6" xfId="52585" xr:uid="{08344A33-09C3-471E-8FDE-B0297DDE8B52}"/>
    <cellStyle name="Invoer 15 7 5" xfId="3005" xr:uid="{2DEB101D-E3B3-4BD2-8847-646F69BA5164}"/>
    <cellStyle name="Invoer 15 7 6" xfId="12877" xr:uid="{9643472D-8713-4EAE-A7E1-322F39F44DC8}"/>
    <cellStyle name="Invoer 15 7 7" xfId="22272" xr:uid="{2601D318-63AF-4F39-B13D-3E712530FF48}"/>
    <cellStyle name="Invoer 15 7 8" xfId="31577" xr:uid="{90653F45-4A70-46C7-9178-626514929AA1}"/>
    <cellStyle name="Invoer 15 7 9" xfId="41172" xr:uid="{14DA92AD-66EE-411E-B517-9AAE3ED5820C}"/>
    <cellStyle name="Invoer 15 8" xfId="1852" xr:uid="{CA2F6061-244A-41C7-87D7-66388744B25B}"/>
    <cellStyle name="Invoer 15 8 2" xfId="5221" xr:uid="{073CA546-BA7C-47E1-BC2A-03303E29D397}"/>
    <cellStyle name="Invoer 15 8 2 2" xfId="15093" xr:uid="{8DEBAE44-6C1E-453E-BE33-803F4C296564}"/>
    <cellStyle name="Invoer 15 8 2 3" xfId="24482" xr:uid="{30292EB5-CD80-49A8-9661-0A25BA374B7F}"/>
    <cellStyle name="Invoer 15 8 2 4" xfId="33790" xr:uid="{15558DC1-0BD1-467E-BB43-2D7C9B2F7E80}"/>
    <cellStyle name="Invoer 15 8 2 5" xfId="43609" xr:uid="{53358D24-F809-45BA-912A-C0D6D2C7777E}"/>
    <cellStyle name="Invoer 15 8 2 6" xfId="51881" xr:uid="{98FBA704-5E9F-4BB6-9E86-0DC38ACC9247}"/>
    <cellStyle name="Invoer 15 8 3" xfId="4225" xr:uid="{C8C53F9B-C10A-4D01-99FB-3627B28EEB11}"/>
    <cellStyle name="Invoer 15 8 4" xfId="14097" xr:uid="{4CE8BD15-DDC9-4F67-8948-2AECB78210A4}"/>
    <cellStyle name="Invoer 15 8 5" xfId="23489" xr:uid="{4B86CF6D-D4CF-4406-8FF1-81078F1DE23E}"/>
    <cellStyle name="Invoer 15 8 6" xfId="32795" xr:uid="{70C99BDF-4CFA-4739-9232-EBFFEB544F04}"/>
    <cellStyle name="Invoer 15 8 7" xfId="48723" xr:uid="{32FB6B13-CDF1-4DAF-B43E-8BFF2508DE59}"/>
    <cellStyle name="Invoer 15 8 8" xfId="50903" xr:uid="{D6E994C8-17DB-40A5-8270-BC7135F4D9E3}"/>
    <cellStyle name="Invoer 15 9" xfId="1571" xr:uid="{5EFE51CD-01CA-4245-B6DF-86DD938A2506}"/>
    <cellStyle name="Invoer 15 9 2" xfId="18499" xr:uid="{BC091085-9E7B-4CAD-ABCE-FC3B50B94041}"/>
    <cellStyle name="Invoer 15 9 3" xfId="27889" xr:uid="{F72A09A8-A47A-445A-9E44-F02C2DFBFDE2}"/>
    <cellStyle name="Invoer 15 9 4" xfId="37197" xr:uid="{5945ACFF-35FB-4C1F-802E-3450E8401D70}"/>
    <cellStyle name="Invoer 15 9 5" xfId="44198" xr:uid="{7A0A7C5D-FCB2-40F9-958C-5A72E50B17EB}"/>
    <cellStyle name="Invoer 15 9 6" xfId="55148" xr:uid="{EA895355-29F8-44CF-9A66-39AB3F16A7BB}"/>
    <cellStyle name="Invoer 16" xfId="428" xr:uid="{00000000-0005-0000-0000-0000AB010000}"/>
    <cellStyle name="Invoer 16 10" xfId="4466" xr:uid="{B50B77DA-865A-42B9-A827-47BF203FF66D}"/>
    <cellStyle name="Invoer 16 10 2" xfId="14338" xr:uid="{EA4DFDAB-9CB1-482D-9C95-E5D511F96F29}"/>
    <cellStyle name="Invoer 16 10 3" xfId="23729" xr:uid="{9761B893-630F-4B57-9C40-91588016EEEE}"/>
    <cellStyle name="Invoer 16 10 4" xfId="33036" xr:uid="{9295347E-ACB1-422C-9EEB-FC9AABBA74A3}"/>
    <cellStyle name="Invoer 16 10 5" xfId="46087" xr:uid="{025F81FC-FB75-4E20-BC1A-D1ACA344EE32}"/>
    <cellStyle name="Invoer 16 10 6" xfId="51134" xr:uid="{EF0F141B-804C-47A3-B14D-91412A8E2398}"/>
    <cellStyle name="Invoer 16 11" xfId="1739" xr:uid="{3BD86397-6343-43C4-968A-52512627A1C1}"/>
    <cellStyle name="Invoer 16 12" xfId="2120" xr:uid="{9AEEBB0E-EA90-46B7-B166-4F08C4700252}"/>
    <cellStyle name="Invoer 16 13" xfId="21753" xr:uid="{A4B8B764-EFC4-44CF-B046-1A6B1F35DAC5}"/>
    <cellStyle name="Invoer 16 14" xfId="23940" xr:uid="{82A3B08C-F7B0-4BED-ADE5-A0960C46D4D8}"/>
    <cellStyle name="Invoer 16 15" xfId="42408" xr:uid="{A56F8911-B4F0-4EED-AA09-58CB5E2627C0}"/>
    <cellStyle name="Invoer 16 16" xfId="41522" xr:uid="{22537A74-0BBA-43C0-9D36-950FB995C173}"/>
    <cellStyle name="Invoer 16 17" xfId="41465" xr:uid="{668781AF-F43A-41D8-8A53-B0FC2C1611E9}"/>
    <cellStyle name="Invoer 16 18" xfId="51342" xr:uid="{9E25CD91-6AA9-4F55-AE98-455D8171D1BD}"/>
    <cellStyle name="Invoer 16 19" xfId="58383" xr:uid="{0A33C6E1-C5AD-457A-AA7E-227399FD5209}"/>
    <cellStyle name="Invoer 16 2" xfId="823" xr:uid="{DCF4F65B-9756-44E1-9C02-403EA22B4CDF}"/>
    <cellStyle name="Invoer 16 2 10" xfId="1540" xr:uid="{DED1F6A9-4A55-4D98-9E6C-24E3F446B79A}"/>
    <cellStyle name="Invoer 16 2 11" xfId="15647" xr:uid="{0CAF5563-6CA9-444D-8879-C4487CFD4AFA}"/>
    <cellStyle name="Invoer 16 2 12" xfId="43638" xr:uid="{ACF01DC0-3E9F-4E2A-B37E-D8D7F5A1960E}"/>
    <cellStyle name="Invoer 16 2 13" xfId="45004" xr:uid="{F7D17905-0E48-441D-8CAD-5879793BCC10}"/>
    <cellStyle name="Invoer 16 2 14" xfId="58821" xr:uid="{71424E19-790A-4C28-8766-F44517835ACD}"/>
    <cellStyle name="Invoer 16 2 2" xfId="1367" xr:uid="{5FDB10B2-59EF-4368-BACB-14E6A808AE38}"/>
    <cellStyle name="Invoer 16 2 2 10" xfId="2104" xr:uid="{D05A40B3-A6F1-43C3-ACEC-7EB2633002BA}"/>
    <cellStyle name="Invoer 16 2 2 11" xfId="40538" xr:uid="{282867C9-D090-40B7-B150-224D5A6C2A76}"/>
    <cellStyle name="Invoer 16 2 2 12" xfId="17752" xr:uid="{04BC0EFF-DAE5-42DE-8C85-29BF34E1F70E}"/>
    <cellStyle name="Invoer 16 2 2 2" xfId="3636" xr:uid="{E99F2EF2-CB54-4749-84B2-E874DD5AFB5F}"/>
    <cellStyle name="Invoer 16 2 2 2 2" xfId="7330" xr:uid="{3EB6098B-27AF-487D-B3CC-69D827883D73}"/>
    <cellStyle name="Invoer 16 2 2 2 2 2" xfId="10766" xr:uid="{C053D304-E66F-4120-B66F-01641C1561B3}"/>
    <cellStyle name="Invoer 16 2 2 2 2 2 2" xfId="20648" xr:uid="{03D80F91-E538-4B62-83DE-954CE6F2BCFB}"/>
    <cellStyle name="Invoer 16 2 2 2 2 2 3" xfId="30040" xr:uid="{7060292A-6F8B-4300-A7B0-45C742397D5E}"/>
    <cellStyle name="Invoer 16 2 2 2 2 2 4" xfId="39348" xr:uid="{0D4C38AD-39EA-43DF-BB98-E62B45ECFD98}"/>
    <cellStyle name="Invoer 16 2 2 2 2 2 5" xfId="48807" xr:uid="{3D72B2C5-A82F-4B85-A14E-B30264F2A38B}"/>
    <cellStyle name="Invoer 16 2 2 2 2 2 6" xfId="57272" xr:uid="{D310D957-536B-4639-BD2E-D13F8B128B5F}"/>
    <cellStyle name="Invoer 16 2 2 2 2 3" xfId="17200" xr:uid="{9F1938F5-5F6A-4EFD-A5DE-832FA5D28647}"/>
    <cellStyle name="Invoer 16 2 2 2 2 4" xfId="26590" xr:uid="{661E0485-5EE5-48B0-B97E-AB2659E135BA}"/>
    <cellStyle name="Invoer 16 2 2 2 2 5" xfId="35897" xr:uid="{A77FFFA5-CD93-409F-8548-B56EE6324642}"/>
    <cellStyle name="Invoer 16 2 2 2 2 6" xfId="48433" xr:uid="{C176469C-24B1-4C27-9913-872A9D481013}"/>
    <cellStyle name="Invoer 16 2 2 2 2 7" xfId="53961" xr:uid="{0C3069CD-4AC3-4481-8756-005049B2239A}"/>
    <cellStyle name="Invoer 16 2 2 2 3" xfId="10020" xr:uid="{E6326E14-8CFE-4358-9D47-88CE8DF23CBA}"/>
    <cellStyle name="Invoer 16 2 2 2 3 2" xfId="19902" xr:uid="{D3C236E7-5D32-4924-833B-30F87660CAD2}"/>
    <cellStyle name="Invoer 16 2 2 2 3 3" xfId="29294" xr:uid="{08C42976-FB71-4E46-8B03-BF7EDED19D39}"/>
    <cellStyle name="Invoer 16 2 2 2 3 4" xfId="38602" xr:uid="{BDA742B6-12C6-4952-AB56-BAFB64032B04}"/>
    <cellStyle name="Invoer 16 2 2 2 3 5" xfId="49164" xr:uid="{DBDC5AE4-0070-4C36-AB19-A86CEC936CE3}"/>
    <cellStyle name="Invoer 16 2 2 2 3 6" xfId="56526" xr:uid="{89E8976B-D0AF-490B-ABF2-509906CBE376}"/>
    <cellStyle name="Invoer 16 2 2 2 4" xfId="6584" xr:uid="{CDAEAE93-5BD7-41AA-9DA9-C4370F9310CD}"/>
    <cellStyle name="Invoer 16 2 2 2 4 2" xfId="16454" xr:uid="{D349DDE8-22BE-4DB5-9AEA-273AE0726A21}"/>
    <cellStyle name="Invoer 16 2 2 2 4 3" xfId="25844" xr:uid="{C18439D5-0E33-4A77-B348-AABB626A7E2F}"/>
    <cellStyle name="Invoer 16 2 2 2 4 4" xfId="35151" xr:uid="{21BE23FB-AF64-4BE7-B5E6-F5C0C25A76E7}"/>
    <cellStyle name="Invoer 16 2 2 2 4 5" xfId="48458" xr:uid="{09038AE3-590C-4989-A2ED-B05D57E555FA}"/>
    <cellStyle name="Invoer 16 2 2 2 4 6" xfId="53215" xr:uid="{E5A2D4D4-98DD-4B54-9D35-A33AC57DB5D4}"/>
    <cellStyle name="Invoer 16 2 2 2 5" xfId="13508" xr:uid="{A1197DA6-DF17-4EA3-BA06-BC34CF8B556D}"/>
    <cellStyle name="Invoer 16 2 2 2 6" xfId="22903" xr:uid="{205DA616-79AD-483F-8CF5-B37A995B1AFC}"/>
    <cellStyle name="Invoer 16 2 2 2 7" xfId="32208" xr:uid="{4A408EB7-D26B-40CB-B9E0-10BFFE001335}"/>
    <cellStyle name="Invoer 16 2 2 2 8" xfId="40687" xr:uid="{86997C44-877C-477E-A8CF-047E82767660}"/>
    <cellStyle name="Invoer 16 2 2 2 9" xfId="50367" xr:uid="{D3F2DB1F-8D4E-4324-BB5D-9081D3E44376}"/>
    <cellStyle name="Invoer 16 2 2 3" xfId="4105" xr:uid="{651F0ACF-0B37-4736-A1E7-626AE8F1CD52}"/>
    <cellStyle name="Invoer 16 2 2 3 2" xfId="5818" xr:uid="{BCBB59FF-61AA-4383-B58F-447A0A7D521E}"/>
    <cellStyle name="Invoer 16 2 2 3 2 2" xfId="15690" xr:uid="{6E57621C-6F4F-42A1-A84B-C97A4257B764}"/>
    <cellStyle name="Invoer 16 2 2 3 2 3" xfId="25078" xr:uid="{4E4840A9-22CF-430B-B4E4-E1EBA3B6192B}"/>
    <cellStyle name="Invoer 16 2 2 3 2 4" xfId="34386" xr:uid="{FF9E119F-9C6B-4956-90B0-5EDEF02ED8D1}"/>
    <cellStyle name="Invoer 16 2 2 3 2 5" xfId="45695" xr:uid="{121C5EF1-56BE-4B77-9E06-4AAB171F8EDF}"/>
    <cellStyle name="Invoer 16 2 2 3 2 6" xfId="52468" xr:uid="{F6C88237-8FBC-4503-A598-580EDB13FCFB}"/>
    <cellStyle name="Invoer 16 2 2 3 3" xfId="13978" xr:uid="{0BFE8DC5-5278-4A8A-9F9B-7376F89FD3E5}"/>
    <cellStyle name="Invoer 16 2 2 3 4" xfId="23370" xr:uid="{8876A80F-5BA3-4EC0-901D-BFAD518CE65D}"/>
    <cellStyle name="Invoer 16 2 2 3 5" xfId="32675" xr:uid="{E21EB959-B791-42D7-9654-863804A53A19}"/>
    <cellStyle name="Invoer 16 2 2 3 6" xfId="42600" xr:uid="{92AB8525-650F-4FCA-8961-B501A897A4AC}"/>
    <cellStyle name="Invoer 16 2 2 3 7" xfId="50787" xr:uid="{DA9A8769-59C3-4225-9D6B-61736969B5ED}"/>
    <cellStyle name="Invoer 16 2 2 4" xfId="9254" xr:uid="{9D953257-46CE-4028-A3F0-D523AC5F5C8E}"/>
    <cellStyle name="Invoer 16 2 2 4 2" xfId="19138" xr:uid="{6262B231-52ED-4B0F-A0FE-E452F38121F9}"/>
    <cellStyle name="Invoer 16 2 2 4 3" xfId="28529" xr:uid="{3E1724B6-A680-49B7-9ED1-078B73C10E0F}"/>
    <cellStyle name="Invoer 16 2 2 4 4" xfId="37836" xr:uid="{3980978C-E1C4-4EA8-A787-9FD57005828A}"/>
    <cellStyle name="Invoer 16 2 2 4 5" xfId="43862" xr:uid="{612FA8E4-EA79-416D-90F8-AE0F1B333413}"/>
    <cellStyle name="Invoer 16 2 2 4 6" xfId="55778" xr:uid="{C4902900-2E06-45B1-9140-2D014C4A5F10}"/>
    <cellStyle name="Invoer 16 2 2 5" xfId="11556" xr:uid="{4CFB0E0C-2429-4571-83E1-FE25E288841F}"/>
    <cellStyle name="Invoer 16 2 2 5 2" xfId="21427" xr:uid="{C6AE718B-45F7-4AE7-BC15-3F0960411BCA}"/>
    <cellStyle name="Invoer 16 2 2 5 3" xfId="30822" xr:uid="{B2DAF890-DB62-4A67-BD99-C49A36D12D08}"/>
    <cellStyle name="Invoer 16 2 2 5 4" xfId="40125" xr:uid="{18CA7940-44CB-4A00-97A5-E70494616C3B}"/>
    <cellStyle name="Invoer 16 2 2 5 5" xfId="39482" xr:uid="{DD992977-0094-4358-A6DC-0756508151D5}"/>
    <cellStyle name="Invoer 16 2 2 5 6" xfId="57925" xr:uid="{2F406C65-F2D5-4AE0-8091-0AE2315B236B}"/>
    <cellStyle name="Invoer 16 2 2 6" xfId="5105" xr:uid="{24F0DD50-04D9-45EC-81D8-DC90DC247D9F}"/>
    <cellStyle name="Invoer 16 2 2 6 2" xfId="14977" xr:uid="{3B881CDB-978D-4675-AF12-793D40089D35}"/>
    <cellStyle name="Invoer 16 2 2 6 3" xfId="24366" xr:uid="{15EE0808-E3CC-4604-9855-39E2B14B7EF9}"/>
    <cellStyle name="Invoer 16 2 2 6 4" xfId="33674" xr:uid="{3FAB9B3C-87D9-4241-8347-48D3D548855A}"/>
    <cellStyle name="Invoer 16 2 2 6 5" xfId="42127" xr:uid="{F03A293B-6B10-414B-B22B-B2C927F065E6}"/>
    <cellStyle name="Invoer 16 2 2 6 6" xfId="51765" xr:uid="{57A406DD-EB67-4C94-B6E1-C7CADADEB7D0}"/>
    <cellStyle name="Invoer 16 2 2 7" xfId="2544" xr:uid="{9F82539F-325F-48ED-9FC7-2E9F929D02E1}"/>
    <cellStyle name="Invoer 16 2 2 8" xfId="12417" xr:uid="{C45917E3-BDC1-46D1-9F13-F1E49FF20815}"/>
    <cellStyle name="Invoer 16 2 2 9" xfId="21813" xr:uid="{F2022171-DD2C-4D12-9A59-BCCAE2170854}"/>
    <cellStyle name="Invoer 16 2 3" xfId="1214" xr:uid="{3F694606-DF0D-4964-A16F-67547341C407}"/>
    <cellStyle name="Invoer 16 2 3 10" xfId="31460" xr:uid="{2EB64AF2-9614-43E4-8BB8-ABB5B08241B4}"/>
    <cellStyle name="Invoer 16 2 3 11" xfId="46642" xr:uid="{F256818B-441E-441A-B006-27D822C51165}"/>
    <cellStyle name="Invoer 16 2 3 12" xfId="49621" xr:uid="{24A7DF18-2D6A-4066-A88E-2D2E93768639}"/>
    <cellStyle name="Invoer 16 2 3 2" xfId="3483" xr:uid="{B5619CA3-2D85-4F95-974D-04D9E4EE090A}"/>
    <cellStyle name="Invoer 16 2 3 2 2" xfId="7178" xr:uid="{75B49115-E7DA-4454-9A6E-EEEA170EB34B}"/>
    <cellStyle name="Invoer 16 2 3 2 2 2" xfId="10614" xr:uid="{62A57538-2907-4E6C-8378-BFB713FCE8B3}"/>
    <cellStyle name="Invoer 16 2 3 2 2 2 2" xfId="20496" xr:uid="{73BC5609-1DDC-497A-A80E-63339D2D3523}"/>
    <cellStyle name="Invoer 16 2 3 2 2 2 3" xfId="29888" xr:uid="{6767D977-1DD6-4082-A6D5-F9F6F990400D}"/>
    <cellStyle name="Invoer 16 2 3 2 2 2 4" xfId="39196" xr:uid="{315CA419-FD75-4375-B721-22CE323DB566}"/>
    <cellStyle name="Invoer 16 2 3 2 2 2 5" xfId="42866" xr:uid="{84B0290E-4CD1-49A4-919B-D21DBF3B1347}"/>
    <cellStyle name="Invoer 16 2 3 2 2 2 6" xfId="57120" xr:uid="{58105CD5-0E3B-49B8-AAE7-DDAF7D037E00}"/>
    <cellStyle name="Invoer 16 2 3 2 2 3" xfId="17048" xr:uid="{44D053A3-CCD8-4CA4-8381-F8AD244ADB17}"/>
    <cellStyle name="Invoer 16 2 3 2 2 4" xfId="26438" xr:uid="{F4EE7683-15BD-44E1-A1C9-DAEDD8A14B52}"/>
    <cellStyle name="Invoer 16 2 3 2 2 5" xfId="35745" xr:uid="{C31E7DB9-73FB-4FBB-9BF0-DA8617694082}"/>
    <cellStyle name="Invoer 16 2 3 2 2 6" xfId="45988" xr:uid="{A8C19557-75B2-47BC-B25A-11ED2CABEB11}"/>
    <cellStyle name="Invoer 16 2 3 2 2 7" xfId="53809" xr:uid="{828B5A68-30B5-4606-A1B5-E7E5722F9CC9}"/>
    <cellStyle name="Invoer 16 2 3 2 3" xfId="9867" xr:uid="{113058B5-4ABE-4A1E-8A2B-47AEC2E8A0BC}"/>
    <cellStyle name="Invoer 16 2 3 2 3 2" xfId="19749" xr:uid="{52993137-F2F9-418C-8148-BF8039EC0B8C}"/>
    <cellStyle name="Invoer 16 2 3 2 3 3" xfId="29141" xr:uid="{00890956-5971-4174-A150-936DE6A95047}"/>
    <cellStyle name="Invoer 16 2 3 2 3 4" xfId="38449" xr:uid="{9EFE9FD1-966B-409C-8EC2-77431480E4D5}"/>
    <cellStyle name="Invoer 16 2 3 2 3 5" xfId="40846" xr:uid="{FE1BE848-D082-49BB-B5F3-C624654A97B3}"/>
    <cellStyle name="Invoer 16 2 3 2 3 6" xfId="56374" xr:uid="{3717EC60-7239-44E7-BE46-CE16CD00FA31}"/>
    <cellStyle name="Invoer 16 2 3 2 4" xfId="6431" xr:uid="{EE929360-3FCF-44AC-8B84-ADB77B539E94}"/>
    <cellStyle name="Invoer 16 2 3 2 4 2" xfId="16301" xr:uid="{6156A39B-9DC6-43C5-899E-1E392643B4BA}"/>
    <cellStyle name="Invoer 16 2 3 2 4 3" xfId="25691" xr:uid="{B3583A1C-AC67-460C-BC7F-58893A4A6E40}"/>
    <cellStyle name="Invoer 16 2 3 2 4 4" xfId="34998" xr:uid="{52BF7904-ECEB-44E9-A88B-A7BFBC72C956}"/>
    <cellStyle name="Invoer 16 2 3 2 4 5" xfId="48459" xr:uid="{13E7BA20-190A-4A42-A8A4-88D1508FCBB1}"/>
    <cellStyle name="Invoer 16 2 3 2 4 6" xfId="53063" xr:uid="{65207717-3C51-4697-9C79-3AB5243FEE71}"/>
    <cellStyle name="Invoer 16 2 3 2 5" xfId="13355" xr:uid="{0D7E5B50-0829-4DE7-A5E5-D3A4D6658988}"/>
    <cellStyle name="Invoer 16 2 3 2 6" xfId="22750" xr:uid="{130AD8E2-8D8D-4233-86E7-024FC5C25A2E}"/>
    <cellStyle name="Invoer 16 2 3 2 7" xfId="32055" xr:uid="{87E6F28D-7928-4216-A6F7-1C66906C4DBD}"/>
    <cellStyle name="Invoer 16 2 3 2 8" xfId="47833" xr:uid="{E7E91E7D-3939-4852-B214-79F601B122BC}"/>
    <cellStyle name="Invoer 16 2 3 2 9" xfId="50215" xr:uid="{237B9B32-869D-415D-84C0-F8F64B8C4479}"/>
    <cellStyle name="Invoer 16 2 3 3" xfId="4013" xr:uid="{4ACD0F13-34B4-4EB2-89FB-F02372BEB524}"/>
    <cellStyle name="Invoer 16 2 3 3 2" xfId="5665" xr:uid="{FD43F7BC-13F8-43F5-A67A-49ED63D0C188}"/>
    <cellStyle name="Invoer 16 2 3 3 2 2" xfId="15537" xr:uid="{B41BC318-0EB2-411D-8AAA-29514DBBE198}"/>
    <cellStyle name="Invoer 16 2 3 3 2 3" xfId="24925" xr:uid="{D7FE1332-18D9-4EED-A720-E4037082D3F7}"/>
    <cellStyle name="Invoer 16 2 3 3 2 4" xfId="34234" xr:uid="{E8B352DF-A8BC-4E26-A8B2-C0874B01034A}"/>
    <cellStyle name="Invoer 16 2 3 3 2 5" xfId="45117" xr:uid="{3E39ABE9-92B5-46E5-B33B-36D9B09720B3}"/>
    <cellStyle name="Invoer 16 2 3 3 2 6" xfId="52316" xr:uid="{C3A61C42-0CC1-41A7-AD73-88EFBBE2EFC6}"/>
    <cellStyle name="Invoer 16 2 3 3 3" xfId="13886" xr:uid="{7F635C32-08F0-4CF2-ADFC-6AD9C45A09D3}"/>
    <cellStyle name="Invoer 16 2 3 3 4" xfId="23278" xr:uid="{DEB6E4B8-ADEC-47D7-895F-98CEB97EEF6E}"/>
    <cellStyle name="Invoer 16 2 3 3 5" xfId="32583" xr:uid="{A7DFEBF8-D5CC-4739-84C4-E19B0590DEAD}"/>
    <cellStyle name="Invoer 16 2 3 3 6" xfId="30166" xr:uid="{A987177C-BA7F-44EC-BDDD-E656BDF80E32}"/>
    <cellStyle name="Invoer 16 2 3 3 7" xfId="50695" xr:uid="{211F763E-00B3-4498-9CA5-9261C7BD9C20}"/>
    <cellStyle name="Invoer 16 2 3 4" xfId="9101" xr:uid="{C7470920-217D-406C-8211-B86DFF39DC64}"/>
    <cellStyle name="Invoer 16 2 3 4 2" xfId="18985" xr:uid="{DA5B1A97-3824-4725-8FBC-48082D05A5BA}"/>
    <cellStyle name="Invoer 16 2 3 4 3" xfId="28376" xr:uid="{28933E47-67E5-40A4-8F2F-8F00EC5B4F37}"/>
    <cellStyle name="Invoer 16 2 3 4 4" xfId="37684" xr:uid="{F7730910-A245-41F9-9B26-CC4D56CA5064}"/>
    <cellStyle name="Invoer 16 2 3 4 5" xfId="41991" xr:uid="{CA35A870-2072-4C76-9749-33672F6DA591}"/>
    <cellStyle name="Invoer 16 2 3 4 6" xfId="55626" xr:uid="{6F7DA154-BB8B-4B28-B0C5-DB081C9680BE}"/>
    <cellStyle name="Invoer 16 2 3 5" xfId="11835" xr:uid="{3D0E1E9E-FDC3-4604-BAE8-824CA366D55D}"/>
    <cellStyle name="Invoer 16 2 3 5 2" xfId="21703" xr:uid="{A133C2B4-5FAD-45A3-8FE3-74042894799D}"/>
    <cellStyle name="Invoer 16 2 3 5 3" xfId="31096" xr:uid="{69248DC3-2ADF-4AB0-B196-5BA5BC7317DE}"/>
    <cellStyle name="Invoer 16 2 3 5 4" xfId="40400" xr:uid="{C67F41D9-8AFA-4820-8E27-FEA0B2B98754}"/>
    <cellStyle name="Invoer 16 2 3 5 5" xfId="49261" xr:uid="{F598F284-0B0B-4083-801D-379F07D0C63A}"/>
    <cellStyle name="Invoer 16 2 3 5 6" xfId="58171" xr:uid="{ED6551E2-42A2-4F90-9523-8D04B44ECE8C}"/>
    <cellStyle name="Invoer 16 2 3 6" xfId="4952" xr:uid="{B68CB492-6112-4576-AC13-9487503E55AA}"/>
    <cellStyle name="Invoer 16 2 3 6 2" xfId="14824" xr:uid="{388201DE-5A97-47F6-9D4E-256EFDD8291C}"/>
    <cellStyle name="Invoer 16 2 3 6 3" xfId="24213" xr:uid="{3E9EBCA7-67FE-453E-9BCD-71919F72EF0F}"/>
    <cellStyle name="Invoer 16 2 3 6 4" xfId="33521" xr:uid="{CF0FA4BD-482C-48CA-BC90-16D930EFA0B7}"/>
    <cellStyle name="Invoer 16 2 3 6 5" xfId="42128" xr:uid="{53C23E92-730F-4082-B593-A7DFA993E6DB}"/>
    <cellStyle name="Invoer 16 2 3 6 6" xfId="51613" xr:uid="{1288B8C8-EE05-4DAF-B2B3-7B0FC155ABDC}"/>
    <cellStyle name="Invoer 16 2 3 7" xfId="2888" xr:uid="{1DF33560-F1BA-4D98-8C98-02DE2381483D}"/>
    <cellStyle name="Invoer 16 2 3 8" xfId="12760" xr:uid="{687756B8-2A7E-498A-AFF3-6BE5D03A5AB4}"/>
    <cellStyle name="Invoer 16 2 3 9" xfId="22155" xr:uid="{14ABF38D-E4FC-4804-9C5D-280246E1A59D}"/>
    <cellStyle name="Invoer 16 2 4" xfId="3103" xr:uid="{FFC0238A-56AE-4467-BF13-07F7B51D6504}"/>
    <cellStyle name="Invoer 16 2 4 2" xfId="6798" xr:uid="{5EF277AF-89FA-4498-B6B6-0FAF3B1D7FD6}"/>
    <cellStyle name="Invoer 16 2 4 2 2" xfId="10234" xr:uid="{F74CCAB9-96D5-4A27-BEE9-AFCDF55A1583}"/>
    <cellStyle name="Invoer 16 2 4 2 2 2" xfId="20116" xr:uid="{72BE1CFE-C684-4468-B8FE-F0F0A840E8AC}"/>
    <cellStyle name="Invoer 16 2 4 2 2 3" xfId="29508" xr:uid="{54F69C18-CC65-4B8E-B67C-527E9BBEA823}"/>
    <cellStyle name="Invoer 16 2 4 2 2 4" xfId="38816" xr:uid="{9E6FB743-E160-4C7D-B212-7D5FF2670082}"/>
    <cellStyle name="Invoer 16 2 4 2 2 5" xfId="41060" xr:uid="{8A6847B9-C657-46E8-B4D3-AB392F651932}"/>
    <cellStyle name="Invoer 16 2 4 2 2 6" xfId="56740" xr:uid="{561684FF-FDD8-482F-80B4-4FFECB558227}"/>
    <cellStyle name="Invoer 16 2 4 2 3" xfId="16668" xr:uid="{10F24817-E0B9-4F1C-9335-38F62F5F74B5}"/>
    <cellStyle name="Invoer 16 2 4 2 4" xfId="26058" xr:uid="{DA9507A1-FAF3-4FF4-96C5-3660E690613E}"/>
    <cellStyle name="Invoer 16 2 4 2 5" xfId="35365" xr:uid="{46ACB19E-3863-4F1B-9EDF-E8AD99259100}"/>
    <cellStyle name="Invoer 16 2 4 2 6" xfId="40967" xr:uid="{D098D12A-AAF0-42A4-BD96-9D5C6E51EF8F}"/>
    <cellStyle name="Invoer 16 2 4 2 7" xfId="53429" xr:uid="{C356B4DE-31BA-4383-981B-7E0DD827C569}"/>
    <cellStyle name="Invoer 16 2 4 3" xfId="9484" xr:uid="{05B892E5-EAD7-4B54-A091-EDB5155916AC}"/>
    <cellStyle name="Invoer 16 2 4 3 2" xfId="19367" xr:uid="{83A31E1C-5D46-4FFA-9E7A-1C8318C6C7A2}"/>
    <cellStyle name="Invoer 16 2 4 3 3" xfId="28758" xr:uid="{EC8C339A-5221-494C-85E8-8CF08AE337B6}"/>
    <cellStyle name="Invoer 16 2 4 3 4" xfId="38066" xr:uid="{71B09C14-45C0-47A4-A5DB-B10554939588}"/>
    <cellStyle name="Invoer 16 2 4 3 5" xfId="44522" xr:uid="{42591595-EC7C-44FF-9BBF-B09D7A44CB42}"/>
    <cellStyle name="Invoer 16 2 4 3 6" xfId="55994" xr:uid="{12178E8E-CA6A-4C67-8F12-F431CE3600E6}"/>
    <cellStyle name="Invoer 16 2 4 4" xfId="6048" xr:uid="{596A56E2-7440-4CAF-AADB-E160940E4944}"/>
    <cellStyle name="Invoer 16 2 4 4 2" xfId="15919" xr:uid="{72B957E9-026F-4A76-9DE8-6609D55DE746}"/>
    <cellStyle name="Invoer 16 2 4 4 3" xfId="25308" xr:uid="{1697DD6E-03A6-4159-8E05-1682A2F982F3}"/>
    <cellStyle name="Invoer 16 2 4 4 4" xfId="34615" xr:uid="{F3A79CB5-2072-4F08-9FF8-6C265879F724}"/>
    <cellStyle name="Invoer 16 2 4 4 5" xfId="48573" xr:uid="{BB4BB187-9B20-4091-A7FB-134441F85977}"/>
    <cellStyle name="Invoer 16 2 4 4 6" xfId="52683" xr:uid="{90541040-294D-4DAD-A466-B8C56EDCD961}"/>
    <cellStyle name="Invoer 16 2 4 5" xfId="12975" xr:uid="{9B8FF4F9-C342-419E-8CA0-92F4DDFD30C9}"/>
    <cellStyle name="Invoer 16 2 4 6" xfId="22370" xr:uid="{3702A4DB-34E3-4D3D-9E11-2163F041CBE4}"/>
    <cellStyle name="Invoer 16 2 4 7" xfId="31675" xr:uid="{52462D5C-E47A-4E01-8CE6-6DD2B89E2B6B}"/>
    <cellStyle name="Invoer 16 2 4 8" xfId="47683" xr:uid="{35FCE76A-22F9-4155-82C3-1B1A1FCD894C}"/>
    <cellStyle name="Invoer 16 2 4 9" xfId="49835" xr:uid="{60EF2E1A-C286-4C2E-8895-0A3FCCBA9F14}"/>
    <cellStyle name="Invoer 16 2 5" xfId="4329" xr:uid="{CA0434D9-FFB0-4BE7-A9FB-35C656AFE17A}"/>
    <cellStyle name="Invoer 16 2 5 2" xfId="5310" xr:uid="{F406F492-48D3-4D2C-8DCA-8D11C76BA69B}"/>
    <cellStyle name="Invoer 16 2 5 2 2" xfId="15182" xr:uid="{AA382FA9-0355-456B-8311-075C97AE1D8D}"/>
    <cellStyle name="Invoer 16 2 5 2 3" xfId="24570" xr:uid="{339DC1C3-2701-4059-9E9D-5BD2BB00EE9E}"/>
    <cellStyle name="Invoer 16 2 5 2 4" xfId="33879" xr:uid="{DB1ACB5C-1F72-44F0-8328-BEA1D8390AB3}"/>
    <cellStyle name="Invoer 16 2 5 2 5" xfId="40824" xr:uid="{7976AC99-612D-4D80-8449-B1775EA82D48}"/>
    <cellStyle name="Invoer 16 2 5 2 6" xfId="51964" xr:uid="{26DABAEF-090C-4CD1-AE31-6851A7D667C2}"/>
    <cellStyle name="Invoer 16 2 5 3" xfId="14201" xr:uid="{B611FD4A-3FBE-4177-BD5D-A9AA2C65819A}"/>
    <cellStyle name="Invoer 16 2 5 4" xfId="23593" xr:uid="{02DE7A33-D30B-49B7-AF10-CCD01C054900}"/>
    <cellStyle name="Invoer 16 2 5 5" xfId="32899" xr:uid="{EF6327EA-C13C-460F-A72C-1942AA95FB25}"/>
    <cellStyle name="Invoer 16 2 5 6" xfId="27128" xr:uid="{81C37265-404D-451C-81DD-0CCFEA3CDE0B}"/>
    <cellStyle name="Invoer 16 2 5 7" xfId="51001" xr:uid="{97D558B3-32BD-4965-A914-B4FFE02E8B6D}"/>
    <cellStyle name="Invoer 16 2 6" xfId="8718" xr:uid="{198D4414-B0B5-48FB-8F5D-342222218310}"/>
    <cellStyle name="Invoer 16 2 6 2" xfId="18603" xr:uid="{54F5A52D-0F24-477C-8AE5-20568C630F59}"/>
    <cellStyle name="Invoer 16 2 6 3" xfId="27993" xr:uid="{CC72878B-456A-4365-8926-120CD2FB5CD3}"/>
    <cellStyle name="Invoer 16 2 6 4" xfId="37301" xr:uid="{82CB4BB7-054D-4FEE-9EC6-1DA81C69CB5F}"/>
    <cellStyle name="Invoer 16 2 6 5" xfId="49102" xr:uid="{A8CA1038-6979-4996-BE27-381D4CB58E0D}"/>
    <cellStyle name="Invoer 16 2 6 6" xfId="55246" xr:uid="{63A80FF7-AC43-44EC-8104-DBF1B227E3D3}"/>
    <cellStyle name="Invoer 16 2 7" xfId="4569" xr:uid="{7670E507-011D-4B11-B652-F588ED67B570}"/>
    <cellStyle name="Invoer 16 2 7 2" xfId="14441" xr:uid="{F62578A1-DBB7-4AF2-B0D6-9C104FCF038D}"/>
    <cellStyle name="Invoer 16 2 7 3" xfId="23830" xr:uid="{A6FB391E-E53C-4761-A1C2-95BF20A8983C}"/>
    <cellStyle name="Invoer 16 2 7 4" xfId="33139" xr:uid="{564A2C9C-49F7-482C-8642-DE9AC7EB1978}"/>
    <cellStyle name="Invoer 16 2 7 5" xfId="43527" xr:uid="{9DF07570-C4A3-4AE2-8535-1EC1F5EBFBA5}"/>
    <cellStyle name="Invoer 16 2 7 6" xfId="51232" xr:uid="{D5C6EB29-073B-464D-A79C-7F2643FC55E2}"/>
    <cellStyle name="Invoer 16 2 8" xfId="2187" xr:uid="{AC956FEE-6DDA-4960-AA7B-1AB3939E5F79}"/>
    <cellStyle name="Invoer 16 2 9" xfId="12055" xr:uid="{B2149FDA-211D-4A68-A553-6396E606472E}"/>
    <cellStyle name="Invoer 16 20" xfId="58502" xr:uid="{0698B41E-FEFD-4DA1-A8B7-1861FE326700}"/>
    <cellStyle name="Invoer 16 21" xfId="58456" xr:uid="{E8EC72CD-DDFD-4F70-88B3-F10A34F44046}"/>
    <cellStyle name="Invoer 16 22" xfId="58590" xr:uid="{F152A426-5659-472C-B4B9-E7BD574020BE}"/>
    <cellStyle name="Invoer 16 23" xfId="58486" xr:uid="{9204BB17-402C-4655-99D1-B826FBBF84B8}"/>
    <cellStyle name="Invoer 16 24" xfId="58312" xr:uid="{54A3CC4A-4F90-4AAB-BDD4-29588577CB75}"/>
    <cellStyle name="Invoer 16 25" xfId="58516" xr:uid="{B1C39062-BFD3-420D-BDDB-A7C2AEBDF2B2}"/>
    <cellStyle name="Invoer 16 26" xfId="59048" xr:uid="{A5308C17-7714-4A4F-8853-2BD63FACEE4B}"/>
    <cellStyle name="Invoer 16 3" xfId="824" xr:uid="{D85E525E-0177-48DC-82D3-350676E227D3}"/>
    <cellStyle name="Invoer 16 3 10" xfId="1541" xr:uid="{8498E56B-F964-47B4-BA1D-A16DE2370604}"/>
    <cellStyle name="Invoer 16 3 11" xfId="14316" xr:uid="{B362FAFB-69E2-43F2-B3DC-32A42F592A31}"/>
    <cellStyle name="Invoer 16 3 12" xfId="46876" xr:uid="{82E20DDE-3671-4453-ADFC-9868E49F5144}"/>
    <cellStyle name="Invoer 16 3 13" xfId="48235" xr:uid="{493F192B-4C22-4526-B306-A9B32ED34741}"/>
    <cellStyle name="Invoer 16 3 14" xfId="58820" xr:uid="{1D50D25E-8E92-4677-AD09-8DE6AFC62852}"/>
    <cellStyle name="Invoer 16 3 2" xfId="1382" xr:uid="{CD2453C1-A745-4D1E-AD86-5605EF204288}"/>
    <cellStyle name="Invoer 16 3 2 10" xfId="2102" xr:uid="{508BE5C0-6761-4E02-93D5-D68FCCC24E98}"/>
    <cellStyle name="Invoer 16 3 2 11" xfId="42749" xr:uid="{704E14F8-A6B5-4F8D-BC2B-B736B7A573B5}"/>
    <cellStyle name="Invoer 16 3 2 12" xfId="45381" xr:uid="{E50F5387-0C00-40DB-8DC8-B0D8D1170D2B}"/>
    <cellStyle name="Invoer 16 3 2 2" xfId="3651" xr:uid="{1D132C5A-0218-43D1-B130-7A77E26F7B67}"/>
    <cellStyle name="Invoer 16 3 2 2 2" xfId="7345" xr:uid="{F1477053-C6C4-4245-9483-B5F37F0C34E2}"/>
    <cellStyle name="Invoer 16 3 2 2 2 2" xfId="10781" xr:uid="{1F42E3FB-5DEB-485A-9C7E-9DCAB605E404}"/>
    <cellStyle name="Invoer 16 3 2 2 2 2 2" xfId="20663" xr:uid="{DA1E9D73-9561-4B2C-8674-404F1B0239AD}"/>
    <cellStyle name="Invoer 16 3 2 2 2 2 3" xfId="30055" xr:uid="{320BDBD3-7BD3-4E82-847A-4A733BADE7A3}"/>
    <cellStyle name="Invoer 16 3 2 2 2 2 4" xfId="39363" xr:uid="{CD068E6B-5195-450C-B7BE-6332C2844542}"/>
    <cellStyle name="Invoer 16 3 2 2 2 2 5" xfId="43655" xr:uid="{10345D3C-1FB7-4E3B-90C5-C5AE7A517413}"/>
    <cellStyle name="Invoer 16 3 2 2 2 2 6" xfId="57287" xr:uid="{BB28C900-273A-47DD-A44D-25A17DB80C58}"/>
    <cellStyle name="Invoer 16 3 2 2 2 3" xfId="17215" xr:uid="{EF86FCBC-8F92-4BEA-B880-C9CE5A5C767E}"/>
    <cellStyle name="Invoer 16 3 2 2 2 4" xfId="26605" xr:uid="{AC9DEBB2-B561-4552-9E68-8118E0439C2C}"/>
    <cellStyle name="Invoer 16 3 2 2 2 5" xfId="35912" xr:uid="{36FA29B4-E5A5-4F8F-9338-6FD555571A34}"/>
    <cellStyle name="Invoer 16 3 2 2 2 6" xfId="45109" xr:uid="{E9C8F5AF-1EC8-4276-8342-84E7AFEF7AE8}"/>
    <cellStyle name="Invoer 16 3 2 2 2 7" xfId="53976" xr:uid="{C59B7F36-E266-4350-917B-3BE29A9EC075}"/>
    <cellStyle name="Invoer 16 3 2 2 3" xfId="10035" xr:uid="{9046B57B-3B41-418A-977F-42D93E8991A1}"/>
    <cellStyle name="Invoer 16 3 2 2 3 2" xfId="19917" xr:uid="{363C0000-1B7B-44BF-BF86-7CD31586E17E}"/>
    <cellStyle name="Invoer 16 3 2 2 3 3" xfId="29309" xr:uid="{CAABF1D5-336C-4020-B95A-EFCD6AA72D7D}"/>
    <cellStyle name="Invoer 16 3 2 2 3 4" xfId="38617" xr:uid="{102D43B7-4F7F-4E35-B85D-DB1C98C16FA3}"/>
    <cellStyle name="Invoer 16 3 2 2 3 5" xfId="43668" xr:uid="{D06CA1AE-9CE1-4506-A31C-FA7E47D681D8}"/>
    <cellStyle name="Invoer 16 3 2 2 3 6" xfId="56541" xr:uid="{773D83F8-E1A1-43A4-BF0E-56B33F0DAE0E}"/>
    <cellStyle name="Invoer 16 3 2 2 4" xfId="6599" xr:uid="{7AF2622B-6DC1-48CF-99AE-DB057EB058EA}"/>
    <cellStyle name="Invoer 16 3 2 2 4 2" xfId="16469" xr:uid="{8D9912E9-8A65-414B-8FF1-982DE9B69FB4}"/>
    <cellStyle name="Invoer 16 3 2 2 4 3" xfId="25859" xr:uid="{B6F8CF7F-3877-45BA-8434-B9B7D7DBC854}"/>
    <cellStyle name="Invoer 16 3 2 2 4 4" xfId="35166" xr:uid="{27DF2B83-BFA8-4A38-9E83-F04BC15E8FC4}"/>
    <cellStyle name="Invoer 16 3 2 2 4 5" xfId="45133" xr:uid="{0230D1F1-D65C-4ECC-800B-D527C0FEC417}"/>
    <cellStyle name="Invoer 16 3 2 2 4 6" xfId="53230" xr:uid="{785BB9E1-CD2C-4865-BE13-EE5E7CAB06C8}"/>
    <cellStyle name="Invoer 16 3 2 2 5" xfId="13523" xr:uid="{07D2C41A-076C-41E7-AD1C-5FD8E369F402}"/>
    <cellStyle name="Invoer 16 3 2 2 6" xfId="22918" xr:uid="{CA25F513-D323-4B81-9E16-01822DC8D223}"/>
    <cellStyle name="Invoer 16 3 2 2 7" xfId="32223" xr:uid="{0F48CEF7-C750-45F4-8617-681DF76A54F0}"/>
    <cellStyle name="Invoer 16 3 2 2 8" xfId="43940" xr:uid="{85119A46-07B2-4248-B7EB-7BB0170FA4EE}"/>
    <cellStyle name="Invoer 16 3 2 2 9" xfId="50382" xr:uid="{DADE9D0A-2F28-405E-BCDF-BD4764E90068}"/>
    <cellStyle name="Invoer 16 3 2 3" xfId="4120" xr:uid="{4C782509-03B1-459F-A808-2A6F8AC0AB86}"/>
    <cellStyle name="Invoer 16 3 2 3 2" xfId="5833" xr:uid="{524B2E74-6E58-4C49-A83D-E0BD4A5D459D}"/>
    <cellStyle name="Invoer 16 3 2 3 2 2" xfId="15705" xr:uid="{DF2A492C-8407-4AB5-85DB-07488EC87FD0}"/>
    <cellStyle name="Invoer 16 3 2 3 2 3" xfId="25093" xr:uid="{BADD17A7-3506-4927-88A2-BF41AF3956A6}"/>
    <cellStyle name="Invoer 16 3 2 3 2 4" xfId="34401" xr:uid="{6EF2B335-E682-4EE1-A1CD-A5284448CF47}"/>
    <cellStyle name="Invoer 16 3 2 3 2 5" xfId="45550" xr:uid="{2AAE45C6-DADF-4DBD-AF91-9C34747A1EB7}"/>
    <cellStyle name="Invoer 16 3 2 3 2 6" xfId="52483" xr:uid="{0557F32E-14FE-4AAE-87B3-04D60DE635B7}"/>
    <cellStyle name="Invoer 16 3 2 3 3" xfId="13993" xr:uid="{F853F2B3-3C55-48F8-B286-F2898BCBAD06}"/>
    <cellStyle name="Invoer 16 3 2 3 4" xfId="23385" xr:uid="{D3339A6C-8D47-414D-AB0C-292D2BC34238}"/>
    <cellStyle name="Invoer 16 3 2 3 5" xfId="32690" xr:uid="{F3A09306-1BDD-477D-B14C-1D74DA141A7D}"/>
    <cellStyle name="Invoer 16 3 2 3 6" xfId="47141" xr:uid="{0B549D6C-BCC9-4B51-8FE3-00E4929B7D56}"/>
    <cellStyle name="Invoer 16 3 2 3 7" xfId="50802" xr:uid="{2BD01464-B786-4278-882F-A7371FEC34A8}"/>
    <cellStyle name="Invoer 16 3 2 4" xfId="9269" xr:uid="{88772B3A-3353-4A06-8237-2861A1D7FA7B}"/>
    <cellStyle name="Invoer 16 3 2 4 2" xfId="19153" xr:uid="{B2F15A15-2810-483D-B3E9-8A146C8740EB}"/>
    <cellStyle name="Invoer 16 3 2 4 3" xfId="28544" xr:uid="{867F3CCB-6ED1-4D48-B3CE-0BD6535FEF3B}"/>
    <cellStyle name="Invoer 16 3 2 4 4" xfId="37851" xr:uid="{9AAB6F6E-B092-4B4C-85A3-E6B82938940F}"/>
    <cellStyle name="Invoer 16 3 2 4 5" xfId="40795" xr:uid="{C50708F3-90F0-4A75-A046-7EDB9499EE93}"/>
    <cellStyle name="Invoer 16 3 2 4 6" xfId="55793" xr:uid="{1ED226B1-3158-45FC-9AB3-D04C75AF663B}"/>
    <cellStyle name="Invoer 16 3 2 5" xfId="11557" xr:uid="{90AE251A-C7CA-4985-8AD6-0092A2F76F4A}"/>
    <cellStyle name="Invoer 16 3 2 5 2" xfId="21428" xr:uid="{115E2F96-C191-45B3-B28E-C7B4F7C169E3}"/>
    <cellStyle name="Invoer 16 3 2 5 3" xfId="30823" xr:uid="{5EDCE03C-CE41-4CF7-BE67-E65CF7F418FF}"/>
    <cellStyle name="Invoer 16 3 2 5 4" xfId="40126" xr:uid="{A266168E-4857-4452-A6C4-C9C82DB10864}"/>
    <cellStyle name="Invoer 16 3 2 5 5" xfId="36033" xr:uid="{916CDF3B-18BC-414B-A1C8-BD075D76E1F0}"/>
    <cellStyle name="Invoer 16 3 2 5 6" xfId="57926" xr:uid="{361D504F-4FC3-4C5C-BCE1-55A3F3F872D3}"/>
    <cellStyle name="Invoer 16 3 2 6" xfId="5120" xr:uid="{6A998068-6DD7-441B-B86E-AD42F9F630B5}"/>
    <cellStyle name="Invoer 16 3 2 6 2" xfId="14992" xr:uid="{0896F057-3C27-4F03-8468-E721816813FD}"/>
    <cellStyle name="Invoer 16 3 2 6 3" xfId="24381" xr:uid="{689CD72C-379C-483C-933E-DB6BA296E6E1}"/>
    <cellStyle name="Invoer 16 3 2 6 4" xfId="33689" xr:uid="{DB9B184B-E66E-457A-A3D7-545FEE02226B}"/>
    <cellStyle name="Invoer 16 3 2 6 5" xfId="49139" xr:uid="{0C9126BE-B93F-4DAF-AD2C-FB41C692C8F5}"/>
    <cellStyle name="Invoer 16 3 2 6 6" xfId="51780" xr:uid="{936364CC-17B4-4EBB-BC68-5C0C5F029A25}"/>
    <cellStyle name="Invoer 16 3 2 7" xfId="2546" xr:uid="{57F73A51-D1D9-4BCD-92CA-423545E42855}"/>
    <cellStyle name="Invoer 16 3 2 8" xfId="12419" xr:uid="{6EC781B4-E287-4BE1-8A23-44F07734D1A2}"/>
    <cellStyle name="Invoer 16 3 2 9" xfId="21815" xr:uid="{BA91C598-BBE6-4227-B236-2EABF6B24C98}"/>
    <cellStyle name="Invoer 16 3 3" xfId="1215" xr:uid="{5C437851-A155-418C-881C-811E55DF1BA5}"/>
    <cellStyle name="Invoer 16 3 3 10" xfId="31461" xr:uid="{6084B4B7-6E58-411E-9709-4C46B2CA3E09}"/>
    <cellStyle name="Invoer 16 3 3 11" xfId="43405" xr:uid="{140E02DE-444F-409D-892D-5F3606284228}"/>
    <cellStyle name="Invoer 16 3 3 12" xfId="49622" xr:uid="{62E5A6AB-06AE-4B0B-922E-E2D97AB6E64F}"/>
    <cellStyle name="Invoer 16 3 3 2" xfId="3484" xr:uid="{70964B46-72DC-4473-9295-CE4CE91663AF}"/>
    <cellStyle name="Invoer 16 3 3 2 2" xfId="7179" xr:uid="{75219229-EBDE-4D7D-BD7A-BF4B95811EB1}"/>
    <cellStyle name="Invoer 16 3 3 2 2 2" xfId="10615" xr:uid="{F7F4F0CD-85B8-4D0B-877B-A5CB8330C6AA}"/>
    <cellStyle name="Invoer 16 3 3 2 2 2 2" xfId="20497" xr:uid="{5381922E-311F-4EC7-9AB6-C44539D965F2}"/>
    <cellStyle name="Invoer 16 3 3 2 2 2 3" xfId="29889" xr:uid="{1C24780D-E81A-4AE6-91E4-DE7B88E080F2}"/>
    <cellStyle name="Invoer 16 3 3 2 2 2 4" xfId="39197" xr:uid="{62A769D5-1DCF-4329-8BE6-E0DFFAF029AF}"/>
    <cellStyle name="Invoer 16 3 3 2 2 2 5" xfId="49184" xr:uid="{4D3A9759-383D-43FD-88B5-229DCD179DA2}"/>
    <cellStyle name="Invoer 16 3 3 2 2 2 6" xfId="57121" xr:uid="{91D9FAAE-F17F-4D23-B0AE-FE207AB0EA04}"/>
    <cellStyle name="Invoer 16 3 3 2 2 3" xfId="17049" xr:uid="{5E86BB6E-7837-4295-AC16-1622C7F7F9C7}"/>
    <cellStyle name="Invoer 16 3 3 2 2 4" xfId="26439" xr:uid="{41D575F1-007F-4EB1-93CF-D3F7C071E7D4}"/>
    <cellStyle name="Invoer 16 3 3 2 2 5" xfId="35746" xr:uid="{8452B285-EB2D-466D-8D2C-DBBEA4442054}"/>
    <cellStyle name="Invoer 16 3 3 2 2 6" xfId="45265" xr:uid="{66EFF203-09A4-4C34-B982-0AB40102AE3B}"/>
    <cellStyle name="Invoer 16 3 3 2 2 7" xfId="53810" xr:uid="{16B21ECD-B94B-4BAF-BA1D-3B9B1EC7F3EA}"/>
    <cellStyle name="Invoer 16 3 3 2 3" xfId="9868" xr:uid="{BB303697-80B8-4FE8-A33F-34286E764CC1}"/>
    <cellStyle name="Invoer 16 3 3 2 3 2" xfId="19750" xr:uid="{420FD44B-098B-4848-9705-F808EA4868B1}"/>
    <cellStyle name="Invoer 16 3 3 2 3 3" xfId="29142" xr:uid="{429245C4-60FB-4E45-AB5B-9071031FC517}"/>
    <cellStyle name="Invoer 16 3 3 2 3 4" xfId="38450" xr:uid="{2942A18C-B454-405C-B584-0E4DFD5C3FA3}"/>
    <cellStyle name="Invoer 16 3 3 2 3 5" xfId="42427" xr:uid="{FB355D78-A569-4682-B281-DEC096CFE5C4}"/>
    <cellStyle name="Invoer 16 3 3 2 3 6" xfId="56375" xr:uid="{0A1B4F80-510F-4686-94D0-2BCA405C0DD9}"/>
    <cellStyle name="Invoer 16 3 3 2 4" xfId="6432" xr:uid="{EA4176D7-8B25-4577-9B8A-C5E01C6CFC33}"/>
    <cellStyle name="Invoer 16 3 3 2 4 2" xfId="16302" xr:uid="{6DCA8852-8999-490A-ABB6-729ECFD2451B}"/>
    <cellStyle name="Invoer 16 3 3 2 4 3" xfId="25692" xr:uid="{7A4C8EE3-D7B3-4050-AE45-DDF44C31E171}"/>
    <cellStyle name="Invoer 16 3 3 2 4 4" xfId="34999" xr:uid="{B258FF98-51D7-4456-965E-7005828E00A5}"/>
    <cellStyle name="Invoer 16 3 3 2 4 5" xfId="45950" xr:uid="{8017549D-89DB-45EE-A028-8BAA4CB012F6}"/>
    <cellStyle name="Invoer 16 3 3 2 4 6" xfId="53064" xr:uid="{F8382E98-21C5-4C84-914B-BCC5CCA3A387}"/>
    <cellStyle name="Invoer 16 3 3 2 5" xfId="13356" xr:uid="{3DDF9B7E-3285-480A-8BE8-BD75D3E5DB1C}"/>
    <cellStyle name="Invoer 16 3 3 2 6" xfId="22751" xr:uid="{C41F773F-CFFC-4DF9-AB4B-8EB84EB59F07}"/>
    <cellStyle name="Invoer 16 3 3 2 7" xfId="32056" xr:uid="{051A27F8-9102-4F0F-A858-BFD133482843}"/>
    <cellStyle name="Invoer 16 3 3 2 8" xfId="44605" xr:uid="{77EDEB93-F012-4B6F-971C-26F35AC1CBFA}"/>
    <cellStyle name="Invoer 16 3 3 2 9" xfId="50216" xr:uid="{E1A08608-73E7-48ED-8833-0EBDB7DA0C57}"/>
    <cellStyle name="Invoer 16 3 3 3" xfId="4014" xr:uid="{941F9F1C-38AE-406E-8774-6F34187A12EB}"/>
    <cellStyle name="Invoer 16 3 3 3 2" xfId="5666" xr:uid="{68CF0DF4-33F3-4464-BC9B-5FA18D65C498}"/>
    <cellStyle name="Invoer 16 3 3 3 2 2" xfId="15538" xr:uid="{3B2CA5B2-1056-4596-9BD2-58C70337FE05}"/>
    <cellStyle name="Invoer 16 3 3 3 2 3" xfId="24926" xr:uid="{FA3687B1-0391-446B-9804-FBF860D65CDA}"/>
    <cellStyle name="Invoer 16 3 3 3 2 4" xfId="34235" xr:uid="{99456F6D-4B77-4EEB-A5C4-6A5ED8CAF173}"/>
    <cellStyle name="Invoer 16 3 3 3 2 5" xfId="47886" xr:uid="{3F2ECA39-F63F-4573-A1B9-442C1C575F56}"/>
    <cellStyle name="Invoer 16 3 3 3 2 6" xfId="52317" xr:uid="{6D14F69F-3DB0-4D0F-BDD1-E42E71CEE380}"/>
    <cellStyle name="Invoer 16 3 3 3 3" xfId="13887" xr:uid="{F07DDD4E-CDA5-46DC-9356-9B736D52FAF7}"/>
    <cellStyle name="Invoer 16 3 3 3 4" xfId="23279" xr:uid="{8D2245B5-33DD-47FA-8359-EE2E4316E2B7}"/>
    <cellStyle name="Invoer 16 3 3 3 5" xfId="32584" xr:uid="{088AD344-22D2-4658-9C0F-678F1A9FBCA9}"/>
    <cellStyle name="Invoer 16 3 3 3 6" xfId="26714" xr:uid="{A1EBFC7A-5AE4-44A2-B138-5965E45A3C82}"/>
    <cellStyle name="Invoer 16 3 3 3 7" xfId="50696" xr:uid="{5F3BA85C-4F8F-4382-8EAF-589E211CA3A5}"/>
    <cellStyle name="Invoer 16 3 3 4" xfId="9102" xr:uid="{2A8CA586-7063-4F55-85E9-7108029D013E}"/>
    <cellStyle name="Invoer 16 3 3 4 2" xfId="18986" xr:uid="{DEFB84F6-45DE-4ABB-B9A0-683DB241A092}"/>
    <cellStyle name="Invoer 16 3 3 4 3" xfId="28377" xr:uid="{3AC88C1F-FC77-4E27-B511-2609768AF219}"/>
    <cellStyle name="Invoer 16 3 3 4 4" xfId="37685" xr:uid="{800FEA66-4069-494E-BE72-7981BDD4C89E}"/>
    <cellStyle name="Invoer 16 3 3 4 5" xfId="43586" xr:uid="{DE1A1216-23C0-4332-98DC-AC2EE503FA67}"/>
    <cellStyle name="Invoer 16 3 3 4 6" xfId="55627" xr:uid="{4628B3D2-019D-4978-B3C9-407DFE7494EE}"/>
    <cellStyle name="Invoer 16 3 3 5" xfId="11836" xr:uid="{55B18FFF-F410-46FF-9FC1-7CA3D1A7DE31}"/>
    <cellStyle name="Invoer 16 3 3 5 2" xfId="21704" xr:uid="{9C881800-CB3B-4E92-AEEB-5D8014428898}"/>
    <cellStyle name="Invoer 16 3 3 5 3" xfId="31097" xr:uid="{1083F71E-1D3F-4D01-B6DE-6D229345D062}"/>
    <cellStyle name="Invoer 16 3 3 5 4" xfId="40401" xr:uid="{C027D338-2F3A-4808-AEE1-A1FF68AF2316}"/>
    <cellStyle name="Invoer 16 3 3 5 5" xfId="49262" xr:uid="{DC9171C3-2C8E-4F96-881E-9273AC0F855F}"/>
    <cellStyle name="Invoer 16 3 3 5 6" xfId="58172" xr:uid="{D57967B8-08BC-4D0F-8888-EE512B15C5A2}"/>
    <cellStyle name="Invoer 16 3 3 6" xfId="4953" xr:uid="{4916212E-D5D0-4203-A2E4-BDB8EDC941A2}"/>
    <cellStyle name="Invoer 16 3 3 6 2" xfId="14825" xr:uid="{742CEFD7-E7B9-460B-8285-9F00B44C0CB4}"/>
    <cellStyle name="Invoer 16 3 3 6 3" xfId="24214" xr:uid="{05C4B567-B8F2-4152-A689-4FD9B1E20500}"/>
    <cellStyle name="Invoer 16 3 3 6 4" xfId="33522" xr:uid="{105BD1AC-266E-4911-8AB0-5B556D274E0F}"/>
    <cellStyle name="Invoer 16 3 3 6 5" xfId="43727" xr:uid="{FB50F58C-306A-4253-AE12-554831CCDF3A}"/>
    <cellStyle name="Invoer 16 3 3 6 6" xfId="51614" xr:uid="{C146017B-C4D7-4543-8730-F14925D11339}"/>
    <cellStyle name="Invoer 16 3 3 7" xfId="2889" xr:uid="{FFF4EFF7-CBCA-4EF1-A1A0-EEF5643E5AFA}"/>
    <cellStyle name="Invoer 16 3 3 8" xfId="12761" xr:uid="{2E708FF3-FAC8-4389-A3B4-6CA1B1B2F8E4}"/>
    <cellStyle name="Invoer 16 3 3 9" xfId="22156" xr:uid="{27B8B90E-8AC8-48C7-9AEC-B98BB764A0E3}"/>
    <cellStyle name="Invoer 16 3 4" xfId="3104" xr:uid="{28188030-0893-46D8-8349-C0AA528D8430}"/>
    <cellStyle name="Invoer 16 3 4 2" xfId="6799" xr:uid="{5780F317-15F5-41BE-B8D2-44FA6206BB4F}"/>
    <cellStyle name="Invoer 16 3 4 2 2" xfId="10235" xr:uid="{82A76046-906C-4B2E-A572-218894BD7F3E}"/>
    <cellStyle name="Invoer 16 3 4 2 2 2" xfId="20117" xr:uid="{8DF78665-33BD-4677-B2BC-2C7F6DB2EE52}"/>
    <cellStyle name="Invoer 16 3 4 2 2 3" xfId="29509" xr:uid="{306B481E-A063-4A2A-9966-37E5766EFB4D}"/>
    <cellStyle name="Invoer 16 3 4 2 2 4" xfId="38817" xr:uid="{8C8BBA06-82C5-481A-A6E7-16B76F640D0A}"/>
    <cellStyle name="Invoer 16 3 4 2 2 5" xfId="40583" xr:uid="{8715E830-654A-4CD9-9EDD-6B3E75295253}"/>
    <cellStyle name="Invoer 16 3 4 2 2 6" xfId="56741" xr:uid="{3C09B3EE-9CFA-436C-8606-0C9BD09AB6D4}"/>
    <cellStyle name="Invoer 16 3 4 2 3" xfId="16669" xr:uid="{16AA2739-3284-4E2E-A17E-21441B571507}"/>
    <cellStyle name="Invoer 16 3 4 2 4" xfId="26059" xr:uid="{0ADC9FE6-42C3-4575-B7AB-D187702365AE}"/>
    <cellStyle name="Invoer 16 3 4 2 5" xfId="35366" xr:uid="{3AC3E02E-E36F-446C-B116-837FC6CD266F}"/>
    <cellStyle name="Invoer 16 3 4 2 6" xfId="42686" xr:uid="{B3627F2D-B110-4E4A-925F-0A258F84FB0F}"/>
    <cellStyle name="Invoer 16 3 4 2 7" xfId="53430" xr:uid="{EDE16851-AA1F-42B1-9CB2-B52EDDD049C9}"/>
    <cellStyle name="Invoer 16 3 4 3" xfId="9485" xr:uid="{714A1427-50DE-4366-8F9A-993FFDCEC8BB}"/>
    <cellStyle name="Invoer 16 3 4 3 2" xfId="19368" xr:uid="{7D47F218-5A7E-4FE0-8518-950CC4757669}"/>
    <cellStyle name="Invoer 16 3 4 3 3" xfId="28759" xr:uid="{83271CE5-7BFA-4C06-BEBC-952D307E240F}"/>
    <cellStyle name="Invoer 16 3 4 3 4" xfId="38067" xr:uid="{6F3A53B1-32F4-4A15-9A4C-6D702BFE64B4}"/>
    <cellStyle name="Invoer 16 3 4 3 5" xfId="41083" xr:uid="{BAEEB2DF-8797-472B-A18C-77742A55597D}"/>
    <cellStyle name="Invoer 16 3 4 3 6" xfId="55995" xr:uid="{441D9ED7-52A1-45C2-BC1F-459B6AD74AFF}"/>
    <cellStyle name="Invoer 16 3 4 4" xfId="6049" xr:uid="{4BB9788D-A1B4-4E93-BB55-22457DB100B7}"/>
    <cellStyle name="Invoer 16 3 4 4 2" xfId="15920" xr:uid="{068F7E0B-8DAF-49A2-941F-E204B629F850}"/>
    <cellStyle name="Invoer 16 3 4 4 3" xfId="25309" xr:uid="{1F2527B6-FCE9-4AB3-A793-1B656E76E949}"/>
    <cellStyle name="Invoer 16 3 4 4 4" xfId="34616" xr:uid="{1B3408C0-F213-407A-A547-C65000537B3F}"/>
    <cellStyle name="Invoer 16 3 4 4 5" xfId="46066" xr:uid="{1458EDF2-B1ED-4464-8D2E-DA538023DAAF}"/>
    <cellStyle name="Invoer 16 3 4 4 6" xfId="52684" xr:uid="{123AF7CF-8932-4DB2-ACAB-7CF8FE384F64}"/>
    <cellStyle name="Invoer 16 3 4 5" xfId="12976" xr:uid="{59BBAD42-A765-4568-8A84-FAD8C1A5A06F}"/>
    <cellStyle name="Invoer 16 3 4 6" xfId="22371" xr:uid="{19A4BD52-D569-4C47-AD60-D3B14469EB4B}"/>
    <cellStyle name="Invoer 16 3 4 7" xfId="31676" xr:uid="{9CFA791B-14FB-4004-BAD2-9E451FC53E1B}"/>
    <cellStyle name="Invoer 16 3 4 8" xfId="44454" xr:uid="{52B4A4BC-5004-4050-B14B-536D988F2DF1}"/>
    <cellStyle name="Invoer 16 3 4 9" xfId="49836" xr:uid="{D3AEACD8-3320-478F-8A30-775B05676EEC}"/>
    <cellStyle name="Invoer 16 3 5" xfId="4330" xr:uid="{DEAB8CBE-3EFF-43BA-AC25-F7E2DE10F2B7}"/>
    <cellStyle name="Invoer 16 3 5 2" xfId="5311" xr:uid="{D3CA6E75-499B-4C28-BC35-AC3393932FE5}"/>
    <cellStyle name="Invoer 16 3 5 2 2" xfId="15183" xr:uid="{9EF84517-E167-4BE4-90DF-91509A310010}"/>
    <cellStyle name="Invoer 16 3 5 2 3" xfId="24571" xr:uid="{A64149CF-3814-4B48-9DD1-3CAAEEC7A70A}"/>
    <cellStyle name="Invoer 16 3 5 2 4" xfId="33880" xr:uid="{3F616349-E9CE-454B-B0D4-4C148E8B7C3C}"/>
    <cellStyle name="Invoer 16 3 5 2 5" xfId="25420" xr:uid="{2F911F85-E496-41A7-B19A-FEF36F34CC2A}"/>
    <cellStyle name="Invoer 16 3 5 2 6" xfId="51965" xr:uid="{9E7E47C7-EEF0-41DC-A0F9-47B0648901CF}"/>
    <cellStyle name="Invoer 16 3 5 3" xfId="14202" xr:uid="{FF8BC9CB-8093-4138-8983-A6CE2646C60B}"/>
    <cellStyle name="Invoer 16 3 5 4" xfId="23594" xr:uid="{E7F41EE1-5F03-473D-9480-C35DFAFEF1C8}"/>
    <cellStyle name="Invoer 16 3 5 5" xfId="32900" xr:uid="{931874A2-9671-4C69-A202-BB21367DA46A}"/>
    <cellStyle name="Invoer 16 3 5 6" xfId="23084" xr:uid="{FCA4E909-7981-4D2F-972A-40E026576721}"/>
    <cellStyle name="Invoer 16 3 5 7" xfId="51002" xr:uid="{DD151C06-9004-4FD8-BA98-666150644281}"/>
    <cellStyle name="Invoer 16 3 6" xfId="8719" xr:uid="{6AD9DB72-88FE-45CE-9395-F04EB8BF78E6}"/>
    <cellStyle name="Invoer 16 3 6 2" xfId="18604" xr:uid="{D6D4BD7B-C765-4472-9BE7-BE64EB095F94}"/>
    <cellStyle name="Invoer 16 3 6 3" xfId="27994" xr:uid="{7C2CF473-50B4-48DE-8AED-4853B17F0151}"/>
    <cellStyle name="Invoer 16 3 6 4" xfId="37302" xr:uid="{A65D61B5-C894-4228-BD97-4E87D0811BC6}"/>
    <cellStyle name="Invoer 16 3 6 5" xfId="46564" xr:uid="{E8A8E2F7-463A-474E-8673-6E9C34704C06}"/>
    <cellStyle name="Invoer 16 3 6 6" xfId="55247" xr:uid="{F28AFC80-A9EB-4B2F-B105-EA56B35966FA}"/>
    <cellStyle name="Invoer 16 3 7" xfId="4570" xr:uid="{0A8C423B-E705-4F26-AA22-79D0014358E5}"/>
    <cellStyle name="Invoer 16 3 7 2" xfId="14442" xr:uid="{DAA1591A-43BB-45DB-8C84-EAFD2F1C64AF}"/>
    <cellStyle name="Invoer 16 3 7 3" xfId="23831" xr:uid="{562D0118-BA88-41F5-9070-38EC000C08B3}"/>
    <cellStyle name="Invoer 16 3 7 4" xfId="33140" xr:uid="{ED93474B-0248-4435-9A99-1667CAC73565}"/>
    <cellStyle name="Invoer 16 3 7 5" xfId="41938" xr:uid="{5E3E38AE-ABE3-4C03-BAC8-F180416B08A8}"/>
    <cellStyle name="Invoer 16 3 7 6" xfId="51233" xr:uid="{B406394D-6401-4097-B06A-5519C62EE138}"/>
    <cellStyle name="Invoer 16 3 8" xfId="2188" xr:uid="{4D1CEB1D-955D-4115-A9AA-D4C0692B6D11}"/>
    <cellStyle name="Invoer 16 3 9" xfId="12056" xr:uid="{9325237E-70AB-4E26-99CC-07723637C9A5}"/>
    <cellStyle name="Invoer 16 4" xfId="1025" xr:uid="{1923BB14-3724-4826-9A1D-90CAEFD60834}"/>
    <cellStyle name="Invoer 16 4 10" xfId="1834" xr:uid="{30DE52CD-5C49-410E-95C9-7CBE149BBF85}"/>
    <cellStyle name="Invoer 16 4 11" xfId="21172" xr:uid="{01F9E2C5-7261-42D4-80DA-CCB2C3173414}"/>
    <cellStyle name="Invoer 16 4 12" xfId="41247" xr:uid="{8051444A-1168-4935-866D-E6555B99C22B}"/>
    <cellStyle name="Invoer 16 4 13" xfId="48234" xr:uid="{FD75CBCC-645A-4171-BE91-47DD3DE09DE4}"/>
    <cellStyle name="Invoer 16 4 2" xfId="1328" xr:uid="{947B2D71-346B-428D-AF18-870C175D4B45}"/>
    <cellStyle name="Invoer 16 4 2 10" xfId="31514" xr:uid="{A42824F8-0237-4ECD-8E9F-9DB08BA34847}"/>
    <cellStyle name="Invoer 16 4 2 11" xfId="44458" xr:uid="{447D81AC-615F-43DA-A032-311CE1728828}"/>
    <cellStyle name="Invoer 16 4 2 12" xfId="49674" xr:uid="{16EFB678-8275-4C16-A581-6F674AA15FD7}"/>
    <cellStyle name="Invoer 16 4 2 2" xfId="3597" xr:uid="{BFEC9DBE-545B-409F-84EA-2232C1466C25}"/>
    <cellStyle name="Invoer 16 4 2 2 2" xfId="7291" xr:uid="{D74BDA06-3374-4130-8C4A-54E80AD1BA83}"/>
    <cellStyle name="Invoer 16 4 2 2 2 2" xfId="10727" xr:uid="{B306DD71-07CF-4CE2-A330-060809A3050B}"/>
    <cellStyle name="Invoer 16 4 2 2 2 2 2" xfId="20609" xr:uid="{B1DF33B0-A314-4222-BD10-415FAC9F3E1D}"/>
    <cellStyle name="Invoer 16 4 2 2 2 2 3" xfId="30001" xr:uid="{8B3766D1-DCAE-4B28-B76C-D43C1BCAE35B}"/>
    <cellStyle name="Invoer 16 4 2 2 2 2 4" xfId="39309" xr:uid="{3820D950-C781-4599-A17A-520039011720}"/>
    <cellStyle name="Invoer 16 4 2 2 2 2 5" xfId="41678" xr:uid="{9C79C4C8-59D3-4AD8-909C-96E8D4AEF730}"/>
    <cellStyle name="Invoer 16 4 2 2 2 2 6" xfId="57233" xr:uid="{FA4A563F-1C5D-43A4-9C98-22DDCB04DFEF}"/>
    <cellStyle name="Invoer 16 4 2 2 2 3" xfId="17161" xr:uid="{34D7B27B-E899-4AAC-B81C-747D1E90FC58}"/>
    <cellStyle name="Invoer 16 4 2 2 2 4" xfId="26551" xr:uid="{4D0A881F-1F9A-4414-A0C7-16D5B1B83515}"/>
    <cellStyle name="Invoer 16 4 2 2 2 5" xfId="35858" xr:uid="{093209C5-4328-4608-ABBC-149D69D00E6D}"/>
    <cellStyle name="Invoer 16 4 2 2 2 6" xfId="45298" xr:uid="{89441C04-C49E-41A6-BB11-9002E3BC7D07}"/>
    <cellStyle name="Invoer 16 4 2 2 2 7" xfId="53922" xr:uid="{EACD4706-0484-4582-8E00-E3D654185CD3}"/>
    <cellStyle name="Invoer 16 4 2 2 3" xfId="9981" xr:uid="{C383B38E-CEE0-4C19-A8C9-8E533FC27DD4}"/>
    <cellStyle name="Invoer 16 4 2 2 3 2" xfId="19863" xr:uid="{6A413D63-B03B-47CC-BADF-A02361E5F641}"/>
    <cellStyle name="Invoer 16 4 2 2 3 3" xfId="29255" xr:uid="{DAEA0240-8F58-40DA-9597-637BE1134ACB}"/>
    <cellStyle name="Invoer 16 4 2 2 3 4" xfId="38563" xr:uid="{139114CD-F91F-4E54-9CF2-6735D788F5FC}"/>
    <cellStyle name="Invoer 16 4 2 2 3 5" xfId="43579" xr:uid="{02C44A38-7109-4F6D-990D-0CCE5A351C78}"/>
    <cellStyle name="Invoer 16 4 2 2 3 6" xfId="56487" xr:uid="{663B518A-2151-49C9-8CEC-D3ED168A4BFC}"/>
    <cellStyle name="Invoer 16 4 2 2 4" xfId="6545" xr:uid="{F120D770-FD81-4060-820B-A1D36CDE47BE}"/>
    <cellStyle name="Invoer 16 4 2 2 4 2" xfId="16415" xr:uid="{DBACEB8F-7ABC-493F-999F-4AFC0E4A8B30}"/>
    <cellStyle name="Invoer 16 4 2 2 4 3" xfId="25805" xr:uid="{773E5776-5598-4EF4-9DE3-DB3A3E5F3D42}"/>
    <cellStyle name="Invoer 16 4 2 2 4 4" xfId="35112" xr:uid="{69F96413-B65C-4068-A532-15B955F62128}"/>
    <cellStyle name="Invoer 16 4 2 2 4 5" xfId="47815" xr:uid="{595FDE28-8020-4573-8455-DF52A23F39AE}"/>
    <cellStyle name="Invoer 16 4 2 2 4 6" xfId="53176" xr:uid="{F9F32D73-9C7E-4493-95A2-CA47E2944326}"/>
    <cellStyle name="Invoer 16 4 2 2 5" xfId="13469" xr:uid="{22FB939C-C6DE-4E0D-AF02-C78631D79005}"/>
    <cellStyle name="Invoer 16 4 2 2 6" xfId="22864" xr:uid="{55766FF7-5CC2-4716-AB27-9FBE38583E4E}"/>
    <cellStyle name="Invoer 16 4 2 2 7" xfId="32169" xr:uid="{DFDB7110-44D1-4556-ADDF-A43373028895}"/>
    <cellStyle name="Invoer 16 4 2 2 8" xfId="42369" xr:uid="{DBC8D94D-5552-489C-9C66-E5189EF5EEC3}"/>
    <cellStyle name="Invoer 16 4 2 2 9" xfId="50328" xr:uid="{653CACD2-1C0B-43BC-AEE9-4D51EF624CCB}"/>
    <cellStyle name="Invoer 16 4 2 3" xfId="4066" xr:uid="{C97E6586-AD28-4322-B16F-9143364C2B74}"/>
    <cellStyle name="Invoer 16 4 2 3 2" xfId="5779" xr:uid="{37A94F1E-26E5-42D8-AAE4-8DFF6D9E7252}"/>
    <cellStyle name="Invoer 16 4 2 3 2 2" xfId="15651" xr:uid="{30A33433-22E1-407C-8B9D-113DA2CD68C2}"/>
    <cellStyle name="Invoer 16 4 2 3 2 3" xfId="25039" xr:uid="{37F60C03-4CB1-4FD2-BC62-387CD8F925DA}"/>
    <cellStyle name="Invoer 16 4 2 3 2 4" xfId="34347" xr:uid="{3CC4506D-BBB2-4306-89B3-AB47305205CD}"/>
    <cellStyle name="Invoer 16 4 2 3 2 5" xfId="45173" xr:uid="{F76096CD-ABDC-4F78-926C-1C3EA3E54479}"/>
    <cellStyle name="Invoer 16 4 2 3 2 6" xfId="52429" xr:uid="{8CEE9B24-710E-4DF3-8749-A10AD19EF909}"/>
    <cellStyle name="Invoer 16 4 2 3 3" xfId="13939" xr:uid="{C5314A1D-380B-4986-ADF1-3D1C1E15ED70}"/>
    <cellStyle name="Invoer 16 4 2 3 4" xfId="23331" xr:uid="{929535F7-613C-4729-A5A4-11C70FEF2520}"/>
    <cellStyle name="Invoer 16 4 2 3 5" xfId="32636" xr:uid="{D533FC10-DBAE-4053-8017-13C5DC0BD9E0}"/>
    <cellStyle name="Invoer 16 4 2 3 6" xfId="46614" xr:uid="{FF6895D8-F979-464C-880D-3BBA8CC1C48D}"/>
    <cellStyle name="Invoer 16 4 2 3 7" xfId="50748" xr:uid="{EAA0B5D8-8C15-48BA-8579-16502F94E2B1}"/>
    <cellStyle name="Invoer 16 4 2 4" xfId="9215" xr:uid="{1C86B188-7E27-44B5-8779-90EE6D34939F}"/>
    <cellStyle name="Invoer 16 4 2 4 2" xfId="19099" xr:uid="{7F810E78-EB43-44B3-80B3-F3C1857E320C}"/>
    <cellStyle name="Invoer 16 4 2 4 3" xfId="28490" xr:uid="{82B63E4D-57D3-4080-84A3-12198888249E}"/>
    <cellStyle name="Invoer 16 4 2 4 4" xfId="37797" xr:uid="{F066D4A5-AD9E-4815-BD58-D07591C76829}"/>
    <cellStyle name="Invoer 16 4 2 4 5" xfId="22999" xr:uid="{A7C55DB2-C114-4872-B6A2-B59826C0F174}"/>
    <cellStyle name="Invoer 16 4 2 4 6" xfId="55739" xr:uid="{C1C79D69-A8E8-45C0-9C3C-F15C37397DA7}"/>
    <cellStyle name="Invoer 16 4 2 5" xfId="11889" xr:uid="{FBAB6EAE-530E-45B0-9E25-9CDD3185ED05}"/>
    <cellStyle name="Invoer 16 4 2 5 2" xfId="21757" xr:uid="{42024A13-97CB-47E3-BA91-7CCE52E82469}"/>
    <cellStyle name="Invoer 16 4 2 5 3" xfId="31150" xr:uid="{F9F59ED7-F66E-48D5-809F-34C7E9FCA1B2}"/>
    <cellStyle name="Invoer 16 4 2 5 4" xfId="40454" xr:uid="{EFBA4BCA-0484-44E5-93F8-F455D473F384}"/>
    <cellStyle name="Invoer 16 4 2 5 5" xfId="49314" xr:uid="{DD6BB8F2-EEC4-4A6B-ADBD-A9AC93EB28CF}"/>
    <cellStyle name="Invoer 16 4 2 5 6" xfId="58224" xr:uid="{3D255F59-7CE4-424E-9A83-0CE1AC339BA4}"/>
    <cellStyle name="Invoer 16 4 2 6" xfId="5066" xr:uid="{AC46AC01-E3FD-405B-9EB6-274A6A8E96DA}"/>
    <cellStyle name="Invoer 16 4 2 6 2" xfId="14938" xr:uid="{097C4150-9F00-4989-9755-0E30C3DEFCE7}"/>
    <cellStyle name="Invoer 16 4 2 6 3" xfId="24327" xr:uid="{E3198081-46DD-46A6-9A61-C531242523E0}"/>
    <cellStyle name="Invoer 16 4 2 6 4" xfId="33635" xr:uid="{143E07B8-D520-4B43-A3F9-196E70B4512B}"/>
    <cellStyle name="Invoer 16 4 2 6 5" xfId="11971" xr:uid="{6A5DDA66-2521-4932-8AA5-00E73CC1A26F}"/>
    <cellStyle name="Invoer 16 4 2 6 6" xfId="51726" xr:uid="{4860F3E7-564F-4A37-AADD-46EE49EDA0D6}"/>
    <cellStyle name="Invoer 16 4 2 7" xfId="2942" xr:uid="{253DF451-A642-4DDF-BEEF-65D95AA7021D}"/>
    <cellStyle name="Invoer 16 4 2 8" xfId="12814" xr:uid="{DE434A5D-0355-42D9-842B-8915A6FBA768}"/>
    <cellStyle name="Invoer 16 4 2 9" xfId="22209" xr:uid="{7AC45E73-E5FB-4A2D-989F-5D29ABB9EB75}"/>
    <cellStyle name="Invoer 16 4 3" xfId="3294" xr:uid="{4C157469-AF38-4F67-8B68-5B49540E65BA}"/>
    <cellStyle name="Invoer 16 4 3 2" xfId="6989" xr:uid="{967F0214-3C45-4806-A8D8-5FA0BDFB1CB2}"/>
    <cellStyle name="Invoer 16 4 3 2 2" xfId="10425" xr:uid="{1CE38B21-AA00-42EB-AF20-AF16695465A8}"/>
    <cellStyle name="Invoer 16 4 3 2 2 2" xfId="20307" xr:uid="{F3C197A3-DDA4-43A5-ADAE-552A5826FF86}"/>
    <cellStyle name="Invoer 16 4 3 2 2 3" xfId="29699" xr:uid="{E6F5BEA8-BC67-43DF-BC48-63276C254EFB}"/>
    <cellStyle name="Invoer 16 4 3 2 2 4" xfId="39007" xr:uid="{FB20A21A-1437-453A-9344-927A68492563}"/>
    <cellStyle name="Invoer 16 4 3 2 2 5" xfId="46897" xr:uid="{6173046B-8697-4045-BEA7-8D0C5399D667}"/>
    <cellStyle name="Invoer 16 4 3 2 2 6" xfId="56931" xr:uid="{F85E859C-84E2-4406-BEC5-439DABFC0713}"/>
    <cellStyle name="Invoer 16 4 3 2 3" xfId="16859" xr:uid="{D29C08A0-8BBF-4E56-B723-82226CF88339}"/>
    <cellStyle name="Invoer 16 4 3 2 4" xfId="26249" xr:uid="{3B691152-9CEB-4523-B57A-34C41202D4AD}"/>
    <cellStyle name="Invoer 16 4 3 2 5" xfId="35556" xr:uid="{E5F56E1F-B21E-4B01-912D-13E051A8C74A}"/>
    <cellStyle name="Invoer 16 4 3 2 6" xfId="41494" xr:uid="{1A001CBF-8674-435F-895C-18B606214B47}"/>
    <cellStyle name="Invoer 16 4 3 2 7" xfId="53620" xr:uid="{ABD7D99D-ED4D-4661-A72B-7D1B6ACF66B5}"/>
    <cellStyle name="Invoer 16 4 3 3" xfId="9678" xr:uid="{77924B7F-6D94-4773-A6FC-5839B1C22C41}"/>
    <cellStyle name="Invoer 16 4 3 3 2" xfId="19560" xr:uid="{9C3A9400-5B06-466A-A971-C7C4E7497202}"/>
    <cellStyle name="Invoer 16 4 3 3 3" xfId="28952" xr:uid="{AFE55912-5C6B-406E-9D86-AC59C85EA631}"/>
    <cellStyle name="Invoer 16 4 3 3 4" xfId="38260" xr:uid="{7E7ACB40-866F-4EED-B80A-C0F4E53D0AAC}"/>
    <cellStyle name="Invoer 16 4 3 3 5" xfId="43674" xr:uid="{710F70D7-4209-4E32-8418-501531E52F13}"/>
    <cellStyle name="Invoer 16 4 3 3 6" xfId="56185" xr:uid="{2F781BF3-FD72-4508-8F04-E1D8CED28DC6}"/>
    <cellStyle name="Invoer 16 4 3 4" xfId="6242" xr:uid="{2144B4CC-E699-42D7-A9F0-58F17C7C6D32}"/>
    <cellStyle name="Invoer 16 4 3 4 2" xfId="16112" xr:uid="{831A20B9-D26C-439F-BC92-2ECA5474BB86}"/>
    <cellStyle name="Invoer 16 4 3 4 3" xfId="25502" xr:uid="{79927A8C-F1B5-435D-B918-0446D435F512}"/>
    <cellStyle name="Invoer 16 4 3 4 4" xfId="34809" xr:uid="{7A641E49-D857-46CA-ACB7-119DAF4E7556}"/>
    <cellStyle name="Invoer 16 4 3 4 5" xfId="42850" xr:uid="{327B1791-2E39-4186-B3B2-EDE30B66A9AF}"/>
    <cellStyle name="Invoer 16 4 3 4 6" xfId="52874" xr:uid="{1517CB17-83C8-4D58-AA4E-278D076DB842}"/>
    <cellStyle name="Invoer 16 4 3 5" xfId="13166" xr:uid="{3B6D98B9-250A-4A38-A33A-701CEB3A985A}"/>
    <cellStyle name="Invoer 16 4 3 6" xfId="22561" xr:uid="{A038B0FC-1C41-402E-B1B4-9577E2590801}"/>
    <cellStyle name="Invoer 16 4 3 7" xfId="31866" xr:uid="{532652E4-1CB6-476A-BD33-559F395D0B1D}"/>
    <cellStyle name="Invoer 16 4 3 8" xfId="41359" xr:uid="{C25F3DEE-57ED-40C9-91D0-433C471DA4F8}"/>
    <cellStyle name="Invoer 16 4 3 9" xfId="50026" xr:uid="{0E1EC1AC-832E-490D-9E73-AF6592A26DC1}"/>
    <cellStyle name="Invoer 16 4 4" xfId="3914" xr:uid="{5D0DE173-E5F5-429F-A70E-E5686429B415}"/>
    <cellStyle name="Invoer 16 4 4 2" xfId="5476" xr:uid="{DF5C5DEB-99B2-4D9A-BE5F-4733A86A28BA}"/>
    <cellStyle name="Invoer 16 4 4 2 2" xfId="15348" xr:uid="{EF0ED311-2E25-4984-8765-47F599CA0DFE}"/>
    <cellStyle name="Invoer 16 4 4 2 3" xfId="24736" xr:uid="{4D6F357C-2A50-44C5-831B-13EB7847D8B1}"/>
    <cellStyle name="Invoer 16 4 4 2 4" xfId="34045" xr:uid="{6D4A89C8-0A45-47CE-A96A-2DBB9B52C352}"/>
    <cellStyle name="Invoer 16 4 4 2 5" xfId="45642" xr:uid="{BA5EF69D-3CD3-44D6-A9C9-32D198E747C3}"/>
    <cellStyle name="Invoer 16 4 4 2 6" xfId="52127" xr:uid="{41F5B555-B26C-494D-8A0B-B30FC57B0631}"/>
    <cellStyle name="Invoer 16 4 4 3" xfId="13787" xr:uid="{230517E1-0CD2-4359-A36F-077F15165F84}"/>
    <cellStyle name="Invoer 16 4 4 4" xfId="23179" xr:uid="{DB63A598-F375-4959-AF4D-CE0B90AC803B}"/>
    <cellStyle name="Invoer 16 4 4 5" xfId="32484" xr:uid="{2E5676B1-A011-4364-9A2E-56C79916D6BD}"/>
    <cellStyle name="Invoer 16 4 4 6" xfId="30573" xr:uid="{162F05A8-FB0B-479A-AA7A-50B7BF7FD72B}"/>
    <cellStyle name="Invoer 16 4 4 7" xfId="50596" xr:uid="{7E6062F5-7B7D-44B8-B355-C824BB50AA5B}"/>
    <cellStyle name="Invoer 16 4 5" xfId="8912" xr:uid="{FB74C8E8-7803-4C55-ACBF-22FACF570605}"/>
    <cellStyle name="Invoer 16 4 5 2" xfId="18796" xr:uid="{53B26CE5-8254-435F-A797-65BDBAD6722A}"/>
    <cellStyle name="Invoer 16 4 5 3" xfId="28187" xr:uid="{A9813B93-FCE7-4FBF-AC6E-DD10290C6FDB}"/>
    <cellStyle name="Invoer 16 4 5 4" xfId="37495" xr:uid="{2FE122E2-396F-46BB-9A8F-D4680B143E15}"/>
    <cellStyle name="Invoer 16 4 5 5" xfId="40799" xr:uid="{58CD7958-7DA7-4A0A-82EA-9C39C16D5C24}"/>
    <cellStyle name="Invoer 16 4 5 6" xfId="55437" xr:uid="{3E919496-C8B9-40E1-8480-5F6AE1142F76}"/>
    <cellStyle name="Invoer 16 4 6" xfId="11489" xr:uid="{12596C92-C7C9-47AB-9DE7-0B9174333C5E}"/>
    <cellStyle name="Invoer 16 4 6 2" xfId="21360" xr:uid="{47033C44-C423-439B-A48C-B17C5CED98FA}"/>
    <cellStyle name="Invoer 16 4 6 3" xfId="30755" xr:uid="{548DF5AB-FE8F-4B85-9775-70012D8A9242}"/>
    <cellStyle name="Invoer 16 4 6 4" xfId="40058" xr:uid="{5096BA75-E076-498F-BA5A-FFC4BE2EAE0B}"/>
    <cellStyle name="Invoer 16 4 6 5" xfId="32855" xr:uid="{71D696C4-7EE7-4408-A811-3AEF5FEE7D1B}"/>
    <cellStyle name="Invoer 16 4 6 6" xfId="57858" xr:uid="{4A5FBCFB-A196-4144-BD81-60FC692F76BC}"/>
    <cellStyle name="Invoer 16 4 7" xfId="4763" xr:uid="{0F4D6421-C772-4D9A-85F5-15E37141EA4C}"/>
    <cellStyle name="Invoer 16 4 7 2" xfId="14635" xr:uid="{4C63AC7F-7440-404B-AAC8-45BC132DD536}"/>
    <cellStyle name="Invoer 16 4 7 3" xfId="24024" xr:uid="{71210A61-C4F1-4465-BB4C-AB7266F8451E}"/>
    <cellStyle name="Invoer 16 4 7 4" xfId="33332" xr:uid="{641A9936-7F94-43D9-BBF3-B15CB2102B74}"/>
    <cellStyle name="Invoer 16 4 7 5" xfId="45535" xr:uid="{64FC6D9D-94D8-4C80-86D7-6E9770291330}"/>
    <cellStyle name="Invoer 16 4 7 6" xfId="51424" xr:uid="{A1E54E98-8571-4987-BF8C-38105DF515B7}"/>
    <cellStyle name="Invoer 16 4 8" xfId="2435" xr:uid="{E675C9DA-9F7B-4C80-A345-3AF18554596D}"/>
    <cellStyle name="Invoer 16 4 9" xfId="12308" xr:uid="{71DCC4E7-086D-4403-8332-140A49983F66}"/>
    <cellStyle name="Invoer 16 5" xfId="995" xr:uid="{0686F601-25A6-48C7-8690-0C6FC0018762}"/>
    <cellStyle name="Invoer 16 5 10" xfId="31317" xr:uid="{270760FA-2D6E-45D5-A59C-AC04E3FB7930}"/>
    <cellStyle name="Invoer 16 5 11" xfId="40552" xr:uid="{DF1226F1-2292-4D43-8AA5-067831E2937E}"/>
    <cellStyle name="Invoer 16 5 12" xfId="49478" xr:uid="{E6FFA1A3-FAAE-4715-9D80-ED92ECBE346E}"/>
    <cellStyle name="Invoer 16 5 2" xfId="3264" xr:uid="{695D5061-FD3D-4E4D-93FA-2139CAEA7727}"/>
    <cellStyle name="Invoer 16 5 2 2" xfId="6959" xr:uid="{50A69996-EF26-419A-893C-CDEA936FEDA8}"/>
    <cellStyle name="Invoer 16 5 2 2 2" xfId="10395" xr:uid="{76369FDE-F571-44D7-8353-10CCBD5D0B83}"/>
    <cellStyle name="Invoer 16 5 2 2 2 2" xfId="20277" xr:uid="{CE16AFF2-B78A-4B09-9047-D73B263B8BB3}"/>
    <cellStyle name="Invoer 16 5 2 2 2 3" xfId="29669" xr:uid="{32D9C7D8-3BD3-4F59-BCCD-41C296C27C09}"/>
    <cellStyle name="Invoer 16 5 2 2 2 4" xfId="38977" xr:uid="{A51325A2-D183-4490-B006-6DDEBCFCE06C}"/>
    <cellStyle name="Invoer 16 5 2 2 2 5" xfId="44358" xr:uid="{D5F48FA7-8998-4448-B470-0BC9D76675E0}"/>
    <cellStyle name="Invoer 16 5 2 2 2 6" xfId="56901" xr:uid="{3724383C-E5DF-4C0C-9CA4-E12001A5FA9A}"/>
    <cellStyle name="Invoer 16 5 2 2 3" xfId="16829" xr:uid="{FCDE5400-1EC9-4518-A032-A172447BF06B}"/>
    <cellStyle name="Invoer 16 5 2 2 4" xfId="26219" xr:uid="{D887E81C-6BC2-4D4B-91F7-6A096A6AED54}"/>
    <cellStyle name="Invoer 16 5 2 2 5" xfId="35526" xr:uid="{7D7F03BA-CB17-482B-BD69-137FB92231EC}"/>
    <cellStyle name="Invoer 16 5 2 2 6" xfId="43894" xr:uid="{23FCC302-C657-4F10-9F35-3DE325F58BAB}"/>
    <cellStyle name="Invoer 16 5 2 2 7" xfId="53590" xr:uid="{52FB976B-AEE3-4738-BCF7-7EFF6BF80438}"/>
    <cellStyle name="Invoer 16 5 2 3" xfId="9648" xr:uid="{09EAC636-61F4-40C0-BBA1-9E269A5B59B4}"/>
    <cellStyle name="Invoer 16 5 2 3 2" xfId="19530" xr:uid="{71D34A6B-6ABB-4814-B3DA-7D03E0A19E73}"/>
    <cellStyle name="Invoer 16 5 2 3 3" xfId="28922" xr:uid="{0C1B358E-93D2-487A-AC15-47F3C785F649}"/>
    <cellStyle name="Invoer 16 5 2 3 4" xfId="38230" xr:uid="{5AA9FA24-462B-4B48-A9B5-38B015994D59}"/>
    <cellStyle name="Invoer 16 5 2 3 5" xfId="47750" xr:uid="{36222434-FE81-4676-9D99-5921ACF922DB}"/>
    <cellStyle name="Invoer 16 5 2 3 6" xfId="56155" xr:uid="{0369317C-582A-47F7-B210-0891D81F2BD0}"/>
    <cellStyle name="Invoer 16 5 2 4" xfId="6212" xr:uid="{AE7B2F4B-F16B-42EF-B112-6C789CA947B7}"/>
    <cellStyle name="Invoer 16 5 2 4 2" xfId="16082" xr:uid="{A8A5AE96-D0A5-4FC8-A4FB-963FDAB038DB}"/>
    <cellStyle name="Invoer 16 5 2 4 3" xfId="25472" xr:uid="{C61C6B35-7F76-4DAB-8BB1-3BA4DD038C27}"/>
    <cellStyle name="Invoer 16 5 2 4 4" xfId="34779" xr:uid="{45BFA1BC-22D3-41F2-88AB-9A71C7E8D313}"/>
    <cellStyle name="Invoer 16 5 2 4 5" xfId="45447" xr:uid="{859D6AD9-6F46-4D3C-BE53-93E4A884CB9A}"/>
    <cellStyle name="Invoer 16 5 2 4 6" xfId="52844" xr:uid="{22C33B52-B1F0-4CE9-B6B1-28D4CB89338A}"/>
    <cellStyle name="Invoer 16 5 2 5" xfId="13136" xr:uid="{27D10320-EC5A-4F38-992D-B74F7A25EC8D}"/>
    <cellStyle name="Invoer 16 5 2 6" xfId="22531" xr:uid="{1483FD12-506D-42C8-AA0D-C8C6D4813986}"/>
    <cellStyle name="Invoer 16 5 2 7" xfId="31836" xr:uid="{FC77B304-FF17-4CEF-814E-DBBD4BC811A4}"/>
    <cellStyle name="Invoer 16 5 2 8" xfId="44450" xr:uid="{66536EF7-D3DF-419C-9B56-27C880AD5453}"/>
    <cellStyle name="Invoer 16 5 2 9" xfId="49996" xr:uid="{3817EA5E-B205-43F7-A005-05C2D71F32D0}"/>
    <cellStyle name="Invoer 16 5 3" xfId="3884" xr:uid="{EA7899F0-F791-4F5A-81C3-C16CBA0C4AA5}"/>
    <cellStyle name="Invoer 16 5 3 2" xfId="5446" xr:uid="{34C6F2C8-ACBB-42E0-AD1E-36F483839AEC}"/>
    <cellStyle name="Invoer 16 5 3 2 2" xfId="15318" xr:uid="{FEEE8BD9-EC90-487F-B75A-60E54D108A1C}"/>
    <cellStyle name="Invoer 16 5 3 2 3" xfId="24706" xr:uid="{E56F3C1F-B14D-40A5-9477-59BE6AC28EB3}"/>
    <cellStyle name="Invoer 16 5 3 2 4" xfId="34015" xr:uid="{A80E9151-BB67-403D-9894-3B7B31C0E60A}"/>
    <cellStyle name="Invoer 16 5 3 2 5" xfId="49028" xr:uid="{02EAE44D-0C21-4556-A021-2F39119BCFCC}"/>
    <cellStyle name="Invoer 16 5 3 2 6" xfId="52097" xr:uid="{34FC1676-8A22-4771-9D92-C9CA1C491795}"/>
    <cellStyle name="Invoer 16 5 3 3" xfId="13757" xr:uid="{7BC6E2F9-4514-4CC5-9847-EB4960D4D434}"/>
    <cellStyle name="Invoer 16 5 3 4" xfId="23149" xr:uid="{584DACC2-5911-425D-B60F-EB215F1EE50E}"/>
    <cellStyle name="Invoer 16 5 3 5" xfId="32454" xr:uid="{316431D1-2303-485E-9E20-CE11AD13F7B8}"/>
    <cellStyle name="Invoer 16 5 3 6" xfId="40640" xr:uid="{8146184F-5AC7-48CE-8C9A-A95429433382}"/>
    <cellStyle name="Invoer 16 5 3 7" xfId="50566" xr:uid="{FCE71372-0BE8-4BE7-A8D2-72BF5299C4C2}"/>
    <cellStyle name="Invoer 16 5 4" xfId="8882" xr:uid="{372AAE68-C0F1-43C2-94C8-6427C5A38998}"/>
    <cellStyle name="Invoer 16 5 4 2" xfId="18766" xr:uid="{F87E9D89-BFD1-4BC7-BE16-62AB66133B56}"/>
    <cellStyle name="Invoer 16 5 4 3" xfId="28157" xr:uid="{9AEB6542-E766-4507-8951-00A5E49425E0}"/>
    <cellStyle name="Invoer 16 5 4 4" xfId="37465" xr:uid="{6EEF6752-F312-4CC5-BFC8-B41915B87A28}"/>
    <cellStyle name="Invoer 16 5 4 5" xfId="48966" xr:uid="{78ED40F8-4AE1-4652-B954-510257041545}"/>
    <cellStyle name="Invoer 16 5 4 6" xfId="55407" xr:uid="{FFE15238-2693-4997-A925-0990BCBB7176}"/>
    <cellStyle name="Invoer 16 5 5" xfId="11692" xr:uid="{5DB5CEC4-82B4-4BC7-BD1E-EE2AAF0C5337}"/>
    <cellStyle name="Invoer 16 5 5 2" xfId="21560" xr:uid="{5B613B0C-0E06-404F-8920-00F9B41EB9F5}"/>
    <cellStyle name="Invoer 16 5 5 3" xfId="30953" xr:uid="{92D4B2B9-246B-4076-94BD-11FF9D3ED6BD}"/>
    <cellStyle name="Invoer 16 5 5 4" xfId="40257" xr:uid="{09449A28-7904-492B-8116-F33907C505B6}"/>
    <cellStyle name="Invoer 16 5 5 5" xfId="32317" xr:uid="{AC49ED24-3F01-4DE2-9B89-672D7F73EB70}"/>
    <cellStyle name="Invoer 16 5 5 6" xfId="58028" xr:uid="{7ABFB011-3382-4ED2-9FF5-96ACA6988CC8}"/>
    <cellStyle name="Invoer 16 5 6" xfId="4733" xr:uid="{ACBF8A45-CF63-434A-97D3-4BC0818E0B23}"/>
    <cellStyle name="Invoer 16 5 6 2" xfId="14605" xr:uid="{E1F1FE0F-B7D4-4475-BE29-532C870C962C}"/>
    <cellStyle name="Invoer 16 5 6 3" xfId="23994" xr:uid="{4003D9D3-5904-403B-9B5D-6EA1BDE28F6F}"/>
    <cellStyle name="Invoer 16 5 6 4" xfId="33302" xr:uid="{478AF2D8-1239-4A24-9E39-F43F18EEE49F}"/>
    <cellStyle name="Invoer 16 5 6 5" xfId="46056" xr:uid="{21EA7C66-3389-418B-B6BA-3E08543BA098}"/>
    <cellStyle name="Invoer 16 5 6 6" xfId="51394" xr:uid="{4A0DA602-83E7-4F79-9565-2B790687877B}"/>
    <cellStyle name="Invoer 16 5 7" xfId="2745" xr:uid="{022CD3F0-3855-4046-A734-3A2916317FAA}"/>
    <cellStyle name="Invoer 16 5 8" xfId="12617" xr:uid="{CEBA1AD9-EDE4-4A15-89D3-E373798EB676}"/>
    <cellStyle name="Invoer 16 5 9" xfId="22012" xr:uid="{6D59B811-2648-4560-A21F-48506C9ACDEB}"/>
    <cellStyle name="Invoer 16 6" xfId="952" xr:uid="{5F47DE55-B819-4DA7-AECB-0CDC0103E495}"/>
    <cellStyle name="Invoer 16 6 10" xfId="31274" xr:uid="{BBD8FC76-D3ED-4C38-9178-AC67664EE729}"/>
    <cellStyle name="Invoer 16 6 11" xfId="44464" xr:uid="{99888739-72F6-49E1-9023-009A27FF1C78}"/>
    <cellStyle name="Invoer 16 6 12" xfId="49435" xr:uid="{7A275A41-D3B1-467D-94FB-D7A4AC780D27}"/>
    <cellStyle name="Invoer 16 6 2" xfId="3221" xr:uid="{649F0684-87BD-49AC-A54F-B2B3795506DD}"/>
    <cellStyle name="Invoer 16 6 2 2" xfId="6916" xr:uid="{09060BC0-8A9B-4C11-BBE9-E8599A977610}"/>
    <cellStyle name="Invoer 16 6 2 2 2" xfId="10352" xr:uid="{0D3DD691-A3D6-43F2-984A-FEE42DD3F677}"/>
    <cellStyle name="Invoer 16 6 2 2 2 2" xfId="20234" xr:uid="{A08C7B49-B619-4998-AEC9-3D653D1E2678}"/>
    <cellStyle name="Invoer 16 6 2 2 2 3" xfId="29626" xr:uid="{2CFFBD37-5901-4EB6-BEB0-1F861E52092B}"/>
    <cellStyle name="Invoer 16 6 2 2 2 4" xfId="38934" xr:uid="{9AAC241E-0E1B-492E-A838-043271757454}"/>
    <cellStyle name="Invoer 16 6 2 2 2 5" xfId="44500" xr:uid="{8C65BBD5-503B-4E75-80A0-C9B910B12D35}"/>
    <cellStyle name="Invoer 16 6 2 2 2 6" xfId="56858" xr:uid="{14CAC5EB-6912-4C78-960A-9A9515630F4F}"/>
    <cellStyle name="Invoer 16 6 2 2 3" xfId="16786" xr:uid="{1BEE3C06-4F34-4C93-9183-DCF39ECB0324}"/>
    <cellStyle name="Invoer 16 6 2 2 4" xfId="26176" xr:uid="{F0E7BBBF-EBE1-4882-A6D1-FDA7E154F857}"/>
    <cellStyle name="Invoer 16 6 2 2 5" xfId="35483" xr:uid="{0D1D23CE-60CF-4C8A-8828-4938D02BF786}"/>
    <cellStyle name="Invoer 16 6 2 2 6" xfId="49021" xr:uid="{FD775933-20A9-45AB-81E8-B11977629A95}"/>
    <cellStyle name="Invoer 16 6 2 2 7" xfId="53547" xr:uid="{489DD408-784E-43E3-AF97-FA41978D4FFA}"/>
    <cellStyle name="Invoer 16 6 2 3" xfId="9605" xr:uid="{7E5A92E1-69E2-40EE-8220-9E82CB65797A}"/>
    <cellStyle name="Invoer 16 6 2 3 2" xfId="19487" xr:uid="{60409249-EF68-447D-AF90-87E51656B4E2}"/>
    <cellStyle name="Invoer 16 6 2 3 3" xfId="28879" xr:uid="{1993C2A3-16CC-4822-8C97-CFDAC9F125BA}"/>
    <cellStyle name="Invoer 16 6 2 3 4" xfId="38187" xr:uid="{179F6644-7F22-4937-89AA-1943CE526300}"/>
    <cellStyle name="Invoer 16 6 2 3 5" xfId="36449" xr:uid="{58258684-C90C-4B2D-A988-83896BEB3BFA}"/>
    <cellStyle name="Invoer 16 6 2 3 6" xfId="56112" xr:uid="{1FA45D6B-2C1B-437D-A1B6-55B0063BB1AD}"/>
    <cellStyle name="Invoer 16 6 2 4" xfId="6169" xr:uid="{2EFBF78C-59AA-42AC-8455-8076F7BA35F8}"/>
    <cellStyle name="Invoer 16 6 2 4 2" xfId="16039" xr:uid="{0486F546-8C69-43EC-BF56-1588FFBBD435}"/>
    <cellStyle name="Invoer 16 6 2 4 3" xfId="25429" xr:uid="{51FBF9F2-AA76-4004-BDE8-8514D83A6D3B}"/>
    <cellStyle name="Invoer 16 6 2 4 4" xfId="34736" xr:uid="{65269C31-4AD7-4AF2-B117-E55BB56D9B17}"/>
    <cellStyle name="Invoer 16 6 2 4 5" xfId="43356" xr:uid="{F84C402F-EEC5-4E36-9A69-7C6B63BCD5C3}"/>
    <cellStyle name="Invoer 16 6 2 4 6" xfId="52801" xr:uid="{E4B95CF0-B0A8-400D-ADF2-C5581286D26D}"/>
    <cellStyle name="Invoer 16 6 2 5" xfId="13093" xr:uid="{6E19409E-34CF-43B1-BF96-6747A2FF6D3F}"/>
    <cellStyle name="Invoer 16 6 2 6" xfId="22488" xr:uid="{FA0B34E6-B206-4EBD-B80F-D339B38026A7}"/>
    <cellStyle name="Invoer 16 6 2 7" xfId="31793" xr:uid="{4F3B2A77-4DDD-4A9D-8A72-9877840DD47B}"/>
    <cellStyle name="Invoer 16 6 2 8" xfId="42031" xr:uid="{00E5C5DC-166F-4EE2-B3F4-DF6F8641D773}"/>
    <cellStyle name="Invoer 16 6 2 9" xfId="49953" xr:uid="{50414859-B732-4405-A052-EB75D44488D1}"/>
    <cellStyle name="Invoer 16 6 3" xfId="3841" xr:uid="{2D26E4A6-3FAC-45AE-AC4D-2CBD01DFB628}"/>
    <cellStyle name="Invoer 16 6 3 2" xfId="5403" xr:uid="{635B8B9B-5657-4119-BD38-BB8D223A2818}"/>
    <cellStyle name="Invoer 16 6 3 2 2" xfId="15275" xr:uid="{5C0595BB-7A26-4E03-90B5-33F5AAE53235}"/>
    <cellStyle name="Invoer 16 6 3 2 3" xfId="24663" xr:uid="{3B84ABAE-23F7-4D12-92A2-882AB3251B7C}"/>
    <cellStyle name="Invoer 16 6 3 2 4" xfId="33972" xr:uid="{91C79F6C-BD7E-466B-B966-84290A1C667A}"/>
    <cellStyle name="Invoer 16 6 3 2 5" xfId="41327" xr:uid="{3812AA28-D6DC-4521-8985-3BF15D716026}"/>
    <cellStyle name="Invoer 16 6 3 2 6" xfId="52054" xr:uid="{9054BC67-58AE-4FCF-ABFF-4DEC0D956E7E}"/>
    <cellStyle name="Invoer 16 6 3 3" xfId="13714" xr:uid="{C20289BC-F7E6-4761-B16B-35950881C83F}"/>
    <cellStyle name="Invoer 16 6 3 4" xfId="23106" xr:uid="{EF65694A-130F-4F4F-BCB5-84B1817F19FE}"/>
    <cellStyle name="Invoer 16 6 3 5" xfId="32411" xr:uid="{09356567-4CD8-416C-8098-73426EA47BCC}"/>
    <cellStyle name="Invoer 16 6 3 6" xfId="47667" xr:uid="{D678F8D6-190F-4532-A3D9-52859DCEE889}"/>
    <cellStyle name="Invoer 16 6 3 7" xfId="50523" xr:uid="{5191F467-0A43-4591-982D-AC01C2485BDD}"/>
    <cellStyle name="Invoer 16 6 4" xfId="8839" xr:uid="{B075C2A9-F93C-48E4-8AED-31646F33081A}"/>
    <cellStyle name="Invoer 16 6 4 2" xfId="18723" xr:uid="{AC3327AE-866F-404A-8A60-689BD3F9D944}"/>
    <cellStyle name="Invoer 16 6 4 3" xfId="28114" xr:uid="{CEDED843-A089-4D0D-9D1B-7D57283FA66A}"/>
    <cellStyle name="Invoer 16 6 4 4" xfId="37422" xr:uid="{6C67B346-AE79-4B9F-9DCA-6141D64B1B19}"/>
    <cellStyle name="Invoer 16 6 4 5" xfId="43326" xr:uid="{D5F204C1-680C-4108-B60B-20F503805D34}"/>
    <cellStyle name="Invoer 16 6 4 6" xfId="55364" xr:uid="{17040B72-A7F2-4448-91ED-9A884F9599F7}"/>
    <cellStyle name="Invoer 16 6 5" xfId="11649" xr:uid="{338F9AC0-AD55-46EA-BAF9-2818F3C211BE}"/>
    <cellStyle name="Invoer 16 6 5 2" xfId="21517" xr:uid="{5AE138ED-037F-4B4B-8548-9D5148B5FBD8}"/>
    <cellStyle name="Invoer 16 6 5 3" xfId="30910" xr:uid="{99C0071F-E10C-490E-A3F9-7C2036A29591}"/>
    <cellStyle name="Invoer 16 6 5 4" xfId="40214" xr:uid="{3B895DFA-8293-4C20-AFBC-65EE6EC9A870}"/>
    <cellStyle name="Invoer 16 6 5 5" xfId="32773" xr:uid="{BBBE368E-5E3E-4CDF-9404-57CB041E3CDF}"/>
    <cellStyle name="Invoer 16 6 5 6" xfId="57985" xr:uid="{5AF2E8D6-C616-4030-A86A-00BE471F548D}"/>
    <cellStyle name="Invoer 16 6 6" xfId="4690" xr:uid="{06E88992-8F3F-431A-B440-3324802DFEF5}"/>
    <cellStyle name="Invoer 16 6 6 2" xfId="14562" xr:uid="{B55D68F5-B44D-4551-806C-8793B61C8824}"/>
    <cellStyle name="Invoer 16 6 6 3" xfId="23951" xr:uid="{EF0E37F6-23B8-4A64-BEC4-38D56E5248C6}"/>
    <cellStyle name="Invoer 16 6 6 4" xfId="33259" xr:uid="{700EB7AE-EB67-4EC4-8318-DEE77188277F}"/>
    <cellStyle name="Invoer 16 6 6 5" xfId="45798" xr:uid="{9EA9A76B-0075-42E5-ABFA-644F0FABE77E}"/>
    <cellStyle name="Invoer 16 6 6 6" xfId="51351" xr:uid="{0BBCF7F7-5025-462E-A364-954B4795A6F9}"/>
    <cellStyle name="Invoer 16 6 7" xfId="2702" xr:uid="{94CC3F97-23FA-4D1F-BB24-67F9DF4CDED5}"/>
    <cellStyle name="Invoer 16 6 8" xfId="12574" xr:uid="{8211E79D-7D46-40F1-8D5B-03938B63B12C}"/>
    <cellStyle name="Invoer 16 6 9" xfId="21969" xr:uid="{85816E85-19CF-448E-97D1-C9FBF0DBFF9A}"/>
    <cellStyle name="Invoer 16 7" xfId="671" xr:uid="{E3F3CA8D-1064-4CFF-996F-1A9B62BCE264}"/>
    <cellStyle name="Invoer 16 7 10" xfId="49738" xr:uid="{608C7007-C0A6-4E56-8161-5AD5526CD0CF}"/>
    <cellStyle name="Invoer 16 7 2" xfId="3786" xr:uid="{77618D78-FE28-4171-A527-E349E66799C2}"/>
    <cellStyle name="Invoer 16 7 2 2" xfId="10137" xr:uid="{B78B3734-26AE-4182-AD43-E8CE5348C0FF}"/>
    <cellStyle name="Invoer 16 7 2 2 2" xfId="20019" xr:uid="{E716B372-6A04-4C5B-9AE3-828E5B9C97B9}"/>
    <cellStyle name="Invoer 16 7 2 2 3" xfId="29411" xr:uid="{59BF2D32-B485-4430-9A89-0BBFE5BF03D3}"/>
    <cellStyle name="Invoer 16 7 2 2 4" xfId="38719" xr:uid="{6E14A1C9-BAC2-4330-A0BE-9257122699F0}"/>
    <cellStyle name="Invoer 16 7 2 2 5" xfId="41107" xr:uid="{17DABD80-5C63-4E0A-8A0E-D58164DCE716}"/>
    <cellStyle name="Invoer 16 7 2 2 6" xfId="56643" xr:uid="{FDC2BD17-F92E-4571-9FDB-B73D3750C1D8}"/>
    <cellStyle name="Invoer 16 7 2 3" xfId="6701" xr:uid="{B593869F-97DB-424D-B85F-6E61442E0D22}"/>
    <cellStyle name="Invoer 16 7 2 3 2" xfId="16571" xr:uid="{B571EFFB-7F2E-4D73-A6C6-D42798672862}"/>
    <cellStyle name="Invoer 16 7 2 3 3" xfId="25961" xr:uid="{FAEA85D8-2219-4721-B573-01203FBD9150}"/>
    <cellStyle name="Invoer 16 7 2 3 4" xfId="35268" xr:uid="{FB5BDB59-367F-45E5-BAE0-959EBA943552}"/>
    <cellStyle name="Invoer 16 7 2 3 5" xfId="45927" xr:uid="{01CE2A1E-9BB3-4D87-A95B-4E6BC81FFA3A}"/>
    <cellStyle name="Invoer 16 7 2 3 6" xfId="53332" xr:uid="{679A8FE5-4D03-4C74-AD44-192ACFA8A85C}"/>
    <cellStyle name="Invoer 16 7 2 4" xfId="13659" xr:uid="{C9FB7F06-1217-4828-9979-9200538A997D}"/>
    <cellStyle name="Invoer 16 7 2 5" xfId="23051" xr:uid="{EF3DB54E-8241-4E72-B93F-82610800C6DD}"/>
    <cellStyle name="Invoer 16 7 2 6" xfId="32356" xr:uid="{6E574911-7B79-436E-AF55-BCA3D28CB925}"/>
    <cellStyle name="Invoer 16 7 2 7" xfId="42604" xr:uid="{8DB8ADB2-CD22-4810-9052-74E09CD42746}"/>
    <cellStyle name="Invoer 16 7 2 8" xfId="50488" xr:uid="{6DA8960B-4182-4E47-A4E3-1729BCABA40B}"/>
    <cellStyle name="Invoer 16 7 3" xfId="9381" xr:uid="{03970736-7DD2-4692-BD8C-1BCFDDB63862}"/>
    <cellStyle name="Invoer 16 7 3 2" xfId="19264" xr:uid="{D7C8D581-4474-4BA6-92C4-B8B9C4CD2738}"/>
    <cellStyle name="Invoer 16 7 3 3" xfId="28655" xr:uid="{32024BF3-36F0-4CA5-983B-2E6CE68678A9}"/>
    <cellStyle name="Invoer 16 7 3 4" xfId="37963" xr:uid="{3D4D0F1B-4E60-4D71-AAC8-E7D4B157F210}"/>
    <cellStyle name="Invoer 16 7 3 5" xfId="43431" xr:uid="{104EF82C-5152-49CF-99F6-199FD11FC6C2}"/>
    <cellStyle name="Invoer 16 7 3 6" xfId="55896" xr:uid="{075684F4-5FE9-40C4-967E-098EAC6028C1}"/>
    <cellStyle name="Invoer 16 7 4" xfId="5945" xr:uid="{1AC9143A-D015-4534-AC83-423D47428F20}"/>
    <cellStyle name="Invoer 16 7 4 2" xfId="15816" xr:uid="{0C8EA38C-4CEF-43A4-8320-503A044A80B7}"/>
    <cellStyle name="Invoer 16 7 4 3" xfId="25205" xr:uid="{70359941-0806-4F55-A859-A6E95708C9F7}"/>
    <cellStyle name="Invoer 16 7 4 4" xfId="34512" xr:uid="{6B8DB419-9293-474A-B4ED-904E0ED9D9E7}"/>
    <cellStyle name="Invoer 16 7 4 5" xfId="43718" xr:uid="{BB30CC74-2CCC-427A-93F8-F315A9AC76C4}"/>
    <cellStyle name="Invoer 16 7 4 6" xfId="52586" xr:uid="{DCC77533-37A9-4455-B897-D434DB4F16D4}"/>
    <cellStyle name="Invoer 16 7 5" xfId="3006" xr:uid="{43355222-0558-4F82-8BD0-249EB652B37E}"/>
    <cellStyle name="Invoer 16 7 6" xfId="12878" xr:uid="{DD9BE922-E950-454B-904B-56C7E5F36029}"/>
    <cellStyle name="Invoer 16 7 7" xfId="22273" xr:uid="{3897B55B-151A-451C-BA22-CC1B3365F3AD}"/>
    <cellStyle name="Invoer 16 7 8" xfId="31578" xr:uid="{94B2C359-3DEB-4F0E-B227-6F52506F3000}"/>
    <cellStyle name="Invoer 16 7 9" xfId="40651" xr:uid="{530DE634-59D6-4EDA-AB8A-9FB807B11E71}"/>
    <cellStyle name="Invoer 16 8" xfId="1853" xr:uid="{07939B4B-901F-443D-88FA-0F2A2BD9AED1}"/>
    <cellStyle name="Invoer 16 8 2" xfId="5222" xr:uid="{B700B844-9956-4281-AD63-5A6283979355}"/>
    <cellStyle name="Invoer 16 8 2 2" xfId="15094" xr:uid="{E237F926-6FA5-492D-99D2-F07861F5588B}"/>
    <cellStyle name="Invoer 16 8 2 3" xfId="24483" xr:uid="{C7518234-6E09-4BE9-B92F-13E9C82B9E1A}"/>
    <cellStyle name="Invoer 16 8 2 4" xfId="33791" xr:uid="{537883ED-2FBD-4E19-8E6A-E83A982033D6}"/>
    <cellStyle name="Invoer 16 8 2 5" xfId="46847" xr:uid="{DFF1BE85-5EF2-46AC-A38B-BAD5BE59E3E2}"/>
    <cellStyle name="Invoer 16 8 2 6" xfId="51882" xr:uid="{C5F830E7-58BB-43BB-825F-25FE4DD7A8F6}"/>
    <cellStyle name="Invoer 16 8 3" xfId="4226" xr:uid="{76DA92B4-E30F-4278-990C-86C542D164C8}"/>
    <cellStyle name="Invoer 16 8 4" xfId="14098" xr:uid="{B3C593C9-F715-475F-A8BF-B8D04CCD3C99}"/>
    <cellStyle name="Invoer 16 8 5" xfId="23490" xr:uid="{6CA34C76-9D30-4F0B-978B-076C64C95323}"/>
    <cellStyle name="Invoer 16 8 6" xfId="32796" xr:uid="{1D425A74-7BEE-4055-8650-D93013517B8C}"/>
    <cellStyle name="Invoer 16 8 7" xfId="46610" xr:uid="{619643FA-D59B-4F6D-AA36-E15D51D7650C}"/>
    <cellStyle name="Invoer 16 8 8" xfId="50904" xr:uid="{AA346EF4-388F-4429-BD82-E4CFD2C5369C}"/>
    <cellStyle name="Invoer 16 9" xfId="1570" xr:uid="{97B0D20E-8DAF-4E18-82AF-C3C14932E111}"/>
    <cellStyle name="Invoer 16 9 2" xfId="18500" xr:uid="{4F345B5E-094D-4C17-A05A-F50DC47263DF}"/>
    <cellStyle name="Invoer 16 9 3" xfId="27890" xr:uid="{730EB9E4-3BE0-4099-BCA4-826F9C6D423A}"/>
    <cellStyle name="Invoer 16 9 4" xfId="37198" xr:uid="{AF72697D-6E99-44A2-A7AA-61564ED73BA8}"/>
    <cellStyle name="Invoer 16 9 5" xfId="47428" xr:uid="{4BAFB5A2-F805-4FB9-A27F-011D6E8101C1}"/>
    <cellStyle name="Invoer 16 9 6" xfId="55149" xr:uid="{07A9C66C-3D17-47F0-9311-44A342293ABA}"/>
    <cellStyle name="Invoer 2" xfId="429" xr:uid="{00000000-0005-0000-0000-0000AC010000}"/>
    <cellStyle name="Invoer 2 10" xfId="4467" xr:uid="{561DF29A-7C54-4CD4-AD8C-5930C91BAB0F}"/>
    <cellStyle name="Invoer 2 10 2" xfId="14339" xr:uid="{47FA2847-A376-4C88-9BD0-744D5A094C2C}"/>
    <cellStyle name="Invoer 2 10 3" xfId="23730" xr:uid="{FDABF307-4F79-4A97-A53B-07213D764CBD}"/>
    <cellStyle name="Invoer 2 10 4" xfId="33037" xr:uid="{9310151F-8F58-4245-B4D7-7607D6436FC1}"/>
    <cellStyle name="Invoer 2 10 5" xfId="45365" xr:uid="{3DB2DDD6-455C-43E5-9F38-515F963DFB2F}"/>
    <cellStyle name="Invoer 2 10 6" xfId="51135" xr:uid="{FCAD6BB2-9AA6-440F-8F0A-103A292DC142}"/>
    <cellStyle name="Invoer 2 11" xfId="1740" xr:uid="{DE308556-82FB-444A-B8D6-F73248E4E6D2}"/>
    <cellStyle name="Invoer 2 12" xfId="2096" xr:uid="{3EF15DEA-84A9-4609-AA1C-CFC39D65BBCB}"/>
    <cellStyle name="Invoer 2 13" xfId="14934" xr:uid="{46AF537C-8DA0-48EB-B065-77A06E3E5D7B}"/>
    <cellStyle name="Invoer 2 14" xfId="30900" xr:uid="{FA41DA7C-2D5E-4F7E-93B3-073A185C9185}"/>
    <cellStyle name="Invoer 2 15" xfId="48917" xr:uid="{D2968CB0-37AE-443A-A285-AC9D409182B1}"/>
    <cellStyle name="Invoer 2 16" xfId="41598" xr:uid="{27C67BFA-FA39-4BAE-AA0A-58208E09711D}"/>
    <cellStyle name="Invoer 2 17" xfId="40152" xr:uid="{F5300B01-D0E4-46F9-A20D-F087969AA4C8}"/>
    <cellStyle name="Invoer 2 18" xfId="57976" xr:uid="{DDEE229E-48C2-4338-9B68-B38B95D00466}"/>
    <cellStyle name="Invoer 2 19" xfId="58382" xr:uid="{18EC188B-838B-42A6-B68A-B0260922E1D8}"/>
    <cellStyle name="Invoer 2 2" xfId="825" xr:uid="{3FB75A13-F837-4445-B58A-54B6B1CDA87F}"/>
    <cellStyle name="Invoer 2 2 10" xfId="1542" xr:uid="{098042CD-9FCB-4DCD-8788-617F701F1E39}"/>
    <cellStyle name="Invoer 2 2 11" xfId="17356" xr:uid="{D495C4C9-A17B-4A65-AC23-01EAD940025F}"/>
    <cellStyle name="Invoer 2 2 12" xfId="44343" xr:uid="{A6CD3B1C-0D0D-42EB-97B0-008769FCC8FF}"/>
    <cellStyle name="Invoer 2 2 13" xfId="48645" xr:uid="{9936E208-60C5-4369-936D-D43949C4E604}"/>
    <cellStyle name="Invoer 2 2 14" xfId="58819" xr:uid="{EC5EC10F-7D03-4F3D-AF94-EAF27D2353C5}"/>
    <cellStyle name="Invoer 2 2 2" xfId="1448" xr:uid="{7CBBC226-CC19-4222-9D10-9ABF353DD8AB}"/>
    <cellStyle name="Invoer 2 2 2 10" xfId="20754" xr:uid="{700CE34C-2944-402F-8125-8E57A5C6E4DB}"/>
    <cellStyle name="Invoer 2 2 2 11" xfId="40540" xr:uid="{A40FB8F2-2656-4115-A669-72C51A155726}"/>
    <cellStyle name="Invoer 2 2 2 12" xfId="45008" xr:uid="{5B6E220B-6EC9-495D-947A-D8158F114C52}"/>
    <cellStyle name="Invoer 2 2 2 2" xfId="3717" xr:uid="{999FEA5C-E747-435A-ACCE-5F4049F64AE8}"/>
    <cellStyle name="Invoer 2 2 2 2 2" xfId="7411" xr:uid="{7D677231-CB4A-40C4-9DA6-C677DCAE634E}"/>
    <cellStyle name="Invoer 2 2 2 2 2 2" xfId="10847" xr:uid="{2ADA66AF-A047-422B-8332-FF00F8C9E919}"/>
    <cellStyle name="Invoer 2 2 2 2 2 2 2" xfId="20729" xr:uid="{B1DA8A25-F441-4690-B834-FF762C401967}"/>
    <cellStyle name="Invoer 2 2 2 2 2 2 3" xfId="30121" xr:uid="{030CB4A5-222D-41EF-8D49-4632DBB46FAA}"/>
    <cellStyle name="Invoer 2 2 2 2 2 2 4" xfId="39429" xr:uid="{7273357A-1EA6-441F-A461-393A94A88D9B}"/>
    <cellStyle name="Invoer 2 2 2 2 2 2 5" xfId="43849" xr:uid="{B92CE1E9-7CD3-4364-989A-3AD29B94AB19}"/>
    <cellStyle name="Invoer 2 2 2 2 2 2 6" xfId="57353" xr:uid="{72F8E3CE-923D-4D07-A2B3-4440489971EE}"/>
    <cellStyle name="Invoer 2 2 2 2 2 3" xfId="17281" xr:uid="{AE5657E8-0EB7-4391-BAF2-8FCD78CB4F9C}"/>
    <cellStyle name="Invoer 2 2 2 2 2 4" xfId="26671" xr:uid="{EEC4C213-2A90-4A6D-BC47-942B681D6352}"/>
    <cellStyle name="Invoer 2 2 2 2 2 5" xfId="35978" xr:uid="{9D43D7D2-8A71-4DD6-84A6-4908A61DD8FD}"/>
    <cellStyle name="Invoer 2 2 2 2 2 6" xfId="27147" xr:uid="{88CBBFF4-ADEC-4804-A363-AF297C377A06}"/>
    <cellStyle name="Invoer 2 2 2 2 2 7" xfId="54042" xr:uid="{E2DF5D74-1FE0-467A-8F2E-2858C78491F7}"/>
    <cellStyle name="Invoer 2 2 2 2 3" xfId="10101" xr:uid="{AC0FA069-3B72-45DA-BE15-1B7C2D9321DC}"/>
    <cellStyle name="Invoer 2 2 2 2 3 2" xfId="19983" xr:uid="{0D03A062-495A-4408-BC32-87A85EB02FAB}"/>
    <cellStyle name="Invoer 2 2 2 2 3 3" xfId="29375" xr:uid="{F43A0E93-97F0-449F-B5FE-FB5255705960}"/>
    <cellStyle name="Invoer 2 2 2 2 3 4" xfId="38683" xr:uid="{20950CE2-FC3B-45B3-B840-C8A1F9769FA3}"/>
    <cellStyle name="Invoer 2 2 2 2 3 5" xfId="46816" xr:uid="{379DEB42-9E8F-46A2-A1F4-B35F265E58AF}"/>
    <cellStyle name="Invoer 2 2 2 2 3 6" xfId="56607" xr:uid="{2884BD8D-2780-48E3-BB5B-EECF53B3D4FA}"/>
    <cellStyle name="Invoer 2 2 2 2 4" xfId="6665" xr:uid="{E5BC1676-EEBE-4E8F-86E8-E45144B12FBF}"/>
    <cellStyle name="Invoer 2 2 2 2 4 2" xfId="16535" xr:uid="{D27F58C4-7261-47E4-82A5-EC34F16D50D8}"/>
    <cellStyle name="Invoer 2 2 2 2 4 3" xfId="25925" xr:uid="{3761868E-1BCD-420E-B80E-0C62BA7F5C51}"/>
    <cellStyle name="Invoer 2 2 2 2 4 4" xfId="35232" xr:uid="{8E85EC29-F446-4E20-92C8-C0E59F27A43F}"/>
    <cellStyle name="Invoer 2 2 2 2 4 5" xfId="42826" xr:uid="{460C0CCE-3007-49CB-AA02-636B5A90EB90}"/>
    <cellStyle name="Invoer 2 2 2 2 4 6" xfId="53296" xr:uid="{D3108ACA-2E77-45A2-9378-FDA76B126A77}"/>
    <cellStyle name="Invoer 2 2 2 2 5" xfId="13589" xr:uid="{76B6F885-10D9-497B-B897-AECD64595190}"/>
    <cellStyle name="Invoer 2 2 2 2 6" xfId="22984" xr:uid="{F306F357-970A-40FD-9D07-12F4D157DD21}"/>
    <cellStyle name="Invoer 2 2 2 2 7" xfId="32289" xr:uid="{511A54FB-735C-4273-8779-5CD5A208FDE1}"/>
    <cellStyle name="Invoer 2 2 2 2 8" xfId="42535" xr:uid="{8F26D956-BF1B-45B0-8A0A-C4B772206EA3}"/>
    <cellStyle name="Invoer 2 2 2 2 9" xfId="50448" xr:uid="{DAA3A9CA-D71E-4A03-AAA5-CE2C114C2162}"/>
    <cellStyle name="Invoer 2 2 2 3" xfId="4186" xr:uid="{2E641309-DD61-4994-8A96-ADCD26000FFA}"/>
    <cellStyle name="Invoer 2 2 2 3 2" xfId="5899" xr:uid="{F4360457-EBAC-4101-BF4D-A5DFB9DEE06C}"/>
    <cellStyle name="Invoer 2 2 2 3 2 2" xfId="15771" xr:uid="{5F8D5043-E826-4EFB-B41A-80F90B1547E1}"/>
    <cellStyle name="Invoer 2 2 2 3 2 3" xfId="25159" xr:uid="{77DCA51A-3D2A-416C-9B44-631399B6BFF7}"/>
    <cellStyle name="Invoer 2 2 2 3 2 4" xfId="34467" xr:uid="{9B64A585-378D-4BFA-A527-A360D5AE4DAF}"/>
    <cellStyle name="Invoer 2 2 2 3 2 5" xfId="44573" xr:uid="{730EED60-429E-4A2E-9EC4-76E3B33740DA}"/>
    <cellStyle name="Invoer 2 2 2 3 2 6" xfId="52549" xr:uid="{B131EBCF-8E58-41B6-BB4F-EF93F3F93832}"/>
    <cellStyle name="Invoer 2 2 2 3 3" xfId="14059" xr:uid="{F0AF1947-1655-46B2-86AD-AACF483A34EE}"/>
    <cellStyle name="Invoer 2 2 2 3 4" xfId="23451" xr:uid="{8F65D5C3-F1FE-4A1A-9808-39156A6344EF}"/>
    <cellStyle name="Invoer 2 2 2 3 5" xfId="32756" xr:uid="{A4895055-2CE2-491F-A1E1-63D25BBF6C72}"/>
    <cellStyle name="Invoer 2 2 2 3 6" xfId="49034" xr:uid="{C63D38A3-33D0-40B8-A098-FA3B3DE66AA2}"/>
    <cellStyle name="Invoer 2 2 2 3 7" xfId="50868" xr:uid="{8FBCA9BD-A1FF-4A3F-B227-555E76B18694}"/>
    <cellStyle name="Invoer 2 2 2 4" xfId="9335" xr:uid="{9E9F82AE-0B6C-4E87-ACB6-F4A81E6634FF}"/>
    <cellStyle name="Invoer 2 2 2 4 2" xfId="19219" xr:uid="{8D4AD1F3-B93F-4479-8DC4-0D45BA1C78F8}"/>
    <cellStyle name="Invoer 2 2 2 4 3" xfId="28610" xr:uid="{8FB75892-BA07-468E-BC1B-F95881F38B8D}"/>
    <cellStyle name="Invoer 2 2 2 4 4" xfId="37917" xr:uid="{71AD0A7B-ED2B-4319-BE26-32E8BF017BE9}"/>
    <cellStyle name="Invoer 2 2 2 4 5" xfId="42207" xr:uid="{D15C0508-31D8-42E4-96F0-DD41DB026216}"/>
    <cellStyle name="Invoer 2 2 2 4 6" xfId="55859" xr:uid="{F9E40AD8-7E06-4A4D-A115-48F61C04222A}"/>
    <cellStyle name="Invoer 2 2 2 5" xfId="11558" xr:uid="{2197FB5C-25CA-458D-AFA1-F97781E6EC34}"/>
    <cellStyle name="Invoer 2 2 2 5 2" xfId="21429" xr:uid="{073B6E74-9F19-45B8-A830-41FE50EF58F5}"/>
    <cellStyle name="Invoer 2 2 2 5 3" xfId="30824" xr:uid="{CE4885C4-5F23-46C2-8EDD-B6A95059F664}"/>
    <cellStyle name="Invoer 2 2 2 5 4" xfId="40127" xr:uid="{31BEA643-1E98-4B2E-9B4F-7AF75438F87E}"/>
    <cellStyle name="Invoer 2 2 2 5 5" xfId="32165" xr:uid="{60143978-632D-45EB-AADF-5A49F383E4E8}"/>
    <cellStyle name="Invoer 2 2 2 5 6" xfId="57927" xr:uid="{0A7A1849-AEA4-4DFD-AB1F-B772203CA96C}"/>
    <cellStyle name="Invoer 2 2 2 6" xfId="5186" xr:uid="{20252747-E9CD-48F6-8FED-6978E99F6DDE}"/>
    <cellStyle name="Invoer 2 2 2 6 2" xfId="15058" xr:uid="{66BAEE4D-7374-4E0F-84D6-060AD751799F}"/>
    <cellStyle name="Invoer 2 2 2 6 3" xfId="24447" xr:uid="{89C18ED0-B163-4CC5-A1EE-C2EB178FDC0F}"/>
    <cellStyle name="Invoer 2 2 2 6 4" xfId="33755" xr:uid="{D8EDCB4C-1060-4D53-9DD1-D80347EF490D}"/>
    <cellStyle name="Invoer 2 2 2 6 5" xfId="45146" xr:uid="{560FA05E-6384-4DD8-A3BA-46F19A8E3287}"/>
    <cellStyle name="Invoer 2 2 2 6 6" xfId="51846" xr:uid="{5E06C967-D16F-43A4-94AC-42560661C05E}"/>
    <cellStyle name="Invoer 2 2 2 7" xfId="2464" xr:uid="{1ED64F26-42AE-4602-A8BE-C84C4602425D}"/>
    <cellStyle name="Invoer 2 2 2 8" xfId="12337" xr:uid="{15099E8A-D4CE-44E2-A4DF-C4F961F43C1F}"/>
    <cellStyle name="Invoer 2 2 2 9" xfId="1893" xr:uid="{3AF4E552-7E98-4B7B-A127-E82A97A3E0C4}"/>
    <cellStyle name="Invoer 2 2 3" xfId="1216" xr:uid="{5C897088-4F98-40C4-A11E-5B740B5625C4}"/>
    <cellStyle name="Invoer 2 2 3 10" xfId="31462" xr:uid="{F3672B8C-3848-4B33-92DD-374D94E45D13}"/>
    <cellStyle name="Invoer 2 2 3 11" xfId="44119" xr:uid="{81741E68-116C-4334-9F21-10193D8C91C2}"/>
    <cellStyle name="Invoer 2 2 3 12" xfId="49623" xr:uid="{D9D4FA1D-4E40-49E6-B8A1-4B9A27BE4559}"/>
    <cellStyle name="Invoer 2 2 3 2" xfId="3485" xr:uid="{A48CAD49-C288-4CEB-B3A1-B1C59FEAA134}"/>
    <cellStyle name="Invoer 2 2 3 2 2" xfId="7180" xr:uid="{8058F08F-FA12-414C-839E-007AF2A42A13}"/>
    <cellStyle name="Invoer 2 2 3 2 2 2" xfId="10616" xr:uid="{0D1C5FE3-17BB-420C-9CD5-572EB5AD5F5F}"/>
    <cellStyle name="Invoer 2 2 3 2 2 2 2" xfId="20498" xr:uid="{D6076750-5183-492E-B511-32A2961A6D22}"/>
    <cellStyle name="Invoer 2 2 3 2 2 2 3" xfId="29890" xr:uid="{B816176F-31C9-4C2B-A704-4032481C337E}"/>
    <cellStyle name="Invoer 2 2 3 2 2 2 4" xfId="39198" xr:uid="{FAE1F9BA-6464-4E5F-94C7-D1C5F55C2D20}"/>
    <cellStyle name="Invoer 2 2 3 2 2 2 5" xfId="46770" xr:uid="{FE98AAC9-610D-4819-8BCE-11B2F78E410C}"/>
    <cellStyle name="Invoer 2 2 3 2 2 2 6" xfId="57122" xr:uid="{DAF79352-033D-4C90-B600-9113B7667A0B}"/>
    <cellStyle name="Invoer 2 2 3 2 2 3" xfId="17050" xr:uid="{1056FBBC-D7E0-4B22-AB84-2AF4834660E3}"/>
    <cellStyle name="Invoer 2 2 3 2 2 4" xfId="26440" xr:uid="{8B586AC8-71BE-4391-ADA5-69CB064CA666}"/>
    <cellStyle name="Invoer 2 2 3 2 2 5" xfId="35747" xr:uid="{5BC03744-BB50-4B8A-8E68-156DDBCD07F9}"/>
    <cellStyle name="Invoer 2 2 3 2 2 6" xfId="44584" xr:uid="{630605A2-7502-4E5E-BA90-20FCAC0AD8E9}"/>
    <cellStyle name="Invoer 2 2 3 2 2 7" xfId="53811" xr:uid="{D4DB1270-D618-4FFC-B493-08E17D599AB9}"/>
    <cellStyle name="Invoer 2 2 3 2 3" xfId="9869" xr:uid="{11670746-CA10-49F7-BCCE-ED5AB99AF530}"/>
    <cellStyle name="Invoer 2 2 3 2 3 2" xfId="19751" xr:uid="{D9516F74-DB06-4E0D-8303-54948DE6D9FA}"/>
    <cellStyle name="Invoer 2 2 3 2 3 3" xfId="29143" xr:uid="{BD929805-E175-43B1-9C80-798FFD2C69A2}"/>
    <cellStyle name="Invoer 2 2 3 2 3 4" xfId="38451" xr:uid="{181E986D-325F-4385-88AB-BB06D3D0C5DC}"/>
    <cellStyle name="Invoer 2 2 3 2 3 5" xfId="48937" xr:uid="{ED92935B-59EE-48F8-A2E1-C26D8FB0085F}"/>
    <cellStyle name="Invoer 2 2 3 2 3 6" xfId="56376" xr:uid="{D7DE25F6-A1E0-4FCB-B57F-DD8D1A0D5779}"/>
    <cellStyle name="Invoer 2 2 3 2 4" xfId="6433" xr:uid="{C1429305-5CA6-41FC-B799-62411CFFC6E9}"/>
    <cellStyle name="Invoer 2 2 3 2 4 2" xfId="16303" xr:uid="{26712058-87C3-4EC8-95D9-31375DD5E23A}"/>
    <cellStyle name="Invoer 2 2 3 2 4 3" xfId="25693" xr:uid="{40DBE6AA-14C1-4742-83AE-336BCD02A377}"/>
    <cellStyle name="Invoer 2 2 3 2 4 4" xfId="35000" xr:uid="{235AC301-6805-412C-9343-EE2B122E7879}"/>
    <cellStyle name="Invoer 2 2 3 2 4 5" xfId="45227" xr:uid="{8E1F3CD0-A950-48E9-ABE2-15F16DED95FD}"/>
    <cellStyle name="Invoer 2 2 3 2 4 6" xfId="53065" xr:uid="{B3C34198-5846-4A49-98A6-0E57EC363BA9}"/>
    <cellStyle name="Invoer 2 2 3 2 5" xfId="13357" xr:uid="{8F76147D-6372-4CAF-8C70-032237DB5959}"/>
    <cellStyle name="Invoer 2 2 3 2 6" xfId="22752" xr:uid="{B381B488-35BE-4D49-8041-E6C7D068B760}"/>
    <cellStyle name="Invoer 2 2 3 2 7" xfId="32057" xr:uid="{106C54D2-9AB1-446A-820F-BC9CDD29F730}"/>
    <cellStyle name="Invoer 2 2 3 2 8" xfId="41166" xr:uid="{84776B21-BA79-4437-97F9-F20B44B4FCDD}"/>
    <cellStyle name="Invoer 2 2 3 2 9" xfId="50217" xr:uid="{D2DFA7ED-9489-4663-B6CF-7686E468970E}"/>
    <cellStyle name="Invoer 2 2 3 3" xfId="4015" xr:uid="{024E236C-C1A3-437A-8C96-EC97BB03633F}"/>
    <cellStyle name="Invoer 2 2 3 3 2" xfId="5667" xr:uid="{326DE55C-E0F0-4E43-879D-45DA56F044FE}"/>
    <cellStyle name="Invoer 2 2 3 3 2 2" xfId="15539" xr:uid="{633FD456-1FD3-43B7-A888-AA0BA55C67BC}"/>
    <cellStyle name="Invoer 2 2 3 3 2 3" xfId="24927" xr:uid="{DF6196DF-B45E-438C-BA8A-D6CCCE94CA4A}"/>
    <cellStyle name="Invoer 2 2 3 3 2 4" xfId="34236" xr:uid="{1F29B5D6-7C80-4547-A419-77EAF3BCBBF7}"/>
    <cellStyle name="Invoer 2 2 3 3 2 5" xfId="45672" xr:uid="{DC308EBF-46AE-460E-A289-277CADB9D3BC}"/>
    <cellStyle name="Invoer 2 2 3 3 2 6" xfId="52318" xr:uid="{ECCA707B-9A3D-40A2-B96E-A8837864ED64}"/>
    <cellStyle name="Invoer 2 2 3 3 3" xfId="13888" xr:uid="{E741D90A-72E1-4AA0-B3CB-E436CED5674E}"/>
    <cellStyle name="Invoer 2 2 3 3 4" xfId="23280" xr:uid="{5EB8A931-1CC3-4354-8EC5-05DFF3C27A8E}"/>
    <cellStyle name="Invoer 2 2 3 3 5" xfId="32585" xr:uid="{9FAAE190-97E6-4470-97D0-B3457E20EAD6}"/>
    <cellStyle name="Invoer 2 2 3 3 6" xfId="42239" xr:uid="{40BBA556-F1F2-491C-9BB1-8ECC85F963BC}"/>
    <cellStyle name="Invoer 2 2 3 3 7" xfId="50697" xr:uid="{58BC5C1A-CAC4-43B7-8360-7EA0D80A36A5}"/>
    <cellStyle name="Invoer 2 2 3 4" xfId="9103" xr:uid="{A2C207BC-0315-4133-A579-17B74BA894C2}"/>
    <cellStyle name="Invoer 2 2 3 4 2" xfId="18987" xr:uid="{6CDB9661-6283-46B5-BB53-FCACEB0FD78A}"/>
    <cellStyle name="Invoer 2 2 3 4 3" xfId="28378" xr:uid="{3BDC3635-832D-48C6-BCAF-71609EE602B3}"/>
    <cellStyle name="Invoer 2 2 3 4 4" xfId="37686" xr:uid="{4405FF27-0C40-4740-9B6A-8C6D011DEBBE}"/>
    <cellStyle name="Invoer 2 2 3 4 5" xfId="46824" xr:uid="{5D7DFA63-D0AD-4FB5-AB89-B5A5D2DAB8FE}"/>
    <cellStyle name="Invoer 2 2 3 4 6" xfId="55628" xr:uid="{1EF5F6C9-8925-4699-B44B-F5B7A82B8F5B}"/>
    <cellStyle name="Invoer 2 2 3 5" xfId="11837" xr:uid="{A1682BE8-CBBC-4DB2-B4AE-6C716F82BC57}"/>
    <cellStyle name="Invoer 2 2 3 5 2" xfId="21705" xr:uid="{96EB3BA1-4DC4-4B04-9334-13B5404AD13F}"/>
    <cellStyle name="Invoer 2 2 3 5 3" xfId="31098" xr:uid="{6FF8A8F6-B86F-4EAE-8746-61CA6B139AE4}"/>
    <cellStyle name="Invoer 2 2 3 5 4" xfId="40402" xr:uid="{754B5402-2ECA-4DD9-A614-8BFF98A19750}"/>
    <cellStyle name="Invoer 2 2 3 5 5" xfId="49263" xr:uid="{D5326D23-0B88-461E-9CB8-BAF1E343D7FA}"/>
    <cellStyle name="Invoer 2 2 3 5 6" xfId="58173" xr:uid="{48731676-3417-4CCD-8CD3-8E86E418C43B}"/>
    <cellStyle name="Invoer 2 2 3 6" xfId="4954" xr:uid="{B9875D4A-1E9F-4831-9C18-1EFE351E96E2}"/>
    <cellStyle name="Invoer 2 2 3 6 2" xfId="14826" xr:uid="{2B8B710D-79DA-4CD5-BC46-C5C6573D9CD1}"/>
    <cellStyle name="Invoer 2 2 3 6 3" xfId="24215" xr:uid="{F98351E0-9752-49C3-8EC3-2A5EF975E8BB}"/>
    <cellStyle name="Invoer 2 2 3 6 4" xfId="33523" xr:uid="{086DBD52-9616-4997-853E-42689B2BEF54}"/>
    <cellStyle name="Invoer 2 2 3 6 5" xfId="46963" xr:uid="{3218C2C9-0290-450B-B184-78A8823DCCCD}"/>
    <cellStyle name="Invoer 2 2 3 6 6" xfId="51615" xr:uid="{319C67DD-054B-4A61-BB4C-7112B7FAE7DD}"/>
    <cellStyle name="Invoer 2 2 3 7" xfId="2890" xr:uid="{E8CCDB61-5ACA-4468-BE95-CDEC1F3F92B0}"/>
    <cellStyle name="Invoer 2 2 3 8" xfId="12762" xr:uid="{8FA5D699-601C-424A-8733-1034A8B3E585}"/>
    <cellStyle name="Invoer 2 2 3 9" xfId="22157" xr:uid="{F96B0AD9-2617-4545-A874-788BE9C818C0}"/>
    <cellStyle name="Invoer 2 2 4" xfId="3105" xr:uid="{4F5C4D6B-2291-48AA-954A-E05791CB4741}"/>
    <cellStyle name="Invoer 2 2 4 2" xfId="6800" xr:uid="{916A1F86-C2EA-433F-89B3-013C3A097106}"/>
    <cellStyle name="Invoer 2 2 4 2 2" xfId="10236" xr:uid="{B5F8181D-E9D3-4C45-9848-0E3686D96B88}"/>
    <cellStyle name="Invoer 2 2 4 2 2 2" xfId="20118" xr:uid="{8CC2590D-6753-478F-844F-15DC5F7C293D}"/>
    <cellStyle name="Invoer 2 2 4 2 2 3" xfId="29510" xr:uid="{E6B126EA-07D5-4B47-A4B8-A7BD29326825}"/>
    <cellStyle name="Invoer 2 2 4 2 2 4" xfId="38818" xr:uid="{F6636463-22CC-4440-95A6-098B9BEF97D7}"/>
    <cellStyle name="Invoer 2 2 4 2 2 5" xfId="42448" xr:uid="{AC99DA54-7EA0-411C-A8A2-66C706F7DDE6}"/>
    <cellStyle name="Invoer 2 2 4 2 2 6" xfId="56742" xr:uid="{32F5D482-DC30-44CA-9558-A9446B10C48D}"/>
    <cellStyle name="Invoer 2 2 4 2 3" xfId="16670" xr:uid="{3EBA78DF-ABE9-4575-A703-F3FD7A5E5477}"/>
    <cellStyle name="Invoer 2 2 4 2 4" xfId="26060" xr:uid="{6B5B5C2E-AC7D-4E7E-8884-197E82B4F5EC}"/>
    <cellStyle name="Invoer 2 2 4 2 5" xfId="35367" xr:uid="{E885F3E8-3623-404A-9321-DD2D35A6E703}"/>
    <cellStyle name="Invoer 2 2 4 2 6" xfId="49123" xr:uid="{697F2466-7929-4450-A871-DBB1BF3EA8CD}"/>
    <cellStyle name="Invoer 2 2 4 2 7" xfId="53431" xr:uid="{2D1DF802-FB6F-4915-847D-F26598676A6D}"/>
    <cellStyle name="Invoer 2 2 4 3" xfId="9486" xr:uid="{E60C3CCA-AC23-492C-B068-BA0E4AADA7BD}"/>
    <cellStyle name="Invoer 2 2 4 3 2" xfId="19369" xr:uid="{F73B976F-B4EA-4C34-B034-B6BEA1A65585}"/>
    <cellStyle name="Invoer 2 2 4 3 3" xfId="28760" xr:uid="{07AB53E1-D672-49AB-8334-3BF73389AAD1}"/>
    <cellStyle name="Invoer 2 2 4 3 4" xfId="38068" xr:uid="{5959F465-65D7-47B5-870D-0717D36E097F}"/>
    <cellStyle name="Invoer 2 2 4 3 5" xfId="40607" xr:uid="{A45C465B-4076-40FE-B1DF-C8E39BC32B2C}"/>
    <cellStyle name="Invoer 2 2 4 3 6" xfId="55996" xr:uid="{83C3668A-68F7-4BD8-A7CE-A8AECB26DDF2}"/>
    <cellStyle name="Invoer 2 2 4 4" xfId="6050" xr:uid="{6EE92744-199F-4C62-ACF8-A0CA160B4CCF}"/>
    <cellStyle name="Invoer 2 2 4 4 2" xfId="15921" xr:uid="{74E45756-1C2E-4ACF-8F12-052D65143831}"/>
    <cellStyle name="Invoer 2 2 4 4 3" xfId="25310" xr:uid="{E0B1F8CB-D0E5-49AC-874F-BDCC8D6B5E5E}"/>
    <cellStyle name="Invoer 2 2 4 4 4" xfId="34617" xr:uid="{93D1A200-FB7E-4561-9C51-492232CB8600}"/>
    <cellStyle name="Invoer 2 2 4 4 5" xfId="45343" xr:uid="{381EA974-0DCD-49EA-96FD-3FA2245F60F1}"/>
    <cellStyle name="Invoer 2 2 4 4 6" xfId="52685" xr:uid="{082722CE-C399-487A-8C4F-8FEE15537B2F}"/>
    <cellStyle name="Invoer 2 2 4 5" xfId="12977" xr:uid="{39B8DD61-C0F0-4061-9402-76140A03268E}"/>
    <cellStyle name="Invoer 2 2 4 6" xfId="22372" xr:uid="{C9F7A383-85EB-4A9F-B01C-B8DF3AA4C2EA}"/>
    <cellStyle name="Invoer 2 2 4 7" xfId="31677" xr:uid="{3BF18D4B-7D9A-4848-93A2-EC2008E68022}"/>
    <cellStyle name="Invoer 2 2 4 8" xfId="41016" xr:uid="{62E2B514-0AD5-49FF-8A9A-814FF4023E16}"/>
    <cellStyle name="Invoer 2 2 4 9" xfId="49837" xr:uid="{B2CC1104-97F1-41D5-A748-694D80E2A3CE}"/>
    <cellStyle name="Invoer 2 2 5" xfId="4331" xr:uid="{055D8A1F-3DA5-4AB0-AD5C-07ACF95556BF}"/>
    <cellStyle name="Invoer 2 2 5 2" xfId="5312" xr:uid="{50E3B1E6-B4EF-4D60-8C2E-6094BFD61A07}"/>
    <cellStyle name="Invoer 2 2 5 2 2" xfId="15184" xr:uid="{5C38EA96-5039-452E-B5F2-8699FD81E9DA}"/>
    <cellStyle name="Invoer 2 2 5 2 3" xfId="24572" xr:uid="{CA519B7E-919F-428E-A175-512CACA8F3A5}"/>
    <cellStyle name="Invoer 2 2 5 2 4" xfId="33881" xr:uid="{5BF7A8FE-416B-43C6-9214-CA85C2F6DFCC}"/>
    <cellStyle name="Invoer 2 2 5 2 5" xfId="42347" xr:uid="{E8DA3352-8ACC-4C71-96BD-41508C0C1147}"/>
    <cellStyle name="Invoer 2 2 5 2 6" xfId="51966" xr:uid="{FB7DE6D9-6C5F-4F64-AD29-DA42ACC0202B}"/>
    <cellStyle name="Invoer 2 2 5 3" xfId="14203" xr:uid="{B3407F8F-0218-46C1-9187-B82677CB12F5}"/>
    <cellStyle name="Invoer 2 2 5 4" xfId="23595" xr:uid="{68F6AB76-B9CD-4B20-AA76-63DC658C23E7}"/>
    <cellStyle name="Invoer 2 2 5 5" xfId="32901" xr:uid="{51FF3F0A-0E3F-41B8-9E23-4AC9B6CBF765}"/>
    <cellStyle name="Invoer 2 2 5 6" xfId="30852" xr:uid="{1C383277-114B-40DA-ABEF-6D3DD6D037E3}"/>
    <cellStyle name="Invoer 2 2 5 7" xfId="51003" xr:uid="{E94809E4-F21E-4455-9013-EE7F1782A86F}"/>
    <cellStyle name="Invoer 2 2 6" xfId="8720" xr:uid="{B5665768-F3B2-4089-BC6D-3AAC7EB62978}"/>
    <cellStyle name="Invoer 2 2 6 2" xfId="18605" xr:uid="{206BE9AC-C4CC-4FBE-8081-B4DA9E3927E1}"/>
    <cellStyle name="Invoer 2 2 6 3" xfId="27995" xr:uid="{B66225C4-CEF2-4C75-A611-2608C2E008E1}"/>
    <cellStyle name="Invoer 2 2 6 4" xfId="37303" xr:uid="{98B80E2C-227F-41DE-896E-5D9DEEEA7B8A}"/>
    <cellStyle name="Invoer 2 2 6 5" xfId="43328" xr:uid="{2A2965F2-A4A3-44FC-A990-DF7F5C81006C}"/>
    <cellStyle name="Invoer 2 2 6 6" xfId="55248" xr:uid="{400896BA-00F6-48DD-A8A8-34AD141FA9C7}"/>
    <cellStyle name="Invoer 2 2 7" xfId="4571" xr:uid="{E64C3DF5-DA6B-43B5-9DB6-15C6C8C11F70}"/>
    <cellStyle name="Invoer 2 2 7 2" xfId="14443" xr:uid="{43B9023B-A32B-471B-B73B-FB18CD214768}"/>
    <cellStyle name="Invoer 2 2 7 3" xfId="23832" xr:uid="{BB4AB7C7-1F74-4D48-AF2F-2ADB93B75D2D}"/>
    <cellStyle name="Invoer 2 2 7 4" xfId="33141" xr:uid="{F01A02AA-8D84-48E7-8EED-109257413C4B}"/>
    <cellStyle name="Invoer 2 2 7 5" xfId="44241" xr:uid="{2F1510EC-5983-41C3-8310-DFEB9825CA59}"/>
    <cellStyle name="Invoer 2 2 7 6" xfId="51234" xr:uid="{DF61950A-41E9-40AB-9986-0BB5B873EBF0}"/>
    <cellStyle name="Invoer 2 2 8" xfId="2189" xr:uid="{C93E46D5-444D-4891-A85C-275406B22639}"/>
    <cellStyle name="Invoer 2 2 9" xfId="12057" xr:uid="{31D9B3A5-D28E-4EB7-85E9-8441C1F518DA}"/>
    <cellStyle name="Invoer 2 20" xfId="58503" xr:uid="{02D459B8-E85C-4255-9494-AF8BCFDDC6C2}"/>
    <cellStyle name="Invoer 2 21" xfId="58457" xr:uid="{6CCA1F7F-27AD-45E4-854B-B8480322E564}"/>
    <cellStyle name="Invoer 2 22" xfId="58326" xr:uid="{3F186F43-E501-4272-AD45-A74224698815}"/>
    <cellStyle name="Invoer 2 23" xfId="58487" xr:uid="{8E70F0E9-68A6-41D0-96F1-AD000D696206}"/>
    <cellStyle name="Invoer 2 24" xfId="58311" xr:uid="{581863DB-9215-4047-BF14-99F13458CDE8}"/>
    <cellStyle name="Invoer 2 25" xfId="58517" xr:uid="{7483DE66-032D-4237-8118-5C58627D7B64}"/>
    <cellStyle name="Invoer 2 26" xfId="59022" xr:uid="{3043650A-A235-4CEB-8437-B7616D9344D7}"/>
    <cellStyle name="Invoer 2 3" xfId="826" xr:uid="{C88174DD-B142-446E-809E-CEE05694889A}"/>
    <cellStyle name="Invoer 2 3 10" xfId="1543" xr:uid="{4A2CEBDE-1357-4AB6-928A-FCC1FF46256B}"/>
    <cellStyle name="Invoer 2 3 11" xfId="20801" xr:uid="{E944C4D6-18A1-4315-8FFF-F7026112668D}"/>
    <cellStyle name="Invoer 2 3 12" xfId="47572" xr:uid="{2248B55D-9EA6-4F4C-8636-F2A4A511447F}"/>
    <cellStyle name="Invoer 2 3 13" xfId="45415" xr:uid="{8ECCDA5D-3FB5-4618-B162-222F758D8490}"/>
    <cellStyle name="Invoer 2 3 14" xfId="58818" xr:uid="{AB8E9C4D-38B2-45A5-969E-43E38910DA1F}"/>
    <cellStyle name="Invoer 2 3 2" xfId="1424" xr:uid="{9A0C13C5-6342-47E6-AC7F-5723871A6E59}"/>
    <cellStyle name="Invoer 2 3 2 10" xfId="21180" xr:uid="{B2122BAC-5F50-4716-A0DB-1C7929DF6582}"/>
    <cellStyle name="Invoer 2 3 2 11" xfId="41031" xr:uid="{CBB49CF4-847E-4659-B470-FAE9BD95C1CC}"/>
    <cellStyle name="Invoer 2 3 2 12" xfId="48239" xr:uid="{5BAADFF1-3719-4DC0-A826-19D99BCA13D8}"/>
    <cellStyle name="Invoer 2 3 2 2" xfId="3693" xr:uid="{C6832A5B-D496-4C89-8C74-291941BF4C23}"/>
    <cellStyle name="Invoer 2 3 2 2 2" xfId="7387" xr:uid="{08CD12BB-4580-4854-AD49-F044A6801815}"/>
    <cellStyle name="Invoer 2 3 2 2 2 2" xfId="10823" xr:uid="{BD056A9E-3C90-47DE-98AC-78AEB5B99C30}"/>
    <cellStyle name="Invoer 2 3 2 2 2 2 2" xfId="20705" xr:uid="{6E8ABD59-0FFF-48F9-86F5-F096F64F6DD7}"/>
    <cellStyle name="Invoer 2 3 2 2 2 2 3" xfId="30097" xr:uid="{F6C98998-938B-40E1-8634-629FA0E9914E}"/>
    <cellStyle name="Invoer 2 3 2 2 2 2 4" xfId="39405" xr:uid="{F3D97E8A-3B1C-4E59-BDA0-5407DF25D0DB}"/>
    <cellStyle name="Invoer 2 3 2 2 2 2 5" xfId="43099" xr:uid="{D8060955-0050-4957-AC3A-36A56D9F27B9}"/>
    <cellStyle name="Invoer 2 3 2 2 2 2 6" xfId="57329" xr:uid="{FEE14BCA-06DE-404C-9132-173BA9694B10}"/>
    <cellStyle name="Invoer 2 3 2 2 2 3" xfId="17257" xr:uid="{E1FB0F5B-4EE4-4104-9909-8BA3A49E4813}"/>
    <cellStyle name="Invoer 2 3 2 2 2 4" xfId="26647" xr:uid="{9D75E0D0-2560-45F3-A36C-8923A2BD0D9E}"/>
    <cellStyle name="Invoer 2 3 2 2 2 5" xfId="35954" xr:uid="{409DC0A0-6080-40C3-A34A-6368358BDB60}"/>
    <cellStyle name="Invoer 2 3 2 2 2 6" xfId="48495" xr:uid="{376263D6-FBA5-4BEE-B241-A86FA7086002}"/>
    <cellStyle name="Invoer 2 3 2 2 2 7" xfId="54018" xr:uid="{FF54FBBD-7A94-4709-B03B-74450317EBAA}"/>
    <cellStyle name="Invoer 2 3 2 2 3" xfId="10077" xr:uid="{F4280635-CDCD-4483-8A69-7FB44F0659C6}"/>
    <cellStyle name="Invoer 2 3 2 2 3 2" xfId="19959" xr:uid="{9DEEA97F-EA6A-4FE6-AF97-D15A2E0BAE1B}"/>
    <cellStyle name="Invoer 2 3 2 2 3 3" xfId="29351" xr:uid="{1EE31AAC-5184-4047-A426-B3D582C7EA24}"/>
    <cellStyle name="Invoer 2 3 2 2 3 4" xfId="38659" xr:uid="{FFD7AA3F-EF8E-4CE7-92C9-AE56DC2CBC47}"/>
    <cellStyle name="Invoer 2 3 2 2 3 5" xfId="44021" xr:uid="{91F8BE93-6C1F-40F9-A9F8-1A43ED5C6CCA}"/>
    <cellStyle name="Invoer 2 3 2 2 3 6" xfId="56583" xr:uid="{14DF6538-71EF-4493-BEFA-D0D0731F809F}"/>
    <cellStyle name="Invoer 2 3 2 2 4" xfId="6641" xr:uid="{6B75079C-E4CB-4562-9639-933546BB6B71}"/>
    <cellStyle name="Invoer 2 3 2 2 4 2" xfId="16511" xr:uid="{58BD18E2-2519-43C5-95A7-46B1B52BB8E9}"/>
    <cellStyle name="Invoer 2 3 2 2 4 3" xfId="25901" xr:uid="{97EE4FFA-4263-4311-A228-30302458E464}"/>
    <cellStyle name="Invoer 2 3 2 2 4 4" xfId="35208" xr:uid="{05152893-49CB-49CD-B0CC-95BA229D2187}"/>
    <cellStyle name="Invoer 2 3 2 2 4 5" xfId="48457" xr:uid="{3E02CCC9-0AA4-4A9A-AD70-67D06C0D6B3C}"/>
    <cellStyle name="Invoer 2 3 2 2 4 6" xfId="53272" xr:uid="{823F1C48-075B-4D21-B06D-93B8327BC175}"/>
    <cellStyle name="Invoer 2 3 2 2 5" xfId="13565" xr:uid="{A56BA8B9-5181-400E-B73B-C7A22B89C77A}"/>
    <cellStyle name="Invoer 2 3 2 2 6" xfId="22960" xr:uid="{FDF0E409-D74E-40B3-AB70-6B23801BA492}"/>
    <cellStyle name="Invoer 2 3 2 2 7" xfId="32265" xr:uid="{4C671079-C567-49DD-B007-D327EFF7CF12}"/>
    <cellStyle name="Invoer 2 3 2 2 8" xfId="44790" xr:uid="{CBD66803-1810-4232-9D7A-6708E94C5ABF}"/>
    <cellStyle name="Invoer 2 3 2 2 9" xfId="50424" xr:uid="{13B525F9-83D2-4BBA-B7FC-5729A6E6B71E}"/>
    <cellStyle name="Invoer 2 3 2 3" xfId="4162" xr:uid="{1A76D901-121A-45E6-B2B7-E8B8E96FDA11}"/>
    <cellStyle name="Invoer 2 3 2 3 2" xfId="5875" xr:uid="{B38DACB7-2C50-43E1-8263-592A77A9685A}"/>
    <cellStyle name="Invoer 2 3 2 3 2 2" xfId="15747" xr:uid="{F7CE82A9-26CC-4A8F-B7A6-392CD4FB699C}"/>
    <cellStyle name="Invoer 2 3 2 3 2 3" xfId="25135" xr:uid="{4ABFADF7-BD05-46D9-8277-804A6AD7A12C}"/>
    <cellStyle name="Invoer 2 3 2 3 2 4" xfId="34443" xr:uid="{DFC00A1C-F060-4E7B-8931-5A53DDFE8D5B}"/>
    <cellStyle name="Invoer 2 3 2 3 2 5" xfId="47884" xr:uid="{1DEF0CB4-5506-4678-8E78-48DB6A1213D5}"/>
    <cellStyle name="Invoer 2 3 2 3 2 6" xfId="52525" xr:uid="{2D923C47-BF97-4CF7-B195-7AF85CE8BC06}"/>
    <cellStyle name="Invoer 2 3 2 3 3" xfId="14035" xr:uid="{900AEABA-0B11-487A-9F98-A6920F5E54B8}"/>
    <cellStyle name="Invoer 2 3 2 3 4" xfId="23427" xr:uid="{B0DBD147-CDF1-4260-A7E4-B60ED4F91261}"/>
    <cellStyle name="Invoer 2 3 2 3 5" xfId="32732" xr:uid="{37E3872B-D635-48DA-9E46-8CF343AD6B0D}"/>
    <cellStyle name="Invoer 2 3 2 3 6" xfId="44430" xr:uid="{CC1308AB-2EEE-48AC-8038-8AEC55DFD0B6}"/>
    <cellStyle name="Invoer 2 3 2 3 7" xfId="50844" xr:uid="{3AF80FCE-265A-41A7-B643-CDCA79D746E8}"/>
    <cellStyle name="Invoer 2 3 2 4" xfId="9311" xr:uid="{A634D4A8-0D57-4903-91CC-6E9BB9742D49}"/>
    <cellStyle name="Invoer 2 3 2 4 2" xfId="19195" xr:uid="{525CBFC8-1095-432B-BE5B-D04A310F057B}"/>
    <cellStyle name="Invoer 2 3 2 4 3" xfId="28586" xr:uid="{837C9E07-6469-4ABB-893E-30E0CCAE911C}"/>
    <cellStyle name="Invoer 2 3 2 4 4" xfId="37893" xr:uid="{69F11AE8-39E3-4B2E-9C18-75140E0932AE}"/>
    <cellStyle name="Invoer 2 3 2 4 5" xfId="40935" xr:uid="{6726F51B-D1AC-49AA-B2D6-AE6EFA6156CA}"/>
    <cellStyle name="Invoer 2 3 2 4 6" xfId="55835" xr:uid="{E51F3207-8A98-4219-934E-E3D0DA677F6E}"/>
    <cellStyle name="Invoer 2 3 2 5" xfId="11559" xr:uid="{1A7E8BE9-B84D-42CB-BB4C-3AA60578188F}"/>
    <cellStyle name="Invoer 2 3 2 5 2" xfId="21430" xr:uid="{4348339B-BE02-4544-BE0A-313A992BE3A6}"/>
    <cellStyle name="Invoer 2 3 2 5 3" xfId="30825" xr:uid="{5362FD9E-4ED0-4964-990B-AFCDEA9AD4B2}"/>
    <cellStyle name="Invoer 2 3 2 5 4" xfId="40128" xr:uid="{2BB377C3-0EBE-4BB7-AEF6-76103DE01A43}"/>
    <cellStyle name="Invoer 2 3 2 5 5" xfId="39648" xr:uid="{5B6D5395-99CC-42EE-8C42-406C6775D0FE}"/>
    <cellStyle name="Invoer 2 3 2 5 6" xfId="57928" xr:uid="{3E3A8780-5028-4CD7-A367-6F76E6FBF218}"/>
    <cellStyle name="Invoer 2 3 2 6" xfId="5162" xr:uid="{263DF66D-99FF-46E4-96A1-9CCCEDA7717E}"/>
    <cellStyle name="Invoer 2 3 2 6 2" xfId="15034" xr:uid="{4DFBEEC7-B16B-402A-9201-0CBA665020CE}"/>
    <cellStyle name="Invoer 2 3 2 6 3" xfId="24423" xr:uid="{A84521A7-899F-4CC2-A39F-AAE4E777EC9F}"/>
    <cellStyle name="Invoer 2 3 2 6 4" xfId="33731" xr:uid="{9A4AF227-E235-47D1-B999-A9132FEA5530}"/>
    <cellStyle name="Invoer 2 3 2 6 5" xfId="42126" xr:uid="{6ABB89F9-DE24-4DD4-AAC5-E45F307CB609}"/>
    <cellStyle name="Invoer 2 3 2 6 6" xfId="51822" xr:uid="{E5160A13-DE93-4BBB-81E8-F95D55889702}"/>
    <cellStyle name="Invoer 2 3 2 7" xfId="2465" xr:uid="{D23CE755-3F29-467E-9CFC-DAEB545AAE8B}"/>
    <cellStyle name="Invoer 2 3 2 8" xfId="12338" xr:uid="{02FEA34E-0D67-4BF2-9408-9E47E5A84CC0}"/>
    <cellStyle name="Invoer 2 3 2 9" xfId="1894" xr:uid="{4F7E66E0-5E89-49B8-852F-7A48CA4F943C}"/>
    <cellStyle name="Invoer 2 3 3" xfId="1217" xr:uid="{46EA64FC-5F8E-498C-B284-F566735796AE}"/>
    <cellStyle name="Invoer 2 3 3 10" xfId="31463" xr:uid="{69799B3C-33E3-4802-BA2C-F9E061A3DA7D}"/>
    <cellStyle name="Invoer 2 3 3 11" xfId="47351" xr:uid="{1CCB7459-7C80-49E6-9F32-4C9742C7EDB0}"/>
    <cellStyle name="Invoer 2 3 3 12" xfId="49624" xr:uid="{6494469B-06C0-43AB-802B-B255E816EDEC}"/>
    <cellStyle name="Invoer 2 3 3 2" xfId="3486" xr:uid="{13DA4DBA-1C21-42C2-BA77-F29F6C354F4C}"/>
    <cellStyle name="Invoer 2 3 3 2 2" xfId="7181" xr:uid="{2D6A69B9-A9BB-43F0-87E4-55A2820A40CB}"/>
    <cellStyle name="Invoer 2 3 3 2 2 2" xfId="10617" xr:uid="{643E007C-B3E2-480B-B640-D6C58ABB8FFA}"/>
    <cellStyle name="Invoer 2 3 3 2 2 2 2" xfId="20499" xr:uid="{4E357A3F-D193-4698-B396-5D2BCD30EAE4}"/>
    <cellStyle name="Invoer 2 3 3 2 2 2 3" xfId="29891" xr:uid="{E69C5C31-6E36-437B-83F7-5CAE5F4474BD}"/>
    <cellStyle name="Invoer 2 3 3 2 2 2 4" xfId="39199" xr:uid="{8D73E779-CBBB-4A9A-A0A4-E313E0F4FF36}"/>
    <cellStyle name="Invoer 2 3 3 2 2 2 5" xfId="43532" xr:uid="{E14B7E30-D9F7-48D9-B8CA-995EDCF8EE6A}"/>
    <cellStyle name="Invoer 2 3 3 2 2 2 6" xfId="57123" xr:uid="{6F5CEB3F-1793-4AB7-AB17-0A188ECA3E6E}"/>
    <cellStyle name="Invoer 2 3 3 2 2 3" xfId="17051" xr:uid="{7E910251-48A6-4359-B37C-A58D9FD45C66}"/>
    <cellStyle name="Invoer 2 3 3 2 2 4" xfId="26441" xr:uid="{27865BDC-6861-4D33-B9C4-00C082CB93CF}"/>
    <cellStyle name="Invoer 2 3 3 2 2 5" xfId="35748" xr:uid="{4D8118C0-1AE4-4399-946B-A7825097DCFD}"/>
    <cellStyle name="Invoer 2 3 3 2 2 6" xfId="41145" xr:uid="{2E612EF9-3731-475A-82B0-8B9241FA2116}"/>
    <cellStyle name="Invoer 2 3 3 2 2 7" xfId="53812" xr:uid="{89AD2B87-46CF-44EA-A0CF-1D1A2588C2BA}"/>
    <cellStyle name="Invoer 2 3 3 2 3" xfId="9870" xr:uid="{F5D659B4-91D4-4942-A212-C022CB91A4F5}"/>
    <cellStyle name="Invoer 2 3 3 2 3 2" xfId="19752" xr:uid="{9754DF9D-73C1-4148-B115-0DFEDC616D39}"/>
    <cellStyle name="Invoer 2 3 3 2 3 3" xfId="29144" xr:uid="{390C0D0E-F1FA-4D75-A10C-27BE098C5844}"/>
    <cellStyle name="Invoer 2 3 3 2 3 4" xfId="38452" xr:uid="{DFCDADF4-0EE9-4ADE-BC20-963886476DE3}"/>
    <cellStyle name="Invoer 2 3 3 2 3 5" xfId="46326" xr:uid="{0E220BFB-10BD-4173-B090-77EC8B878C96}"/>
    <cellStyle name="Invoer 2 3 3 2 3 6" xfId="56377" xr:uid="{C0CA1EE7-5A3B-4DA5-9338-F20160AD17A1}"/>
    <cellStyle name="Invoer 2 3 3 2 4" xfId="6434" xr:uid="{CB4C567B-F4D4-4669-AAE5-13DBCB735CB7}"/>
    <cellStyle name="Invoer 2 3 3 2 4 2" xfId="16304" xr:uid="{14D528CF-5767-4E54-BD1F-272E9AAA870C}"/>
    <cellStyle name="Invoer 2 3 3 2 4 3" xfId="25694" xr:uid="{7FFC4E1A-EEAF-41B0-88E2-B2BA8F739967}"/>
    <cellStyle name="Invoer 2 3 3 2 4 4" xfId="35001" xr:uid="{D85905AF-90B5-4251-97A3-8B07CEF2A596}"/>
    <cellStyle name="Invoer 2 3 3 2 4 5" xfId="44408" xr:uid="{2469F50B-5E6A-4FA3-949D-892C7EDB11D9}"/>
    <cellStyle name="Invoer 2 3 3 2 4 6" xfId="53066" xr:uid="{F550F2E5-2402-411B-96E1-13EF1C455A39}"/>
    <cellStyle name="Invoer 2 3 3 2 5" xfId="13358" xr:uid="{887072B8-7D14-42CC-B3AC-0E5829EFBDAE}"/>
    <cellStyle name="Invoer 2 3 3 2 6" xfId="22753" xr:uid="{E1F6E50E-D473-4611-9EBD-2CE821D79D7D}"/>
    <cellStyle name="Invoer 2 3 3 2 7" xfId="32058" xr:uid="{3D0C250A-FD03-4F3E-89E2-4FD8FF510ACD}"/>
    <cellStyle name="Invoer 2 3 3 2 8" xfId="40645" xr:uid="{D122FBE9-39E1-405A-9164-BE86E5BE4661}"/>
    <cellStyle name="Invoer 2 3 3 2 9" xfId="50218" xr:uid="{C73A796B-0B97-4B48-B39E-B33CD0F5FAC4}"/>
    <cellStyle name="Invoer 2 3 3 3" xfId="4016" xr:uid="{BBF42E6B-91F4-44ED-8FC4-B1E785F4DD8E}"/>
    <cellStyle name="Invoer 2 3 3 3 2" xfId="5668" xr:uid="{DD73A0EA-E82B-4F64-ACB4-5A626C0B652A}"/>
    <cellStyle name="Invoer 2 3 3 3 2 2" xfId="15540" xr:uid="{AE54C889-6D64-4451-9A9E-84BD49190A07}"/>
    <cellStyle name="Invoer 2 3 3 3 2 3" xfId="24928" xr:uid="{377A93E3-4124-4831-8469-EC9FD93B88AD}"/>
    <cellStyle name="Invoer 2 3 3 3 2 4" xfId="34237" xr:uid="{B6E33A0C-4C6B-401D-B5E9-DE6A5F568F8D}"/>
    <cellStyle name="Invoer 2 3 3 3 2 5" xfId="48518" xr:uid="{11D587F8-ABA7-4DC5-85D3-F362C4AA6C4C}"/>
    <cellStyle name="Invoer 2 3 3 3 2 6" xfId="52319" xr:uid="{B4401BDC-54B5-4CAF-BE92-828A10C6906F}"/>
    <cellStyle name="Invoer 2 3 3 3 3" xfId="13889" xr:uid="{653816BC-C1BB-425E-BB0A-4E9D67F380A2}"/>
    <cellStyle name="Invoer 2 3 3 3 4" xfId="23281" xr:uid="{519D8C87-7B04-4F69-B29E-A42DE15802EB}"/>
    <cellStyle name="Invoer 2 3 3 3 5" xfId="32586" xr:uid="{B31E137E-36F5-4E9B-B510-2A6AA771A754}"/>
    <cellStyle name="Invoer 2 3 3 3 6" xfId="33930" xr:uid="{C1EBA6D4-9832-4577-87A7-AF2D0DCB7DD0}"/>
    <cellStyle name="Invoer 2 3 3 3 7" xfId="50698" xr:uid="{0223EFFD-DE30-46EE-A974-8C24038E1F18}"/>
    <cellStyle name="Invoer 2 3 3 4" xfId="9104" xr:uid="{67D02F81-57D4-45F5-9692-811242A3D4FA}"/>
    <cellStyle name="Invoer 2 3 3 4 2" xfId="18988" xr:uid="{B60021BD-758C-486B-93AA-FD6EC304FFD1}"/>
    <cellStyle name="Invoer 2 3 3 4 3" xfId="28379" xr:uid="{EB34C02D-40E2-4CD2-9B25-F543B17C344B}"/>
    <cellStyle name="Invoer 2 3 3 4 4" xfId="37687" xr:uid="{1157F538-91AF-44F1-82CA-68EF5933DB17}"/>
    <cellStyle name="Invoer 2 3 3 4 5" xfId="44291" xr:uid="{5CA63567-C81C-4CBB-B5C9-D8CC05810925}"/>
    <cellStyle name="Invoer 2 3 3 4 6" xfId="55629" xr:uid="{7769C7E8-FAD9-4740-A052-C366B751093C}"/>
    <cellStyle name="Invoer 2 3 3 5" xfId="11838" xr:uid="{A35B68D5-8823-498B-8C33-365059EAC1F2}"/>
    <cellStyle name="Invoer 2 3 3 5 2" xfId="21706" xr:uid="{C6BDF3EA-2EAA-4742-897A-A3C7EC8B997D}"/>
    <cellStyle name="Invoer 2 3 3 5 3" xfId="31099" xr:uid="{6F421257-4236-4C27-8DFC-563506668234}"/>
    <cellStyle name="Invoer 2 3 3 5 4" xfId="40403" xr:uid="{49F94978-D91D-4D50-AB28-5791D7B6CC79}"/>
    <cellStyle name="Invoer 2 3 3 5 5" xfId="49264" xr:uid="{E09A8782-A3BC-4596-892E-7E91F5DCA3CC}"/>
    <cellStyle name="Invoer 2 3 3 5 6" xfId="58174" xr:uid="{7926E8F3-D79E-43E5-9220-97AFE3D7F671}"/>
    <cellStyle name="Invoer 2 3 3 6" xfId="4955" xr:uid="{39C77D04-926B-4508-8CBD-C019E99623CA}"/>
    <cellStyle name="Invoer 2 3 3 6 2" xfId="14827" xr:uid="{C263BF02-3FC6-4ACA-BA75-EEE685C37E79}"/>
    <cellStyle name="Invoer 2 3 3 6 3" xfId="24216" xr:uid="{1FA74D8B-5002-4530-96BE-2D12C831E82C}"/>
    <cellStyle name="Invoer 2 3 3 6 4" xfId="33524" xr:uid="{51615051-466F-4722-95A6-13F688768A68}"/>
    <cellStyle name="Invoer 2 3 3 6 5" xfId="45458" xr:uid="{6FB6689C-116C-43E6-81A0-96FD70820CD1}"/>
    <cellStyle name="Invoer 2 3 3 6 6" xfId="51616" xr:uid="{CCB56E83-8367-43DB-BBEA-1DCF3CF48320}"/>
    <cellStyle name="Invoer 2 3 3 7" xfId="2891" xr:uid="{A9A5F0C2-0238-4DD3-A8CD-3442E2C59310}"/>
    <cellStyle name="Invoer 2 3 3 8" xfId="12763" xr:uid="{A0C4FE8C-F1BE-4C23-A56D-7A32BC6E0C41}"/>
    <cellStyle name="Invoer 2 3 3 9" xfId="22158" xr:uid="{61CC3203-1620-45F7-8510-1190AD44FD1E}"/>
    <cellStyle name="Invoer 2 3 4" xfId="3106" xr:uid="{C8BD7A1B-61B3-4902-85EE-029D708C0658}"/>
    <cellStyle name="Invoer 2 3 4 2" xfId="6801" xr:uid="{2AB4EA32-CA54-46E5-8FBC-4EE16748919A}"/>
    <cellStyle name="Invoer 2 3 4 2 2" xfId="10237" xr:uid="{95B7369C-F444-4E18-99E0-46A14D88EAC2}"/>
    <cellStyle name="Invoer 2 3 4 2 2 2" xfId="20119" xr:uid="{82BA7C76-9867-4107-9088-CA41E9A5146A}"/>
    <cellStyle name="Invoer 2 3 4 2 2 3" xfId="29511" xr:uid="{F9386565-E628-4097-A296-FDBF87897B01}"/>
    <cellStyle name="Invoer 2 3 4 2 2 4" xfId="38819" xr:uid="{F11F5DE7-FE92-4CA7-BCEF-3623FE577270}"/>
    <cellStyle name="Invoer 2 3 4 2 2 5" xfId="48956" xr:uid="{330F6D43-48E3-423B-8BBE-8A717312F536}"/>
    <cellStyle name="Invoer 2 3 4 2 2 6" xfId="56743" xr:uid="{8A2AB59B-0C4D-4F8E-AA07-EB339BE0DF59}"/>
    <cellStyle name="Invoer 2 3 4 2 3" xfId="16671" xr:uid="{21CA7F30-2630-4BEC-9649-B0A6E48A5FFC}"/>
    <cellStyle name="Invoer 2 3 4 2 4" xfId="26061" xr:uid="{D2C0D18F-A39C-4D47-B6D8-3E3870C23E30}"/>
    <cellStyle name="Invoer 2 3 4 2 5" xfId="35368" xr:uid="{2266B6A4-EECD-4B86-99FD-49C976A77231}"/>
    <cellStyle name="Invoer 2 3 4 2 6" xfId="46586" xr:uid="{89EDE7A0-0761-4794-8E9B-F20D0EC1ED3C}"/>
    <cellStyle name="Invoer 2 3 4 2 7" xfId="53432" xr:uid="{E1BCDD4D-52D8-42D0-AA3C-304F9AA985DF}"/>
    <cellStyle name="Invoer 2 3 4 3" xfId="9487" xr:uid="{282E90E1-0B8D-4EAA-B851-97E7E0AB361C}"/>
    <cellStyle name="Invoer 2 3 4 3 2" xfId="19370" xr:uid="{58A29D72-B271-4034-826B-149FEE41443F}"/>
    <cellStyle name="Invoer 2 3 4 3 3" xfId="28761" xr:uid="{A5122085-C868-4E1F-8E71-585756F8E028}"/>
    <cellStyle name="Invoer 2 3 4 3 4" xfId="38069" xr:uid="{D4C6F225-5BA4-4710-97B0-C06C719CF71E}"/>
    <cellStyle name="Invoer 2 3 4 3 5" xfId="42482" xr:uid="{0F3057E2-501E-4BCD-8FD2-DC860F2F10AF}"/>
    <cellStyle name="Invoer 2 3 4 3 6" xfId="55997" xr:uid="{753EEE95-CA0E-48D4-BE3A-2A133C1D8E7D}"/>
    <cellStyle name="Invoer 2 3 4 4" xfId="6051" xr:uid="{BE3310EA-8EE5-4087-94D6-AE44CB7D7AED}"/>
    <cellStyle name="Invoer 2 3 4 4 2" xfId="15922" xr:uid="{E0226412-9D61-4567-A664-9C38C2507AFB}"/>
    <cellStyle name="Invoer 2 3 4 4 3" xfId="25311" xr:uid="{225B1F09-341B-4D45-ABB6-D917FE7D7F7E}"/>
    <cellStyle name="Invoer 2 3 4 4 4" xfId="34618" xr:uid="{27A1F24C-33D8-4CD4-B93D-B9D8B7857FE6}"/>
    <cellStyle name="Invoer 2 3 4 4 5" xfId="44894" xr:uid="{F8CE7F35-2362-4458-9E5C-C932071DC128}"/>
    <cellStyle name="Invoer 2 3 4 4 6" xfId="52686" xr:uid="{7631DE63-8E44-48A1-9CBA-9120D603BE01}"/>
    <cellStyle name="Invoer 2 3 4 5" xfId="12978" xr:uid="{E14C2ABE-FAD1-49C7-9D45-1012275B169C}"/>
    <cellStyle name="Invoer 2 3 4 6" xfId="22373" xr:uid="{252D64AF-D07D-4901-8D72-6BF0911340D7}"/>
    <cellStyle name="Invoer 2 3 4 7" xfId="31678" xr:uid="{A62C0BFD-C65E-4C77-875E-11D7769CABB5}"/>
    <cellStyle name="Invoer 2 3 4 8" xfId="42736" xr:uid="{4FA6389F-AD41-4C8C-A427-185A4BC34BC5}"/>
    <cellStyle name="Invoer 2 3 4 9" xfId="49838" xr:uid="{15396874-A19C-46D2-8837-110D6A5592CC}"/>
    <cellStyle name="Invoer 2 3 5" xfId="4332" xr:uid="{F4D6E508-A3E4-45D3-9390-CFF4EE25CD19}"/>
    <cellStyle name="Invoer 2 3 5 2" xfId="5313" xr:uid="{545F4A45-960C-42B2-AAC9-857C469D712B}"/>
    <cellStyle name="Invoer 2 3 5 2 2" xfId="15185" xr:uid="{765B247E-9C89-4655-8352-1493EFD10E6B}"/>
    <cellStyle name="Invoer 2 3 5 2 3" xfId="24573" xr:uid="{0E0B2EAE-D837-4EFF-9B4A-4C257925848E}"/>
    <cellStyle name="Invoer 2 3 5 2 4" xfId="33882" xr:uid="{81D80918-A10F-4795-9E8C-7F9DE3DBFCC6}"/>
    <cellStyle name="Invoer 2 3 5 2 5" xfId="46247" xr:uid="{855FDA64-82F1-4501-8AA6-3BFD803D785C}"/>
    <cellStyle name="Invoer 2 3 5 2 6" xfId="51967" xr:uid="{9513D933-DDAD-4107-89AC-007DBE39671C}"/>
    <cellStyle name="Invoer 2 3 5 3" xfId="14204" xr:uid="{5318AEFB-D668-4A04-8D2D-2CC5724815ED}"/>
    <cellStyle name="Invoer 2 3 5 4" xfId="23596" xr:uid="{5F0C6333-CD5F-49F1-B8CD-4B745535EE7D}"/>
    <cellStyle name="Invoer 2 3 5 5" xfId="32902" xr:uid="{7813D5F2-0B47-43FD-AA50-E8D35C444108}"/>
    <cellStyle name="Invoer 2 3 5 6" xfId="23094" xr:uid="{680FA5D7-6F83-4285-8223-71BF3A3BD0BE}"/>
    <cellStyle name="Invoer 2 3 5 7" xfId="51004" xr:uid="{84DE89BD-DEEB-4131-BA63-E9489B6A0030}"/>
    <cellStyle name="Invoer 2 3 6" xfId="8721" xr:uid="{B9B8B427-50DB-4F08-A6B8-7B3F0D596F35}"/>
    <cellStyle name="Invoer 2 3 6 2" xfId="18606" xr:uid="{6CE471D2-DEC7-4F02-B065-B17E76049BE6}"/>
    <cellStyle name="Invoer 2 3 6 3" xfId="27996" xr:uid="{2204DB30-AA82-4B45-BC0F-ACAA9AAFEE85}"/>
    <cellStyle name="Invoer 2 3 6 4" xfId="37304" xr:uid="{83CCD841-763C-4778-A3C5-2416E23B1916}"/>
    <cellStyle name="Invoer 2 3 6 5" xfId="41792" xr:uid="{50D6DA3B-B5BA-490F-817C-36F0499F9537}"/>
    <cellStyle name="Invoer 2 3 6 6" xfId="55249" xr:uid="{EA894229-133E-41D9-9BFC-005D169C7761}"/>
    <cellStyle name="Invoer 2 3 7" xfId="4572" xr:uid="{C6E7D210-0F6E-45C7-AE2D-69EBC88767CA}"/>
    <cellStyle name="Invoer 2 3 7 2" xfId="14444" xr:uid="{78562679-9A22-46C4-8021-E6100EC92A09}"/>
    <cellStyle name="Invoer 2 3 7 3" xfId="23833" xr:uid="{7F740BE3-55B1-475E-B32F-3E42FF6B6AFF}"/>
    <cellStyle name="Invoer 2 3 7 4" xfId="33142" xr:uid="{AB32987F-4E2A-4A51-BA42-023FF398553A}"/>
    <cellStyle name="Invoer 2 3 7 5" xfId="47470" xr:uid="{50A13631-9505-42D2-B20B-37AE52BDEE84}"/>
    <cellStyle name="Invoer 2 3 7 6" xfId="51235" xr:uid="{BFA6AD18-BC97-40F3-934B-A604F022BA94}"/>
    <cellStyle name="Invoer 2 3 8" xfId="2190" xr:uid="{B482D7F9-8F23-4810-9026-D7BBB4CEC91A}"/>
    <cellStyle name="Invoer 2 3 9" xfId="12058" xr:uid="{6662B3F8-2108-4EC1-AD33-B878FF68A56F}"/>
    <cellStyle name="Invoer 2 4" xfId="1026" xr:uid="{A9362D1A-8E7B-4AFC-825E-5CB957CCE7A7}"/>
    <cellStyle name="Invoer 2 4 10" xfId="1835" xr:uid="{B5108681-E999-42C0-AFA5-839B6126B190}"/>
    <cellStyle name="Invoer 2 4 11" xfId="17727" xr:uid="{E24982CE-EFCE-4E61-94E3-AD0D055B74CA}"/>
    <cellStyle name="Invoer 2 4 12" xfId="40702" xr:uid="{E26C9502-7055-4174-891A-FD7E2FBB5608}"/>
    <cellStyle name="Invoer 2 4 13" xfId="48644" xr:uid="{85B81392-43C4-471D-B359-559947320D8C}"/>
    <cellStyle name="Invoer 2 4 2" xfId="1334" xr:uid="{15986A89-EC34-4748-8394-48FD87C87AAC}"/>
    <cellStyle name="Invoer 2 4 2 10" xfId="31520" xr:uid="{1FFBD2B0-9254-481D-851F-F4E0A85942FF}"/>
    <cellStyle name="Invoer 2 4 2 11" xfId="46641" xr:uid="{8B1D914C-2A57-4018-A8D7-125E48B89D81}"/>
    <cellStyle name="Invoer 2 4 2 12" xfId="49680" xr:uid="{92ACC01A-9309-4730-91AB-D5429E1043B0}"/>
    <cellStyle name="Invoer 2 4 2 2" xfId="3603" xr:uid="{DF87A8F7-A57F-443A-AD3A-3C010E528045}"/>
    <cellStyle name="Invoer 2 4 2 2 2" xfId="7297" xr:uid="{A41A51AF-E1B3-4D39-95C8-7332C7107022}"/>
    <cellStyle name="Invoer 2 4 2 2 2 2" xfId="10733" xr:uid="{98EFB704-180A-4799-9AB5-A64E7E18C286}"/>
    <cellStyle name="Invoer 2 4 2 2 2 2 2" xfId="20615" xr:uid="{950D30FA-DFED-492F-A496-8B01CD839BC3}"/>
    <cellStyle name="Invoer 2 4 2 2 2 2 3" xfId="30007" xr:uid="{2729D66A-0700-458C-9E79-B85BDF849F0F}"/>
    <cellStyle name="Invoer 2 4 2 2 2 2 4" xfId="39315" xr:uid="{CE0A4D6F-57C6-468B-9A5F-ACD052DB3CDB}"/>
    <cellStyle name="Invoer 2 4 2 2 2 2 5" xfId="42834" xr:uid="{1334DD75-9D04-41D9-8E2F-FDB0D2CDE905}"/>
    <cellStyle name="Invoer 2 4 2 2 2 2 6" xfId="57239" xr:uid="{13646258-3132-45B3-A2B9-07F0E121D3AA}"/>
    <cellStyle name="Invoer 2 4 2 2 2 3" xfId="17167" xr:uid="{0EEC91BA-F540-4516-87A0-6352902AD449}"/>
    <cellStyle name="Invoer 2 4 2 2 2 4" xfId="26557" xr:uid="{29B93238-2BDD-4726-A01C-A5D14FB34704}"/>
    <cellStyle name="Invoer 2 4 2 2 2 5" xfId="35864" xr:uid="{978C5E5F-8531-4020-89C0-87B22F8F42D3}"/>
    <cellStyle name="Invoer 2 4 2 2 2 6" xfId="46726" xr:uid="{50C6DFC0-C3CC-4917-83AC-C44FB37A22CF}"/>
    <cellStyle name="Invoer 2 4 2 2 2 7" xfId="53928" xr:uid="{FDE3F4E2-6E38-4F73-B43F-AEAFAD43F067}"/>
    <cellStyle name="Invoer 2 4 2 2 3" xfId="9987" xr:uid="{D3596CAD-8EC5-49AA-9BA5-FC3BD6D0CF57}"/>
    <cellStyle name="Invoer 2 4 2 2 3 2" xfId="19869" xr:uid="{8141DFE9-BB81-49EE-965F-A7CF27FC78B7}"/>
    <cellStyle name="Invoer 2 4 2 2 3 3" xfId="29261" xr:uid="{8D4D008A-3D3D-4490-B248-0423E53DACE6}"/>
    <cellStyle name="Invoer 2 4 2 2 3 4" xfId="38569" xr:uid="{680C43AC-51E1-4FB8-8C92-F6CA8B58565E}"/>
    <cellStyle name="Invoer 2 4 2 2 3 5" xfId="42428" xr:uid="{41F6F519-A535-40C7-9976-C1FA9F62AE8D}"/>
    <cellStyle name="Invoer 2 4 2 2 3 6" xfId="56493" xr:uid="{E7708DB9-70B0-467A-A757-9886DBA02AD1}"/>
    <cellStyle name="Invoer 2 4 2 2 4" xfId="6551" xr:uid="{AFC30BD1-97A2-43F9-B5D4-F9AABCE4311F}"/>
    <cellStyle name="Invoer 2 4 2 2 4 2" xfId="16421" xr:uid="{DBC3E3FB-B7D7-4055-8402-F15B4A523CD1}"/>
    <cellStyle name="Invoer 2 4 2 2 4 3" xfId="25811" xr:uid="{463910F6-C251-406B-9F77-138EAB8E1B54}"/>
    <cellStyle name="Invoer 2 4 2 2 4 4" xfId="35118" xr:uid="{A0A9B02B-5A4E-42DE-A317-0C0688B5EFD9}"/>
    <cellStyle name="Invoer 2 4 2 2 4 5" xfId="41148" xr:uid="{5023DB4C-FD62-4E2A-8B4A-898B03557012}"/>
    <cellStyle name="Invoer 2 4 2 2 4 6" xfId="53182" xr:uid="{A956A24F-7A08-425A-B820-667A5AA715E0}"/>
    <cellStyle name="Invoer 2 4 2 2 5" xfId="13475" xr:uid="{A69AE080-A3E8-41EF-82D6-29F99E79DFB4}"/>
    <cellStyle name="Invoer 2 4 2 2 6" xfId="22870" xr:uid="{9B6B19F2-E5E5-4525-8240-753B70B56F4A}"/>
    <cellStyle name="Invoer 2 4 2 2 7" xfId="32175" xr:uid="{1BC8CAB4-A1AD-4436-86A4-D7CE6C2E67C5}"/>
    <cellStyle name="Invoer 2 4 2 2 8" xfId="47670" xr:uid="{5BDFF87C-09A7-4566-BFF6-3BB89F24A8DF}"/>
    <cellStyle name="Invoer 2 4 2 2 9" xfId="50334" xr:uid="{6ECA1499-5A5A-4106-ABBE-88EB016C7086}"/>
    <cellStyle name="Invoer 2 4 2 3" xfId="4072" xr:uid="{9EF0ECD4-6CBB-47CC-A8C5-978F73603381}"/>
    <cellStyle name="Invoer 2 4 2 3 2" xfId="5785" xr:uid="{A0B5754A-2FE0-4FA3-840C-D2D4B26B3973}"/>
    <cellStyle name="Invoer 2 4 2 3 2 2" xfId="15657" xr:uid="{07F1AB76-201A-4347-9BA3-0FE91830FBBC}"/>
    <cellStyle name="Invoer 2 4 2 3 2 3" xfId="25045" xr:uid="{86E56394-0323-4ED7-B1C7-FC6136AABB64}"/>
    <cellStyle name="Invoer 2 4 2 3 2 4" xfId="34353" xr:uid="{0541C658-AE3A-4C16-B71F-E4B15C39E964}"/>
    <cellStyle name="Invoer 2 4 2 3 2 5" xfId="44895" xr:uid="{D0ACC7E2-F83F-4F69-9C90-A457CE002C93}"/>
    <cellStyle name="Invoer 2 4 2 3 2 6" xfId="52435" xr:uid="{92F50435-9346-415D-95EF-9A6793F2EAC9}"/>
    <cellStyle name="Invoer 2 4 2 3 3" xfId="13945" xr:uid="{A8580E5C-7945-4EB4-B5C6-EE892B2B97DD}"/>
    <cellStyle name="Invoer 2 4 2 3 4" xfId="23337" xr:uid="{A88B1865-4D68-49F4-B871-4A7E041B13A8}"/>
    <cellStyle name="Invoer 2 4 2 3 5" xfId="32642" xr:uid="{819AE288-13EF-4364-861C-FE67009E30A6}"/>
    <cellStyle name="Invoer 2 4 2 3 6" xfId="41342" xr:uid="{4544FD4D-4196-4794-B3B5-F2B28E2E4ED4}"/>
    <cellStyle name="Invoer 2 4 2 3 7" xfId="50754" xr:uid="{5C390B44-E4D8-4073-82E9-6ECEB79D33C0}"/>
    <cellStyle name="Invoer 2 4 2 4" xfId="9221" xr:uid="{BE17D168-037E-4714-9A4E-D6C0B76F53B6}"/>
    <cellStyle name="Invoer 2 4 2 4 2" xfId="19105" xr:uid="{411683AE-ECD3-48BB-B16C-76C81EE384DD}"/>
    <cellStyle name="Invoer 2 4 2 4 3" xfId="28496" xr:uid="{E834CACB-7A11-41E6-9D30-5CB99AE09BAC}"/>
    <cellStyle name="Invoer 2 4 2 4 4" xfId="37803" xr:uid="{1D9CA4AC-318A-4B0A-8E46-3BAC727F3C73}"/>
    <cellStyle name="Invoer 2 4 2 4 5" xfId="43585" xr:uid="{59566410-62FC-4680-B429-A3100DDE02C3}"/>
    <cellStyle name="Invoer 2 4 2 4 6" xfId="55745" xr:uid="{16892B61-AACF-4286-A68C-B53C030D4311}"/>
    <cellStyle name="Invoer 2 4 2 5" xfId="11895" xr:uid="{D3090BEE-991D-4241-B5B6-5FBB8CD1AD4B}"/>
    <cellStyle name="Invoer 2 4 2 5 2" xfId="21763" xr:uid="{2EB42C07-56DC-4B36-B99A-203BF56AE2B6}"/>
    <cellStyle name="Invoer 2 4 2 5 3" xfId="31156" xr:uid="{ED717253-558A-44AE-A5D4-F575A0D78622}"/>
    <cellStyle name="Invoer 2 4 2 5 4" xfId="40460" xr:uid="{5722658E-B07D-4DEC-9927-02A2CAED34B3}"/>
    <cellStyle name="Invoer 2 4 2 5 5" xfId="49320" xr:uid="{9D2CAA97-8561-4A46-90CB-AF8C896E8F39}"/>
    <cellStyle name="Invoer 2 4 2 5 6" xfId="58230" xr:uid="{A21F81EF-8464-4CB0-A83D-8A55F524D0B9}"/>
    <cellStyle name="Invoer 2 4 2 6" xfId="5072" xr:uid="{737BC054-FC16-4DDB-911D-EBC0F2118D28}"/>
    <cellStyle name="Invoer 2 4 2 6 2" xfId="14944" xr:uid="{35018CCF-25AB-45D2-92D7-67C1F8220B3F}"/>
    <cellStyle name="Invoer 2 4 2 6 3" xfId="24333" xr:uid="{E737B097-7840-4FA1-9781-CA4406BA7FDB}"/>
    <cellStyle name="Invoer 2 4 2 6 4" xfId="33641" xr:uid="{4EB757FA-2208-4876-A754-B8A7AABF606B}"/>
    <cellStyle name="Invoer 2 4 2 6 5" xfId="48336" xr:uid="{20244BAF-9B44-4E77-BE11-91AD1445121A}"/>
    <cellStyle name="Invoer 2 4 2 6 6" xfId="51732" xr:uid="{62B8250B-CA9F-4AFD-BE7B-6B220A3EB551}"/>
    <cellStyle name="Invoer 2 4 2 7" xfId="2948" xr:uid="{EE88674D-3AA4-43E0-BC77-B4E62BC1942D}"/>
    <cellStyle name="Invoer 2 4 2 8" xfId="12820" xr:uid="{F9B78949-0922-4380-B132-4AA927DD368C}"/>
    <cellStyle name="Invoer 2 4 2 9" xfId="22215" xr:uid="{19F1E5FF-5B7A-48CA-9688-3D8263925DD8}"/>
    <cellStyle name="Invoer 2 4 3" xfId="3295" xr:uid="{34E04C10-74D7-48BA-BCCB-060709BFA2F7}"/>
    <cellStyle name="Invoer 2 4 3 2" xfId="6990" xr:uid="{BD8CCA90-E402-4B5D-8D84-D8F24CF51F0C}"/>
    <cellStyle name="Invoer 2 4 3 2 2" xfId="10426" xr:uid="{0317130E-CE13-40FC-A6AC-AC989D3BA801}"/>
    <cellStyle name="Invoer 2 4 3 2 2 2" xfId="20308" xr:uid="{F0DC6705-3BA3-4C4C-B6B5-FD48A206A1E4}"/>
    <cellStyle name="Invoer 2 4 3 2 2 3" xfId="29700" xr:uid="{0573224A-9BD7-4018-95D8-47A3A067DF43}"/>
    <cellStyle name="Invoer 2 4 3 2 2 4" xfId="39008" xr:uid="{98046F6F-6E15-46E4-9952-66E15F3B62B8}"/>
    <cellStyle name="Invoer 2 4 3 2 2 5" xfId="47585" xr:uid="{DA43E209-A3F3-4F83-BB4D-D966A25D06C3}"/>
    <cellStyle name="Invoer 2 4 3 2 2 6" xfId="56932" xr:uid="{251BCBF0-623F-4E2C-A96E-344730480C19}"/>
    <cellStyle name="Invoer 2 4 3 2 3" xfId="16860" xr:uid="{2C6E2000-9942-4F24-A8D1-ACE6B3C8484B}"/>
    <cellStyle name="Invoer 2 4 3 2 4" xfId="26250" xr:uid="{C4BAA6A0-3D93-4D44-95EB-8EA81718FC7A}"/>
    <cellStyle name="Invoer 2 4 3 2 5" xfId="35557" xr:uid="{379C6229-06D1-406F-AE3C-060928FFCE20}"/>
    <cellStyle name="Invoer 2 4 3 2 6" xfId="40829" xr:uid="{279CB407-D8B6-4364-BA7B-A1F1A53AA480}"/>
    <cellStyle name="Invoer 2 4 3 2 7" xfId="53621" xr:uid="{130E34B0-42E5-4950-B567-E3ACE3BD3115}"/>
    <cellStyle name="Invoer 2 4 3 3" xfId="9679" xr:uid="{965C31B9-14E5-4698-8CF9-E3F1017DFADF}"/>
    <cellStyle name="Invoer 2 4 3 3 2" xfId="19561" xr:uid="{0C3FBC1C-267F-403F-8C1A-8B7F60A66F54}"/>
    <cellStyle name="Invoer 2 4 3 3 3" xfId="28953" xr:uid="{838E3160-823E-40F5-AF2E-6D16C2A23237}"/>
    <cellStyle name="Invoer 2 4 3 3 4" xfId="38261" xr:uid="{FFF09C92-5623-4A55-9F0B-F6BC71478700}"/>
    <cellStyle name="Invoer 2 4 3 3 5" xfId="46910" xr:uid="{E90742CA-073E-4019-97BE-E1BD583CFCAC}"/>
    <cellStyle name="Invoer 2 4 3 3 6" xfId="56186" xr:uid="{7C1E1920-8767-4263-AE44-83DC6C965371}"/>
    <cellStyle name="Invoer 2 4 3 4" xfId="6243" xr:uid="{F40646F9-098F-402C-8E38-83D5152A7EC5}"/>
    <cellStyle name="Invoer 2 4 3 4 2" xfId="16113" xr:uid="{7B119E19-BA07-4CF4-B078-E1C9AD74D137}"/>
    <cellStyle name="Invoer 2 4 3 4 3" xfId="25503" xr:uid="{3A0C1B97-FA36-477D-AAD6-E775BE9CBDAE}"/>
    <cellStyle name="Invoer 2 4 3 4 4" xfId="34810" xr:uid="{E766F925-3367-4E7A-891F-AF14039C9B9C}"/>
    <cellStyle name="Invoer 2 4 3 4 5" xfId="48893" xr:uid="{0653B25F-CB71-48BA-8127-8DBC9D9E397A}"/>
    <cellStyle name="Invoer 2 4 3 4 6" xfId="52875" xr:uid="{BC8C3104-0D54-42F5-A85E-4D9EC933F6EB}"/>
    <cellStyle name="Invoer 2 4 3 5" xfId="13167" xr:uid="{5E695F17-A6D1-46BA-9064-655106AF4C8F}"/>
    <cellStyle name="Invoer 2 4 3 6" xfId="22562" xr:uid="{93BCD2E1-C567-4A9B-ADDE-96D5D2763B10}"/>
    <cellStyle name="Invoer 2 4 3 7" xfId="31867" xr:uid="{236A6619-A67A-4D4A-B731-3B00B7FFD2E8}"/>
    <cellStyle name="Invoer 2 4 3 8" xfId="28869" xr:uid="{26F05565-3F72-41ED-95DA-475A5A784DBC}"/>
    <cellStyle name="Invoer 2 4 3 9" xfId="50027" xr:uid="{6C39E806-EA84-4A69-B5F9-4A856768BE59}"/>
    <cellStyle name="Invoer 2 4 4" xfId="3915" xr:uid="{64500B73-7BEB-4699-8803-1C6652CF29C0}"/>
    <cellStyle name="Invoer 2 4 4 2" xfId="5477" xr:uid="{F148C13E-68C5-46AE-9412-6FD60ECE6061}"/>
    <cellStyle name="Invoer 2 4 4 2 2" xfId="15349" xr:uid="{F8A8BCB9-2347-4AC3-A64E-3A5B2169EE10}"/>
    <cellStyle name="Invoer 2 4 4 2 3" xfId="24737" xr:uid="{986E41B5-4B22-4349-BF00-4347DAAB8F14}"/>
    <cellStyle name="Invoer 2 4 4 2 4" xfId="34046" xr:uid="{A73ECC63-DA82-4DDB-9D04-116831D27901}"/>
    <cellStyle name="Invoer 2 4 4 2 5" xfId="48489" xr:uid="{9117B5C9-4E46-4882-A288-A1E94158D0E9}"/>
    <cellStyle name="Invoer 2 4 4 2 6" xfId="52128" xr:uid="{1EF374B5-C74D-4A39-AD48-9E42CFC54AD9}"/>
    <cellStyle name="Invoer 2 4 4 3" xfId="13788" xr:uid="{4EAEF5BC-73C6-44A6-8A50-8A25521EDBF2}"/>
    <cellStyle name="Invoer 2 4 4 4" xfId="23180" xr:uid="{56A5AE20-0BCC-4274-8BEF-DB71C3F84BD4}"/>
    <cellStyle name="Invoer 2 4 4 5" xfId="32485" xr:uid="{E5F95CBF-3A71-4703-9379-A5EC74B0C5B9}"/>
    <cellStyle name="Invoer 2 4 4 6" xfId="42364" xr:uid="{0DEB9929-FB80-48C5-B1BB-352474DA72A2}"/>
    <cellStyle name="Invoer 2 4 4 7" xfId="50597" xr:uid="{39BC43CD-787A-4D13-ABA3-CC81F586E1E8}"/>
    <cellStyle name="Invoer 2 4 5" xfId="8913" xr:uid="{E57B6F5E-1E82-40A1-B8A3-214A0CFF15F3}"/>
    <cellStyle name="Invoer 2 4 5 2" xfId="18797" xr:uid="{786D0B0A-5CAD-4DBB-BCDA-85947C75B6E9}"/>
    <cellStyle name="Invoer 2 4 5 3" xfId="28188" xr:uid="{36C237D0-64B8-4410-887A-51D8E9440406}"/>
    <cellStyle name="Invoer 2 4 5 4" xfId="37496" xr:uid="{E27167E4-D1E2-4416-B1C3-FF12977C0DF7}"/>
    <cellStyle name="Invoer 2 4 5 5" xfId="30197" xr:uid="{4DE232CA-9402-4CC1-A8AF-BE190AC76DDC}"/>
    <cellStyle name="Invoer 2 4 5 6" xfId="55438" xr:uid="{DB0CEE6B-F4EA-4D72-9988-F9EEFC597EE2}"/>
    <cellStyle name="Invoer 2 4 6" xfId="11490" xr:uid="{2739F8ED-EAF3-4577-BE5C-03856EF20CFE}"/>
    <cellStyle name="Invoer 2 4 6 2" xfId="21361" xr:uid="{CD892E5B-F69B-41E8-AC47-FBD1FBFF2484}"/>
    <cellStyle name="Invoer 2 4 6 3" xfId="30756" xr:uid="{50E512CF-EBB6-43AB-9880-EB323DCE7E2F}"/>
    <cellStyle name="Invoer 2 4 6 4" xfId="40059" xr:uid="{0DCE7F92-E71E-4F32-BBBB-ECE06B015A1B}"/>
    <cellStyle name="Invoer 2 4 6 5" xfId="33835" xr:uid="{E52B884F-E376-44D1-8E80-0F8D2F20D7CE}"/>
    <cellStyle name="Invoer 2 4 6 6" xfId="57859" xr:uid="{9F7D2A6A-266E-4750-94A6-184C2D1BA36C}"/>
    <cellStyle name="Invoer 2 4 7" xfId="4764" xr:uid="{5531503B-3651-4E6C-B168-7D27D630D2E1}"/>
    <cellStyle name="Invoer 2 4 7 2" xfId="14636" xr:uid="{013E264A-C7A3-476A-BBD4-308FB702225C}"/>
    <cellStyle name="Invoer 2 4 7 3" xfId="24025" xr:uid="{231A4031-BB4A-4429-A320-2A6D954C75F0}"/>
    <cellStyle name="Invoer 2 4 7 4" xfId="33333" xr:uid="{04F1D166-89DB-4CC2-8998-387560230143}"/>
    <cellStyle name="Invoer 2 4 7 5" xfId="48380" xr:uid="{5C0A6317-A402-4CD9-8ED2-4C95A62569AB}"/>
    <cellStyle name="Invoer 2 4 7 6" xfId="51425" xr:uid="{C6AAFFAB-E99D-4B45-BE0C-A5323D51F389}"/>
    <cellStyle name="Invoer 2 4 8" xfId="2436" xr:uid="{8680D183-213C-4ACA-A3E1-0AB59AE60B9C}"/>
    <cellStyle name="Invoer 2 4 9" xfId="12309" xr:uid="{9C7998F1-A1E3-4C2B-AC05-B52BC9681562}"/>
    <cellStyle name="Invoer 2 5" xfId="996" xr:uid="{1E6F2A4E-42D0-4416-8A9F-1A0741AE446E}"/>
    <cellStyle name="Invoer 2 5 10" xfId="31318" xr:uid="{FE42E1B4-3EAD-4A4F-B151-8505E212CB69}"/>
    <cellStyle name="Invoer 2 5 11" xfId="40898" xr:uid="{C43C9D05-34A3-41EF-8ADC-4415B299F48E}"/>
    <cellStyle name="Invoer 2 5 12" xfId="49479" xr:uid="{C777CD7B-9599-420C-999D-59FCF84B8809}"/>
    <cellStyle name="Invoer 2 5 2" xfId="3265" xr:uid="{4DA38511-0B69-43DB-ADEB-77E049FA5D79}"/>
    <cellStyle name="Invoer 2 5 2 2" xfId="6960" xr:uid="{8A72138E-A84C-4EA2-869C-84FEA418EAD7}"/>
    <cellStyle name="Invoer 2 5 2 2 2" xfId="10396" xr:uid="{5E97DC68-C560-4868-9C18-D788214BB5A4}"/>
    <cellStyle name="Invoer 2 5 2 2 2 2" xfId="20278" xr:uid="{B3E8A761-8E62-4344-A661-8E579448E632}"/>
    <cellStyle name="Invoer 2 5 2 2 2 3" xfId="29670" xr:uid="{4094815D-D3EF-4732-8EAB-D93C691B7B99}"/>
    <cellStyle name="Invoer 2 5 2 2 2 4" xfId="38978" xr:uid="{2F988D32-8153-4D76-891A-7E8F26E2DD00}"/>
    <cellStyle name="Invoer 2 5 2 2 2 5" xfId="40918" xr:uid="{DD8EB88A-C938-4837-A61A-190D7040CE92}"/>
    <cellStyle name="Invoer 2 5 2 2 2 6" xfId="56902" xr:uid="{50E0B7C3-774A-429E-A6BD-549834C8D7A4}"/>
    <cellStyle name="Invoer 2 5 2 2 3" xfId="16830" xr:uid="{57CBC222-283E-4B14-A26A-2A031A1E87C1}"/>
    <cellStyle name="Invoer 2 5 2 2 4" xfId="26220" xr:uid="{1592492C-59C0-42D0-80CE-B5EBADE0D175}"/>
    <cellStyle name="Invoer 2 5 2 2 5" xfId="35527" xr:uid="{2283CF3C-DDB6-4A35-8E77-359B6368348D}"/>
    <cellStyle name="Invoer 2 5 2 2 6" xfId="47127" xr:uid="{5377D57B-3DB4-4588-91E4-F0279EDE883F}"/>
    <cellStyle name="Invoer 2 5 2 2 7" xfId="53591" xr:uid="{5BEFC666-F884-435F-B304-CCE0C5B2229E}"/>
    <cellStyle name="Invoer 2 5 2 3" xfId="9649" xr:uid="{694E3D02-C07F-4672-902A-4E6039CE2E7D}"/>
    <cellStyle name="Invoer 2 5 2 3 2" xfId="19531" xr:uid="{623B8D4C-2AE3-4EBD-8CD0-9E090CAD1118}"/>
    <cellStyle name="Invoer 2 5 2 3 3" xfId="28923" xr:uid="{C2A03806-0E49-415C-9A9F-591B0D2E5153}"/>
    <cellStyle name="Invoer 2 5 2 3 4" xfId="38231" xr:uid="{31831E92-0698-4D83-92E6-F8B737920970}"/>
    <cellStyle name="Invoer 2 5 2 3 5" xfId="44521" xr:uid="{00FEB7BC-6FC3-4A83-8EBD-6CF42D05CA2C}"/>
    <cellStyle name="Invoer 2 5 2 3 6" xfId="56156" xr:uid="{16481C89-DAF7-4493-905B-F6A2B7985245}"/>
    <cellStyle name="Invoer 2 5 2 4" xfId="6213" xr:uid="{46D1173B-881E-4884-B352-10AB06897B87}"/>
    <cellStyle name="Invoer 2 5 2 4 2" xfId="16083" xr:uid="{2C574AA5-8456-4931-90D8-65899BAE3377}"/>
    <cellStyle name="Invoer 2 5 2 4 3" xfId="25473" xr:uid="{54EE4813-5F51-4D21-B64F-DA5CA2425754}"/>
    <cellStyle name="Invoer 2 5 2 4 4" xfId="34780" xr:uid="{24CB7C9C-670E-4DF4-86E1-F6D918F00D78}"/>
    <cellStyle name="Invoer 2 5 2 4 5" xfId="48290" xr:uid="{46494BFA-EE5A-4666-A6F5-470BACEC094C}"/>
    <cellStyle name="Invoer 2 5 2 4 6" xfId="52845" xr:uid="{51A835DB-B43B-483C-B5C2-CB7BB0414334}"/>
    <cellStyle name="Invoer 2 5 2 5" xfId="13137" xr:uid="{4E13AE8E-90D4-4588-B72D-87204A490FE0}"/>
    <cellStyle name="Invoer 2 5 2 6" xfId="22532" xr:uid="{42B56DA7-2A02-4655-8944-27A18E1B6ADB}"/>
    <cellStyle name="Invoer 2 5 2 7" xfId="31837" xr:uid="{4A60EC09-743B-4DF8-94BD-2255D102E016}"/>
    <cellStyle name="Invoer 2 5 2 8" xfId="41012" xr:uid="{78719460-A7E8-44C3-9806-7134EEE92674}"/>
    <cellStyle name="Invoer 2 5 2 9" xfId="49997" xr:uid="{703F0530-25B6-457D-91BD-CA11B1807EA2}"/>
    <cellStyle name="Invoer 2 5 3" xfId="3885" xr:uid="{BF1DD60C-B4C1-4686-8D8D-DE85DB6DA438}"/>
    <cellStyle name="Invoer 2 5 3 2" xfId="5447" xr:uid="{5CA55CB2-157E-4F30-BA07-C5082119A9F4}"/>
    <cellStyle name="Invoer 2 5 3 2 2" xfId="15319" xr:uid="{70A7DBD1-363C-4CFC-BAEE-7DC51888011E}"/>
    <cellStyle name="Invoer 2 5 3 2 3" xfId="24707" xr:uid="{0174C861-36BE-44C9-82C0-62D7187B2125}"/>
    <cellStyle name="Invoer 2 5 3 2 4" xfId="34016" xr:uid="{0418CD88-F9D3-4536-8880-C8BCF63F5B8B}"/>
    <cellStyle name="Invoer 2 5 3 2 5" xfId="46491" xr:uid="{3EC4F8D8-996E-4E33-B7F2-84D9976AA6F4}"/>
    <cellStyle name="Invoer 2 5 3 2 6" xfId="52098" xr:uid="{F5B54BAC-3711-4444-A00C-892317EE5CAA}"/>
    <cellStyle name="Invoer 2 5 3 3" xfId="13758" xr:uid="{6C00850E-B704-4AFE-88C1-7749F0C8D9A1}"/>
    <cellStyle name="Invoer 2 5 3 4" xfId="23150" xr:uid="{41820338-5B0E-4D45-9A2E-E92979E73211}"/>
    <cellStyle name="Invoer 2 5 3 5" xfId="32455" xr:uid="{2CDDF87E-C21C-4A9B-815A-9F4EB46C5E0C}"/>
    <cellStyle name="Invoer 2 5 3 6" xfId="42559" xr:uid="{9B819C28-BBB0-4C8B-ACD8-20886D2F7018}"/>
    <cellStyle name="Invoer 2 5 3 7" xfId="50567" xr:uid="{BFD0F2CD-BAF2-4FEE-80C9-FC8A5233428B}"/>
    <cellStyle name="Invoer 2 5 4" xfId="8883" xr:uid="{49D455DA-BA81-4A8D-B5C5-601A9D8748B3}"/>
    <cellStyle name="Invoer 2 5 4 2" xfId="18767" xr:uid="{2FCB9F2F-ABC4-4EA0-B3A4-A30DBECB3F91}"/>
    <cellStyle name="Invoer 2 5 4 3" xfId="28158" xr:uid="{31EDB5F2-F617-40CC-846D-FB5CC1BFDD91}"/>
    <cellStyle name="Invoer 2 5 4 4" xfId="37466" xr:uid="{79B77765-CBB5-4BA3-9495-30AA7D60A315}"/>
    <cellStyle name="Invoer 2 5 4 5" xfId="46357" xr:uid="{CF5DF47D-796B-4AB5-8536-67C08F89C71E}"/>
    <cellStyle name="Invoer 2 5 4 6" xfId="55408" xr:uid="{DD2968C5-DC7D-4F8C-9687-825DE2CBA11C}"/>
    <cellStyle name="Invoer 2 5 5" xfId="11693" xr:uid="{99D2265F-32B4-4C1A-AC46-69C7AEDCEE48}"/>
    <cellStyle name="Invoer 2 5 5 2" xfId="21561" xr:uid="{5E5445AA-03C1-4FB9-89B8-57CEDB684376}"/>
    <cellStyle name="Invoer 2 5 5 3" xfId="30954" xr:uid="{C031CBF8-880F-4921-B951-8E13D3CEB05A}"/>
    <cellStyle name="Invoer 2 5 5 4" xfId="40258" xr:uid="{7EA737E2-72CC-45C7-85C7-2794326B9EF9}"/>
    <cellStyle name="Invoer 2 5 5 5" xfId="39902" xr:uid="{E1943766-17C7-4470-B181-F58C0BA642C7}"/>
    <cellStyle name="Invoer 2 5 5 6" xfId="58029" xr:uid="{4C5D514A-AFD6-428C-9112-B47842307BBE}"/>
    <cellStyle name="Invoer 2 5 6" xfId="4734" xr:uid="{C58995EA-12F0-4990-AFEE-60EB8955C204}"/>
    <cellStyle name="Invoer 2 5 6 2" xfId="14606" xr:uid="{9395C903-9DEC-4876-A161-753816566ACF}"/>
    <cellStyle name="Invoer 2 5 6 3" xfId="23995" xr:uid="{4492C2CD-58C2-42D3-8AA7-BD5163C0D479}"/>
    <cellStyle name="Invoer 2 5 6 4" xfId="33303" xr:uid="{B7C1620A-5ED8-43A9-8AC9-6CF8DB5B5F11}"/>
    <cellStyle name="Invoer 2 5 6 5" xfId="45333" xr:uid="{DF0D98B7-BBB1-436F-BE49-188D507BD08D}"/>
    <cellStyle name="Invoer 2 5 6 6" xfId="51395" xr:uid="{AC49753C-8243-40E9-9B41-BA87562E1051}"/>
    <cellStyle name="Invoer 2 5 7" xfId="2746" xr:uid="{F91E51ED-C1E4-4B73-9407-E50045E3C10E}"/>
    <cellStyle name="Invoer 2 5 8" xfId="12618" xr:uid="{4275218E-4BEC-4EEC-BFCD-B796B7D39F69}"/>
    <cellStyle name="Invoer 2 5 9" xfId="22013" xr:uid="{03BA0A66-954E-4402-9570-0728A7D4011D}"/>
    <cellStyle name="Invoer 2 6" xfId="951" xr:uid="{615138A9-60A3-45A9-BE7E-F435C50E966A}"/>
    <cellStyle name="Invoer 2 6 10" xfId="31273" xr:uid="{FDCF5E04-18BB-465D-8D05-CE41081A2784}"/>
    <cellStyle name="Invoer 2 6 11" xfId="47006" xr:uid="{815F8B65-A3AE-4672-B31B-C81912D96662}"/>
    <cellStyle name="Invoer 2 6 12" xfId="49434" xr:uid="{45CFFEEE-BA45-4010-853C-8693DFFE6E22}"/>
    <cellStyle name="Invoer 2 6 2" xfId="3220" xr:uid="{97FB685F-89BB-456E-A485-3A024D71B662}"/>
    <cellStyle name="Invoer 2 6 2 2" xfId="6915" xr:uid="{2C4952CE-3753-46DA-A2FB-B76D0F8B93D1}"/>
    <cellStyle name="Invoer 2 6 2 2 2" xfId="10351" xr:uid="{F05BC032-11E4-4357-8AA2-80BD8B0049BA}"/>
    <cellStyle name="Invoer 2 6 2 2 2 2" xfId="20233" xr:uid="{DDC4F8D0-4283-4AA5-A750-15CB9052AE17}"/>
    <cellStyle name="Invoer 2 6 2 2 2 3" xfId="29625" xr:uid="{EEE983CA-6DE3-47CB-AE4F-10B9020175DD}"/>
    <cellStyle name="Invoer 2 6 2 2 2 4" xfId="38933" xr:uid="{57C35455-8D16-4805-9729-0AC555126ACC}"/>
    <cellStyle name="Invoer 2 6 2 2 2 5" xfId="47729" xr:uid="{CF5A9FA5-CB3D-4110-902F-90DF8AA7C632}"/>
    <cellStyle name="Invoer 2 6 2 2 2 6" xfId="56857" xr:uid="{1F85F294-1CD4-42C2-880C-78618900E92E}"/>
    <cellStyle name="Invoer 2 6 2 2 3" xfId="16785" xr:uid="{84DC3042-B437-415B-8C34-C55C208007D5}"/>
    <cellStyle name="Invoer 2 6 2 2 4" xfId="26175" xr:uid="{90451EE9-DA81-4240-9A2B-9221788E4D27}"/>
    <cellStyle name="Invoer 2 6 2 2 5" xfId="35482" xr:uid="{6F35797B-E93F-4D5E-A3F7-84D3C13F6AB7}"/>
    <cellStyle name="Invoer 2 6 2 2 6" xfId="42586" xr:uid="{3220DE92-0D6B-4EBB-818D-0AA93F54C02F}"/>
    <cellStyle name="Invoer 2 6 2 2 7" xfId="53546" xr:uid="{7115284E-8721-4144-9EA6-AC9B02491812}"/>
    <cellStyle name="Invoer 2 6 2 3" xfId="9604" xr:uid="{FAD37DD4-50DA-45A2-8CF8-159AD29756D3}"/>
    <cellStyle name="Invoer 2 6 2 3 2" xfId="19486" xr:uid="{D2AC6D53-10FF-4A01-AA7C-F9C6B3D8865E}"/>
    <cellStyle name="Invoer 2 6 2 3 3" xfId="28878" xr:uid="{7C44CD16-A50B-43C9-B346-2C27719B8B31}"/>
    <cellStyle name="Invoer 2 6 2 3 4" xfId="38186" xr:uid="{42F70D96-C759-4277-BA8C-1B4A21769243}"/>
    <cellStyle name="Invoer 2 6 2 3 5" xfId="32310" xr:uid="{835D8021-9254-4FD8-8DFE-34108D8793EB}"/>
    <cellStyle name="Invoer 2 6 2 3 6" xfId="56111" xr:uid="{BD3B5B65-C986-4661-8829-D06F28A30C80}"/>
    <cellStyle name="Invoer 2 6 2 4" xfId="6168" xr:uid="{70DC41ED-9F91-4EE5-A0F6-10FBBF668A70}"/>
    <cellStyle name="Invoer 2 6 2 4 2" xfId="16038" xr:uid="{D2D91365-C13B-4144-9C90-ECAE7E592676}"/>
    <cellStyle name="Invoer 2 6 2 4 3" xfId="25428" xr:uid="{3FAC3345-9E10-439A-9D38-7745DCBE3CBA}"/>
    <cellStyle name="Invoer 2 6 2 4 4" xfId="34735" xr:uid="{CA04D2CC-EB4C-439E-9C21-657798874895}"/>
    <cellStyle name="Invoer 2 6 2 4 5" xfId="46592" xr:uid="{F13038FE-70E1-4D4E-802D-1019076313A9}"/>
    <cellStyle name="Invoer 2 6 2 4 6" xfId="52800" xr:uid="{723EF86E-21F6-40EB-B796-6C695BD69FC1}"/>
    <cellStyle name="Invoer 2 6 2 5" xfId="13092" xr:uid="{30ABBC2A-A874-434D-9D81-295B723D7B92}"/>
    <cellStyle name="Invoer 2 6 2 6" xfId="22487" xr:uid="{1579B17D-5A67-4C8F-8D26-FDEEF976DD61}"/>
    <cellStyle name="Invoer 2 6 2 7" xfId="31792" xr:uid="{E1DDB2B9-0A5B-43D7-A643-F788C2EEFB08}"/>
    <cellStyle name="Invoer 2 6 2 8" xfId="42951" xr:uid="{7F6DD929-C1DF-4CDC-B5A7-A0A9E9AFBCAF}"/>
    <cellStyle name="Invoer 2 6 2 9" xfId="49952" xr:uid="{76A3ED02-54C5-4258-8722-A897AB7E3446}"/>
    <cellStyle name="Invoer 2 6 3" xfId="3840" xr:uid="{BCFB691D-E173-4C08-9CE5-9499E2E0FCDA}"/>
    <cellStyle name="Invoer 2 6 3 2" xfId="5402" xr:uid="{7BFC5ADB-CBB2-4D69-AED8-8C7CE2D5336D}"/>
    <cellStyle name="Invoer 2 6 3 2 2" xfId="15274" xr:uid="{FA372270-D15D-44A5-B9D7-847F3EC0F52F}"/>
    <cellStyle name="Invoer 2 6 3 2 3" xfId="24662" xr:uid="{885FFE2C-41C8-4F80-A9A9-471A7D1362FE}"/>
    <cellStyle name="Invoer 2 6 3 2 4" xfId="33971" xr:uid="{5360C6EF-50AC-4942-8363-08B5204913CE}"/>
    <cellStyle name="Invoer 2 6 3 2 5" xfId="44768" xr:uid="{45FE729C-4731-4A7D-B1F8-54CEBA9B09F4}"/>
    <cellStyle name="Invoer 2 6 3 2 6" xfId="52053" xr:uid="{877BF598-B51E-4A99-98EC-B521BD17940B}"/>
    <cellStyle name="Invoer 2 6 3 3" xfId="13713" xr:uid="{EB667CD7-23CE-4ABC-8A3D-E54F458DA0D8}"/>
    <cellStyle name="Invoer 2 6 3 4" xfId="23105" xr:uid="{619E94D3-A371-4451-BFAE-2E266B4C7294}"/>
    <cellStyle name="Invoer 2 6 3 5" xfId="32410" xr:uid="{46E4696D-A6CC-4F24-A83E-3D23F9C974F3}"/>
    <cellStyle name="Invoer 2 6 3 6" xfId="46979" xr:uid="{C48BD482-70A6-45BE-A652-04F4585CA5D2}"/>
    <cellStyle name="Invoer 2 6 3 7" xfId="50522" xr:uid="{DEEF87D5-84BA-4610-829B-477E48E0ACCF}"/>
    <cellStyle name="Invoer 2 6 4" xfId="8838" xr:uid="{612FB3D8-F9A2-4AE3-B0D3-2F23F5542BB6}"/>
    <cellStyle name="Invoer 2 6 4 2" xfId="18722" xr:uid="{25893CEE-329C-4038-9E2F-55D1D7569B48}"/>
    <cellStyle name="Invoer 2 6 4 3" xfId="28113" xr:uid="{6DBE3B49-1DD6-4FF5-964F-595A0AAF0FC3}"/>
    <cellStyle name="Invoer 2 6 4 4" xfId="37421" xr:uid="{9F8CBFF5-080D-4964-A94A-52CE08FC0088}"/>
    <cellStyle name="Invoer 2 6 4 5" xfId="46562" xr:uid="{F659DB1C-8F23-4D22-B83B-613A2D0B0748}"/>
    <cellStyle name="Invoer 2 6 4 6" xfId="55363" xr:uid="{98508A6B-ABBC-4BAC-B8DE-E6D2DFEF2D81}"/>
    <cellStyle name="Invoer 2 6 5" xfId="11648" xr:uid="{BE8BC42D-40CD-4315-8F3D-451B685B81EA}"/>
    <cellStyle name="Invoer 2 6 5 2" xfId="21516" xr:uid="{E7E5CF91-84D4-4191-886B-7C4A41FD34BB}"/>
    <cellStyle name="Invoer 2 6 5 3" xfId="30909" xr:uid="{BF9681C2-BA0A-4BD8-808B-CB28A9A46B38}"/>
    <cellStyle name="Invoer 2 6 5 4" xfId="40213" xr:uid="{BF89A210-3E6F-45E5-BC41-DFB7D943578A}"/>
    <cellStyle name="Invoer 2 6 5 5" xfId="36032" xr:uid="{44466C32-BD6C-4217-BEBE-9853AB49DE37}"/>
    <cellStyle name="Invoer 2 6 5 6" xfId="57984" xr:uid="{67A98C9B-ABE3-42BB-B457-CFB57813E3B4}"/>
    <cellStyle name="Invoer 2 6 6" xfId="4689" xr:uid="{86757538-965B-46B5-AEDC-DE99BDD6BE38}"/>
    <cellStyle name="Invoer 2 6 6 2" xfId="14561" xr:uid="{A876AB9C-98E7-4F38-ACC9-11903E3BD742}"/>
    <cellStyle name="Invoer 2 6 6 3" xfId="23950" xr:uid="{9ECBB0A6-37C1-40A4-81A4-8B18FEE5B1CD}"/>
    <cellStyle name="Invoer 2 6 6 4" xfId="33258" xr:uid="{1301F25C-2E1C-4BD6-93FA-E66D35B36B6B}"/>
    <cellStyle name="Invoer 2 6 6 5" xfId="48304" xr:uid="{CB1350B6-E727-4DAC-A7DA-E09E1C590268}"/>
    <cellStyle name="Invoer 2 6 6 6" xfId="51350" xr:uid="{55AE8957-1BC9-48EA-998D-64BC8CF69D48}"/>
    <cellStyle name="Invoer 2 6 7" xfId="2701" xr:uid="{4D8B2517-98C3-4A21-A158-F277CAC9E39E}"/>
    <cellStyle name="Invoer 2 6 8" xfId="12573" xr:uid="{998859AA-4D6A-4413-915D-9356CB74EAF9}"/>
    <cellStyle name="Invoer 2 6 9" xfId="21968" xr:uid="{438BB987-9B00-4E84-BB8D-475D8A810F23}"/>
    <cellStyle name="Invoer 2 7" xfId="672" xr:uid="{C6F60D3E-053F-4D6A-9CC1-3E358FDE803D}"/>
    <cellStyle name="Invoer 2 7 10" xfId="49739" xr:uid="{446B2D8C-8699-4DD5-8ECA-9373EF3D292A}"/>
    <cellStyle name="Invoer 2 7 2" xfId="3787" xr:uid="{3564C8B1-DE6D-488F-B62C-9F712CF6B0E3}"/>
    <cellStyle name="Invoer 2 7 2 2" xfId="10138" xr:uid="{A139FA25-D363-4459-B5DE-144180BFF0D8}"/>
    <cellStyle name="Invoer 2 7 2 2 2" xfId="20020" xr:uid="{E9AF8CDD-EE12-4904-AEC9-D0FA069E45D3}"/>
    <cellStyle name="Invoer 2 7 2 2 3" xfId="29412" xr:uid="{D2175048-A15F-4E33-ABC8-954288A249AB}"/>
    <cellStyle name="Invoer 2 7 2 2 4" xfId="38720" xr:uid="{5F53A967-4551-47C3-B6E7-04EB284A6DA3}"/>
    <cellStyle name="Invoer 2 7 2 2 5" xfId="42778" xr:uid="{FC3D9363-D04F-46D9-86A8-3B2DF09FC3A9}"/>
    <cellStyle name="Invoer 2 7 2 2 6" xfId="56644" xr:uid="{89BD91E4-873F-4CD7-9904-C57C0C54E2E5}"/>
    <cellStyle name="Invoer 2 7 2 3" xfId="6702" xr:uid="{022B5482-4903-4E3E-A4D1-5479DC3203FC}"/>
    <cellStyle name="Invoer 2 7 2 3 2" xfId="16572" xr:uid="{C9E04106-0339-410C-BBF6-53DAF4172FA0}"/>
    <cellStyle name="Invoer 2 7 2 3 3" xfId="25962" xr:uid="{02B48F89-5BF2-4448-8489-23F5B19EB9CD}"/>
    <cellStyle name="Invoer 2 7 2 3 4" xfId="35269" xr:uid="{53E11782-640F-4B74-A24B-081899C8CDC8}"/>
    <cellStyle name="Invoer 2 7 2 3 5" xfId="45205" xr:uid="{F57843A4-ADF3-45C4-86C5-A73C2D9801CA}"/>
    <cellStyle name="Invoer 2 7 2 3 6" xfId="53333" xr:uid="{2AC6EFDB-2840-4844-8E8A-796E12189A63}"/>
    <cellStyle name="Invoer 2 7 2 4" xfId="13660" xr:uid="{AB5D050D-1079-46A1-94C7-88B33AB98C74}"/>
    <cellStyle name="Invoer 2 7 2 5" xfId="23052" xr:uid="{AE5DAE52-A8F6-49A1-9085-95F2D36B8A6D}"/>
    <cellStyle name="Invoer 2 7 2 6" xfId="32357" xr:uid="{C9C58E2A-7A0B-4EAC-9F8E-5F43BD35BA16}"/>
    <cellStyle name="Invoer 2 7 2 7" xfId="49039" xr:uid="{35FBE8AC-07B9-48FB-A20C-10AE964678C4}"/>
    <cellStyle name="Invoer 2 7 2 8" xfId="50489" xr:uid="{ABA91A5C-F15A-470F-BFCF-BE071DB01A38}"/>
    <cellStyle name="Invoer 2 7 3" xfId="9382" xr:uid="{10599382-297D-4D2D-8B58-01B9CFA9857F}"/>
    <cellStyle name="Invoer 2 7 3 2" xfId="19265" xr:uid="{D9B93C03-2E1A-45C4-93D5-A7AD0A6D3BA0}"/>
    <cellStyle name="Invoer 2 7 3 3" xfId="28656" xr:uid="{27E67912-9E8A-4AAC-9A6E-8276C461BDFE}"/>
    <cellStyle name="Invoer 2 7 3 4" xfId="37964" xr:uid="{4B6E99F9-A661-4A07-8EA0-0F1C73B8A3B9}"/>
    <cellStyle name="Invoer 2 7 3 5" xfId="41841" xr:uid="{EBCF29AA-C59C-4739-AD24-D6AA015BB95A}"/>
    <cellStyle name="Invoer 2 7 3 6" xfId="55897" xr:uid="{D4273D75-183C-40DE-9B2E-35622867B88A}"/>
    <cellStyle name="Invoer 2 7 4" xfId="5946" xr:uid="{F2237AB2-EF7E-456C-B6BD-014FBF60C543}"/>
    <cellStyle name="Invoer 2 7 4 2" xfId="15817" xr:uid="{F837F87B-5DC3-458B-A8D9-314181A484B5}"/>
    <cellStyle name="Invoer 2 7 4 3" xfId="25206" xr:uid="{DB9E9A4B-1CD2-4C59-892F-CB92746053BE}"/>
    <cellStyle name="Invoer 2 7 4 4" xfId="34513" xr:uid="{168C6B50-7300-475F-A0BD-31A9CC25A75D}"/>
    <cellStyle name="Invoer 2 7 4 5" xfId="46954" xr:uid="{0BC97DD9-5C51-43F5-A3B5-6E15690517D8}"/>
    <cellStyle name="Invoer 2 7 4 6" xfId="52587" xr:uid="{70694293-D334-4B0F-990A-21379AED3061}"/>
    <cellStyle name="Invoer 2 7 5" xfId="3007" xr:uid="{12557BC9-4D77-43E1-B1F1-2D4D22DB9836}"/>
    <cellStyle name="Invoer 2 7 6" xfId="12879" xr:uid="{02EBD0E3-F264-4AD6-AAFE-6EE5DC5864C4}"/>
    <cellStyle name="Invoer 2 7 7" xfId="22274" xr:uid="{7386F9EC-B00E-4B95-B09B-80E71E42C9EF}"/>
    <cellStyle name="Invoer 2 7 8" xfId="31579" xr:uid="{BBE61FA9-1FD5-4959-97FB-CEA009DABF0A}"/>
    <cellStyle name="Invoer 2 7 9" xfId="42570" xr:uid="{D0D16E18-C803-4CBD-A443-9739B1BCA99D}"/>
    <cellStyle name="Invoer 2 8" xfId="1854" xr:uid="{0DB8F68C-C07A-4E30-AD83-2931C0AE9015}"/>
    <cellStyle name="Invoer 2 8 2" xfId="5223" xr:uid="{6DA1E98F-43F7-493D-ABD9-646157B55EDB}"/>
    <cellStyle name="Invoer 2 8 2 2" xfId="15095" xr:uid="{6D07CA56-6C01-47F2-9443-BA4CC9084C0D}"/>
    <cellStyle name="Invoer 2 8 2 3" xfId="24484" xr:uid="{37B9653A-B12A-4F24-9E33-7057C6C4CD41}"/>
    <cellStyle name="Invoer 2 8 2 4" xfId="33792" xr:uid="{541FDDCA-D7A6-4B9E-83DA-9E09C7C49278}"/>
    <cellStyle name="Invoer 2 8 2 5" xfId="45429" xr:uid="{D7C326F7-6BE2-412F-BCEE-8772ACA989D4}"/>
    <cellStyle name="Invoer 2 8 2 6" xfId="51883" xr:uid="{E1177C7A-DFC7-4E0A-A83E-22FA1D47E9A6}"/>
    <cellStyle name="Invoer 2 8 3" xfId="4227" xr:uid="{0B486782-6584-4218-956E-8E36890423E2}"/>
    <cellStyle name="Invoer 2 8 4" xfId="14099" xr:uid="{BD6259DF-200E-4209-BD9C-6234CCEB6D6C}"/>
    <cellStyle name="Invoer 2 8 5" xfId="23491" xr:uid="{500E6712-25A8-4756-A63B-302AF51A8234}"/>
    <cellStyle name="Invoer 2 8 6" xfId="32797" xr:uid="{7CEF9C6F-3CFF-4785-A57A-773143372CA0}"/>
    <cellStyle name="Invoer 2 8 7" xfId="43374" xr:uid="{CCC6B87B-95C6-45A2-8152-D13111F1D21B}"/>
    <cellStyle name="Invoer 2 8 8" xfId="50905" xr:uid="{93D33949-0BB0-427F-B40E-07CB2012C902}"/>
    <cellStyle name="Invoer 2 9" xfId="1569" xr:uid="{4FDFCE47-C6AE-4A7F-BE3B-7ED56EFA14BF}"/>
    <cellStyle name="Invoer 2 9 2" xfId="18501" xr:uid="{5FE4EB7D-2930-457C-AC7F-4E409E4A6FDB}"/>
    <cellStyle name="Invoer 2 9 3" xfId="27891" xr:uid="{F5CDF9F0-7CED-40FA-9564-E1BBD2B01FA6}"/>
    <cellStyle name="Invoer 2 9 4" xfId="37199" xr:uid="{7AE2F325-0405-4B59-A114-513FAE7ED1A7}"/>
    <cellStyle name="Invoer 2 9 5" xfId="48116" xr:uid="{0F4D66E3-DFCD-4E55-938F-CE3322CB986C}"/>
    <cellStyle name="Invoer 2 9 6" xfId="55150" xr:uid="{6CB1E7ED-8684-4859-89F8-800FC9168691}"/>
    <cellStyle name="Invoer 3" xfId="430" xr:uid="{00000000-0005-0000-0000-0000AD010000}"/>
    <cellStyle name="Invoer 3 10" xfId="4468" xr:uid="{B9EEFB3A-58C2-4B06-BAB8-208EB4F4400D}"/>
    <cellStyle name="Invoer 3 10 2" xfId="14340" xr:uid="{6546648A-0DD9-4ED1-B617-B00595E3FC7B}"/>
    <cellStyle name="Invoer 3 10 3" xfId="23731" xr:uid="{84750BF9-EC45-4AC2-ADEA-EACEB9087D79}"/>
    <cellStyle name="Invoer 3 10 4" xfId="33038" xr:uid="{0BECEBCF-0FE6-4211-9625-710DF4B4EBEA}"/>
    <cellStyle name="Invoer 3 10 5" xfId="44937" xr:uid="{BEB6B18C-65C6-40A0-9774-D6CDF811E882}"/>
    <cellStyle name="Invoer 3 10 6" xfId="51136" xr:uid="{A639FE7E-F600-4E98-9552-C371E53DFA3E}"/>
    <cellStyle name="Invoer 3 11" xfId="1741" xr:uid="{C25F6531-314D-4A56-9F9D-D84A0F268524}"/>
    <cellStyle name="Invoer 3 12" xfId="2121" xr:uid="{6B4AD9DD-BDD9-4262-A6F8-EAE7D6FFCAF4}"/>
    <cellStyle name="Invoer 3 13" xfId="12188" xr:uid="{445A1C28-8140-485E-9B1E-62B597B4045B}"/>
    <cellStyle name="Invoer 3 14" xfId="30847" xr:uid="{1C495B22-9CCF-4B50-9993-9DE66E00841C}"/>
    <cellStyle name="Invoer 3 15" xfId="48862" xr:uid="{6E025D28-F1A0-4BE1-8704-69AA15C1532F}"/>
    <cellStyle name="Invoer 3 16" xfId="48621" xr:uid="{1A55CE8D-4E48-4EAF-90EF-04EB90866931}"/>
    <cellStyle name="Invoer 3 17" xfId="36442" xr:uid="{1F422275-6DC6-4F41-88BA-3F95525A5EE2}"/>
    <cellStyle name="Invoer 3 18" xfId="57946" xr:uid="{3ACEE184-25AF-49C7-9928-442E0EF4C90A}"/>
    <cellStyle name="Invoer 3 19" xfId="58381" xr:uid="{8BDC294F-7FE8-415C-8950-11523EF59B0C}"/>
    <cellStyle name="Invoer 3 2" xfId="827" xr:uid="{9FA2D502-4162-4E27-9452-BD19E4046994}"/>
    <cellStyle name="Invoer 3 2 10" xfId="1544" xr:uid="{49448258-B702-46A0-A507-4FEB7ACE9521}"/>
    <cellStyle name="Invoer 3 2 11" xfId="12464" xr:uid="{F570029C-DC3B-485E-A887-FDFF4F7B88B0}"/>
    <cellStyle name="Invoer 3 2 12" xfId="40558" xr:uid="{FF99B61F-EBE7-4772-AE33-8C6D310F9576}"/>
    <cellStyle name="Invoer 3 2 13" xfId="41544" xr:uid="{4619A576-A6DC-4CDD-BD1F-77B1A3CE0D04}"/>
    <cellStyle name="Invoer 3 2 14" xfId="58817" xr:uid="{F68FCF18-68C2-4715-B1BC-F129CC0ADDEE}"/>
    <cellStyle name="Invoer 3 2 2" xfId="1383" xr:uid="{E57BFECB-8934-4725-B6F8-69B49568295B}"/>
    <cellStyle name="Invoer 3 2 2 10" xfId="17735" xr:uid="{6F1063FA-37FF-46E1-B84C-C60D86AD5271}"/>
    <cellStyle name="Invoer 3 2 2 11" xfId="42751" xr:uid="{F1D66F75-95A7-4028-A680-5C37017CBD01}"/>
    <cellStyle name="Invoer 3 2 2 12" xfId="23082" xr:uid="{D8331777-18B2-4122-9A27-18411BD045A4}"/>
    <cellStyle name="Invoer 3 2 2 2" xfId="3652" xr:uid="{D9BD5558-C202-4E12-BC98-9EA89A9408C6}"/>
    <cellStyle name="Invoer 3 2 2 2 2" xfId="7346" xr:uid="{DB31F102-01D2-47F9-852E-457AEE09DA05}"/>
    <cellStyle name="Invoer 3 2 2 2 2 2" xfId="10782" xr:uid="{E933D6A1-CD1D-46F1-94BE-75AC4D916A9C}"/>
    <cellStyle name="Invoer 3 2 2 2 2 2 2" xfId="20664" xr:uid="{AD5DF226-0D2D-4E91-89EF-AFA290C77E12}"/>
    <cellStyle name="Invoer 3 2 2 2 2 2 3" xfId="30056" xr:uid="{C6545B27-7BAD-4DAF-AC5C-7F468958A462}"/>
    <cellStyle name="Invoer 3 2 2 2 2 2 4" xfId="39364" xr:uid="{CA250A04-0786-4A97-ACBB-99454C7C8501}"/>
    <cellStyle name="Invoer 3 2 2 2 2 2 5" xfId="46891" xr:uid="{0C373DE4-8997-4432-A1AE-DC78C3F9509D}"/>
    <cellStyle name="Invoer 3 2 2 2 2 2 6" xfId="57288" xr:uid="{E123634C-6C65-4020-BF30-2A165BAFA7F2}"/>
    <cellStyle name="Invoer 3 2 2 2 2 3" xfId="17216" xr:uid="{44148C23-7734-4B71-AA43-27BD51F8F877}"/>
    <cellStyle name="Invoer 3 2 2 2 2 4" xfId="26606" xr:uid="{DE9FECF4-9036-4A59-9C12-A8308D1DD03F}"/>
    <cellStyle name="Invoer 3 2 2 2 2 5" xfId="35913" xr:uid="{BC107BFF-76DA-4FB1-8EF6-D1DF11FFD3D5}"/>
    <cellStyle name="Invoer 3 2 2 2 2 6" xfId="47878" xr:uid="{23FBDA0F-D580-46A4-8D34-11EA4F494DB8}"/>
    <cellStyle name="Invoer 3 2 2 2 2 7" xfId="53977" xr:uid="{046FE09E-6091-43AA-AA3A-78B8D92236A0}"/>
    <cellStyle name="Invoer 3 2 2 2 3" xfId="10036" xr:uid="{3E43A5FB-4D19-4921-BFE1-7459C372D80F}"/>
    <cellStyle name="Invoer 3 2 2 2 3 2" xfId="19918" xr:uid="{1597EFFE-6F22-451B-B67D-6F791DF2A736}"/>
    <cellStyle name="Invoer 3 2 2 2 3 3" xfId="29310" xr:uid="{64B84663-8C7D-4A86-942B-9F3C9A328876}"/>
    <cellStyle name="Invoer 3 2 2 2 3 4" xfId="38618" xr:uid="{617E9B9E-E8BC-4BFC-808E-3568562BC0AF}"/>
    <cellStyle name="Invoer 3 2 2 2 3 5" xfId="46904" xr:uid="{587FFE9C-D026-4640-837A-9A9DB6D92CE3}"/>
    <cellStyle name="Invoer 3 2 2 2 3 6" xfId="56542" xr:uid="{3B82CCEE-54E3-41FD-8FC8-87AA221FD3C9}"/>
    <cellStyle name="Invoer 3 2 2 2 4" xfId="6600" xr:uid="{C4DA2881-093F-423E-B52C-D6961B0A7CB4}"/>
    <cellStyle name="Invoer 3 2 2 2 4 2" xfId="16470" xr:uid="{60BCD251-508A-4E99-AC9C-04C60E34C588}"/>
    <cellStyle name="Invoer 3 2 2 2 4 3" xfId="25860" xr:uid="{E3FE701A-B1B2-4C7E-9C60-11CAA188872B}"/>
    <cellStyle name="Invoer 3 2 2 2 4 4" xfId="35167" xr:uid="{21597F5A-5455-4AF7-B7D6-4F44CE8A496D}"/>
    <cellStyle name="Invoer 3 2 2 2 4 5" xfId="47986" xr:uid="{04D6ED6B-EA54-4289-8227-E327D6E252A3}"/>
    <cellStyle name="Invoer 3 2 2 2 4 6" xfId="53231" xr:uid="{6D6D597F-4B17-44B5-8438-61D4025534BF}"/>
    <cellStyle name="Invoer 3 2 2 2 5" xfId="13524" xr:uid="{2919447A-229A-478E-96A4-6E082F041DD5}"/>
    <cellStyle name="Invoer 3 2 2 2 6" xfId="22919" xr:uid="{F73007E7-0AD3-4CED-AFEB-1DD684DD05FE}"/>
    <cellStyle name="Invoer 3 2 2 2 7" xfId="32224" xr:uid="{4AE17944-E01C-4CED-954D-9180061D2CF2}"/>
    <cellStyle name="Invoer 3 2 2 2 8" xfId="47172" xr:uid="{4CA39B30-7C2C-4844-9713-1C0D335C9A1A}"/>
    <cellStyle name="Invoer 3 2 2 2 9" xfId="50383" xr:uid="{C54B2DA4-168B-4588-8F32-4252701CD94E}"/>
    <cellStyle name="Invoer 3 2 2 3" xfId="4121" xr:uid="{5BC84100-49C4-43E5-8C35-C25A6398DA5D}"/>
    <cellStyle name="Invoer 3 2 2 3 2" xfId="5834" xr:uid="{DA6C66FB-CA94-4AB1-90A3-0E839C911AF3}"/>
    <cellStyle name="Invoer 3 2 2 3 2 2" xfId="15706" xr:uid="{CB7773D3-64FB-421B-BDA9-F92948A193EF}"/>
    <cellStyle name="Invoer 3 2 2 3 2 3" xfId="25094" xr:uid="{05B49813-FA98-45D9-8D6A-E5420F9A7509}"/>
    <cellStyle name="Invoer 3 2 2 3 2 4" xfId="34402" xr:uid="{226C1000-0DCF-4BB0-AD9A-586ECF9C5C18}"/>
    <cellStyle name="Invoer 3 2 2 3 2 5" xfId="48396" xr:uid="{A72D29DA-6BD2-4C43-AF92-106E13ACADCB}"/>
    <cellStyle name="Invoer 3 2 2 3 2 6" xfId="52484" xr:uid="{8E153344-740B-4B23-B8F1-FB3168D963D3}"/>
    <cellStyle name="Invoer 3 2 2 3 3" xfId="13994" xr:uid="{0E112B97-7C2D-49FD-85BF-51E6BCC60B94}"/>
    <cellStyle name="Invoer 3 2 2 3 4" xfId="23386" xr:uid="{292BF428-C13E-498D-BE86-601A7D98CEBB}"/>
    <cellStyle name="Invoer 3 2 2 3 5" xfId="32691" xr:uid="{4D0B45AA-7A1C-4B9F-BA1B-D3762A3FD6B9}"/>
    <cellStyle name="Invoer 3 2 2 3 6" xfId="47825" xr:uid="{C16D64EF-D9A4-46E9-A273-B002CE188C1B}"/>
    <cellStyle name="Invoer 3 2 2 3 7" xfId="50803" xr:uid="{A0F3514A-9372-4145-9875-F4563B41094F}"/>
    <cellStyle name="Invoer 3 2 2 4" xfId="9270" xr:uid="{D563785C-4C0A-42B0-A175-B5E20CAAAA15}"/>
    <cellStyle name="Invoer 3 2 2 4 2" xfId="19154" xr:uid="{B0C46944-6988-4E6B-BA1C-116BD5F6219F}"/>
    <cellStyle name="Invoer 3 2 2 4 3" xfId="28545" xr:uid="{F835FB65-CB9F-41A6-B99C-667348B1889D}"/>
    <cellStyle name="Invoer 3 2 2 4 4" xfId="37852" xr:uid="{D8080251-53E2-454A-B682-B04FB4ECB0F6}"/>
    <cellStyle name="Invoer 3 2 2 4 5" xfId="30158" xr:uid="{07ACA883-E6F6-49D8-A1FE-DF28A5BD3977}"/>
    <cellStyle name="Invoer 3 2 2 4 6" xfId="55794" xr:uid="{386243E3-07BC-409D-A1F1-A126F2346495}"/>
    <cellStyle name="Invoer 3 2 2 5" xfId="11560" xr:uid="{FEA9B838-D5DD-4841-83F5-C1C00CC2185A}"/>
    <cellStyle name="Invoer 3 2 2 5 2" xfId="21431" xr:uid="{7F0CB524-19B3-480D-8C5C-29524E1C7F59}"/>
    <cellStyle name="Invoer 3 2 2 5 3" xfId="30826" xr:uid="{0CDE3F18-2674-44DD-9E7A-64E771990B97}"/>
    <cellStyle name="Invoer 3 2 2 5 4" xfId="40129" xr:uid="{03AB87BB-80A7-41E7-AC31-AAD743E0CB09}"/>
    <cellStyle name="Invoer 3 2 2 5 5" xfId="36200" xr:uid="{8F5D7029-6DEB-43C4-93D3-3458617A3AE7}"/>
    <cellStyle name="Invoer 3 2 2 5 6" xfId="57929" xr:uid="{F775063D-8BEE-4193-83D9-DDECD21C6D61}"/>
    <cellStyle name="Invoer 3 2 2 6" xfId="5121" xr:uid="{75DFDB97-050E-4A8D-9AB4-FD6A45762657}"/>
    <cellStyle name="Invoer 3 2 2 6 2" xfId="14993" xr:uid="{1F786AE9-FADE-4440-9BFC-8196377E30AE}"/>
    <cellStyle name="Invoer 3 2 2 6 3" xfId="24382" xr:uid="{F9EB96FC-F95A-4C07-89CE-74D8748D0227}"/>
    <cellStyle name="Invoer 3 2 2 6 4" xfId="33690" xr:uid="{4719500C-19D2-4D74-9F62-CBCE88ED6F9A}"/>
    <cellStyle name="Invoer 3 2 2 6 5" xfId="46602" xr:uid="{509ECF0D-4106-4DC1-8893-7F79D94AD955}"/>
    <cellStyle name="Invoer 3 2 2 6 6" xfId="51781" xr:uid="{2DCD7183-CEB7-469C-A992-86FC96D4DD8F}"/>
    <cellStyle name="Invoer 3 2 2 7" xfId="2466" xr:uid="{E3159E52-71D6-42EF-AFD9-C9B419C0FD3F}"/>
    <cellStyle name="Invoer 3 2 2 8" xfId="12339" xr:uid="{37C7C0C6-935B-4E15-A039-2FFC9482FF13}"/>
    <cellStyle name="Invoer 3 2 2 9" xfId="1895" xr:uid="{6A22597F-90AB-4967-893D-32536C16B509}"/>
    <cellStyle name="Invoer 3 2 3" xfId="1218" xr:uid="{D6F27038-B28D-45A5-9D53-8849587B32D6}"/>
    <cellStyle name="Invoer 3 2 3 10" xfId="31464" xr:uid="{1AF6E61E-35F4-4057-BCCD-468D601093CC}"/>
    <cellStyle name="Invoer 3 2 3 11" xfId="48040" xr:uid="{D268182E-22D8-4219-89EE-8276DE7C6689}"/>
    <cellStyle name="Invoer 3 2 3 12" xfId="49625" xr:uid="{038692BC-0B52-4730-BC67-5F4E90A71FEC}"/>
    <cellStyle name="Invoer 3 2 3 2" xfId="3487" xr:uid="{20C7F568-2902-43DD-B24A-8634C2D0A62F}"/>
    <cellStyle name="Invoer 3 2 3 2 2" xfId="7182" xr:uid="{06031882-4057-418F-961C-3CDF54A5D68E}"/>
    <cellStyle name="Invoer 3 2 3 2 2 2" xfId="10618" xr:uid="{755125BC-1A9B-47EE-A21D-8A82934B2F9C}"/>
    <cellStyle name="Invoer 3 2 3 2 2 2 2" xfId="20500" xr:uid="{42E3DAD1-D04C-4375-899D-B82088F27ACE}"/>
    <cellStyle name="Invoer 3 2 3 2 2 2 3" xfId="29892" xr:uid="{F89B7647-3683-4505-B68C-3FB9D32EC120}"/>
    <cellStyle name="Invoer 3 2 3 2 2 2 4" xfId="39200" xr:uid="{00912C2F-7FC6-4A99-8EBE-75CD7F617130}"/>
    <cellStyle name="Invoer 3 2 3 2 2 2 5" xfId="41943" xr:uid="{B2E52527-6FA1-4CCC-B334-F29B6D8BCB64}"/>
    <cellStyle name="Invoer 3 2 3 2 2 2 6" xfId="57124" xr:uid="{9291D349-126F-41AE-BB44-FA570A650564}"/>
    <cellStyle name="Invoer 3 2 3 2 2 3" xfId="17052" xr:uid="{7BBE690A-7E66-4E29-B958-E0E57236F8CF}"/>
    <cellStyle name="Invoer 3 2 3 2 2 4" xfId="26442" xr:uid="{09FD052B-E43C-485D-AD55-40F5697C9ADD}"/>
    <cellStyle name="Invoer 3 2 3 2 2 5" xfId="35749" xr:uid="{9593F03B-F218-48BB-A5E9-7E92624FE156}"/>
    <cellStyle name="Invoer 3 2 3 2 2 6" xfId="42835" xr:uid="{F4651607-4935-44AA-AD55-62B2A2CB134B}"/>
    <cellStyle name="Invoer 3 2 3 2 2 7" xfId="53813" xr:uid="{A9419A2C-D904-44AE-B09D-873A58E2A115}"/>
    <cellStyle name="Invoer 3 2 3 2 3" xfId="9871" xr:uid="{32B6651C-00D1-4BEE-86E0-E12FC7E49E75}"/>
    <cellStyle name="Invoer 3 2 3 2 3 2" xfId="19753" xr:uid="{8F0ACCBB-AB0C-49C6-9226-68716021B171}"/>
    <cellStyle name="Invoer 3 2 3 2 3 3" xfId="29145" xr:uid="{C5ED9331-85EA-46AD-B401-C16A7DD78096}"/>
    <cellStyle name="Invoer 3 2 3 2 3 4" xfId="38453" xr:uid="{15B2A2AB-E6A7-4ABD-98A0-72556FDD8C61}"/>
    <cellStyle name="Invoer 3 2 3 2 3 5" xfId="43091" xr:uid="{85A885DE-041C-446A-9968-F41C44A8A14D}"/>
    <cellStyle name="Invoer 3 2 3 2 3 6" xfId="56378" xr:uid="{41638E4C-DB81-4C31-A49C-733E5E043341}"/>
    <cellStyle name="Invoer 3 2 3 2 4" xfId="6435" xr:uid="{78354041-CABA-4A8D-8867-36E0D3FBD439}"/>
    <cellStyle name="Invoer 3 2 3 2 4 2" xfId="16305" xr:uid="{E92E357C-E46E-4662-AC20-DD84D4459B2B}"/>
    <cellStyle name="Invoer 3 2 3 2 4 3" xfId="25695" xr:uid="{2271ECBD-F5D6-455F-888F-CAD485911B60}"/>
    <cellStyle name="Invoer 3 2 3 2 4 4" xfId="35002" xr:uid="{18935CB4-5BB2-4270-8C23-475EDFDAF29C}"/>
    <cellStyle name="Invoer 3 2 3 2 4 5" xfId="40970" xr:uid="{C8C11AA2-B1EB-497D-B9B8-29EB40645459}"/>
    <cellStyle name="Invoer 3 2 3 2 4 6" xfId="53067" xr:uid="{8DB5164E-D16A-4C6F-A379-8CE330DDE230}"/>
    <cellStyle name="Invoer 3 2 3 2 5" xfId="13359" xr:uid="{28261391-70A3-44D1-BCA1-63D22BD7A795}"/>
    <cellStyle name="Invoer 3 2 3 2 6" xfId="22754" xr:uid="{2A218A78-958A-42DE-8E1A-9039DABEE2F4}"/>
    <cellStyle name="Invoer 3 2 3 2 7" xfId="32059" xr:uid="{7DE6412A-6393-4FF9-8A8A-A2335728AE9F}"/>
    <cellStyle name="Invoer 3 2 3 2 8" xfId="42564" xr:uid="{F7EFE09D-5A37-4F6F-9F10-048EDF1DE5FD}"/>
    <cellStyle name="Invoer 3 2 3 2 9" xfId="50219" xr:uid="{DB8406FB-7BFB-40FE-9AA3-93A4952030FB}"/>
    <cellStyle name="Invoer 3 2 3 3" xfId="4017" xr:uid="{4F03D827-B0E5-4D79-9AFA-5CE34352ECB6}"/>
    <cellStyle name="Invoer 3 2 3 3 2" xfId="5669" xr:uid="{0C9435F8-2291-44C7-91CD-141393FDA913}"/>
    <cellStyle name="Invoer 3 2 3 3 2 2" xfId="15541" xr:uid="{A0D65455-F1F1-4CE0-AAE1-5507A362F9C2}"/>
    <cellStyle name="Invoer 3 2 3 3 2 3" xfId="24929" xr:uid="{197D976E-E0EF-41C3-858E-81A25115E337}"/>
    <cellStyle name="Invoer 3 2 3 3 2 4" xfId="34238" xr:uid="{A403BA1C-5077-4238-8D11-9DF4E33EFE3E}"/>
    <cellStyle name="Invoer 3 2 3 3 2 5" xfId="46010" xr:uid="{F3386B73-FF2D-435B-9CD8-FF2C8A91F8DA}"/>
    <cellStyle name="Invoer 3 2 3 3 2 6" xfId="52320" xr:uid="{5F39CCD2-6FFB-41D4-9F35-50B59C04B3C1}"/>
    <cellStyle name="Invoer 3 2 3 3 3" xfId="13890" xr:uid="{305D808D-3610-47F3-8AA2-522086A13CB1}"/>
    <cellStyle name="Invoer 3 2 3 3 4" xfId="23282" xr:uid="{2AB17546-FA3C-40D4-AC26-3B8CCC529449}"/>
    <cellStyle name="Invoer 3 2 3 3 5" xfId="32587" xr:uid="{2F1F6641-4424-4B2C-AE36-7ADDDDA301E8}"/>
    <cellStyle name="Invoer 3 2 3 3 6" xfId="46141" xr:uid="{7C07626D-7C6B-4BA5-AC3E-AD40D9AED0A9}"/>
    <cellStyle name="Invoer 3 2 3 3 7" xfId="50699" xr:uid="{1008B406-D07F-4FE0-9CE1-880CA61BE5E4}"/>
    <cellStyle name="Invoer 3 2 3 4" xfId="9105" xr:uid="{311C06D0-A9AC-480F-9EA7-A6A2AEB90704}"/>
    <cellStyle name="Invoer 3 2 3 4 2" xfId="18989" xr:uid="{4F2F7066-D154-4A3D-82FE-8E5F03280FF3}"/>
    <cellStyle name="Invoer 3 2 3 4 3" xfId="28380" xr:uid="{2D2A71A4-1505-425A-8F85-4300F23B80DE}"/>
    <cellStyle name="Invoer 3 2 3 4 4" xfId="37688" xr:uid="{5EB9FF27-39E2-4CC5-BD7D-3B2685347DE7}"/>
    <cellStyle name="Invoer 3 2 3 4 5" xfId="47520" xr:uid="{52554419-9400-4FD3-A883-B8DB7C13B022}"/>
    <cellStyle name="Invoer 3 2 3 4 6" xfId="55630" xr:uid="{FF6B2C04-0E0F-4A3C-BF09-03B95577C00C}"/>
    <cellStyle name="Invoer 3 2 3 5" xfId="11839" xr:uid="{29F477B2-4967-49AD-9A2E-1DBF08406A89}"/>
    <cellStyle name="Invoer 3 2 3 5 2" xfId="21707" xr:uid="{A6858B4E-577F-4A68-9169-A61AD77386C0}"/>
    <cellStyle name="Invoer 3 2 3 5 3" xfId="31100" xr:uid="{68D16C4A-0624-4D5F-BEE1-853A077DCF7A}"/>
    <cellStyle name="Invoer 3 2 3 5 4" xfId="40404" xr:uid="{3D4E1D26-A732-430C-879C-A3BFAFD1B932}"/>
    <cellStyle name="Invoer 3 2 3 5 5" xfId="49265" xr:uid="{1DA2D860-A8CB-4470-85CD-13435F6565E1}"/>
    <cellStyle name="Invoer 3 2 3 5 6" xfId="58175" xr:uid="{C3D34EC9-5AC1-4614-987C-BC6EF2EE657D}"/>
    <cellStyle name="Invoer 3 2 3 6" xfId="4956" xr:uid="{355516C4-AD90-4D4A-B555-159E3CF3F044}"/>
    <cellStyle name="Invoer 3 2 3 6 2" xfId="14828" xr:uid="{D41E9DD1-64A4-4D94-82D0-CF4D0AD4DACE}"/>
    <cellStyle name="Invoer 3 2 3 6 3" xfId="24217" xr:uid="{8CF49641-C058-4FB7-9DE4-FD41FAF40309}"/>
    <cellStyle name="Invoer 3 2 3 6 4" xfId="33525" xr:uid="{30F8C05D-E01B-45F4-9DD7-45697795D371}"/>
    <cellStyle name="Invoer 3 2 3 6 5" xfId="48301" xr:uid="{EDCA715D-428E-43D0-8248-442A53F52ADB}"/>
    <cellStyle name="Invoer 3 2 3 6 6" xfId="51617" xr:uid="{50BCEC7A-B5EC-4816-845B-D4FD523A20AB}"/>
    <cellStyle name="Invoer 3 2 3 7" xfId="2892" xr:uid="{6054CE5F-35A6-4EBA-A5E3-1B85CF10F5FD}"/>
    <cellStyle name="Invoer 3 2 3 8" xfId="12764" xr:uid="{A222C7EF-EF69-4777-A327-D48117776911}"/>
    <cellStyle name="Invoer 3 2 3 9" xfId="22159" xr:uid="{8AC48D75-788C-4A9A-A735-30E8945C71F4}"/>
    <cellStyle name="Invoer 3 2 4" xfId="3107" xr:uid="{C5E67E30-7D34-4FCC-A1DC-93ECDAE0837A}"/>
    <cellStyle name="Invoer 3 2 4 2" xfId="6802" xr:uid="{5552DE56-0198-41A1-957E-4158024B3ACC}"/>
    <cellStyle name="Invoer 3 2 4 2 2" xfId="10238" xr:uid="{372CCCAA-69EA-4780-B66E-B2C88514AE00}"/>
    <cellStyle name="Invoer 3 2 4 2 2 2" xfId="20120" xr:uid="{C478369C-79E6-443A-8089-BC36AA452DE6}"/>
    <cellStyle name="Invoer 3 2 4 2 2 3" xfId="29512" xr:uid="{CE3D3D89-94E3-46E5-AA6E-E6CBF2069974}"/>
    <cellStyle name="Invoer 3 2 4 2 2 4" xfId="38820" xr:uid="{75FAF626-BDE7-4AE7-BC49-6D4A106F2AEE}"/>
    <cellStyle name="Invoer 3 2 4 2 2 5" xfId="46347" xr:uid="{DDFF2FFB-BA4E-4560-9E4F-80804AC9C7A9}"/>
    <cellStyle name="Invoer 3 2 4 2 2 6" xfId="56744" xr:uid="{DF5D9D49-401D-4FEF-B6FA-CA1B9971E39E}"/>
    <cellStyle name="Invoer 3 2 4 2 3" xfId="16672" xr:uid="{12B4C439-4CE1-4E28-8C1F-0632DA520197}"/>
    <cellStyle name="Invoer 3 2 4 2 4" xfId="26062" xr:uid="{665AB29B-938D-48FF-86A4-661F88547EB3}"/>
    <cellStyle name="Invoer 3 2 4 2 5" xfId="35369" xr:uid="{0F841D84-3914-4640-9543-F5FBEDABE920}"/>
    <cellStyle name="Invoer 3 2 4 2 6" xfId="43350" xr:uid="{17D482DB-7CCE-4BC8-9DE4-1548759D3A9A}"/>
    <cellStyle name="Invoer 3 2 4 2 7" xfId="53433" xr:uid="{B706358D-01C4-405F-932A-DFBA3BCEF092}"/>
    <cellStyle name="Invoer 3 2 4 3" xfId="9488" xr:uid="{AD8DBF06-2624-43A0-ADFE-AA906E7B1F1A}"/>
    <cellStyle name="Invoer 3 2 4 3 2" xfId="19371" xr:uid="{B7AC5272-3927-4F77-BBD1-A10055D44550}"/>
    <cellStyle name="Invoer 3 2 4 3 3" xfId="28762" xr:uid="{0CB7528C-F250-4B45-8272-2C668A1A4F0A}"/>
    <cellStyle name="Invoer 3 2 4 3 4" xfId="38070" xr:uid="{859CD62D-6177-4C95-ACF3-821FB110604B}"/>
    <cellStyle name="Invoer 3 2 4 3 5" xfId="48768" xr:uid="{4E11FBB1-9074-4513-A83B-9D40F32D9F3A}"/>
    <cellStyle name="Invoer 3 2 4 3 6" xfId="55998" xr:uid="{F60A8758-9E2D-49F8-9C38-051FFEC63326}"/>
    <cellStyle name="Invoer 3 2 4 4" xfId="6052" xr:uid="{A653A21B-CFBC-4C26-8F9B-003DF07AEFF0}"/>
    <cellStyle name="Invoer 3 2 4 4 2" xfId="15923" xr:uid="{16DABC2A-C0A0-4589-B2EA-E224A35F53DA}"/>
    <cellStyle name="Invoer 3 2 4 4 3" xfId="25312" xr:uid="{DE218AD8-10BA-4B5D-9DE4-FD4EF282ECAA}"/>
    <cellStyle name="Invoer 3 2 4 4 4" xfId="34619" xr:uid="{C1CB52B0-8886-4823-BBDF-C1296C5E8B85}"/>
    <cellStyle name="Invoer 3 2 4 4 5" xfId="41455" xr:uid="{2F93A9C8-42A2-4B73-AB2A-1A1815B456BA}"/>
    <cellStyle name="Invoer 3 2 4 4 6" xfId="52687" xr:uid="{BA57DE29-F76B-4377-9754-39414A01906A}"/>
    <cellStyle name="Invoer 3 2 4 5" xfId="12979" xr:uid="{75B3DB19-2302-4BB7-993F-7B5EECD748F7}"/>
    <cellStyle name="Invoer 3 2 4 6" xfId="22374" xr:uid="{0D0F0D9E-15D4-4555-91EB-289F2053BF52}"/>
    <cellStyle name="Invoer 3 2 4 7" xfId="31679" xr:uid="{3868D2D5-8F33-48FB-A463-7B4956BDBC37}"/>
    <cellStyle name="Invoer 3 2 4 8" xfId="48697" xr:uid="{4B281E51-302C-48B4-861F-5950E3CB08F0}"/>
    <cellStyle name="Invoer 3 2 4 9" xfId="49839" xr:uid="{3E5EEF0A-401F-4F03-91E2-5F700FD302A4}"/>
    <cellStyle name="Invoer 3 2 5" xfId="4333" xr:uid="{92E78460-721C-40FC-B074-66C42A177024}"/>
    <cellStyle name="Invoer 3 2 5 2" xfId="5314" xr:uid="{0B5D17D3-B690-43AA-8E78-D5F21D93FADA}"/>
    <cellStyle name="Invoer 3 2 5 2 2" xfId="15186" xr:uid="{575BE84F-08C9-4C28-8E39-D3807B2CCACE}"/>
    <cellStyle name="Invoer 3 2 5 2 3" xfId="24574" xr:uid="{3D0185C8-5A49-4556-AECC-C825D3D7787D}"/>
    <cellStyle name="Invoer 3 2 5 2 4" xfId="33883" xr:uid="{7A7E05CE-CB78-4348-91E8-86486C08F133}"/>
    <cellStyle name="Invoer 3 2 5 2 5" xfId="43033" xr:uid="{11887404-A170-4662-B251-8034E93417AA}"/>
    <cellStyle name="Invoer 3 2 5 2 6" xfId="51968" xr:uid="{ED572D15-780F-406A-ACFC-27F994DC2599}"/>
    <cellStyle name="Invoer 3 2 5 3" xfId="14205" xr:uid="{FB781F21-68FA-4519-BA22-D0449FFF56C6}"/>
    <cellStyle name="Invoer 3 2 5 4" xfId="23597" xr:uid="{8DF9E3E8-1B81-4A04-92C6-5CD5B239DE02}"/>
    <cellStyle name="Invoer 3 2 5 5" xfId="32903" xr:uid="{37C931A2-7703-46B3-AAEC-9E18954A14C5}"/>
    <cellStyle name="Invoer 3 2 5 6" xfId="26719" xr:uid="{29185785-08E2-482E-80EA-6825175E14BE}"/>
    <cellStyle name="Invoer 3 2 5 7" xfId="51005" xr:uid="{2306CF10-5196-4A4C-9B09-9EAB36DF0AA0}"/>
    <cellStyle name="Invoer 3 2 6" xfId="8722" xr:uid="{B22DEEDF-C087-4D18-BCAC-437FBF8F432B}"/>
    <cellStyle name="Invoer 3 2 6 2" xfId="18607" xr:uid="{9FA9093A-0065-4E2E-8EFB-DBDEABA7E0AC}"/>
    <cellStyle name="Invoer 3 2 6 3" xfId="27997" xr:uid="{166C4A4E-A644-4B73-9EFA-6DC824411588}"/>
    <cellStyle name="Invoer 3 2 6 4" xfId="37305" xr:uid="{99FBC951-2463-408E-9A9C-6A10F92BA164}"/>
    <cellStyle name="Invoer 3 2 6 5" xfId="44042" xr:uid="{0D37B312-890A-43FD-94DA-DA85354AFB8A}"/>
    <cellStyle name="Invoer 3 2 6 6" xfId="55250" xr:uid="{F2701D46-0F3E-4389-9FEC-69F408115C0E}"/>
    <cellStyle name="Invoer 3 2 7" xfId="4573" xr:uid="{B4D84AF8-7AB6-45F9-BBAB-31EB43255721}"/>
    <cellStyle name="Invoer 3 2 7 2" xfId="14445" xr:uid="{8B54C12F-73E7-43E0-A9DB-74DC9DBDEEC2}"/>
    <cellStyle name="Invoer 3 2 7 3" xfId="23834" xr:uid="{90A0D901-DA6E-473D-9BCF-2498E4BE7111}"/>
    <cellStyle name="Invoer 3 2 7 4" xfId="33143" xr:uid="{CFED0C07-0E94-4BB3-9E14-6F4BF3039BA5}"/>
    <cellStyle name="Invoer 3 2 7 5" xfId="45573" xr:uid="{951E86E2-AEE8-415D-B810-8EADAD27A5D8}"/>
    <cellStyle name="Invoer 3 2 7 6" xfId="51236" xr:uid="{C6880AC4-22DB-4079-A19E-77C7E602156E}"/>
    <cellStyle name="Invoer 3 2 8" xfId="2191" xr:uid="{6D42D704-169A-44A1-9D3D-77D9029D8331}"/>
    <cellStyle name="Invoer 3 2 9" xfId="12059" xr:uid="{C6CA3286-010B-454A-8722-39C78FE153F5}"/>
    <cellStyle name="Invoer 3 20" xfId="58504" xr:uid="{4A453C46-447D-49C0-BA81-90200729A9F1}"/>
    <cellStyle name="Invoer 3 21" xfId="58458" xr:uid="{24D41571-6808-4AA9-B388-E84F870D0BDB}"/>
    <cellStyle name="Invoer 3 22" xfId="58325" xr:uid="{4ED91105-E32C-450A-9BEA-12D5184EC6C0}"/>
    <cellStyle name="Invoer 3 23" xfId="58488" xr:uid="{8767FE02-044B-4E6E-986E-FB688B623C6A}"/>
    <cellStyle name="Invoer 3 24" xfId="58310" xr:uid="{BC967DD8-BE3B-46DE-92A5-E4233475E480}"/>
    <cellStyle name="Invoer 3 25" xfId="58518" xr:uid="{2E2AAE67-BA20-456C-B6B5-DCAE29880506}"/>
    <cellStyle name="Invoer 3 26" xfId="59049" xr:uid="{F4533BE7-56D5-470D-A755-B2973F794770}"/>
    <cellStyle name="Invoer 3 3" xfId="828" xr:uid="{BE3DE32A-0422-4E0E-B3E1-9B159F1E1139}"/>
    <cellStyle name="Invoer 3 3 10" xfId="1545" xr:uid="{E83B1895-E43C-4A32-A2C9-1EAA794C86BD}"/>
    <cellStyle name="Invoer 3 3 11" xfId="17317" xr:uid="{92E72E0E-0D70-4966-966C-C9FAA5A696BE}"/>
    <cellStyle name="Invoer 3 3 12" xfId="40904" xr:uid="{A44151E8-B6FF-4794-8802-0015E264E14D}"/>
    <cellStyle name="Invoer 3 3 13" xfId="27132" xr:uid="{94846DF4-26AD-4117-A455-57AF16DB9032}"/>
    <cellStyle name="Invoer 3 3 14" xfId="58816" xr:uid="{B9C57ED9-0F0C-4B3F-B482-8BCEC6D1301D}"/>
    <cellStyle name="Invoer 3 3 2" xfId="1411" xr:uid="{51C53FB0-E1DD-4A57-AFDD-2E889EDA2E4D}"/>
    <cellStyle name="Invoer 3 3 2 10" xfId="13691" xr:uid="{51C16B8D-C48A-4F38-AA72-55696D2888FE}"/>
    <cellStyle name="Invoer 3 3 2 11" xfId="48683" xr:uid="{7CE14A86-5C7C-4854-99C0-9FBE34DEE3CB}"/>
    <cellStyle name="Invoer 3 3 2 12" xfId="44961" xr:uid="{23039B76-3427-4ED3-9CE8-E9CA18A8AF1A}"/>
    <cellStyle name="Invoer 3 3 2 2" xfId="3680" xr:uid="{C33AC1BE-DEAB-4A59-9BB3-5D65570AADC8}"/>
    <cellStyle name="Invoer 3 3 2 2 2" xfId="7374" xr:uid="{006FD903-8261-4B39-9E8D-9DBD268ED5C3}"/>
    <cellStyle name="Invoer 3 3 2 2 2 2" xfId="10810" xr:uid="{2F64DD7C-D089-48E7-BF08-292BDA84406B}"/>
    <cellStyle name="Invoer 3 3 2 2 2 2 2" xfId="20692" xr:uid="{3ACF8859-7CCD-43A5-BFEA-7E25F6B60B04}"/>
    <cellStyle name="Invoer 3 3 2 2 2 2 3" xfId="30084" xr:uid="{7E3C91B5-ED6F-4DBA-A18A-DC2365FA1261}"/>
    <cellStyle name="Invoer 3 3 2 2 2 2 4" xfId="39392" xr:uid="{4D6FFCE3-1202-484E-BDD1-CF4FBC046614}"/>
    <cellStyle name="Invoer 3 3 2 2 2 2 5" xfId="36436" xr:uid="{991A0049-E0D8-408F-9104-71C04709E7B3}"/>
    <cellStyle name="Invoer 3 3 2 2 2 2 6" xfId="57316" xr:uid="{6E7D1D29-F357-4911-8620-584792641456}"/>
    <cellStyle name="Invoer 3 3 2 2 2 3" xfId="17244" xr:uid="{CB35242E-98F8-4786-B8F9-31648A68C8FC}"/>
    <cellStyle name="Invoer 3 3 2 2 2 4" xfId="26634" xr:uid="{AD9137D8-ED8E-434B-B367-04B8C0655C5E}"/>
    <cellStyle name="Invoer 3 3 2 2 2 5" xfId="35941" xr:uid="{338EB205-8EAB-4A21-99A4-6308E17B1A4A}"/>
    <cellStyle name="Invoer 3 3 2 2 2 6" xfId="48784" xr:uid="{13C35D6D-B809-49BF-9DE1-8211806437DA}"/>
    <cellStyle name="Invoer 3 3 2 2 2 7" xfId="54005" xr:uid="{21684AF1-3C62-4464-AE3B-6B11540C9813}"/>
    <cellStyle name="Invoer 3 3 2 2 3" xfId="10064" xr:uid="{424D31D5-A2AD-4BB7-8F80-E065FAD7CE18}"/>
    <cellStyle name="Invoer 3 3 2 2 3 2" xfId="19946" xr:uid="{579C6301-73B8-4FEE-AC51-92A08FA18DC1}"/>
    <cellStyle name="Invoer 3 3 2 2 3 3" xfId="29338" xr:uid="{35638CC0-5E73-4E79-A281-F90CB9CB1AE6}"/>
    <cellStyle name="Invoer 3 3 2 2 3 4" xfId="38646" xr:uid="{7700601D-DBB8-427F-9118-F49739EB9142}"/>
    <cellStyle name="Invoer 3 3 2 2 3 5" xfId="46190" xr:uid="{C1FD4558-57D0-4D35-8672-56C5CFA97345}"/>
    <cellStyle name="Invoer 3 3 2 2 3 6" xfId="56570" xr:uid="{20A5602D-A3EE-4860-A232-F9B45BAB04D1}"/>
    <cellStyle name="Invoer 3 3 2 2 4" xfId="6628" xr:uid="{C396B29E-0481-425E-9F6D-09759CA1BBC0}"/>
    <cellStyle name="Invoer 3 3 2 2 4 2" xfId="16498" xr:uid="{AA0840B0-FA63-4B47-AACD-6F913AB5BDF1}"/>
    <cellStyle name="Invoer 3 3 2 2 4 3" xfId="25888" xr:uid="{23F319C4-FAF7-4C5B-9261-7240143533D8}"/>
    <cellStyle name="Invoer 3 3 2 2 4 4" xfId="35195" xr:uid="{85A65A45-A356-4064-A902-27085822C8F2}"/>
    <cellStyle name="Invoer 3 3 2 2 4 5" xfId="27948" xr:uid="{EE593BC8-212E-4597-933D-265AC3B89EDD}"/>
    <cellStyle name="Invoer 3 3 2 2 4 6" xfId="53259" xr:uid="{A2442634-E810-4EFE-B315-04924A8A998E}"/>
    <cellStyle name="Invoer 3 3 2 2 5" xfId="13552" xr:uid="{234946B6-295B-4E53-9449-955D858BFDF6}"/>
    <cellStyle name="Invoer 3 3 2 2 6" xfId="22947" xr:uid="{61FF425F-B3B8-4D49-9DBF-D596DD527B6D}"/>
    <cellStyle name="Invoer 3 3 2 2 7" xfId="32252" xr:uid="{CD220432-CB1B-4C4C-8633-B89BB5BEC452}"/>
    <cellStyle name="Invoer 3 3 2 2 8" xfId="42146" xr:uid="{927EA64B-F8A9-47D6-ADB5-5339AE65D74E}"/>
    <cellStyle name="Invoer 3 3 2 2 9" xfId="50411" xr:uid="{A87D18C2-46A7-4322-8E2B-575843C70AC0}"/>
    <cellStyle name="Invoer 3 3 2 3" xfId="4149" xr:uid="{E2FC3DF3-56C2-4E57-B5A2-1DDEE8057170}"/>
    <cellStyle name="Invoer 3 3 2 3 2" xfId="5862" xr:uid="{387F8DB2-B10D-489A-8B0C-1851B92359BA}"/>
    <cellStyle name="Invoer 3 3 2 3 2 2" xfId="15734" xr:uid="{23165843-B8BE-4ACC-B28C-6690302E0E82}"/>
    <cellStyle name="Invoer 3 3 2 3 2 3" xfId="25122" xr:uid="{669F09B3-6888-47EB-92AE-1E42733DB57B}"/>
    <cellStyle name="Invoer 3 3 2 3 2 4" xfId="34430" xr:uid="{461C9075-8026-4D71-BF69-C530C4C536DC}"/>
    <cellStyle name="Invoer 3 3 2 3 2 5" xfId="41587" xr:uid="{01112E32-642C-4873-9102-C5F45D3892C9}"/>
    <cellStyle name="Invoer 3 3 2 3 2 6" xfId="52512" xr:uid="{C2782A71-0275-4650-89F4-DB49450E77A1}"/>
    <cellStyle name="Invoer 3 3 2 3 3" xfId="14022" xr:uid="{FE266ADE-DF6D-48F7-BB98-D0BA7CC071F2}"/>
    <cellStyle name="Invoer 3 3 2 3 4" xfId="23414" xr:uid="{1BF0653C-9AB6-4434-B887-5AC059A239EA}"/>
    <cellStyle name="Invoer 3 3 2 3 5" xfId="32719" xr:uid="{3F3546FA-44A1-4416-BE13-A14AE229F345}"/>
    <cellStyle name="Invoer 3 3 2 3 6" xfId="47322" xr:uid="{58B73B58-6520-402C-AAA7-EF3BECBD3E7C}"/>
    <cellStyle name="Invoer 3 3 2 3 7" xfId="50831" xr:uid="{126FE540-5CAD-4A9E-9E14-6BDD26CB4A92}"/>
    <cellStyle name="Invoer 3 3 2 4" xfId="9298" xr:uid="{4D5A9638-6CB9-4AAB-B7E9-4BCB27ABE94C}"/>
    <cellStyle name="Invoer 3 3 2 4 2" xfId="19182" xr:uid="{E5357C50-058D-471B-854A-484777872E2C}"/>
    <cellStyle name="Invoer 3 3 2 4 3" xfId="28573" xr:uid="{A7265806-1BF6-42DB-864A-5186A0B07D42}"/>
    <cellStyle name="Invoer 3 3 2 4 4" xfId="37880" xr:uid="{07F53E68-D126-437F-B7B5-4FD7EB7284E8}"/>
    <cellStyle name="Invoer 3 3 2 4 5" xfId="48091" xr:uid="{0E75A186-CDDD-42EE-8E9E-D6ABB6316621}"/>
    <cellStyle name="Invoer 3 3 2 4 6" xfId="55822" xr:uid="{C217B686-4889-44D8-A67F-82F4B33A65B8}"/>
    <cellStyle name="Invoer 3 3 2 5" xfId="11561" xr:uid="{70C4905B-55F1-40A8-BAD7-5E8CDC3BBC74}"/>
    <cellStyle name="Invoer 3 3 2 5 2" xfId="21432" xr:uid="{B9841609-D507-4969-94A9-1E01CF85F032}"/>
    <cellStyle name="Invoer 3 3 2 5 3" xfId="30827" xr:uid="{0E53B252-E667-4A33-8E9A-1CC9B31C367E}"/>
    <cellStyle name="Invoer 3 3 2 5 4" xfId="40130" xr:uid="{46ADE7B6-C5D1-4EE6-BD8F-B36651430E4C}"/>
    <cellStyle name="Invoer 3 3 2 5 5" xfId="38559" xr:uid="{BEBC2807-E27F-490C-8531-972B5A245B72}"/>
    <cellStyle name="Invoer 3 3 2 5 6" xfId="57930" xr:uid="{F56A2495-2BBA-4C64-9384-06AE9B38E94E}"/>
    <cellStyle name="Invoer 3 3 2 6" xfId="5149" xr:uid="{82A17642-63FF-4588-8F54-5A7EFAC62CB4}"/>
    <cellStyle name="Invoer 3 3 2 6 2" xfId="15021" xr:uid="{65CA93E4-E510-40FE-8BD4-042011EF4043}"/>
    <cellStyle name="Invoer 3 3 2 6 3" xfId="24410" xr:uid="{D2AE64A4-DC35-4A46-9EFD-ABF06EE02BC8}"/>
    <cellStyle name="Invoer 3 3 2 6 4" xfId="33718" xr:uid="{DE97787F-D013-4B00-AF0D-CE8E4902B704}"/>
    <cellStyle name="Invoer 3 3 2 6 5" xfId="45175" xr:uid="{29D94BE3-DEB5-4FC5-9648-FAE7BDF2BF83}"/>
    <cellStyle name="Invoer 3 3 2 6 6" xfId="51809" xr:uid="{1CA0C8C1-775B-43A1-8694-135ACA4735C4}"/>
    <cellStyle name="Invoer 3 3 2 7" xfId="2467" xr:uid="{782D092E-546B-48F5-917E-41DE2BBA57CD}"/>
    <cellStyle name="Invoer 3 3 2 8" xfId="12340" xr:uid="{33DDE25F-6ADB-41D9-81EE-FFEF30615D00}"/>
    <cellStyle name="Invoer 3 3 2 9" xfId="1896" xr:uid="{8075E5F0-28D2-43DC-9F33-97A3EAB22F61}"/>
    <cellStyle name="Invoer 3 3 3" xfId="1219" xr:uid="{70225290-2F78-49FE-BF86-ACE3E006957D}"/>
    <cellStyle name="Invoer 3 3 3 10" xfId="31465" xr:uid="{DC752807-5E7B-4FCA-BA88-504C7AF84111}"/>
    <cellStyle name="Invoer 3 3 3 11" xfId="44809" xr:uid="{995B835C-44BC-4B6E-9708-5BE6E65407E4}"/>
    <cellStyle name="Invoer 3 3 3 12" xfId="49626" xr:uid="{B839E2B5-E6A5-497C-8EB1-DF3669DCEE9E}"/>
    <cellStyle name="Invoer 3 3 3 2" xfId="3488" xr:uid="{73428304-7438-4AD7-BB94-B43420D01249}"/>
    <cellStyle name="Invoer 3 3 3 2 2" xfId="7183" xr:uid="{46A9F9B8-0A9E-466C-BE5B-B1FF2AD233EF}"/>
    <cellStyle name="Invoer 3 3 3 2 2 2" xfId="10619" xr:uid="{787D49EC-11D7-486D-9636-D68EC73879CB}"/>
    <cellStyle name="Invoer 3 3 3 2 2 2 2" xfId="20501" xr:uid="{630F5777-E9B5-40AE-A5AF-C741242362E6}"/>
    <cellStyle name="Invoer 3 3 3 2 2 2 3" xfId="29893" xr:uid="{D23F1308-ED16-450A-8DED-FF1A0A3DD319}"/>
    <cellStyle name="Invoer 3 3 3 2 2 2 4" xfId="39201" xr:uid="{893EF83E-3310-4F01-920F-05AC14073E85}"/>
    <cellStyle name="Invoer 3 3 3 2 2 2 5" xfId="44246" xr:uid="{D54006A7-5CDC-44CD-8760-FAA1464793EF}"/>
    <cellStyle name="Invoer 3 3 3 2 2 2 6" xfId="57125" xr:uid="{9C88B6CC-B79D-487F-BCCF-342526F133B9}"/>
    <cellStyle name="Invoer 3 3 3 2 2 3" xfId="17053" xr:uid="{9ADAFE58-D7B7-4EAF-8F28-040C6B852557}"/>
    <cellStyle name="Invoer 3 3 3 2 2 4" xfId="26443" xr:uid="{9D873C50-B622-4BCF-8053-1FAEE5B23A25}"/>
    <cellStyle name="Invoer 3 3 3 2 2 5" xfId="35750" xr:uid="{BC6609DF-6E3A-426A-9009-3CFAAD54EFC3}"/>
    <cellStyle name="Invoer 3 3 3 2 2 6" xfId="49175" xr:uid="{2FD76026-6E80-4F3C-8C6B-C607392247AB}"/>
    <cellStyle name="Invoer 3 3 3 2 2 7" xfId="53814" xr:uid="{FEF985CF-E738-42BC-BC94-98D42C11AC62}"/>
    <cellStyle name="Invoer 3 3 3 2 3" xfId="9872" xr:uid="{4CFEB39B-71CF-4C00-A82B-ED46F9F45E76}"/>
    <cellStyle name="Invoer 3 3 3 2 3 2" xfId="19754" xr:uid="{49EF4ED1-AA61-42A4-98BC-1B4D499BEB73}"/>
    <cellStyle name="Invoer 3 3 3 2 3 3" xfId="29146" xr:uid="{6FDA8496-FB37-4DBF-AF7E-C0C610CE0D21}"/>
    <cellStyle name="Invoer 3 3 3 2 3 4" xfId="38454" xr:uid="{80105255-A98F-4A96-AFF9-D0BA2B3BF4C6}"/>
    <cellStyle name="Invoer 3 3 3 2 3 5" xfId="41633" xr:uid="{F6E4417A-C45A-45AA-B04E-546172C38610}"/>
    <cellStyle name="Invoer 3 3 3 2 3 6" xfId="56379" xr:uid="{88383ACC-83A7-4A03-A6EE-B54CB08617EF}"/>
    <cellStyle name="Invoer 3 3 3 2 4" xfId="6436" xr:uid="{6B6CD779-BE4E-4032-9C65-DA5013B3A34E}"/>
    <cellStyle name="Invoer 3 3 3 2 4 2" xfId="16306" xr:uid="{35E2F7AB-73AB-4217-95CB-2F7F9DC198C0}"/>
    <cellStyle name="Invoer 3 3 3 2 4 3" xfId="25696" xr:uid="{032130F6-4DB7-4264-91BB-8F12139BEB28}"/>
    <cellStyle name="Invoer 3 3 3 2 4 4" xfId="35003" xr:uid="{927A64F8-AA85-439E-B0C4-18C8E45C726C}"/>
    <cellStyle name="Invoer 3 3 3 2 4 5" xfId="42689" xr:uid="{B39A0B33-8FE9-4029-A37E-466E9AC32234}"/>
    <cellStyle name="Invoer 3 3 3 2 4 6" xfId="53068" xr:uid="{84CDACCD-B02D-4DFF-9B80-AEBD5941CF86}"/>
    <cellStyle name="Invoer 3 3 3 2 5" xfId="13360" xr:uid="{C42A785C-4BF4-4B87-B00A-5025EE7B2EAA}"/>
    <cellStyle name="Invoer 3 3 3 2 6" xfId="22755" xr:uid="{27C5B681-600A-4EAD-817F-94F7B2A00083}"/>
    <cellStyle name="Invoer 3 3 3 2 7" xfId="32060" xr:uid="{02EAABB9-953F-4FFD-93E3-F7DE6B7AC677}"/>
    <cellStyle name="Invoer 3 3 3 2 8" xfId="48754" xr:uid="{99D0F577-7B65-461C-B2EE-2A2004E347FD}"/>
    <cellStyle name="Invoer 3 3 3 2 9" xfId="50220" xr:uid="{AA075884-BE3A-4E41-865C-F2E68C333ABF}"/>
    <cellStyle name="Invoer 3 3 3 3" xfId="4018" xr:uid="{776A83A7-0CDB-4D4A-A6EE-D86BB0261143}"/>
    <cellStyle name="Invoer 3 3 3 3 2" xfId="5670" xr:uid="{1B254557-24BC-4086-9A4F-863C4D6369EE}"/>
    <cellStyle name="Invoer 3 3 3 3 2 2" xfId="15542" xr:uid="{5F6F314B-35B0-41C1-ADDA-F6757C247ADE}"/>
    <cellStyle name="Invoer 3 3 3 3 2 3" xfId="24930" xr:uid="{CE9431D5-7B39-4909-AF75-4EB334294927}"/>
    <cellStyle name="Invoer 3 3 3 3 2 4" xfId="34239" xr:uid="{98D9F564-855B-4D48-BD82-05C4F4B5DD7F}"/>
    <cellStyle name="Invoer 3 3 3 3 2 5" xfId="45287" xr:uid="{FD185DD9-266C-448A-8650-4C830BF6C3EA}"/>
    <cellStyle name="Invoer 3 3 3 3 2 6" xfId="52321" xr:uid="{37F9BED5-B607-4273-B37B-FD85B28B23E1}"/>
    <cellStyle name="Invoer 3 3 3 3 3" xfId="13891" xr:uid="{C9940A7C-618A-4415-8FE9-6BC52D822D64}"/>
    <cellStyle name="Invoer 3 3 3 3 4" xfId="23283" xr:uid="{05A0BAAF-287D-4C05-8805-092A74FB39E0}"/>
    <cellStyle name="Invoer 3 3 3 3 5" xfId="32588" xr:uid="{A53CD94C-DB34-4050-82B4-1DB1B9923C15}"/>
    <cellStyle name="Invoer 3 3 3 3 6" xfId="42941" xr:uid="{672829F4-EFB9-4EA1-B7D2-B2AE8871D184}"/>
    <cellStyle name="Invoer 3 3 3 3 7" xfId="50700" xr:uid="{4FCB2A71-5A61-44E9-A889-DBEF52E1F7D0}"/>
    <cellStyle name="Invoer 3 3 3 4" xfId="9106" xr:uid="{F01C5E2F-240A-4AA0-B6A6-D5647398BF81}"/>
    <cellStyle name="Invoer 3 3 3 4 2" xfId="18990" xr:uid="{664739F6-9674-4E93-8A90-AAD3BFB76F77}"/>
    <cellStyle name="Invoer 3 3 3 4 3" xfId="28381" xr:uid="{01B8A996-2827-430C-9586-A869107DD25F}"/>
    <cellStyle name="Invoer 3 3 3 4 4" xfId="37689" xr:uid="{A0FCD899-5A7C-4552-834F-8E49F0250B47}"/>
    <cellStyle name="Invoer 3 3 3 4 5" xfId="41568" xr:uid="{C0BC6094-D78E-441A-8751-9F3EAFD391AA}"/>
    <cellStyle name="Invoer 3 3 3 4 6" xfId="55631" xr:uid="{1D08687E-89BC-459F-BF43-1C226A0EC4C7}"/>
    <cellStyle name="Invoer 3 3 3 5" xfId="11840" xr:uid="{53D5BC78-767F-417D-B837-67A489D910B2}"/>
    <cellStyle name="Invoer 3 3 3 5 2" xfId="21708" xr:uid="{A40D811E-0109-4453-9311-BB39FC8E635A}"/>
    <cellStyle name="Invoer 3 3 3 5 3" xfId="31101" xr:uid="{A210F94E-2FE4-45A7-B8C7-6FFD3E23E946}"/>
    <cellStyle name="Invoer 3 3 3 5 4" xfId="40405" xr:uid="{8935D10E-DA22-4E40-BD1B-26F20A136D13}"/>
    <cellStyle name="Invoer 3 3 3 5 5" xfId="49266" xr:uid="{4018D473-1F16-41CC-962F-EF5F9D340D5C}"/>
    <cellStyle name="Invoer 3 3 3 5 6" xfId="58176" xr:uid="{6D3137E2-7552-41E2-8AEF-FC48BD58C7B6}"/>
    <cellStyle name="Invoer 3 3 3 6" xfId="4957" xr:uid="{3B40C415-1A5F-4B7D-BA98-CB12FB3BA65A}"/>
    <cellStyle name="Invoer 3 3 3 6 2" xfId="14829" xr:uid="{51BDB8F0-AF87-49A5-8E54-986E15AB2FED}"/>
    <cellStyle name="Invoer 3 3 3 6 3" xfId="24218" xr:uid="{57217303-C9B1-4F24-82B5-C98616F035E5}"/>
    <cellStyle name="Invoer 3 3 3 6 4" xfId="33526" xr:uid="{F7FC90F3-2D12-44BC-9C02-99CE01841BDE}"/>
    <cellStyle name="Invoer 3 3 3 6 5" xfId="45795" xr:uid="{8470F63A-CA9C-4E83-AA35-3F165BC9DA12}"/>
    <cellStyle name="Invoer 3 3 3 6 6" xfId="51618" xr:uid="{1803BB25-B7B6-4F7E-8190-BDD790DE946D}"/>
    <cellStyle name="Invoer 3 3 3 7" xfId="2893" xr:uid="{EE7EEDAE-AF87-46B9-9450-6DC1B30022D0}"/>
    <cellStyle name="Invoer 3 3 3 8" xfId="12765" xr:uid="{21023CAF-41B5-4031-8B8F-EF5EE62EE327}"/>
    <cellStyle name="Invoer 3 3 3 9" xfId="22160" xr:uid="{709FFB75-9D50-421C-ACFC-2FB4CFB95640}"/>
    <cellStyle name="Invoer 3 3 4" xfId="3108" xr:uid="{D0F1E755-D9D1-4A9E-80A2-3F7554B2E4CD}"/>
    <cellStyle name="Invoer 3 3 4 2" xfId="6803" xr:uid="{55613736-F21C-45BC-9168-0243A6488A0D}"/>
    <cellStyle name="Invoer 3 3 4 2 2" xfId="10239" xr:uid="{300CA29A-6C9C-4D9E-BB34-F4EA48837EA2}"/>
    <cellStyle name="Invoer 3 3 4 2 2 2" xfId="20121" xr:uid="{A506C880-4DDF-4F7A-BABD-66CF03F18083}"/>
    <cellStyle name="Invoer 3 3 4 2 2 3" xfId="29513" xr:uid="{4DC7D8CD-A67F-45E4-A0F3-2434B27085C4}"/>
    <cellStyle name="Invoer 3 3 4 2 2 4" xfId="38821" xr:uid="{D1676F66-0950-40C8-952D-0C896CC22228}"/>
    <cellStyle name="Invoer 3 3 4 2 2 5" xfId="43109" xr:uid="{0ABE3CA3-2488-48DE-BFA6-EC9DBAE189A6}"/>
    <cellStyle name="Invoer 3 3 4 2 2 6" xfId="56745" xr:uid="{E6D335A9-1BD9-43BA-AE1A-64DA7EAC9BE9}"/>
    <cellStyle name="Invoer 3 3 4 2 3" xfId="16673" xr:uid="{84F41838-3072-49AD-B636-BCFEDF463602}"/>
    <cellStyle name="Invoer 3 3 4 2 4" xfId="26063" xr:uid="{C1453034-0DC2-44FC-BAC3-BEBEA226A85C}"/>
    <cellStyle name="Invoer 3 3 4 2 5" xfId="35370" xr:uid="{BD838A38-9C5D-47DF-8876-06BB4C7559C4}"/>
    <cellStyle name="Invoer 3 3 4 2 6" xfId="41814" xr:uid="{3EA7916C-F37E-434C-94B2-6D196487B786}"/>
    <cellStyle name="Invoer 3 3 4 2 7" xfId="53434" xr:uid="{4C3F0DB5-5E91-4360-A5C6-FD319B001DF3}"/>
    <cellStyle name="Invoer 3 3 4 3" xfId="9489" xr:uid="{92FD6361-BB85-435C-9615-3B57F3599D14}"/>
    <cellStyle name="Invoer 3 3 4 3 2" xfId="19372" xr:uid="{C388C6BA-0A3E-48D3-883D-78B241C12054}"/>
    <cellStyle name="Invoer 3 3 4 3 3" xfId="28763" xr:uid="{E274851C-AEB1-4FE6-9F32-DB16D2A82065}"/>
    <cellStyle name="Invoer 3 3 4 3 4" xfId="38071" xr:uid="{E69970F0-36AB-4A6C-8D6A-8AF9988880B9}"/>
    <cellStyle name="Invoer 3 3 4 3 5" xfId="46381" xr:uid="{B2996776-F74D-4644-BABA-2A1BACC0804B}"/>
    <cellStyle name="Invoer 3 3 4 3 6" xfId="55999" xr:uid="{06F04D34-5D32-4E9A-84FF-5FC345D64A48}"/>
    <cellStyle name="Invoer 3 3 4 4" xfId="6053" xr:uid="{B2D72005-5AD9-4F7F-8189-CA5B9464FE04}"/>
    <cellStyle name="Invoer 3 3 4 4 2" xfId="15924" xr:uid="{10445C36-3AC0-48A6-B607-6F58690B19E1}"/>
    <cellStyle name="Invoer 3 3 4 4 3" xfId="25313" xr:uid="{132A33F4-1FEA-4521-B71E-49D254959D49}"/>
    <cellStyle name="Invoer 3 3 4 4 4" xfId="34620" xr:uid="{9EF75D4B-3928-44D8-8F32-D196BAA48E13}"/>
    <cellStyle name="Invoer 3 3 4 4 5" xfId="30856" xr:uid="{203D35C2-2ADD-4B00-89D7-B8ACEF4B24D4}"/>
    <cellStyle name="Invoer 3 3 4 4 6" xfId="52688" xr:uid="{CC7A864D-BC86-4750-9849-804D0DBB4B28}"/>
    <cellStyle name="Invoer 3 3 4 5" xfId="12980" xr:uid="{F3EC09CB-9FE9-4AF5-BEB0-2115D1159A27}"/>
    <cellStyle name="Invoer 3 3 4 6" xfId="22375" xr:uid="{96279C31-256D-4149-B73A-0A3FEF2C962C}"/>
    <cellStyle name="Invoer 3 3 4 7" xfId="31680" xr:uid="{053A7779-B075-4D7D-A8AB-FC33338DE669}"/>
    <cellStyle name="Invoer 3 3 4 8" xfId="46637" xr:uid="{A45AF29A-9E3E-48BA-8835-F42F01E4AFB6}"/>
    <cellStyle name="Invoer 3 3 4 9" xfId="49840" xr:uid="{962FC792-00D2-4134-825A-2DEE7819560F}"/>
    <cellStyle name="Invoer 3 3 5" xfId="4334" xr:uid="{BF1B2165-6E86-480D-8EED-7D0BC8C9A7AA}"/>
    <cellStyle name="Invoer 3 3 5 2" xfId="5315" xr:uid="{C8B065F7-F8A3-4FD6-96CA-BB57CB31FFD5}"/>
    <cellStyle name="Invoer 3 3 5 2 2" xfId="15187" xr:uid="{B08368ED-D70D-4715-9570-6250D78241A9}"/>
    <cellStyle name="Invoer 3 3 5 2 3" xfId="24575" xr:uid="{7004CF08-6FFF-48CE-835A-9B71A4F3E852}"/>
    <cellStyle name="Invoer 3 3 5 2 4" xfId="33884" xr:uid="{F4FB6FD4-DC8D-42D4-ADFA-1482C45CECBB}"/>
    <cellStyle name="Invoer 3 3 5 2 5" xfId="42125" xr:uid="{E87113F9-A8C2-4672-BAC5-2A5A32D81E06}"/>
    <cellStyle name="Invoer 3 3 5 2 6" xfId="51969" xr:uid="{FA3BBA84-7FB2-4F45-AC31-64949EEF844C}"/>
    <cellStyle name="Invoer 3 3 5 3" xfId="14206" xr:uid="{2B9A5013-1D59-4379-97F0-716089749CED}"/>
    <cellStyle name="Invoer 3 3 5 4" xfId="23598" xr:uid="{1F0A3A2E-975F-45B0-9162-E693D319BE1D}"/>
    <cellStyle name="Invoer 3 3 5 5" xfId="32904" xr:uid="{59848FF6-C080-4C5C-87E0-2594EB040981}"/>
    <cellStyle name="Invoer 3 3 5 6" xfId="25261" xr:uid="{528035A5-50FF-4B1E-B9AB-309136BDA298}"/>
    <cellStyle name="Invoer 3 3 5 7" xfId="51006" xr:uid="{166D254D-46A5-4E54-95F0-F8ADDBE9DA18}"/>
    <cellStyle name="Invoer 3 3 6" xfId="8723" xr:uid="{1CAF29E3-F492-4A55-BCA2-7D7B1179A8B0}"/>
    <cellStyle name="Invoer 3 3 6 2" xfId="18608" xr:uid="{3AD12048-83CD-477F-AA67-4145385C1439}"/>
    <cellStyle name="Invoer 3 3 6 3" xfId="27998" xr:uid="{46198839-58E9-4266-AA88-4FFE4F7C76E5}"/>
    <cellStyle name="Invoer 3 3 6 4" xfId="37306" xr:uid="{B8E43A5B-4B8A-4B10-9815-4A5890913506}"/>
    <cellStyle name="Invoer 3 3 6 5" xfId="47275" xr:uid="{40D34702-5010-49B6-AB73-C6BCBFCDA4EF}"/>
    <cellStyle name="Invoer 3 3 6 6" xfId="55251" xr:uid="{79E98CCA-72EC-444E-A080-FA489FEA0457}"/>
    <cellStyle name="Invoer 3 3 7" xfId="4574" xr:uid="{66DC8135-6E22-48B1-9FD1-23D11CEACA1F}"/>
    <cellStyle name="Invoer 3 3 7 2" xfId="14446" xr:uid="{070873C2-B293-46A6-8B08-F151890BEF08}"/>
    <cellStyle name="Invoer 3 3 7 3" xfId="23835" xr:uid="{C7E3B6DC-3C08-4908-9917-1AB44F652244}"/>
    <cellStyle name="Invoer 3 3 7 4" xfId="33144" xr:uid="{DE93BC46-03FC-4DCB-8573-7F973A270675}"/>
    <cellStyle name="Invoer 3 3 7 5" xfId="48419" xr:uid="{BA1060A5-2C88-4546-B802-37F3F768D2FE}"/>
    <cellStyle name="Invoer 3 3 7 6" xfId="51237" xr:uid="{DC189C72-0AC7-408B-87D1-E0D44CB07B12}"/>
    <cellStyle name="Invoer 3 3 8" xfId="2192" xr:uid="{AA4CF474-5BA0-4AA6-ADCF-33EB95685039}"/>
    <cellStyle name="Invoer 3 3 9" xfId="12060" xr:uid="{31E10852-8E55-4149-8EC2-4BB5058C56CE}"/>
    <cellStyle name="Invoer 3 4" xfId="1027" xr:uid="{2C2D7DE5-2BE1-44E7-9D7D-7603C5D2F609}"/>
    <cellStyle name="Invoer 3 4 10" xfId="1836" xr:uid="{19A48E2E-E09D-4B61-8CCE-152827502F19}"/>
    <cellStyle name="Invoer 3 4 11" xfId="13632" xr:uid="{79C97855-2AAD-4212-931E-1311224698D6}"/>
    <cellStyle name="Invoer 3 4 12" xfId="42551" xr:uid="{7A67D0AE-C348-4EE4-963F-CF7586D85680}"/>
    <cellStyle name="Invoer 3 4 13" xfId="45414" xr:uid="{F43E1858-C078-435A-B056-9C0543867E0C}"/>
    <cellStyle name="Invoer 3 4 2" xfId="1346" xr:uid="{BF815BD7-AEFF-4E1D-BD3B-3AC1127F917B}"/>
    <cellStyle name="Invoer 3 4 2 10" xfId="31532" xr:uid="{034F10A1-B2EC-4037-9BE8-1D525F02521D}"/>
    <cellStyle name="Invoer 3 4 2 11" xfId="43763" xr:uid="{266954E1-2710-457B-B815-57A4AF208C57}"/>
    <cellStyle name="Invoer 3 4 2 12" xfId="49692" xr:uid="{B52BFA52-B596-4AB9-A002-83F83E791948}"/>
    <cellStyle name="Invoer 3 4 2 2" xfId="3615" xr:uid="{235FE77A-2328-4BEE-B012-6C428B83ECEE}"/>
    <cellStyle name="Invoer 3 4 2 2 2" xfId="7309" xr:uid="{B19EA6A2-F6D2-49FA-BDDD-B19FCA73EF4B}"/>
    <cellStyle name="Invoer 3 4 2 2 2 2" xfId="10745" xr:uid="{5A838CA2-D26B-4D4C-9C50-0BEC9979110A}"/>
    <cellStyle name="Invoer 3 4 2 2 2 2 2" xfId="20627" xr:uid="{3D1FC7BF-4F55-4238-A55B-354F709EBE86}"/>
    <cellStyle name="Invoer 3 4 2 2 2 2 3" xfId="30019" xr:uid="{A8198889-BBC1-4143-882B-A63A92EBB643}"/>
    <cellStyle name="Invoer 3 4 2 2 2 2 4" xfId="39327" xr:uid="{384F7B52-AA33-4966-BF54-DC247C76139C}"/>
    <cellStyle name="Invoer 3 4 2 2 2 2 5" xfId="42278" xr:uid="{856D7575-EFEA-482B-AA6C-A23BEF51E326}"/>
    <cellStyle name="Invoer 3 4 2 2 2 2 6" xfId="57251" xr:uid="{70121821-1FCC-4D07-AC20-F9AE0586D059}"/>
    <cellStyle name="Invoer 3 4 2 2 2 3" xfId="17179" xr:uid="{93FE990A-4311-4D48-80CE-D4D11BA29F78}"/>
    <cellStyle name="Invoer 3 4 2 2 2 4" xfId="26569" xr:uid="{D5769CF6-E92A-47C6-8F5C-B64858307AF2}"/>
    <cellStyle name="Invoer 3 4 2 2 2 5" xfId="35876" xr:uid="{87614DEA-6D91-4DE7-97EF-6BF087CBDDFA}"/>
    <cellStyle name="Invoer 3 4 2 2 2 6" xfId="48569" xr:uid="{E288CE24-0510-4EDE-93D4-FC300E553230}"/>
    <cellStyle name="Invoer 3 4 2 2 2 7" xfId="53940" xr:uid="{F0238611-298A-44DF-A7E4-28F57C844D50}"/>
    <cellStyle name="Invoer 3 4 2 2 3" xfId="9999" xr:uid="{E557F1A1-56D3-4A7A-B0F0-1678B94EE623}"/>
    <cellStyle name="Invoer 3 4 2 2 3 2" xfId="19881" xr:uid="{6EE09CC7-5C22-45C2-B378-F83C68BCE7A3}"/>
    <cellStyle name="Invoer 3 4 2 2 3 3" xfId="29273" xr:uid="{7740BF8C-1205-49AB-A5A3-330EBBB3B9A4}"/>
    <cellStyle name="Invoer 3 4 2 2 3 4" xfId="38581" xr:uid="{104BBA1D-F372-48B6-8248-1B5DDDFD9A59}"/>
    <cellStyle name="Invoer 3 4 2 2 3 5" xfId="48958" xr:uid="{9DE7A568-B074-44D6-985A-086CB897693A}"/>
    <cellStyle name="Invoer 3 4 2 2 3 6" xfId="56505" xr:uid="{1A12A0AD-F979-4E4D-9F91-933B25BB78B7}"/>
    <cellStyle name="Invoer 3 4 2 2 4" xfId="6563" xr:uid="{D030D5F8-8C9F-4326-A337-6A3B7D20BB38}"/>
    <cellStyle name="Invoer 3 4 2 2 4 2" xfId="16433" xr:uid="{6C3A315A-07C9-4F1B-9D82-54220CB8ECCB}"/>
    <cellStyle name="Invoer 3 4 2 2 4 3" xfId="25823" xr:uid="{145CB2D8-69B7-4219-9C7C-BBE8E9336946}"/>
    <cellStyle name="Invoer 3 4 2 2 4 4" xfId="35130" xr:uid="{6D6A7080-A713-41BB-A9CF-8FF48AD5AAA4}"/>
    <cellStyle name="Invoer 3 4 2 2 4 5" xfId="48134" xr:uid="{8B754E2B-A566-4640-9415-FE33561CB86C}"/>
    <cellStyle name="Invoer 3 4 2 2 4 6" xfId="53194" xr:uid="{25A49B9E-BD04-4C6F-91F7-BD64E068158F}"/>
    <cellStyle name="Invoer 3 4 2 2 5" xfId="13487" xr:uid="{3621E27C-93F0-484C-9150-59B5457309A9}"/>
    <cellStyle name="Invoer 3 4 2 2 6" xfId="22882" xr:uid="{6C408BD2-90FC-42B3-9649-02F70AE3DB79}"/>
    <cellStyle name="Invoer 3 4 2 2 7" xfId="32187" xr:uid="{EEE29421-3FFB-4E74-B780-0054936B15A5}"/>
    <cellStyle name="Invoer 3 4 2 2 8" xfId="30186" xr:uid="{47B21E9F-07C9-4EAA-9449-8EFE03AB1257}"/>
    <cellStyle name="Invoer 3 4 2 2 9" xfId="50346" xr:uid="{34D2F06A-B882-48A9-B56C-556FBE8C56A6}"/>
    <cellStyle name="Invoer 3 4 2 3" xfId="4084" xr:uid="{63E6A8F2-6AEF-47C0-AA8B-4C92924E373F}"/>
    <cellStyle name="Invoer 3 4 2 3 2" xfId="5797" xr:uid="{7BDF7D28-C42B-4081-8188-6905F68E4D97}"/>
    <cellStyle name="Invoer 3 4 2 3 2 2" xfId="15669" xr:uid="{EFEB33F3-46F5-42BC-AB5D-9030273719A2}"/>
    <cellStyle name="Invoer 3 4 2 3 2 3" xfId="25057" xr:uid="{5F15BD26-692E-45CC-AEA2-1F47EEE6F018}"/>
    <cellStyle name="Invoer 3 4 2 3 2 4" xfId="34365" xr:uid="{C3B6729B-EF3E-4995-89CE-290968E1054B}"/>
    <cellStyle name="Invoer 3 4 2 3 2 5" xfId="45787" xr:uid="{A4D592A9-E912-4AF5-AF18-AC9C65E808AC}"/>
    <cellStyle name="Invoer 3 4 2 3 2 6" xfId="52447" xr:uid="{7449C1DD-B296-4AA6-8AD0-AAEDE1E600E7}"/>
    <cellStyle name="Invoer 3 4 2 3 3" xfId="13957" xr:uid="{8C1F71B9-2CF9-4162-B41B-8C7ABB8AD6C1}"/>
    <cellStyle name="Invoer 3 4 2 3 4" xfId="23349" xr:uid="{CF584272-9EDA-45C8-9102-8CD4733D3226}"/>
    <cellStyle name="Invoer 3 4 2 3 5" xfId="32654" xr:uid="{111E477B-534F-4F5C-88A7-5BB8892EAD35}"/>
    <cellStyle name="Invoer 3 4 2 3 6" xfId="42713" xr:uid="{97DD16B3-D710-4599-96B3-E3C67252FE6B}"/>
    <cellStyle name="Invoer 3 4 2 3 7" xfId="50766" xr:uid="{FEB7AC5A-B7CF-410D-A85E-31E078A2B887}"/>
    <cellStyle name="Invoer 3 4 2 4" xfId="9233" xr:uid="{4C40BF6E-07BB-49B9-87AA-9F7F2485CA42}"/>
    <cellStyle name="Invoer 3 4 2 4 2" xfId="19117" xr:uid="{4EC61B72-E45E-4985-99E5-043FCF8F90D0}"/>
    <cellStyle name="Invoer 3 4 2 4 3" xfId="28508" xr:uid="{9A3D9E69-097E-499D-8ED3-B0FFD525D5D0}"/>
    <cellStyle name="Invoer 3 4 2 4 4" xfId="37815" xr:uid="{C6488AA7-DCD5-433E-B8AE-D5F56314CDC8}"/>
    <cellStyle name="Invoer 3 4 2 4 5" xfId="47035" xr:uid="{156408B3-565A-4674-996F-E694A7F08040}"/>
    <cellStyle name="Invoer 3 4 2 4 6" xfId="55757" xr:uid="{9EF4EDBD-6884-43F1-BB1B-526E5D2E651C}"/>
    <cellStyle name="Invoer 3 4 2 5" xfId="11907" xr:uid="{3DB788C3-A97C-4713-AF69-2C7D20D4815B}"/>
    <cellStyle name="Invoer 3 4 2 5 2" xfId="21775" xr:uid="{A8DFDC9B-ADED-484A-B4FC-10DB36F40658}"/>
    <cellStyle name="Invoer 3 4 2 5 3" xfId="31168" xr:uid="{526BEDA0-2C02-4513-BE38-509F2A272938}"/>
    <cellStyle name="Invoer 3 4 2 5 4" xfId="40472" xr:uid="{390C053B-A208-4282-B95A-FEA6177CBC8A}"/>
    <cellStyle name="Invoer 3 4 2 5 5" xfId="49332" xr:uid="{8CB92904-F0DE-4B58-A9AF-C131C846C4A5}"/>
    <cellStyle name="Invoer 3 4 2 5 6" xfId="58242" xr:uid="{6F8FA8C8-014A-4776-8FFE-87591354DC95}"/>
    <cellStyle name="Invoer 3 4 2 6" xfId="5084" xr:uid="{A108D0F3-0A77-4BCB-B538-73E5CD3AE4C7}"/>
    <cellStyle name="Invoer 3 4 2 6 2" xfId="14956" xr:uid="{00CD42B8-2C04-474C-81BA-18939CD6614E}"/>
    <cellStyle name="Invoer 3 4 2 6 3" xfId="24345" xr:uid="{E86ED65E-74B8-45CE-A0E3-0A17B740716B}"/>
    <cellStyle name="Invoer 3 4 2 6 4" xfId="33653" xr:uid="{03D6D3DF-85F8-4FCB-8418-165D36956DDF}"/>
    <cellStyle name="Invoer 3 4 2 6 5" xfId="46775" xr:uid="{AC2ADE95-22BD-4B16-8139-CC0B435FA618}"/>
    <cellStyle name="Invoer 3 4 2 6 6" xfId="51744" xr:uid="{16E2977D-3CF0-4EDB-80A3-90168B100226}"/>
    <cellStyle name="Invoer 3 4 2 7" xfId="2960" xr:uid="{A8A24CC1-BB73-4EE8-B81D-2E8A740F01B8}"/>
    <cellStyle name="Invoer 3 4 2 8" xfId="12832" xr:uid="{A3549912-2EF1-432D-9E54-B9A741B2768F}"/>
    <cellStyle name="Invoer 3 4 2 9" xfId="22227" xr:uid="{24B99444-E640-4286-B6B8-8E356096EE41}"/>
    <cellStyle name="Invoer 3 4 3" xfId="3296" xr:uid="{1952F4E0-4FA1-4C51-A85A-1355CED8AD23}"/>
    <cellStyle name="Invoer 3 4 3 2" xfId="6991" xr:uid="{94442BA1-D4B7-4092-AD2A-EDEFC7138B0E}"/>
    <cellStyle name="Invoer 3 4 3 2 2" xfId="10427" xr:uid="{F63C7D34-C6E5-4E45-987E-1E6B71227E37}"/>
    <cellStyle name="Invoer 3 4 3 2 2 2" xfId="20309" xr:uid="{07390D3C-B247-4E8D-A19F-8EA40C51A858}"/>
    <cellStyle name="Invoer 3 4 3 2 2 3" xfId="29701" xr:uid="{96D1D8A9-C03B-43CB-9E75-87AA801704ED}"/>
    <cellStyle name="Invoer 3 4 3 2 2 4" xfId="39009" xr:uid="{900D5B35-CBC5-45E1-8D53-C803C6AF0358}"/>
    <cellStyle name="Invoer 3 4 3 2 2 5" xfId="44357" xr:uid="{E932CF9A-3CA2-4C4F-B0E6-26751AF1D0C6}"/>
    <cellStyle name="Invoer 3 4 3 2 2 6" xfId="56933" xr:uid="{892C145C-B3CF-4501-A357-285E76D50989}"/>
    <cellStyle name="Invoer 3 4 3 2 3" xfId="16861" xr:uid="{8890B8F5-4B70-4436-BBD6-780319D55DEE}"/>
    <cellStyle name="Invoer 3 4 3 2 4" xfId="26251" xr:uid="{6BBC755B-1B91-4EB5-8298-BBF50DE74057}"/>
    <cellStyle name="Invoer 3 4 3 2 5" xfId="35558" xr:uid="{E2FDE82A-8063-4623-86C1-70CBFDDBC2C1}"/>
    <cellStyle name="Invoer 3 4 3 2 6" xfId="21915" xr:uid="{06E8050A-D162-493B-A4D2-F031349763BE}"/>
    <cellStyle name="Invoer 3 4 3 2 7" xfId="53622" xr:uid="{84786F44-FEB2-4334-9C33-41E348F69A35}"/>
    <cellStyle name="Invoer 3 4 3 3" xfId="9680" xr:uid="{120CB744-4971-4265-A317-B61B4E983E6D}"/>
    <cellStyle name="Invoer 3 4 3 3 2" xfId="19562" xr:uid="{8099B0E1-C187-4CEC-9C05-CDC066C4C0ED}"/>
    <cellStyle name="Invoer 3 4 3 3 3" xfId="28954" xr:uid="{7B15F24A-C0D8-450A-A37F-50B28B9426FF}"/>
    <cellStyle name="Invoer 3 4 3 3 4" xfId="38262" xr:uid="{D2DFD4BB-1118-429F-B1D5-9BDAA5B7A71D}"/>
    <cellStyle name="Invoer 3 4 3 3 5" xfId="47598" xr:uid="{68656B29-106D-492F-9AD0-347FA3018ADE}"/>
    <cellStyle name="Invoer 3 4 3 3 6" xfId="56187" xr:uid="{1BE4B189-D2C7-4CAA-91EC-450111C20D4B}"/>
    <cellStyle name="Invoer 3 4 3 4" xfId="6244" xr:uid="{B2C4FD6C-22E3-4B7D-8CF7-D10130E4C00A}"/>
    <cellStyle name="Invoer 3 4 3 4 2" xfId="16114" xr:uid="{60D39DBE-F9FE-4494-9C75-858238E7DDF3}"/>
    <cellStyle name="Invoer 3 4 3 4 3" xfId="25504" xr:uid="{AAF744FC-E06B-4584-82B2-772C8FFC4466}"/>
    <cellStyle name="Invoer 3 4 3 4 4" xfId="34811" xr:uid="{E4019D61-8660-4400-B602-CF5755E14C9B}"/>
    <cellStyle name="Invoer 3 4 3 4 5" xfId="46752" xr:uid="{46CFFD8D-5A7C-40DA-B15E-E48D03E12AFF}"/>
    <cellStyle name="Invoer 3 4 3 4 6" xfId="52876" xr:uid="{E3648321-43DB-4F87-A5A0-D73F79DCC2DD}"/>
    <cellStyle name="Invoer 3 4 3 5" xfId="13168" xr:uid="{FAABF1DF-86A7-426F-838B-9F9F7A773707}"/>
    <cellStyle name="Invoer 3 4 3 6" xfId="22563" xr:uid="{0EEFA564-2256-47C2-997C-CF7C0558267B}"/>
    <cellStyle name="Invoer 3 4 3 7" xfId="31868" xr:uid="{16D5B65E-9693-45F0-82EC-48BC3B790DB6}"/>
    <cellStyle name="Invoer 3 4 3 8" xfId="1923" xr:uid="{BFEFC45F-1744-40F0-A52F-6DAE90EE9544}"/>
    <cellStyle name="Invoer 3 4 3 9" xfId="50028" xr:uid="{C39C9C04-1E91-4E57-87A6-1AFA2C7F936E}"/>
    <cellStyle name="Invoer 3 4 4" xfId="3916" xr:uid="{49F9D18C-B7CA-4556-B39D-07620C1250BC}"/>
    <cellStyle name="Invoer 3 4 4 2" xfId="5478" xr:uid="{D34E4C17-361F-466C-84AB-9DA542CB5592}"/>
    <cellStyle name="Invoer 3 4 4 2 2" xfId="15350" xr:uid="{61C35004-6CB7-45DF-B9B4-86A187E1D479}"/>
    <cellStyle name="Invoer 3 4 4 2 3" xfId="24738" xr:uid="{275FA817-1027-4D26-B8BD-C9B672ABB1F6}"/>
    <cellStyle name="Invoer 3 4 4 2 4" xfId="34047" xr:uid="{98E86DD2-55A4-4F29-8E28-57FBC67BEC28}"/>
    <cellStyle name="Invoer 3 4 4 2 5" xfId="45980" xr:uid="{5AF5B0BE-642F-4419-9C6B-14FF5AB7D5A5}"/>
    <cellStyle name="Invoer 3 4 4 2 6" xfId="52129" xr:uid="{C6493A88-2CCE-4039-A1D1-F81EF276E821}"/>
    <cellStyle name="Invoer 3 4 4 3" xfId="13789" xr:uid="{D6F5FEDC-921F-463A-9911-8133DB5B4CB9}"/>
    <cellStyle name="Invoer 3 4 4 4" xfId="23181" xr:uid="{D618FBC7-7723-4D23-B7DC-D1BE6005C128}"/>
    <cellStyle name="Invoer 3 4 4 5" xfId="32486" xr:uid="{A9C42E43-3C86-4170-AE63-A575545F36DD}"/>
    <cellStyle name="Invoer 3 4 4 6" xfId="46264" xr:uid="{BA865541-1474-46A5-9E9E-47067BC95D88}"/>
    <cellStyle name="Invoer 3 4 4 7" xfId="50598" xr:uid="{374AE8A0-8CDF-4792-8DB4-D331EFBAE52A}"/>
    <cellStyle name="Invoer 3 4 5" xfId="8914" xr:uid="{4D474566-F900-4A61-AA1A-01A9C8EE111F}"/>
    <cellStyle name="Invoer 3 4 5 2" xfId="18798" xr:uid="{C767DAA1-FE25-4123-9B7A-DCA7565652EA}"/>
    <cellStyle name="Invoer 3 4 5 3" xfId="28189" xr:uid="{859395FC-150F-46B0-9CC6-2BAF8C1026AA}"/>
    <cellStyle name="Invoer 3 4 5 4" xfId="37497" xr:uid="{235CB4D6-7211-4E6F-AE80-F61E5BFA23A0}"/>
    <cellStyle name="Invoer 3 4 5 5" xfId="42308" xr:uid="{7485CC24-71C2-4BFB-BAE1-6C5C8D36B172}"/>
    <cellStyle name="Invoer 3 4 5 6" xfId="55439" xr:uid="{D1C70550-B164-4B24-B2C9-4B1D7106DC46}"/>
    <cellStyle name="Invoer 3 4 6" xfId="11491" xr:uid="{C167085A-3B9E-48CC-A1A5-1647EBE0FF7E}"/>
    <cellStyle name="Invoer 3 4 6 2" xfId="21362" xr:uid="{AB18D26F-0761-4182-9766-61BBF5A946AE}"/>
    <cellStyle name="Invoer 3 4 6 3" xfId="30757" xr:uid="{536EB3E3-6733-47BD-9DDE-D23E039A536D}"/>
    <cellStyle name="Invoer 3 4 6 4" xfId="40060" xr:uid="{72E9CAEA-6E81-4B81-B602-D6928B67D777}"/>
    <cellStyle name="Invoer 3 4 6 5" xfId="37257" xr:uid="{85188697-E501-4F9A-80F1-32E84CBC96BE}"/>
    <cellStyle name="Invoer 3 4 6 6" xfId="57860" xr:uid="{095579BF-B7E1-4F2B-88BE-C1DCBAE1AE3A}"/>
    <cellStyle name="Invoer 3 4 7" xfId="4765" xr:uid="{5C95DBF9-7235-4768-9395-2587DFCCA07D}"/>
    <cellStyle name="Invoer 3 4 7 2" xfId="14637" xr:uid="{8D88C365-3633-4373-BE97-CC61E8CF4AFB}"/>
    <cellStyle name="Invoer 3 4 7 3" xfId="24026" xr:uid="{4247319F-0BB8-4FA0-9444-D142596B29FF}"/>
    <cellStyle name="Invoer 3 4 7 4" xfId="33334" xr:uid="{04F8D928-D40F-4164-A077-B9C34B99ECF1}"/>
    <cellStyle name="Invoer 3 4 7 5" xfId="45872" xr:uid="{09F11A78-719B-45A3-9F3E-5E65D5DFF96A}"/>
    <cellStyle name="Invoer 3 4 7 6" xfId="51426" xr:uid="{3B5B1A58-2260-4FEE-B004-A9D919010B20}"/>
    <cellStyle name="Invoer 3 4 8" xfId="2437" xr:uid="{A1020443-E6E3-4A8A-8109-52B5B8140AA8}"/>
    <cellStyle name="Invoer 3 4 9" xfId="12310" xr:uid="{560D3364-337E-4F0A-9928-BD070E5A6A84}"/>
    <cellStyle name="Invoer 3 5" xfId="997" xr:uid="{33EC97B6-99CD-477A-9639-9CD740946D10}"/>
    <cellStyle name="Invoer 3 5 10" xfId="31319" xr:uid="{5AC7FCE1-A1ED-421A-9A3F-FDD4F4DE5AB7}"/>
    <cellStyle name="Invoer 3 5 11" xfId="42617" xr:uid="{0C3BCC4E-365A-402B-A3A5-FAE67A2AA9CE}"/>
    <cellStyle name="Invoer 3 5 12" xfId="49480" xr:uid="{CD5DBCA6-B556-42BE-A406-329DBC38F7ED}"/>
    <cellStyle name="Invoer 3 5 2" xfId="3266" xr:uid="{89D0E962-3E7C-4CB9-AB71-4D96464502F1}"/>
    <cellStyle name="Invoer 3 5 2 2" xfId="6961" xr:uid="{09694D38-94B0-487A-90FD-356A1D75D521}"/>
    <cellStyle name="Invoer 3 5 2 2 2" xfId="10397" xr:uid="{06F939AF-CA09-45B6-91BB-C8B273DF1EA1}"/>
    <cellStyle name="Invoer 3 5 2 2 2 2" xfId="20279" xr:uid="{7F4D0443-1AD1-4920-8219-92EC3330269C}"/>
    <cellStyle name="Invoer 3 5 2 2 2 3" xfId="29671" xr:uid="{3EC81EA8-700C-4141-9F88-534B4A7EF1BF}"/>
    <cellStyle name="Invoer 3 5 2 2 2 4" xfId="38979" xr:uid="{6A723658-7337-4D7F-A0AD-1AD28DC57FD5}"/>
    <cellStyle name="Invoer 3 5 2 2 2 5" xfId="42638" xr:uid="{CA154460-A293-4D42-9E8F-11120AFA12F4}"/>
    <cellStyle name="Invoer 3 5 2 2 2 6" xfId="56903" xr:uid="{D5EE0DDE-67A9-4EF5-9F78-E3A8777CB9D0}"/>
    <cellStyle name="Invoer 3 5 2 2 3" xfId="16831" xr:uid="{D61FCEC9-7578-4C4A-91B5-746784975653}"/>
    <cellStyle name="Invoer 3 5 2 2 4" xfId="26221" xr:uid="{A1C400CF-8731-4369-9105-214D1D2E6074}"/>
    <cellStyle name="Invoer 3 5 2 2 5" xfId="35528" xr:uid="{E029AA02-EDE9-45B1-9C5F-095F8565E179}"/>
    <cellStyle name="Invoer 3 5 2 2 6" xfId="45483" xr:uid="{19EFB410-9AD4-456C-B63B-A8FF8BDB327B}"/>
    <cellStyle name="Invoer 3 5 2 2 7" xfId="53592" xr:uid="{9E280DF9-F9A5-4AFC-BD78-9EDD006743CA}"/>
    <cellStyle name="Invoer 3 5 2 3" xfId="9650" xr:uid="{179BB5EE-1EFE-4525-884B-91AD8F441583}"/>
    <cellStyle name="Invoer 3 5 2 3 2" xfId="19532" xr:uid="{919466CD-AFA4-4434-BC1C-C5CCAC156DA9}"/>
    <cellStyle name="Invoer 3 5 2 3 3" xfId="28924" xr:uid="{4FD5B709-1093-4BA8-9AD2-E14B8D420D64}"/>
    <cellStyle name="Invoer 3 5 2 3 4" xfId="38232" xr:uid="{6B137736-6108-4B11-A494-7BBC9B024315}"/>
    <cellStyle name="Invoer 3 5 2 3 5" xfId="41082" xr:uid="{B59CAE1A-3129-41D4-80BD-B8AAB13793BA}"/>
    <cellStyle name="Invoer 3 5 2 3 6" xfId="56157" xr:uid="{88350098-AD6A-4CD4-8CFE-47A8CA7CF6F9}"/>
    <cellStyle name="Invoer 3 5 2 4" xfId="6214" xr:uid="{644E7EC5-D741-4527-8DE7-5C840BE7BDF8}"/>
    <cellStyle name="Invoer 3 5 2 4 2" xfId="16084" xr:uid="{4BD68F9F-4D36-43F6-A7E7-DDA1222A760F}"/>
    <cellStyle name="Invoer 3 5 2 4 3" xfId="25474" xr:uid="{B3CD40AE-4D5B-4CA1-970A-6781DE78B4B9}"/>
    <cellStyle name="Invoer 3 5 2 4 4" xfId="34781" xr:uid="{0F9C236A-B929-4DA1-85D5-A3679F2764FF}"/>
    <cellStyle name="Invoer 3 5 2 4 5" xfId="45783" xr:uid="{588C25C0-53CB-43BE-A693-887AD7225D7F}"/>
    <cellStyle name="Invoer 3 5 2 4 6" xfId="52846" xr:uid="{DA19EE07-25B7-4F6A-959A-11ED817213C9}"/>
    <cellStyle name="Invoer 3 5 2 5" xfId="13138" xr:uid="{DE24A854-C14C-44E7-9B26-2A90ACD50651}"/>
    <cellStyle name="Invoer 3 5 2 6" xfId="22533" xr:uid="{C95E36D8-C28C-46B5-8724-09CCD343D6FB}"/>
    <cellStyle name="Invoer 3 5 2 7" xfId="31838" xr:uid="{965E9BCD-291B-4043-8190-6ECD5B73F8AD}"/>
    <cellStyle name="Invoer 3 5 2 8" xfId="42732" xr:uid="{D69560BB-F1B1-4B11-8425-60A4CBD13B0E}"/>
    <cellStyle name="Invoer 3 5 2 9" xfId="49998" xr:uid="{24ABE7E2-F551-4C2F-AE3E-42A4695B476C}"/>
    <cellStyle name="Invoer 3 5 3" xfId="3886" xr:uid="{AB786D73-5AA7-4BCE-8B31-52A7473CB512}"/>
    <cellStyle name="Invoer 3 5 3 2" xfId="5448" xr:uid="{6B3AEDF2-4857-4F04-B646-E23CFA24D786}"/>
    <cellStyle name="Invoer 3 5 3 2 2" xfId="15320" xr:uid="{22D9FF6E-9D34-4356-9E33-7090499C68DD}"/>
    <cellStyle name="Invoer 3 5 3 2 3" xfId="24708" xr:uid="{1B334F83-65CB-40F3-BD47-3CA5537B15E1}"/>
    <cellStyle name="Invoer 3 5 3 2 4" xfId="34017" xr:uid="{15B4FE2E-8D3C-47EA-8FA2-D554721B3CCC}"/>
    <cellStyle name="Invoer 3 5 3 2 5" xfId="43254" xr:uid="{44BDD70C-789E-4A47-A731-89CFC822872C}"/>
    <cellStyle name="Invoer 3 5 3 2 6" xfId="52099" xr:uid="{9084122E-BB11-4EA7-9008-809287CE7547}"/>
    <cellStyle name="Invoer 3 5 3 3" xfId="13759" xr:uid="{80C9691A-625B-4351-A537-4B352A8247AA}"/>
    <cellStyle name="Invoer 3 5 3 4" xfId="23151" xr:uid="{C47A15D3-F1BD-4155-A7D9-B2945D895B89}"/>
    <cellStyle name="Invoer 3 5 3 5" xfId="32456" xr:uid="{6BD364F6-7A68-41C5-A32A-833B792D48C4}"/>
    <cellStyle name="Invoer 3 5 3 6" xfId="48759" xr:uid="{5A3E3C25-62C2-4931-B572-9104894DDDB4}"/>
    <cellStyle name="Invoer 3 5 3 7" xfId="50568" xr:uid="{C51F7C1A-FF55-4FAE-8F34-E4CE6F72AEAB}"/>
    <cellStyle name="Invoer 3 5 4" xfId="8884" xr:uid="{7F25AC5F-F4B0-4722-9A22-1CBF320D77F5}"/>
    <cellStyle name="Invoer 3 5 4 2" xfId="18768" xr:uid="{62C3E279-C685-4DBF-B33B-8A847600E3B2}"/>
    <cellStyle name="Invoer 3 5 4 3" xfId="28159" xr:uid="{4B7EEBEC-5871-4429-8E70-BAB150193E98}"/>
    <cellStyle name="Invoer 3 5 4 4" xfId="37467" xr:uid="{274EFA99-45BA-468B-B413-399B0B1AB2BC}"/>
    <cellStyle name="Invoer 3 5 4 5" xfId="43120" xr:uid="{535C8D34-FE4B-4B55-A2F5-0D0CE4225D3C}"/>
    <cellStyle name="Invoer 3 5 4 6" xfId="55409" xr:uid="{19D8E2D7-063A-4951-9A8F-967252A549C3}"/>
    <cellStyle name="Invoer 3 5 5" xfId="11694" xr:uid="{88AF6491-D239-4DB7-A2D1-9D5E0CFB69ED}"/>
    <cellStyle name="Invoer 3 5 5 2" xfId="21562" xr:uid="{46C807B3-48FB-4D55-B320-AE6A928012FD}"/>
    <cellStyle name="Invoer 3 5 5 3" xfId="30955" xr:uid="{5CF14B8A-D69C-4162-AD42-E60AA4250E5B}"/>
    <cellStyle name="Invoer 3 5 5 4" xfId="40259" xr:uid="{6269A625-46B7-4262-93EE-C84CFCBB7AAD}"/>
    <cellStyle name="Invoer 3 5 5 5" xfId="36457" xr:uid="{EAF95F1F-7BE8-4E60-A49C-0997271EF127}"/>
    <cellStyle name="Invoer 3 5 5 6" xfId="58030" xr:uid="{BC35A685-EBEA-416B-82E1-8EFE9B3790D5}"/>
    <cellStyle name="Invoer 3 5 6" xfId="4735" xr:uid="{2E12F5FC-F99A-464C-881B-ADF066D546FD}"/>
    <cellStyle name="Invoer 3 5 6 2" xfId="14607" xr:uid="{B05DF346-1102-49C3-81EA-338E6AC1438A}"/>
    <cellStyle name="Invoer 3 5 6 3" xfId="23996" xr:uid="{3A41E1DB-C5EB-47B4-AF75-808E6BE0D8DE}"/>
    <cellStyle name="Invoer 3 5 6 4" xfId="33304" xr:uid="{AF688E78-D170-408A-9B0B-610EC3B4E8B8}"/>
    <cellStyle name="Invoer 3 5 6 5" xfId="44864" xr:uid="{5400CB68-12D2-4ADA-A319-B762F8589284}"/>
    <cellStyle name="Invoer 3 5 6 6" xfId="51396" xr:uid="{8F4B21CC-C6F4-4398-B88F-DDE943EC2397}"/>
    <cellStyle name="Invoer 3 5 7" xfId="2747" xr:uid="{87D47DD5-810F-4C2F-9EAD-59B93D4F44FC}"/>
    <cellStyle name="Invoer 3 5 8" xfId="12619" xr:uid="{4E6C48C4-7DD4-43F7-95C5-4807D68655C9}"/>
    <cellStyle name="Invoer 3 5 9" xfId="22014" xr:uid="{A552EC7B-E37E-4FF1-AF66-4755EB119621}"/>
    <cellStyle name="Invoer 3 6" xfId="950" xr:uid="{20EF00B9-733D-4299-AC62-47DF19924FEE}"/>
    <cellStyle name="Invoer 3 6 10" xfId="31272" xr:uid="{FFD47670-9127-44DE-9CCC-858EE08CA052}"/>
    <cellStyle name="Invoer 3 6 11" xfId="43770" xr:uid="{AC4FEA14-CB3D-4447-898A-A5350F73E3F6}"/>
    <cellStyle name="Invoer 3 6 12" xfId="49433" xr:uid="{2E1916BC-4C34-4C95-BDE8-1E52C6AD30C2}"/>
    <cellStyle name="Invoer 3 6 2" xfId="3219" xr:uid="{D40C9740-CF19-496E-9D1C-C87D22F8DB20}"/>
    <cellStyle name="Invoer 3 6 2 2" xfId="6914" xr:uid="{B9F7A93C-1DB3-4807-A363-4ECA92EDA3E2}"/>
    <cellStyle name="Invoer 3 6 2 2 2" xfId="10350" xr:uid="{F456CBFB-18E8-493D-B563-463A4DB29997}"/>
    <cellStyle name="Invoer 3 6 2 2 2 2" xfId="20232" xr:uid="{39BCAAAE-F701-43E1-986C-F99FDBA89A79}"/>
    <cellStyle name="Invoer 3 6 2 2 2 3" xfId="29624" xr:uid="{7C22D5F0-08C9-4CED-A33C-1B257A29D4EB}"/>
    <cellStyle name="Invoer 3 6 2 2 2 4" xfId="38932" xr:uid="{EB5CA060-240C-4638-9C67-77DD7FF1A608}"/>
    <cellStyle name="Invoer 3 6 2 2 2 5" xfId="47043" xr:uid="{936F5B41-B7E1-4A5D-912C-6B40A0F8B972}"/>
    <cellStyle name="Invoer 3 6 2 2 2 6" xfId="56856" xr:uid="{A64F63E6-E64D-4F62-B7FA-5F31F73C1680}"/>
    <cellStyle name="Invoer 3 6 2 2 3" xfId="16784" xr:uid="{55BDA990-6A30-4B51-B41E-8A811855113A}"/>
    <cellStyle name="Invoer 3 6 2 2 4" xfId="26174" xr:uid="{41DA6675-A43D-4946-8497-FDABB32F6BEF}"/>
    <cellStyle name="Invoer 3 6 2 2 5" xfId="35481" xr:uid="{BD77850F-0537-4E99-A539-234FC9DD4E3D}"/>
    <cellStyle name="Invoer 3 6 2 2 6" xfId="40867" xr:uid="{D3F299FD-A6F2-4355-807A-EABBF6B973D6}"/>
    <cellStyle name="Invoer 3 6 2 2 7" xfId="53545" xr:uid="{2F7BBB46-D9E7-46EE-B530-342BAE18BBE2}"/>
    <cellStyle name="Invoer 3 6 2 3" xfId="9603" xr:uid="{6A2E755D-E16F-4AA0-8FB7-0C5847705E83}"/>
    <cellStyle name="Invoer 3 6 2 3 2" xfId="19485" xr:uid="{5512B90B-C48D-496A-A2E7-C0F14231D2A0}"/>
    <cellStyle name="Invoer 3 6 2 3 3" xfId="28877" xr:uid="{FB152E79-4F74-455C-B8E4-03C5BEC22788}"/>
    <cellStyle name="Invoer 3 6 2 3 4" xfId="38185" xr:uid="{3E7BB1AE-D727-475A-948D-13D2151DEC5D}"/>
    <cellStyle name="Invoer 3 6 2 3 5" xfId="34488" xr:uid="{75183B08-F4CF-4FD2-ABF3-27F4E2992624}"/>
    <cellStyle name="Invoer 3 6 2 3 6" xfId="56110" xr:uid="{502A5D23-4395-4568-A0B0-86ABD609598D}"/>
    <cellStyle name="Invoer 3 6 2 4" xfId="6167" xr:uid="{DE346D57-F9B0-4464-9E98-FAFA4DAA62D1}"/>
    <cellStyle name="Invoer 3 6 2 4 2" xfId="16037" xr:uid="{015F6761-882C-42A7-B328-855897CDCB92}"/>
    <cellStyle name="Invoer 3 6 2 4 3" xfId="25427" xr:uid="{980082FE-3DBA-4E82-A8BF-1ACE433D8DCD}"/>
    <cellStyle name="Invoer 3 6 2 4 4" xfId="34734" xr:uid="{C96DB5AC-1629-49D5-A234-C9E1CD2F3895}"/>
    <cellStyle name="Invoer 3 6 2 4 5" xfId="49129" xr:uid="{A62F20C3-C776-45A6-9BB6-50ACAB683294}"/>
    <cellStyle name="Invoer 3 6 2 4 6" xfId="52799" xr:uid="{AC7A926D-9F69-41E6-A85B-C2A534A2DED6}"/>
    <cellStyle name="Invoer 3 6 2 5" xfId="13091" xr:uid="{566D165B-871C-4107-89A9-969C2D574FF0}"/>
    <cellStyle name="Invoer 3 6 2 6" xfId="22486" xr:uid="{24730EC7-F928-4E31-BDCC-20A23AA53928}"/>
    <cellStyle name="Invoer 3 6 2 7" xfId="31791" xr:uid="{5BFDE650-BDD2-490E-BDA6-D82D624A70E6}"/>
    <cellStyle name="Invoer 3 6 2 8" xfId="46151" xr:uid="{C0108953-C98C-4822-9746-1B48C9E8D51D}"/>
    <cellStyle name="Invoer 3 6 2 9" xfId="49951" xr:uid="{CC396ED7-AFEC-4242-888D-A28A3B9B468F}"/>
    <cellStyle name="Invoer 3 6 3" xfId="3839" xr:uid="{89DEECA5-FD64-4F43-939F-3486E8D1A831}"/>
    <cellStyle name="Invoer 3 6 3 2" xfId="5401" xr:uid="{4C244883-10A4-43F4-8337-FFF07CB7C9E2}"/>
    <cellStyle name="Invoer 3 6 3 2 2" xfId="15273" xr:uid="{5C7CA56E-A7BA-4A6B-B30C-0E7CBADAC787}"/>
    <cellStyle name="Invoer 3 6 3 2 3" xfId="24661" xr:uid="{922E1A27-D55B-401E-983A-1DAC5323DBC4}"/>
    <cellStyle name="Invoer 3 6 3 2 4" xfId="33970" xr:uid="{D0653335-F084-46D5-A1C8-9082FA826723}"/>
    <cellStyle name="Invoer 3 6 3 2 5" xfId="45316" xr:uid="{3BA081B9-6CBD-4A81-A09F-EFB54C71F53E}"/>
    <cellStyle name="Invoer 3 6 3 2 6" xfId="52052" xr:uid="{52ACD1DC-06AC-4B91-9CF8-8E5DF5D2A98D}"/>
    <cellStyle name="Invoer 3 6 3 3" xfId="13712" xr:uid="{24C9A1A9-BF2B-4EDD-93B6-F695E055CDD8}"/>
    <cellStyle name="Invoer 3 6 3 4" xfId="23104" xr:uid="{0C027F9B-3F01-4703-933C-22886DEB0140}"/>
    <cellStyle name="Invoer 3 6 3 5" xfId="32409" xr:uid="{3DA9FE00-0C85-42F1-B53E-6827889A5B2C}"/>
    <cellStyle name="Invoer 3 6 3 6" xfId="43743" xr:uid="{40E4C1D2-1759-4302-A61C-87E3A05CD31D}"/>
    <cellStyle name="Invoer 3 6 3 7" xfId="50521" xr:uid="{7F1CB88F-560F-4329-A28F-FB3BD1B2FB66}"/>
    <cellStyle name="Invoer 3 6 4" xfId="8837" xr:uid="{732959BC-355F-4A42-8509-F35A449867A4}"/>
    <cellStyle name="Invoer 3 6 4 2" xfId="18721" xr:uid="{046A595E-24A6-4D1F-8988-BA938F80B7C4}"/>
    <cellStyle name="Invoer 3 6 4 3" xfId="28112" xr:uid="{26B9A25C-DAED-45E2-86A1-D1D3A5051E25}"/>
    <cellStyle name="Invoer 3 6 4 4" xfId="37420" xr:uid="{59CE941F-FF6B-4FD2-A2F4-D15A4E44E58F}"/>
    <cellStyle name="Invoer 3 6 4 5" xfId="49100" xr:uid="{AF449483-F193-4B79-B6B0-02F2FEDA87A6}"/>
    <cellStyle name="Invoer 3 6 4 6" xfId="55362" xr:uid="{F790FA1E-3438-4433-988F-53BF0696FB4F}"/>
    <cellStyle name="Invoer 3 6 5" xfId="11647" xr:uid="{D08C6D73-41DD-4102-824D-3979895610F2}"/>
    <cellStyle name="Invoer 3 6 5 2" xfId="21515" xr:uid="{32B73BFC-D2F9-4EAA-9763-BD09478FB008}"/>
    <cellStyle name="Invoer 3 6 5 3" xfId="30908" xr:uid="{75C7DFE7-6849-4A84-8CE7-F26D466545D8}"/>
    <cellStyle name="Invoer 3 6 5 4" xfId="40212" xr:uid="{847C810B-9942-4085-8A7C-BD3B22C4767E}"/>
    <cellStyle name="Invoer 3 6 5 5" xfId="39481" xr:uid="{03293AAE-8DD7-4D8D-BE2D-85A94CC97454}"/>
    <cellStyle name="Invoer 3 6 5 6" xfId="57983" xr:uid="{92A40743-5DDA-4ED9-973F-88CFC53A004F}"/>
    <cellStyle name="Invoer 3 6 6" xfId="4688" xr:uid="{178A4B40-F2F2-428F-82A4-2AA5F20441F1}"/>
    <cellStyle name="Invoer 3 6 6 2" xfId="14560" xr:uid="{9A13D3C5-82C6-4173-9E10-73CF47214D2E}"/>
    <cellStyle name="Invoer 3 6 6 3" xfId="23949" xr:uid="{5A72CDC5-5EC0-4E9E-9C5E-E30DAFFFCF1D}"/>
    <cellStyle name="Invoer 3 6 6 4" xfId="33257" xr:uid="{47216EAF-095C-4FDB-BA7E-92D01191959C}"/>
    <cellStyle name="Invoer 3 6 6 5" xfId="45461" xr:uid="{E5B367B4-F966-4780-A95F-CB1F1C60E44B}"/>
    <cellStyle name="Invoer 3 6 6 6" xfId="51349" xr:uid="{3A665450-68FC-4F67-9F6E-0FDBE6EAF41C}"/>
    <cellStyle name="Invoer 3 6 7" xfId="2700" xr:uid="{22FFBB85-6B00-431A-9B95-A77D49C497F7}"/>
    <cellStyle name="Invoer 3 6 8" xfId="12572" xr:uid="{035D91C4-734F-4520-834A-6D26CBA33475}"/>
    <cellStyle name="Invoer 3 6 9" xfId="21967" xr:uid="{FB8AFC24-6239-4BA0-A52C-C40E7261B9AE}"/>
    <cellStyle name="Invoer 3 7" xfId="673" xr:uid="{CB22E152-D483-46E8-ACB4-B2C2BF940F27}"/>
    <cellStyle name="Invoer 3 7 10" xfId="49740" xr:uid="{260206A6-F1A1-4C57-8FA6-466367AEA1A2}"/>
    <cellStyle name="Invoer 3 7 2" xfId="3788" xr:uid="{3B008439-3C12-4D1D-A0FA-24E300C7C2CB}"/>
    <cellStyle name="Invoer 3 7 2 2" xfId="10139" xr:uid="{8128E75E-9935-4EC5-92CB-536E2C362662}"/>
    <cellStyle name="Invoer 3 7 2 2 2" xfId="20021" xr:uid="{6C2B8CC8-EB96-4121-A1C8-B54B527F6F97}"/>
    <cellStyle name="Invoer 3 7 2 2 3" xfId="29413" xr:uid="{E79331D9-941A-4AA0-8D73-D1E2E133B875}"/>
    <cellStyle name="Invoer 3 7 2 2 4" xfId="38721" xr:uid="{0C60DDFA-6638-4DD8-A1E8-1D974748F50B}"/>
    <cellStyle name="Invoer 3 7 2 2 5" xfId="49163" xr:uid="{12B5E209-DD37-470D-ACDC-1476F5A93743}"/>
    <cellStyle name="Invoer 3 7 2 2 6" xfId="56645" xr:uid="{DC8784E5-4C4D-4C12-A169-36F9D2109BA5}"/>
    <cellStyle name="Invoer 3 7 2 3" xfId="6703" xr:uid="{C5DF393B-FF81-49BC-A5D6-28E23EE4DA7B}"/>
    <cellStyle name="Invoer 3 7 2 3 2" xfId="16573" xr:uid="{0DFC3216-CFA3-405D-96CB-E824F4EE9BA3}"/>
    <cellStyle name="Invoer 3 7 2 3 3" xfId="25963" xr:uid="{F52D4A66-4FC2-4D20-A00D-E230DA3D8AA5}"/>
    <cellStyle name="Invoer 3 7 2 3 4" xfId="35270" xr:uid="{1A4DC9A4-F9BF-482C-BA9E-BE7DB0CE6BE2}"/>
    <cellStyle name="Invoer 3 7 2 3 5" xfId="41584" xr:uid="{B6A391B3-0DAD-43B3-813E-79BE8A11D0B5}"/>
    <cellStyle name="Invoer 3 7 2 3 6" xfId="53334" xr:uid="{0A2B2710-A37A-419D-9098-1349B8EE4281}"/>
    <cellStyle name="Invoer 3 7 2 4" xfId="13661" xr:uid="{977D9ED8-BD66-43A6-84F7-B6295D646A35}"/>
    <cellStyle name="Invoer 3 7 2 5" xfId="23053" xr:uid="{95FB97D1-D130-4D57-B569-417478C9E015}"/>
    <cellStyle name="Invoer 3 7 2 6" xfId="32358" xr:uid="{182ADD43-D876-43CA-AFF0-67A880F048A0}"/>
    <cellStyle name="Invoer 3 7 2 7" xfId="46502" xr:uid="{0FA7B192-6622-4959-9000-4146B7AB3403}"/>
    <cellStyle name="Invoer 3 7 2 8" xfId="50490" xr:uid="{8A44E508-D1F0-46BD-90EB-8C9E9C9675E6}"/>
    <cellStyle name="Invoer 3 7 3" xfId="9383" xr:uid="{53A1FC22-8945-4768-B264-8396A8DEA3D6}"/>
    <cellStyle name="Invoer 3 7 3 2" xfId="19266" xr:uid="{D675F41A-EF65-4527-BB59-592B35FC5D1D}"/>
    <cellStyle name="Invoer 3 7 3 3" xfId="28657" xr:uid="{780D9724-AA2B-4F91-AEB0-ADD981C5CD48}"/>
    <cellStyle name="Invoer 3 7 3 4" xfId="37965" xr:uid="{333D51B2-6850-430B-9301-807E116EA593}"/>
    <cellStyle name="Invoer 3 7 3 5" xfId="44145" xr:uid="{EC50351D-9CB5-48DA-A8D5-71B95660960E}"/>
    <cellStyle name="Invoer 3 7 3 6" xfId="55898" xr:uid="{F253E184-6144-43C9-BAA3-DB72E59BE236}"/>
    <cellStyle name="Invoer 3 7 4" xfId="5947" xr:uid="{D662B84A-D295-4880-ABB5-74B7CF032213}"/>
    <cellStyle name="Invoer 3 7 4 2" xfId="15818" xr:uid="{2A22ECF4-8BF4-4928-B58F-5BCC753103BD}"/>
    <cellStyle name="Invoer 3 7 4 3" xfId="25207" xr:uid="{6775A9E0-31CE-4676-9E75-A70B3603B441}"/>
    <cellStyle name="Invoer 3 7 4 4" xfId="34514" xr:uid="{553B9048-44A5-4F62-A9AA-3FB1712D726D}"/>
    <cellStyle name="Invoer 3 7 4 5" xfId="45449" xr:uid="{3DC1F56C-014C-4BF9-8B74-982ABD97586B}"/>
    <cellStyle name="Invoer 3 7 4 6" xfId="52588" xr:uid="{0D8B47CA-7C63-49B6-9612-A7B103E25660}"/>
    <cellStyle name="Invoer 3 7 5" xfId="3008" xr:uid="{3FE7B2DD-2165-44B3-9F6A-7DB6B4C5EBEF}"/>
    <cellStyle name="Invoer 3 7 6" xfId="12880" xr:uid="{DB548C3E-BF82-424F-917B-82A1440EF3E4}"/>
    <cellStyle name="Invoer 3 7 7" xfId="22275" xr:uid="{97732D19-3269-4BE3-8A89-B6393385BA10}"/>
    <cellStyle name="Invoer 3 7 8" xfId="31580" xr:uid="{8CA4F17A-B4E8-4E10-95AE-1D2DAD7ED325}"/>
    <cellStyle name="Invoer 3 7 9" xfId="48748" xr:uid="{2E5040F2-26E2-4000-ACC6-8B2B8D20D772}"/>
    <cellStyle name="Invoer 3 8" xfId="1855" xr:uid="{ADE684AA-6033-450D-95E6-AC5EC215D5AE}"/>
    <cellStyle name="Invoer 3 8 2" xfId="5224" xr:uid="{1D9EB435-13BF-4E19-A4DF-19DB362B3D4D}"/>
    <cellStyle name="Invoer 3 8 2 2" xfId="15096" xr:uid="{DD908595-4D7F-4B66-91BE-8F784F8E0DE1}"/>
    <cellStyle name="Invoer 3 8 2 3" xfId="24485" xr:uid="{6250A710-86DA-425A-AB02-06E6F7A61CE9}"/>
    <cellStyle name="Invoer 3 8 2 4" xfId="33793" xr:uid="{C4A3436F-4ED8-4AD2-8ED1-A3AD6F4B1E98}"/>
    <cellStyle name="Invoer 3 8 2 5" xfId="48266" xr:uid="{37091880-C61C-46A1-99EC-33D421371CED}"/>
    <cellStyle name="Invoer 3 8 2 6" xfId="51884" xr:uid="{2F0317A2-CEA6-4CF1-8217-06679B5C953C}"/>
    <cellStyle name="Invoer 3 8 3" xfId="4228" xr:uid="{4DB353E4-842E-44FB-82CF-63F128436D53}"/>
    <cellStyle name="Invoer 3 8 4" xfId="14100" xr:uid="{22F8D407-DC2B-491F-9BC0-C074C50AD2EF}"/>
    <cellStyle name="Invoer 3 8 5" xfId="23492" xr:uid="{86C6ECAE-9122-42F7-A5BE-BC0FDA475022}"/>
    <cellStyle name="Invoer 3 8 6" xfId="32798" xr:uid="{3BA618D9-275E-4656-82F4-F41E983F6320}"/>
    <cellStyle name="Invoer 3 8 7" xfId="44088" xr:uid="{D309ED20-16B0-4A48-AFE8-C58612E49942}"/>
    <cellStyle name="Invoer 3 8 8" xfId="50906" xr:uid="{3F93F5A8-FCF5-48CC-9CA4-8F4480A2EE61}"/>
    <cellStyle name="Invoer 3 9" xfId="1568" xr:uid="{D7AA9FC5-7ED0-4808-8116-EC5675192881}"/>
    <cellStyle name="Invoer 3 9 2" xfId="18502" xr:uid="{9483BEE9-518E-4998-8341-60E8F2D92BDD}"/>
    <cellStyle name="Invoer 3 9 3" xfId="27892" xr:uid="{91E6BBF2-CD94-4A87-933A-694028968B63}"/>
    <cellStyle name="Invoer 3 9 4" xfId="37200" xr:uid="{CF62D293-E32B-48AA-9DD5-F277DB9CF304}"/>
    <cellStyle name="Invoer 3 9 5" xfId="44884" xr:uid="{E1AD1F3F-AEF8-4ED6-8D2D-12DD34BC6BE4}"/>
    <cellStyle name="Invoer 3 9 6" xfId="55151" xr:uid="{7808708E-871A-4402-AA10-4D366CF6AD30}"/>
    <cellStyle name="Invoer 4" xfId="431" xr:uid="{00000000-0005-0000-0000-0000AE010000}"/>
    <cellStyle name="Invoer 4 10" xfId="4469" xr:uid="{9F856CFA-4A08-4EBC-9A2F-AC1BA2423E04}"/>
    <cellStyle name="Invoer 4 10 2" xfId="14341" xr:uid="{F14C9AE9-51CA-48AF-96A7-7520D700D01A}"/>
    <cellStyle name="Invoer 4 10 3" xfId="23732" xr:uid="{578AEAB9-C569-4E7A-B879-D79F5A51AD04}"/>
    <cellStyle name="Invoer 4 10 4" xfId="33039" xr:uid="{101A6A5C-A62C-4469-8DDB-21B5876C7CB6}"/>
    <cellStyle name="Invoer 4 10 5" xfId="41498" xr:uid="{68DDBE72-10C2-4506-BA3C-0666D6C03732}"/>
    <cellStyle name="Invoer 4 10 6" xfId="51137" xr:uid="{F1E7EEED-EA3A-43A7-86D3-E8B7F9F6E7CC}"/>
    <cellStyle name="Invoer 4 11" xfId="1742" xr:uid="{F09E4EC0-6068-4F52-9E33-F1C8BD47755D}"/>
    <cellStyle name="Invoer 4 12" xfId="2137" xr:uid="{4F53DD4E-9C77-461A-B89E-E05E938F6434}"/>
    <cellStyle name="Invoer 4 13" xfId="12200" xr:uid="{81A7FB4F-50F9-48B5-9DC5-E8175C69B6D0}"/>
    <cellStyle name="Invoer 4 14" xfId="1668" xr:uid="{B13D9CFF-00D4-49EC-A72C-4104F00B3A48}"/>
    <cellStyle name="Invoer 4 15" xfId="30598" xr:uid="{CDB17FD7-D337-4DE6-BA08-3BD90EAC60CB}"/>
    <cellStyle name="Invoer 4 16" xfId="45391" xr:uid="{BBF6559C-4924-47FB-83CA-D3005E263AA1}"/>
    <cellStyle name="Invoer 4 17" xfId="44645" xr:uid="{A7269D29-93BD-4F9D-91E6-0E85B5A52A25}"/>
    <cellStyle name="Invoer 4 18" xfId="45022" xr:uid="{0E0678EA-0C2F-49E5-97E3-BAC9F64ED618}"/>
    <cellStyle name="Invoer 4 19" xfId="58380" xr:uid="{AF14D59A-4C3F-448A-9F31-C752C8E3A04A}"/>
    <cellStyle name="Invoer 4 2" xfId="829" xr:uid="{7076DA7F-4DAA-4F20-87C3-6CADF61CA422}"/>
    <cellStyle name="Invoer 4 2 10" xfId="1546" xr:uid="{052E09A2-37E0-4084-9179-26D493722CF7}"/>
    <cellStyle name="Invoer 4 2 11" xfId="20763" xr:uid="{5F2A9656-6A1E-4885-B9BF-D54EC982A29C}"/>
    <cellStyle name="Invoer 4 2 12" xfId="42623" xr:uid="{1D97C866-AE62-43A0-8EDB-976C90F4138E}"/>
    <cellStyle name="Invoer 4 2 13" xfId="43788" xr:uid="{1B9B8131-CD2B-48CB-B555-BCD313F33DE5}"/>
    <cellStyle name="Invoer 4 2 14" xfId="58815" xr:uid="{5E69B379-B64C-4EFB-A07A-472D424B5A24}"/>
    <cellStyle name="Invoer 4 2 2" xfId="1457" xr:uid="{12BD8377-D301-40F7-AB63-034F1FE84728}"/>
    <cellStyle name="Invoer 4 2 2 10" xfId="17327" xr:uid="{14A416B7-0FA6-440B-945E-F877AFEA11FD}"/>
    <cellStyle name="Invoer 4 2 2 11" xfId="46652" xr:uid="{C84A8DBE-0EF4-4A66-915A-6EA1A70F99DE}"/>
    <cellStyle name="Invoer 4 2 2 12" xfId="48192" xr:uid="{72171354-CE04-43A3-BBA4-90D4AB5F46E9}"/>
    <cellStyle name="Invoer 4 2 2 2" xfId="3726" xr:uid="{729DF2AF-6BCF-443E-93E6-594251ACECB2}"/>
    <cellStyle name="Invoer 4 2 2 2 2" xfId="7420" xr:uid="{6794ED9B-0E33-4CF8-8DA4-291DC555F122}"/>
    <cellStyle name="Invoer 4 2 2 2 2 2" xfId="10856" xr:uid="{7D88CD54-B807-47E5-BA24-F9105ABA116E}"/>
    <cellStyle name="Invoer 4 2 2 2 2 2 2" xfId="20738" xr:uid="{51338851-22A3-455E-9F36-974AA722D1C1}"/>
    <cellStyle name="Invoer 4 2 2 2 2 2 3" xfId="30130" xr:uid="{B12D687B-FD87-4219-A84A-1BFCA1BEFDCB}"/>
    <cellStyle name="Invoer 4 2 2 2 2 2 4" xfId="39438" xr:uid="{AA119BD2-B9C7-4CC6-AEDC-E54C271D5A11}"/>
    <cellStyle name="Invoer 4 2 2 2 2 2 5" xfId="41939" xr:uid="{D41423E7-E4AA-4E54-9129-2EF68711FF9E}"/>
    <cellStyle name="Invoer 4 2 2 2 2 2 6" xfId="57362" xr:uid="{0C33D700-3F04-42EA-9573-EC26CDD4B0D5}"/>
    <cellStyle name="Invoer 4 2 2 2 2 3" xfId="17290" xr:uid="{C6C62FF6-743E-460D-9716-4F0A8B8984BB}"/>
    <cellStyle name="Invoer 4 2 2 2 2 4" xfId="26680" xr:uid="{0A268846-E7B5-4572-A809-87DB6BFD71B8}"/>
    <cellStyle name="Invoer 4 2 2 2 2 5" xfId="35987" xr:uid="{F0737166-7F6A-4526-A374-A649CD47743A}"/>
    <cellStyle name="Invoer 4 2 2 2 2 6" xfId="45772" xr:uid="{A065E15E-D013-4301-820F-A4C2B28FF9D6}"/>
    <cellStyle name="Invoer 4 2 2 2 2 7" xfId="54051" xr:uid="{6A19F528-E410-4722-889A-DFEF56238121}"/>
    <cellStyle name="Invoer 4 2 2 2 3" xfId="10110" xr:uid="{51FA0FDE-DF64-4DC6-AA08-498DCEA8C4F0}"/>
    <cellStyle name="Invoer 4 2 2 2 3 2" xfId="19992" xr:uid="{DB927235-3F6C-4EC7-8947-EB300DF39BD6}"/>
    <cellStyle name="Invoer 4 2 2 2 3 3" xfId="29384" xr:uid="{32DFF85B-48C8-4BC8-AE80-5DC28A9C7B00}"/>
    <cellStyle name="Invoer 4 2 2 2 3 4" xfId="38692" xr:uid="{9F393CE0-45E9-400E-9881-E0849C90E546}"/>
    <cellStyle name="Invoer 4 2 2 2 3 5" xfId="41635" xr:uid="{507D54EC-509B-46EA-84F6-B1674D90A541}"/>
    <cellStyle name="Invoer 4 2 2 2 3 6" xfId="56616" xr:uid="{E863F71F-A440-4143-96B3-314B443E7CFA}"/>
    <cellStyle name="Invoer 4 2 2 2 4" xfId="6674" xr:uid="{F2273E9E-84B4-469B-8045-97E6C75E57EB}"/>
    <cellStyle name="Invoer 4 2 2 2 4 2" xfId="16544" xr:uid="{59D5F94D-F64E-4A01-B568-7617127D6EE9}"/>
    <cellStyle name="Invoer 4 2 2 2 4 3" xfId="25934" xr:uid="{4E5959C7-62BD-4648-A3ED-D11FCB8325CF}"/>
    <cellStyle name="Invoer 4 2 2 2 4 4" xfId="35241" xr:uid="{F4037368-E33B-41FD-8D20-E83049F50930}"/>
    <cellStyle name="Invoer 4 2 2 2 4 5" xfId="48401" xr:uid="{57470EF6-7A96-47CD-8D5C-77E3A9011C69}"/>
    <cellStyle name="Invoer 4 2 2 2 4 6" xfId="53305" xr:uid="{089B7F39-13D6-4259-88F8-06A67DBE36EB}"/>
    <cellStyle name="Invoer 4 2 2 2 5" xfId="13598" xr:uid="{F1F45DFD-9689-4C99-BB11-2C405643FE9B}"/>
    <cellStyle name="Invoer 4 2 2 2 6" xfId="22993" xr:uid="{989020EA-9E04-4BFD-84F4-CD399D9E749A}"/>
    <cellStyle name="Invoer 4 2 2 2 7" xfId="32298" xr:uid="{4E4F61ED-F4B9-461C-8D31-709413A343D8}"/>
    <cellStyle name="Invoer 4 2 2 2 8" xfId="40642" xr:uid="{274F8C22-D7BF-48DF-8B19-6E2979D7DCAF}"/>
    <cellStyle name="Invoer 4 2 2 2 9" xfId="50457" xr:uid="{724B7D44-FF18-4AE3-9EE4-1C5C8517220C}"/>
    <cellStyle name="Invoer 4 2 2 3" xfId="4195" xr:uid="{5489D82C-AD25-4DF8-BAFB-567E8CCA96AF}"/>
    <cellStyle name="Invoer 4 2 2 3 2" xfId="5908" xr:uid="{04709D3A-2621-41C0-9BAC-CE306CCEBF48}"/>
    <cellStyle name="Invoer 4 2 2 3 2 2" xfId="15780" xr:uid="{31B63A8B-48EC-407E-BAD3-8239600008DA}"/>
    <cellStyle name="Invoer 4 2 2 3 2 3" xfId="25168" xr:uid="{B4CC59B3-AE63-4FC2-A88D-10C27D2ABBAB}"/>
    <cellStyle name="Invoer 4 2 2 3 2 4" xfId="34476" xr:uid="{23857DF4-9EA7-4664-8361-E6389867599E}"/>
    <cellStyle name="Invoer 4 2 2 3 2 5" xfId="43898" xr:uid="{FFD7B308-9AD6-44A1-BBB7-7C4C71F7D84E}"/>
    <cellStyle name="Invoer 4 2 2 3 2 6" xfId="52558" xr:uid="{EB72FD86-E839-495A-9B5A-7992525D023D}"/>
    <cellStyle name="Invoer 4 2 2 3 3" xfId="14068" xr:uid="{EE385DEF-DB9A-48AA-9BFC-3995CADD930F}"/>
    <cellStyle name="Invoer 4 2 2 3 4" xfId="23460" xr:uid="{3BE27071-3CF9-4A43-B72A-410D13415205}"/>
    <cellStyle name="Invoer 4 2 2 3 5" xfId="32765" xr:uid="{6A7FCEE1-D715-407A-9E8D-083647111491}"/>
    <cellStyle name="Invoer 4 2 2 3 6" xfId="42529" xr:uid="{2D051A3C-5511-40FD-A54F-BDD54C49B5E4}"/>
    <cellStyle name="Invoer 4 2 2 3 7" xfId="50877" xr:uid="{00979944-9CD2-44D4-ABE1-ACA1B463A263}"/>
    <cellStyle name="Invoer 4 2 2 4" xfId="9344" xr:uid="{113E84F2-2E9C-4A30-80C7-1561310CCE57}"/>
    <cellStyle name="Invoer 4 2 2 4 2" xfId="19228" xr:uid="{5D05C0FC-1CF6-40CF-B60A-A353A376D98B}"/>
    <cellStyle name="Invoer 4 2 2 4 3" xfId="28619" xr:uid="{37A09DC0-D81C-4107-98BC-176B656CB54B}"/>
    <cellStyle name="Invoer 4 2 2 4 4" xfId="37926" xr:uid="{F10020F0-3FC5-4625-A06D-0F12FC41C1EA}"/>
    <cellStyle name="Invoer 4 2 2 4 5" xfId="41566" xr:uid="{A585C687-0FD6-4D0E-9F25-4C7B44F87993}"/>
    <cellStyle name="Invoer 4 2 2 4 6" xfId="55868" xr:uid="{E6482ACE-5AFF-4285-80DD-E832D93016C0}"/>
    <cellStyle name="Invoer 4 2 2 5" xfId="11562" xr:uid="{39F7B174-5607-4780-85A5-48BE49CFFD9F}"/>
    <cellStyle name="Invoer 4 2 2 5 2" xfId="21433" xr:uid="{CC23FE47-3668-4418-8E94-AB5A258547D1}"/>
    <cellStyle name="Invoer 4 2 2 5 3" xfId="30828" xr:uid="{A1965BE1-FF53-4554-B4BE-131EA82F2C69}"/>
    <cellStyle name="Invoer 4 2 2 5 4" xfId="40131" xr:uid="{6E6C3926-28CF-431A-882F-B3E7248DF294}"/>
    <cellStyle name="Invoer 4 2 2 5 5" xfId="39935" xr:uid="{FF331468-6883-4430-87A4-A701AB00EE93}"/>
    <cellStyle name="Invoer 4 2 2 5 6" xfId="57931" xr:uid="{63D4BD7C-EC34-4CD9-8B27-BAFBFE4BB2B4}"/>
    <cellStyle name="Invoer 4 2 2 6" xfId="5195" xr:uid="{14AD9D2C-9AFD-4D26-BC28-B7D2CB2F8C71}"/>
    <cellStyle name="Invoer 4 2 2 6 2" xfId="15067" xr:uid="{F34268FC-F790-4152-A7AE-89B8DFC6502C}"/>
    <cellStyle name="Invoer 4 2 2 6 3" xfId="24456" xr:uid="{5946BB17-AC44-44A6-95F3-ED62886E4646}"/>
    <cellStyle name="Invoer 4 2 2 6 4" xfId="33764" xr:uid="{2EC093AB-36EE-4588-8E61-D366B0BF30E1}"/>
    <cellStyle name="Invoer 4 2 2 6 5" xfId="42892" xr:uid="{862AD3B6-ACBA-4AE6-BD97-773BDEEA7F41}"/>
    <cellStyle name="Invoer 4 2 2 6 6" xfId="51855" xr:uid="{0C23D54B-AAFD-4D39-B1CF-0E147CE7F2DA}"/>
    <cellStyle name="Invoer 4 2 2 7" xfId="2468" xr:uid="{10A55BD6-BCB2-4919-A973-3533539CD185}"/>
    <cellStyle name="Invoer 4 2 2 8" xfId="12341" xr:uid="{01B17E5D-987F-48B7-AAFD-3669E841C8BC}"/>
    <cellStyle name="Invoer 4 2 2 9" xfId="1897" xr:uid="{3CB9E956-E2C8-4640-B9B5-D7BFD9123E9F}"/>
    <cellStyle name="Invoer 4 2 3" xfId="1220" xr:uid="{A3CB0E06-CF35-4B78-A2BB-C03F0F1DB61D}"/>
    <cellStyle name="Invoer 4 2 3 10" xfId="31466" xr:uid="{F5AE51A1-30E4-4CD9-B4B0-E3B14EA18928}"/>
    <cellStyle name="Invoer 4 2 3 11" xfId="41369" xr:uid="{9B52AA59-3C2C-47BF-A12B-F3969318E59E}"/>
    <cellStyle name="Invoer 4 2 3 12" xfId="49627" xr:uid="{4B7B3FFF-7814-4532-9FD0-5292603044CA}"/>
    <cellStyle name="Invoer 4 2 3 2" xfId="3489" xr:uid="{9E6B57A2-2BEB-426A-98EE-98BD027EE1AB}"/>
    <cellStyle name="Invoer 4 2 3 2 2" xfId="7184" xr:uid="{7213101F-F77F-49AB-A3CB-7823398F9195}"/>
    <cellStyle name="Invoer 4 2 3 2 2 2" xfId="10620" xr:uid="{CB00F0BD-01AA-48B3-86F2-73C28A413459}"/>
    <cellStyle name="Invoer 4 2 3 2 2 2 2" xfId="20502" xr:uid="{78DD519C-0B91-4BE3-ABA7-14F1CE5E756E}"/>
    <cellStyle name="Invoer 4 2 3 2 2 2 3" xfId="29894" xr:uid="{0EA42390-0523-443C-9800-9130A59D93FE}"/>
    <cellStyle name="Invoer 4 2 3 2 2 2 4" xfId="39202" xr:uid="{86268B5D-53BF-4479-9FDE-DC08CAA8E089}"/>
    <cellStyle name="Invoer 4 2 3 2 2 2 5" xfId="47475" xr:uid="{60F88B94-DDCC-4BEC-B576-9A91756C82F9}"/>
    <cellStyle name="Invoer 4 2 3 2 2 2 6" xfId="57126" xr:uid="{6FAADA30-06C4-4330-A581-69D6F5D0E199}"/>
    <cellStyle name="Invoer 4 2 3 2 2 3" xfId="17054" xr:uid="{4A58E41C-F82C-4ED8-B266-9D771ECB9033}"/>
    <cellStyle name="Invoer 4 2 3 2 2 4" xfId="26444" xr:uid="{BB4C2392-F2FB-4079-8CDE-8BB8870F919B}"/>
    <cellStyle name="Invoer 4 2 3 2 2 5" xfId="35751" xr:uid="{7F229321-82AA-4C0D-910F-440963696993}"/>
    <cellStyle name="Invoer 4 2 3 2 2 6" xfId="46737" xr:uid="{82DD018B-92DF-4F03-A3B8-20F9A5B8AC5E}"/>
    <cellStyle name="Invoer 4 2 3 2 2 7" xfId="53815" xr:uid="{F72E6921-D254-460D-99BC-6041ACF56FEE}"/>
    <cellStyle name="Invoer 4 2 3 2 3" xfId="9873" xr:uid="{FCEBD02B-D2A4-4AB5-92CC-871639FEC011}"/>
    <cellStyle name="Invoer 4 2 3 2 3 2" xfId="19755" xr:uid="{D212F477-9BFB-43E1-87CC-2B59571E571C}"/>
    <cellStyle name="Invoer 4 2 3 2 3 3" xfId="29147" xr:uid="{2D3FC174-79C0-412A-B2BC-9B256268BF75}"/>
    <cellStyle name="Invoer 4 2 3 2 3 4" xfId="38455" xr:uid="{1C726521-13A4-4D9D-83D0-7ADF31740E74}"/>
    <cellStyle name="Invoer 4 2 3 2 3 5" xfId="43806" xr:uid="{BE98DFBE-D755-4613-AD55-8F4EFCC77EF2}"/>
    <cellStyle name="Invoer 4 2 3 2 3 6" xfId="56380" xr:uid="{4A112429-22B8-4E0E-8D55-D80F282BADB2}"/>
    <cellStyle name="Invoer 4 2 3 2 4" xfId="6437" xr:uid="{1A5B3BBC-4397-4667-ADB8-1E5CCFCB4119}"/>
    <cellStyle name="Invoer 4 2 3 2 4 2" xfId="16307" xr:uid="{A4ED57A2-A146-4FFD-873C-5405797EE7E6}"/>
    <cellStyle name="Invoer 4 2 3 2 4 3" xfId="25697" xr:uid="{401EFBF5-A6C7-4916-B4D3-BA497BB1CBC4}"/>
    <cellStyle name="Invoer 4 2 3 2 4 4" xfId="35004" xr:uid="{F1A00DAF-20EA-4D68-B5DD-DF7ACE2D29BB}"/>
    <cellStyle name="Invoer 4 2 3 2 4 5" xfId="49126" xr:uid="{0FC9A959-963C-4B39-B607-A18880501118}"/>
    <cellStyle name="Invoer 4 2 3 2 4 6" xfId="53069" xr:uid="{FAAB887A-1CBE-425A-8C6D-AABAD47BBBC2}"/>
    <cellStyle name="Invoer 4 2 3 2 5" xfId="13361" xr:uid="{79AEF4EC-7911-46FE-8AB5-BF402B8133C1}"/>
    <cellStyle name="Invoer 4 2 3 2 6" xfId="22756" xr:uid="{B88A3122-1D09-49A4-9EB7-9570FA5DD64F}"/>
    <cellStyle name="Invoer 4 2 3 2 7" xfId="32061" xr:uid="{46FF414A-9F9B-4E2F-8DD0-1E78A41D5F73}"/>
    <cellStyle name="Invoer 4 2 3 2 8" xfId="46463" xr:uid="{B492954F-4752-4862-AFC3-6D450C1AB597}"/>
    <cellStyle name="Invoer 4 2 3 2 9" xfId="50221" xr:uid="{782B26BE-0038-4D08-A109-60FE3A872398}"/>
    <cellStyle name="Invoer 4 2 3 3" xfId="4019" xr:uid="{286CA5A7-34C2-438F-9FC8-83B6C5C0F4E3}"/>
    <cellStyle name="Invoer 4 2 3 3 2" xfId="5671" xr:uid="{85147E6C-A58C-4082-8A16-3E5BCF7ACCBA}"/>
    <cellStyle name="Invoer 4 2 3 3 2 2" xfId="15543" xr:uid="{17703E54-96FA-4430-A23B-C6DA48146E58}"/>
    <cellStyle name="Invoer 4 2 3 3 2 3" xfId="24931" xr:uid="{88365CA5-A268-4EE6-9F0D-D966530B0CBA}"/>
    <cellStyle name="Invoer 4 2 3 3 2 4" xfId="34240" xr:uid="{24A41E1F-D01E-4F48-A4C7-AB09016962AF}"/>
    <cellStyle name="Invoer 4 2 3 3 2 5" xfId="44658" xr:uid="{DE748450-9993-41B7-8449-A2D5D986F2CD}"/>
    <cellStyle name="Invoer 4 2 3 3 2 6" xfId="52322" xr:uid="{105F06BC-09F9-4AD8-A79C-BADA1C1ACC31}"/>
    <cellStyle name="Invoer 4 2 3 3 3" xfId="13892" xr:uid="{C119FCC1-9059-4C0D-8268-08715FFE2933}"/>
    <cellStyle name="Invoer 4 2 3 3 4" xfId="23284" xr:uid="{3D9550F9-529F-4E9C-ADDE-CBC7B75E8B7E}"/>
    <cellStyle name="Invoer 4 2 3 3 5" xfId="32589" xr:uid="{56AF82C3-FB26-4ED2-97A6-88356F2ADFAF}"/>
    <cellStyle name="Invoer 4 2 3 3 6" xfId="42021" xr:uid="{B73A7314-895B-4F2C-B51A-33EAF120F292}"/>
    <cellStyle name="Invoer 4 2 3 3 7" xfId="50701" xr:uid="{58BD1795-9DB5-4BB9-8FE5-78C1E9A79587}"/>
    <cellStyle name="Invoer 4 2 3 4" xfId="9107" xr:uid="{EA5811FC-6C18-460E-88DE-98190833C261}"/>
    <cellStyle name="Invoer 4 2 3 4 2" xfId="18991" xr:uid="{06B7F000-5EAF-4F01-BF1D-009B725AC206}"/>
    <cellStyle name="Invoer 4 2 3 4 3" xfId="28382" xr:uid="{4D34F7EF-F2BA-415A-BC63-0E8D92F2C29C}"/>
    <cellStyle name="Invoer 4 2 3 4 4" xfId="37690" xr:uid="{D431F3F4-B0B4-4878-8A05-D8D868E8703F}"/>
    <cellStyle name="Invoer 4 2 3 4 5" xfId="40852" xr:uid="{40212FD8-9914-485F-929F-C750B4575C9B}"/>
    <cellStyle name="Invoer 4 2 3 4 6" xfId="55632" xr:uid="{7F3FC3F5-1DA0-429A-9361-9EA40C076E9F}"/>
    <cellStyle name="Invoer 4 2 3 5" xfId="11841" xr:uid="{8E01C584-53A4-407D-AC3C-F5E71EE9D440}"/>
    <cellStyle name="Invoer 4 2 3 5 2" xfId="21709" xr:uid="{1B6CF033-A00E-4EED-8D94-19DD0202D53C}"/>
    <cellStyle name="Invoer 4 2 3 5 3" xfId="31102" xr:uid="{B8692649-5117-4AA7-ABFA-CAD7AE6BA40A}"/>
    <cellStyle name="Invoer 4 2 3 5 4" xfId="40406" xr:uid="{2C9C49B6-53D1-4073-B831-BDE3887E85AE}"/>
    <cellStyle name="Invoer 4 2 3 5 5" xfId="49267" xr:uid="{6FE3C9B6-3FB8-4C55-911E-29CFBB754D19}"/>
    <cellStyle name="Invoer 4 2 3 5 6" xfId="58177" xr:uid="{3BDAB36A-3977-4C11-9E75-4B0BE056DE78}"/>
    <cellStyle name="Invoer 4 2 3 6" xfId="4958" xr:uid="{04338AFE-2D1D-47C6-99C3-4A8F6E2B07F7}"/>
    <cellStyle name="Invoer 4 2 3 6 2" xfId="14830" xr:uid="{C74F2F71-2006-404D-BD46-C7E85282C60B}"/>
    <cellStyle name="Invoer 4 2 3 6 3" xfId="24219" xr:uid="{D5C1F477-784C-4DB8-9799-DE0FA70707DA}"/>
    <cellStyle name="Invoer 4 2 3 6 4" xfId="33527" xr:uid="{DE5D3746-4245-4938-A770-D58EE20FD94E}"/>
    <cellStyle name="Invoer 4 2 3 6 5" xfId="45071" xr:uid="{908D3171-C430-4D36-A36F-729809F57FF6}"/>
    <cellStyle name="Invoer 4 2 3 6 6" xfId="51619" xr:uid="{4448C66E-0AB1-4CDD-876F-64B24292E0BE}"/>
    <cellStyle name="Invoer 4 2 3 7" xfId="2894" xr:uid="{DFCEDD7A-2872-408D-9CEA-74883A1CC3C9}"/>
    <cellStyle name="Invoer 4 2 3 8" xfId="12766" xr:uid="{C565357C-0AF9-4B7C-BDF7-18B33929E370}"/>
    <cellStyle name="Invoer 4 2 3 9" xfId="22161" xr:uid="{755DEBD9-7054-4914-A035-533410CC9796}"/>
    <cellStyle name="Invoer 4 2 4" xfId="3109" xr:uid="{D5C67087-B4BE-4499-B6F5-9B5E6039CF48}"/>
    <cellStyle name="Invoer 4 2 4 2" xfId="6804" xr:uid="{0D010830-9E2C-4AA6-B97B-2C259B51ACB0}"/>
    <cellStyle name="Invoer 4 2 4 2 2" xfId="10240" xr:uid="{D84E083B-D309-412C-98F3-647D0CECFD30}"/>
    <cellStyle name="Invoer 4 2 4 2 2 2" xfId="20122" xr:uid="{4F5699FC-0DBA-462C-9BB3-9D202992A49E}"/>
    <cellStyle name="Invoer 4 2 4 2 2 3" xfId="29514" xr:uid="{3EB4F0C8-C3B5-4433-9144-79FB1DADDE3A}"/>
    <cellStyle name="Invoer 4 2 4 2 2 4" xfId="38822" xr:uid="{B337B559-4DBC-464D-B890-F950AB2A89EB}"/>
    <cellStyle name="Invoer 4 2 4 2 2 5" xfId="41653" xr:uid="{BD2DE41D-5329-4EE2-985C-398263340B6D}"/>
    <cellStyle name="Invoer 4 2 4 2 2 6" xfId="56746" xr:uid="{87A34A00-2BF5-41E2-89F2-07C76AA1D949}"/>
    <cellStyle name="Invoer 4 2 4 2 3" xfId="16674" xr:uid="{E12536C3-10D5-44F9-9ED5-8B4304BD1688}"/>
    <cellStyle name="Invoer 4 2 4 2 4" xfId="26064" xr:uid="{57BF130B-2F8C-44DF-A636-458826145DD9}"/>
    <cellStyle name="Invoer 4 2 4 2 5" xfId="35371" xr:uid="{650453A7-1A76-40E6-89D1-C0DA5B156929}"/>
    <cellStyle name="Invoer 4 2 4 2 6" xfId="44064" xr:uid="{931CF039-3FFA-402A-8B91-7812CB5B1E67}"/>
    <cellStyle name="Invoer 4 2 4 2 7" xfId="53435" xr:uid="{7EBEA475-2D19-4EB2-96CB-D0B20CDEBEFA}"/>
    <cellStyle name="Invoer 4 2 4 3" xfId="9490" xr:uid="{D69469EC-418C-4D18-96A5-26AD36C24E03}"/>
    <cellStyle name="Invoer 4 2 4 3 2" xfId="19373" xr:uid="{301B2A86-44F3-430A-8101-7ECA1B988202}"/>
    <cellStyle name="Invoer 4 2 4 3 3" xfId="28764" xr:uid="{2CAF2FDF-5EA3-4725-BE54-9B4764C9D5AD}"/>
    <cellStyle name="Invoer 4 2 4 3 4" xfId="38072" xr:uid="{2CB6B24F-97BC-49AA-BF78-FF8EB0A6C493}"/>
    <cellStyle name="Invoer 4 2 4 3 5" xfId="43144" xr:uid="{880A58B5-E3A7-4C71-A497-65733E9AE8D7}"/>
    <cellStyle name="Invoer 4 2 4 3 6" xfId="56000" xr:uid="{225AF521-E98E-4821-9CEC-116C266A3603}"/>
    <cellStyle name="Invoer 4 2 4 4" xfId="6054" xr:uid="{C1908659-979A-44E8-977B-C01BAA568A61}"/>
    <cellStyle name="Invoer 4 2 4 4 2" xfId="15925" xr:uid="{F1567F85-8E5E-4D22-B569-DDC3F8CF149E}"/>
    <cellStyle name="Invoer 4 2 4 4 3" xfId="25314" xr:uid="{6F461034-4D77-48AB-80E9-97E4212B0189}"/>
    <cellStyle name="Invoer 4 2 4 4 4" xfId="34621" xr:uid="{4498AA46-6631-4640-9B14-54DBDEEF313D}"/>
    <cellStyle name="Invoer 4 2 4 4 5" xfId="30582" xr:uid="{482718F5-FEB3-41BC-819B-FF0A6ADC7930}"/>
    <cellStyle name="Invoer 4 2 4 4 6" xfId="52689" xr:uid="{F66F6F33-ABD7-4B91-A642-F3CF7B84A8FF}"/>
    <cellStyle name="Invoer 4 2 4 5" xfId="12981" xr:uid="{DC01D963-9B13-43EC-8F99-7A0AB10FA238}"/>
    <cellStyle name="Invoer 4 2 4 6" xfId="22376" xr:uid="{28F7C7D9-AF7D-4F5E-B2C5-70F95016454C}"/>
    <cellStyle name="Invoer 4 2 4 7" xfId="31681" xr:uid="{3A25FCE5-CF7C-4D67-ACB7-278FC9875DFC}"/>
    <cellStyle name="Invoer 4 2 4 8" xfId="43400" xr:uid="{FF8DD7B7-E770-4299-BD36-AA2E0F0C2C80}"/>
    <cellStyle name="Invoer 4 2 4 9" xfId="49841" xr:uid="{6D88DC1E-2A6D-4A53-AE65-A22E109C2D54}"/>
    <cellStyle name="Invoer 4 2 5" xfId="4335" xr:uid="{8624F375-C50B-4D31-A103-CB3A9304F749}"/>
    <cellStyle name="Invoer 4 2 5 2" xfId="5316" xr:uid="{93059632-52C4-4639-805B-22B6A58CA522}"/>
    <cellStyle name="Invoer 4 2 5 2 2" xfId="15188" xr:uid="{7B7542AF-3FF7-4637-8DF9-1AFAD409453D}"/>
    <cellStyle name="Invoer 4 2 5 2 3" xfId="24576" xr:uid="{330983F6-0B42-4D89-BF11-C02F9B4EBE55}"/>
    <cellStyle name="Invoer 4 2 5 2 4" xfId="33885" xr:uid="{57CA6724-6909-49BA-9F46-F396A6FDFD13}"/>
    <cellStyle name="Invoer 4 2 5 2 5" xfId="43724" xr:uid="{1DCA43FD-5FE8-4C9E-BF2F-EF8D116297B2}"/>
    <cellStyle name="Invoer 4 2 5 2 6" xfId="51970" xr:uid="{63F24F07-8965-4F71-9EC1-B66E7BBEE2A0}"/>
    <cellStyle name="Invoer 4 2 5 3" xfId="14207" xr:uid="{EFFDD2A9-874D-4F46-8C3A-F4054649998D}"/>
    <cellStyle name="Invoer 4 2 5 4" xfId="23599" xr:uid="{BDDCC2D8-4E0A-45FC-84CD-A9C8EC2420F8}"/>
    <cellStyle name="Invoer 4 2 5 5" xfId="32905" xr:uid="{F2E6BA1B-5488-44C2-ABFC-1FA6FFC8AE50}"/>
    <cellStyle name="Invoer 4 2 5 6" xfId="1892" xr:uid="{379DDE69-D5BB-48F3-B991-E38F692A631A}"/>
    <cellStyle name="Invoer 4 2 5 7" xfId="51007" xr:uid="{F7422313-9F4F-4AE7-8B3D-9E59FE770A17}"/>
    <cellStyle name="Invoer 4 2 6" xfId="8724" xr:uid="{26C306BA-9835-44C5-A5AA-8C7F042E09F7}"/>
    <cellStyle name="Invoer 4 2 6 2" xfId="18609" xr:uid="{116B1D03-37D4-45C2-92A2-9F73CBD5E1BE}"/>
    <cellStyle name="Invoer 4 2 6 3" xfId="27999" xr:uid="{4EDC8EE9-C571-477F-8EA5-9C1814C9669B}"/>
    <cellStyle name="Invoer 4 2 6 4" xfId="37307" xr:uid="{7CA29E9C-FFA3-460B-8F6E-E13E43F664AE}"/>
    <cellStyle name="Invoer 4 2 6 5" xfId="47960" xr:uid="{B4FC6B5B-44A1-4869-AF9F-B81C276060C7}"/>
    <cellStyle name="Invoer 4 2 6 6" xfId="55252" xr:uid="{CED89343-9726-4BAB-BB1A-FACDDA92AD2B}"/>
    <cellStyle name="Invoer 4 2 7" xfId="4575" xr:uid="{1A4F7EC4-DAA8-43E1-A6D1-111E2E8CEAF5}"/>
    <cellStyle name="Invoer 4 2 7 2" xfId="14447" xr:uid="{BC293147-2B82-4A7E-8A1A-04126A748A3A}"/>
    <cellStyle name="Invoer 4 2 7 3" xfId="23836" xr:uid="{57F9DF14-D222-46CE-AD62-D7DC399E9894}"/>
    <cellStyle name="Invoer 4 2 7 4" xfId="33145" xr:uid="{0FF9439A-6FF2-4994-B7C1-791F80F7E238}"/>
    <cellStyle name="Invoer 4 2 7 5" xfId="45910" xr:uid="{C748A042-306E-4BA0-8F03-6FB62CA1A901}"/>
    <cellStyle name="Invoer 4 2 7 6" xfId="51238" xr:uid="{1BC35330-B158-417D-9F03-6ABA75161849}"/>
    <cellStyle name="Invoer 4 2 8" xfId="2193" xr:uid="{9A0E4A68-25DF-4B6F-9586-344B374DAD08}"/>
    <cellStyle name="Invoer 4 2 9" xfId="12061" xr:uid="{D4B0A392-CCF7-4D33-9929-C2092878B64F}"/>
    <cellStyle name="Invoer 4 20" xfId="58505" xr:uid="{F5777E3A-F275-429D-BB50-40F33D372ABA}"/>
    <cellStyle name="Invoer 4 21" xfId="58459" xr:uid="{A7A21C1A-E6D0-465E-BD8F-90436B1D1095}"/>
    <cellStyle name="Invoer 4 22" xfId="58324" xr:uid="{01B0B294-C1B3-450E-8565-2BDA010CDB25}"/>
    <cellStyle name="Invoer 4 23" xfId="58489" xr:uid="{800FFF67-4195-4009-8E08-88F6A87ED841}"/>
    <cellStyle name="Invoer 4 24" xfId="58309" xr:uid="{1D781B0C-1501-4AD5-AF60-B4F56AED15C0}"/>
    <cellStyle name="Invoer 4 25" xfId="58519" xr:uid="{5422278B-C210-4513-A80B-F79331B0219F}"/>
    <cellStyle name="Invoer 4 26" xfId="59050" xr:uid="{C61BCFE8-174E-4412-BB0E-091395A18861}"/>
    <cellStyle name="Invoer 4 3" xfId="830" xr:uid="{36B09971-2C08-418F-8067-FE4DF7C1EBBA}"/>
    <cellStyle name="Invoer 4 3 10" xfId="1547" xr:uid="{2C687C7F-358A-4579-97A9-96E027BA897E}"/>
    <cellStyle name="Invoer 4 3 11" xfId="21189" xr:uid="{0005EE1A-97BE-4269-86C8-896B1A340BBE}"/>
    <cellStyle name="Invoer 4 3 12" xfId="49058" xr:uid="{B560B6A8-111D-48D8-8A5A-86A5D6FA2861}"/>
    <cellStyle name="Invoer 4 3 13" xfId="48875" xr:uid="{8FF03198-A437-4297-9417-CDF24006E77C}"/>
    <cellStyle name="Invoer 4 3 14" xfId="58814" xr:uid="{D8CFCF71-FC3B-4DB8-8358-F7A55D800E27}"/>
    <cellStyle name="Invoer 4 3 2" xfId="1384" xr:uid="{59BA5E43-6ED7-4130-8B6A-B477C71D3EAC}"/>
    <cellStyle name="Invoer 4 3 2 10" xfId="20773" xr:uid="{F1AFF4B8-4E36-4D2C-A5FC-A0C567987918}"/>
    <cellStyle name="Invoer 4 3 2 11" xfId="43416" xr:uid="{32962417-A137-4F6B-AA1A-C0BFC5DA357D}"/>
    <cellStyle name="Invoer 4 3 2 12" xfId="48604" xr:uid="{4C151B7C-5117-47C0-AA6E-3904D4134B45}"/>
    <cellStyle name="Invoer 4 3 2 2" xfId="3653" xr:uid="{699D0199-6E1A-4981-AE02-D81C362FC1DD}"/>
    <cellStyle name="Invoer 4 3 2 2 2" xfId="7347" xr:uid="{E7962701-6E18-4637-8DA6-482539E9F92A}"/>
    <cellStyle name="Invoer 4 3 2 2 2 2" xfId="10783" xr:uid="{EBC82A28-BEBB-4DF0-A26B-14400BF6A7A2}"/>
    <cellStyle name="Invoer 4 3 2 2 2 2 2" xfId="20665" xr:uid="{78A26624-C140-4225-913E-09172A53EF7C}"/>
    <cellStyle name="Invoer 4 3 2 2 2 2 3" xfId="30057" xr:uid="{19D5598B-3EE9-4AA6-9282-0D9141364A7D}"/>
    <cellStyle name="Invoer 4 3 2 2 2 2 4" xfId="39365" xr:uid="{FFE7F342-000B-4982-985A-F17E2F01C138}"/>
    <cellStyle name="Invoer 4 3 2 2 2 2 5" xfId="47579" xr:uid="{1EEEA2DD-5704-4B95-870A-1DBB2515AFD7}"/>
    <cellStyle name="Invoer 4 3 2 2 2 2 6" xfId="57289" xr:uid="{86723B97-4BAF-4D58-88B4-61CD29A5E712}"/>
    <cellStyle name="Invoer 4 3 2 2 2 3" xfId="17217" xr:uid="{93B4E37E-E860-45C5-9773-45CB23C278A1}"/>
    <cellStyle name="Invoer 4 3 2 2 2 4" xfId="26607" xr:uid="{FC3F824A-F487-4CD7-9E32-1504985559DD}"/>
    <cellStyle name="Invoer 4 3 2 2 2 5" xfId="35914" xr:uid="{859D55BB-9611-4F0B-9893-90F7C21EFEDA}"/>
    <cellStyle name="Invoer 4 3 2 2 2 6" xfId="45664" xr:uid="{97A864E4-B6CE-4FB0-BF4E-4CA9E665E12D}"/>
    <cellStyle name="Invoer 4 3 2 2 2 7" xfId="53978" xr:uid="{12F77DCF-EEAE-442D-8D8C-BE535F66295D}"/>
    <cellStyle name="Invoer 4 3 2 2 3" xfId="10037" xr:uid="{6E5B92D4-8C78-464E-BA10-67C825D855D7}"/>
    <cellStyle name="Invoer 4 3 2 2 3 2" xfId="19919" xr:uid="{B3014830-A572-4642-9376-10833AEE00DB}"/>
    <cellStyle name="Invoer 4 3 2 2 3 3" xfId="29311" xr:uid="{0A2114F7-63C9-41A1-A22C-4C3A86D52CC9}"/>
    <cellStyle name="Invoer 4 3 2 2 3 4" xfId="38619" xr:uid="{3C75CE40-533F-44BC-959A-0E66C8C5A032}"/>
    <cellStyle name="Invoer 4 3 2 2 3 5" xfId="47592" xr:uid="{35ADE4B5-91A4-4A8E-A850-182869934FE9}"/>
    <cellStyle name="Invoer 4 3 2 2 3 6" xfId="56543" xr:uid="{B5149C4A-B3F1-442A-A63D-0D217C08BB20}"/>
    <cellStyle name="Invoer 4 3 2 2 4" xfId="6601" xr:uid="{F5E6910B-AC70-43A1-AAF9-1ADF301EA4DC}"/>
    <cellStyle name="Invoer 4 3 2 2 4 2" xfId="16471" xr:uid="{ADC4B251-A6F9-4926-AC36-877560051319}"/>
    <cellStyle name="Invoer 4 3 2 2 4 3" xfId="25861" xr:uid="{E65FC723-B01D-42AE-B989-85A1522C5AB9}"/>
    <cellStyle name="Invoer 4 3 2 2 4 4" xfId="35168" xr:uid="{168AC8F9-E376-413B-B45F-B6D4DD459F8A}"/>
    <cellStyle name="Invoer 4 3 2 2 4 5" xfId="45688" xr:uid="{267A615E-B74E-44C0-93D0-2531080C4442}"/>
    <cellStyle name="Invoer 4 3 2 2 4 6" xfId="53232" xr:uid="{903FCF8D-B2CF-49CA-A8AF-8A9089044442}"/>
    <cellStyle name="Invoer 4 3 2 2 5" xfId="13525" xr:uid="{57AAA034-C94E-4CB2-A2A1-660AA12125C9}"/>
    <cellStyle name="Invoer 4 3 2 2 6" xfId="22920" xr:uid="{99CFB40A-FEDE-4D36-B0F8-A41DBA1CE961}"/>
    <cellStyle name="Invoer 4 3 2 2 7" xfId="32225" xr:uid="{C04E9553-EC1E-4CD0-BDDE-80330A66D8B5}"/>
    <cellStyle name="Invoer 4 3 2 2 8" xfId="47858" xr:uid="{A9486418-CADA-4325-BEEB-3D59A4687315}"/>
    <cellStyle name="Invoer 4 3 2 2 9" xfId="50384" xr:uid="{C62279FC-484A-4325-AA99-F0D73AFCF75A}"/>
    <cellStyle name="Invoer 4 3 2 3" xfId="4122" xr:uid="{6E713CD1-46E8-4E22-B293-B568A78B6F8F}"/>
    <cellStyle name="Invoer 4 3 2 3 2" xfId="5835" xr:uid="{FD6ED8F4-03C6-4F52-8CBC-32021B3C59CC}"/>
    <cellStyle name="Invoer 4 3 2 3 2 2" xfId="15707" xr:uid="{F68BC681-EA0F-4C69-B7F6-B490B50A2DB5}"/>
    <cellStyle name="Invoer 4 3 2 3 2 3" xfId="25095" xr:uid="{28045C60-725D-4073-BA6B-75EE1F379B01}"/>
    <cellStyle name="Invoer 4 3 2 3 2 4" xfId="34403" xr:uid="{6997A8EC-F334-4233-80CE-208F9FBCCE48}"/>
    <cellStyle name="Invoer 4 3 2 3 2 5" xfId="45887" xr:uid="{1FB8A930-F903-4875-9D91-F5725EB62CB2}"/>
    <cellStyle name="Invoer 4 3 2 3 2 6" xfId="52485" xr:uid="{E9451DF2-D9A5-4940-84DE-4E05B452FB76}"/>
    <cellStyle name="Invoer 4 3 2 3 3" xfId="13995" xr:uid="{08F36658-BE75-4962-83E5-5F51DAA1924F}"/>
    <cellStyle name="Invoer 4 3 2 3 4" xfId="23387" xr:uid="{5A062635-CEB3-4308-9BA3-ECB2165318AB}"/>
    <cellStyle name="Invoer 4 3 2 3 5" xfId="32692" xr:uid="{92B17568-7DC1-4579-999B-34CAEC8F7CBE}"/>
    <cellStyle name="Invoer 4 3 2 3 6" xfId="44597" xr:uid="{2FB33D55-1084-4A28-AB74-A981F1C2C1E0}"/>
    <cellStyle name="Invoer 4 3 2 3 7" xfId="50804" xr:uid="{5DBED00C-8DF2-467C-9607-E6341384E016}"/>
    <cellStyle name="Invoer 4 3 2 4" xfId="9271" xr:uid="{D59BE293-109C-4877-8A6A-2BAA0EA62511}"/>
    <cellStyle name="Invoer 4 3 2 4 2" xfId="19155" xr:uid="{667079BC-EE4A-4EE8-A078-63528332ECCA}"/>
    <cellStyle name="Invoer 4 3 2 4 3" xfId="28546" xr:uid="{06C14A5B-2CF4-4B2A-BA50-41A9FCD702B1}"/>
    <cellStyle name="Invoer 4 3 2 4 4" xfId="37853" xr:uid="{99676E58-D1A0-4516-B1B4-15FC3DE73237}"/>
    <cellStyle name="Invoer 4 3 2 4 5" xfId="42302" xr:uid="{1B1DAE64-202D-4B66-B64D-EDCFD58ACC42}"/>
    <cellStyle name="Invoer 4 3 2 4 6" xfId="55795" xr:uid="{6A22BC79-3085-4512-B192-278EB47E33AD}"/>
    <cellStyle name="Invoer 4 3 2 5" xfId="11563" xr:uid="{38BA1B36-7E3B-4F7D-B218-B257715321FB}"/>
    <cellStyle name="Invoer 4 3 2 5 2" xfId="21434" xr:uid="{7A18AFA5-49F8-40C6-AFC4-DFEC15F91C95}"/>
    <cellStyle name="Invoer 4 3 2 5 3" xfId="30829" xr:uid="{89FF4836-3035-4D10-85F5-9D3211FC5918}"/>
    <cellStyle name="Invoer 4 3 2 5 4" xfId="40132" xr:uid="{B5931027-6FAE-4D17-A400-9EC642C53FE3}"/>
    <cellStyle name="Invoer 4 3 2 5 5" xfId="40165" xr:uid="{03AB27A9-567D-4B17-8AA5-4E18605836B2}"/>
    <cellStyle name="Invoer 4 3 2 5 6" xfId="57932" xr:uid="{0B477AF8-E909-44D8-8443-6DB7EDDC4A46}"/>
    <cellStyle name="Invoer 4 3 2 6" xfId="5122" xr:uid="{771BEA79-6478-4DCB-815E-0BAC2EC3C5CC}"/>
    <cellStyle name="Invoer 4 3 2 6 2" xfId="14994" xr:uid="{A9ED34FF-9853-4B8B-9C6A-CE0C0EE9F327}"/>
    <cellStyle name="Invoer 4 3 2 6 3" xfId="24383" xr:uid="{C2EFBB6D-B64D-44DD-B813-14DFACCCABB9}"/>
    <cellStyle name="Invoer 4 3 2 6 4" xfId="33691" xr:uid="{5BCA55EC-D088-49EB-984B-11399005B4CB}"/>
    <cellStyle name="Invoer 4 3 2 6 5" xfId="43366" xr:uid="{3CA7C236-BFD6-4EA3-8241-D0083B8C8C67}"/>
    <cellStyle name="Invoer 4 3 2 6 6" xfId="51782" xr:uid="{9657B834-2DBA-41C2-BACD-A58325DE501D}"/>
    <cellStyle name="Invoer 4 3 2 7" xfId="2469" xr:uid="{A1F29234-6239-4A88-AD66-4314C365E81A}"/>
    <cellStyle name="Invoer 4 3 2 8" xfId="12342" xr:uid="{2C7A0AF6-8F33-40C7-86C9-F67E6C2D9A1E}"/>
    <cellStyle name="Invoer 4 3 2 9" xfId="1898" xr:uid="{BD9FBA79-FD05-4A29-86D8-E3053D07DA16}"/>
    <cellStyle name="Invoer 4 3 3" xfId="1221" xr:uid="{145B6FAD-BDB7-4FC7-A34A-CC3F9E3E56B8}"/>
    <cellStyle name="Invoer 4 3 3 10" xfId="31467" xr:uid="{9255F69D-22A3-49F6-9759-6169022DD00D}"/>
    <cellStyle name="Invoer 4 3 3 11" xfId="30176" xr:uid="{E07D99D6-1929-4D69-A9B7-95DE46281CD0}"/>
    <cellStyle name="Invoer 4 3 3 12" xfId="49628" xr:uid="{76AB2E07-1D9F-45A4-BB1F-0BE43CE3BBF7}"/>
    <cellStyle name="Invoer 4 3 3 2" xfId="3490" xr:uid="{7C32B7ED-CFBC-42B8-A8B2-411F14A44AD3}"/>
    <cellStyle name="Invoer 4 3 3 2 2" xfId="7185" xr:uid="{CD8C2518-7B31-4AD1-8F51-E4E5CF58C603}"/>
    <cellStyle name="Invoer 4 3 3 2 2 2" xfId="10621" xr:uid="{585903D5-6CAF-4487-A1A7-6E8BC195C051}"/>
    <cellStyle name="Invoer 4 3 3 2 2 2 2" xfId="20503" xr:uid="{0DD6679B-9945-4D8D-8882-15751615B36A}"/>
    <cellStyle name="Invoer 4 3 3 2 2 2 3" xfId="29895" xr:uid="{6CF22D80-3D87-41A6-B8DD-66E0A9D0D822}"/>
    <cellStyle name="Invoer 4 3 3 2 2 2 4" xfId="39203" xr:uid="{4ED1CB86-6DA8-45E6-B62B-D1793035A96A}"/>
    <cellStyle name="Invoer 4 3 3 2 2 2 5" xfId="48163" xr:uid="{E2E470FD-9564-49BF-BC36-949458E47C3D}"/>
    <cellStyle name="Invoer 4 3 3 2 2 2 6" xfId="57127" xr:uid="{18C7661F-04DB-4D97-9A58-BD1D3B5DB083}"/>
    <cellStyle name="Invoer 4 3 3 2 2 3" xfId="17055" xr:uid="{BE6E240D-45EA-4E89-9340-89BCBCB00EF8}"/>
    <cellStyle name="Invoer 4 3 3 2 2 4" xfId="26445" xr:uid="{848B2604-26BA-4E51-B66F-FF28EDF5448E}"/>
    <cellStyle name="Invoer 4 3 3 2 2 5" xfId="35752" xr:uid="{C347D6CB-93FE-43CB-95C5-FD8565B68FDE}"/>
    <cellStyle name="Invoer 4 3 3 2 2 6" xfId="43501" xr:uid="{306A2238-6DB7-4521-A6AC-128B7573FD6E}"/>
    <cellStyle name="Invoer 4 3 3 2 2 7" xfId="53816" xr:uid="{293FC6FB-FA2D-4091-88EF-EBD77A4A485E}"/>
    <cellStyle name="Invoer 4 3 3 2 3" xfId="9874" xr:uid="{F026C90B-67E0-496A-A2BD-D59C1C2BBFE1}"/>
    <cellStyle name="Invoer 4 3 3 2 3 2" xfId="19756" xr:uid="{30C7B83B-685B-4730-9C93-C340D60E4256}"/>
    <cellStyle name="Invoer 4 3 3 2 3 3" xfId="29148" xr:uid="{DB184891-4FE0-4386-976A-8FFA240CE816}"/>
    <cellStyle name="Invoer 4 3 3 2 3 4" xfId="38456" xr:uid="{FDB39F78-0278-4D00-81A2-2B7E24DD4F74}"/>
    <cellStyle name="Invoer 4 3 3 2 3 5" xfId="47039" xr:uid="{BFAF2107-76BE-4CE6-AE3C-3D88258745B1}"/>
    <cellStyle name="Invoer 4 3 3 2 3 6" xfId="56381" xr:uid="{8603DE88-AC80-4377-B54E-D9718CFD6C12}"/>
    <cellStyle name="Invoer 4 3 3 2 4" xfId="6438" xr:uid="{4596122F-5D27-4C77-99E5-54EAB303E054}"/>
    <cellStyle name="Invoer 4 3 3 2 4 2" xfId="16308" xr:uid="{18653E6A-869B-4DA8-A147-27CE699F366A}"/>
    <cellStyle name="Invoer 4 3 3 2 4 3" xfId="25698" xr:uid="{9FAE3B74-4F95-4387-94C3-E626028A4491}"/>
    <cellStyle name="Invoer 4 3 3 2 4 4" xfId="35005" xr:uid="{74802E96-9BEB-4372-B59D-51569BE355EC}"/>
    <cellStyle name="Invoer 4 3 3 2 4 5" xfId="46589" xr:uid="{DEFAD80E-9175-43B9-B287-E9F6451BAE3E}"/>
    <cellStyle name="Invoer 4 3 3 2 4 6" xfId="53070" xr:uid="{CE22B006-AF26-48F1-B97E-9B1C0B3F316C}"/>
    <cellStyle name="Invoer 4 3 3 2 5" xfId="13362" xr:uid="{CC4242EB-3B69-429E-9E42-E9EE5A4CEAAA}"/>
    <cellStyle name="Invoer 4 3 3 2 6" xfId="22757" xr:uid="{FFB47DCC-8DCC-4389-BE10-F7A55B60B53E}"/>
    <cellStyle name="Invoer 4 3 3 2 7" xfId="32062" xr:uid="{FE07A683-6EBF-479C-9EA8-2675018A9287}"/>
    <cellStyle name="Invoer 4 3 3 2 8" xfId="43226" xr:uid="{DD795A91-0904-4476-A5BB-E0C2AFD5A81A}"/>
    <cellStyle name="Invoer 4 3 3 2 9" xfId="50222" xr:uid="{3B93B6BB-AFDF-4A54-99F9-D592C7681709}"/>
    <cellStyle name="Invoer 4 3 3 3" xfId="4020" xr:uid="{D801B363-239B-4F47-8A02-3253B700C25E}"/>
    <cellStyle name="Invoer 4 3 3 3 2" xfId="5672" xr:uid="{934ECCC6-A04E-465E-925B-57E14D84B528}"/>
    <cellStyle name="Invoer 4 3 3 3 2 2" xfId="15544" xr:uid="{07BC906A-950A-4B81-8480-A24D3704CA7E}"/>
    <cellStyle name="Invoer 4 3 3 3 2 3" xfId="24932" xr:uid="{C92A75E6-7217-4EE9-AE3C-91574D0A6BDD}"/>
    <cellStyle name="Invoer 4 3 3 3 2 4" xfId="34241" xr:uid="{FBDFD4DC-229F-4111-B2D0-EEFE3A9B8C7A}"/>
    <cellStyle name="Invoer 4 3 3 3 2 5" xfId="41218" xr:uid="{EA711409-2A38-4635-BF15-6476A8F24A63}"/>
    <cellStyle name="Invoer 4 3 3 3 2 6" xfId="52323" xr:uid="{76DCDDB0-E227-4AAF-929D-A81BD336C4DE}"/>
    <cellStyle name="Invoer 4 3 3 3 3" xfId="13893" xr:uid="{E9392B81-A570-4E52-A0FC-70B0C2457D3F}"/>
    <cellStyle name="Invoer 4 3 3 3 4" xfId="23285" xr:uid="{488AB3F1-9FFE-4642-850B-26A368356AD1}"/>
    <cellStyle name="Invoer 4 3 3 3 5" xfId="32590" xr:uid="{178A4DB7-1E26-48AB-81B9-105CF926DC33}"/>
    <cellStyle name="Invoer 4 3 3 3 6" xfId="43616" xr:uid="{638A9D0B-971C-4000-AE15-AB37EDCB514D}"/>
    <cellStyle name="Invoer 4 3 3 3 7" xfId="50702" xr:uid="{069FBD7E-EC30-4A4C-B143-651B8E69A616}"/>
    <cellStyle name="Invoer 4 3 3 4" xfId="9108" xr:uid="{E318AB58-00E5-4146-8B35-E30C7208D525}"/>
    <cellStyle name="Invoer 4 3 3 4 2" xfId="18992" xr:uid="{D0530923-6D2B-4DF0-A8DA-638DCCEE936F}"/>
    <cellStyle name="Invoer 4 3 3 4 3" xfId="28383" xr:uid="{32D324F9-A5C1-4337-93F6-0C7AC636A8C7}"/>
    <cellStyle name="Invoer 4 3 3 4 4" xfId="37691" xr:uid="{77F75034-2D6D-4EFD-B549-E7DB229F46D0}"/>
    <cellStyle name="Invoer 4 3 3 4 5" xfId="42421" xr:uid="{073B49F7-80E8-46F4-8C71-B25758E3A5CA}"/>
    <cellStyle name="Invoer 4 3 3 4 6" xfId="55633" xr:uid="{48EDD8EF-304E-4896-A63D-5729DD43275C}"/>
    <cellStyle name="Invoer 4 3 3 5" xfId="11842" xr:uid="{358A3FDE-2A5A-40FB-A8F2-2D8AC92B0DBB}"/>
    <cellStyle name="Invoer 4 3 3 5 2" xfId="21710" xr:uid="{E62D109D-CBD9-4D12-9B42-448C0A1033DE}"/>
    <cellStyle name="Invoer 4 3 3 5 3" xfId="31103" xr:uid="{517CAFF0-9BA9-42FB-A71E-981444AC7A89}"/>
    <cellStyle name="Invoer 4 3 3 5 4" xfId="40407" xr:uid="{DBB88F3A-80B9-464C-8D2E-9E5673607C0C}"/>
    <cellStyle name="Invoer 4 3 3 5 5" xfId="49268" xr:uid="{6D88EF79-B9DC-42E8-825A-EC1E3010680D}"/>
    <cellStyle name="Invoer 4 3 3 5 6" xfId="58178" xr:uid="{EEF7AD41-05F5-4263-926E-CE6621BD7898}"/>
    <cellStyle name="Invoer 4 3 3 6" xfId="4959" xr:uid="{5E870CBB-5707-4A1E-A741-C97B87556E99}"/>
    <cellStyle name="Invoer 4 3 3 6 2" xfId="14831" xr:uid="{6DFCD4EA-DA40-4A99-A006-ED214F0A09D2}"/>
    <cellStyle name="Invoer 4 3 3 6 3" xfId="24220" xr:uid="{CE5CC6B0-493E-4C8B-9DD4-A10F8D6700E3}"/>
    <cellStyle name="Invoer 4 3 3 6 4" xfId="33528" xr:uid="{4BAAAA18-B7DC-479A-840E-C73EE807D403}"/>
    <cellStyle name="Invoer 4 3 3 6 5" xfId="47651" xr:uid="{BA678AC6-D84D-48D0-BF8D-32EBC8E47603}"/>
    <cellStyle name="Invoer 4 3 3 6 6" xfId="51620" xr:uid="{177204B4-7EF1-472F-9883-23AFF56C6D46}"/>
    <cellStyle name="Invoer 4 3 3 7" xfId="2895" xr:uid="{3ACF4808-8A8A-4B1E-8395-1F92C0BAEBE9}"/>
    <cellStyle name="Invoer 4 3 3 8" xfId="12767" xr:uid="{6271DFC0-6D37-433B-BAED-6A5EE23F733D}"/>
    <cellStyle name="Invoer 4 3 3 9" xfId="22162" xr:uid="{165DAF13-9592-4A36-8FA3-C2A7F7968DA7}"/>
    <cellStyle name="Invoer 4 3 4" xfId="3110" xr:uid="{BE5C496E-1625-4FB1-8A9E-AF525DCE5DCF}"/>
    <cellStyle name="Invoer 4 3 4 2" xfId="6805" xr:uid="{8DAB62BD-1D45-4379-90E3-7E6042B19C62}"/>
    <cellStyle name="Invoer 4 3 4 2 2" xfId="10241" xr:uid="{D70F9C12-4F57-47FD-BD7D-918A550E63F0}"/>
    <cellStyle name="Invoer 4 3 4 2 2 2" xfId="20123" xr:uid="{7C1153B9-E22C-495C-832F-83DF554413D5}"/>
    <cellStyle name="Invoer 4 3 4 2 2 3" xfId="29515" xr:uid="{2D190128-3340-42E0-88D9-51B8C6BB29B6}"/>
    <cellStyle name="Invoer 4 3 4 2 2 4" xfId="38823" xr:uid="{319B8EFD-4D44-4C77-B918-42C4C62B8EE0}"/>
    <cellStyle name="Invoer 4 3 4 2 2 5" xfId="43825" xr:uid="{BF847E4F-05E5-42AD-8951-CCDE0736DA52}"/>
    <cellStyle name="Invoer 4 3 4 2 2 6" xfId="56747" xr:uid="{D138011C-E5A0-4E50-AA59-A71DDE4A42A2}"/>
    <cellStyle name="Invoer 4 3 4 2 3" xfId="16675" xr:uid="{B0BEDBE6-E2F5-42D5-89EB-A2103CDE6A0D}"/>
    <cellStyle name="Invoer 4 3 4 2 4" xfId="26065" xr:uid="{E85C3CAF-CFF2-45AA-82E4-D23D38E0C66D}"/>
    <cellStyle name="Invoer 4 3 4 2 5" xfId="35372" xr:uid="{D6C51BA5-25AB-4D3B-AC5E-DAEDB473464C}"/>
    <cellStyle name="Invoer 4 3 4 2 6" xfId="47297" xr:uid="{392D2DC8-C4DF-4E5C-AE81-0293C2972349}"/>
    <cellStyle name="Invoer 4 3 4 2 7" xfId="53436" xr:uid="{15E6BA4E-3B91-4311-8398-E44680201EC7}"/>
    <cellStyle name="Invoer 4 3 4 3" xfId="9491" xr:uid="{E85066F7-B24C-4BD2-8E1C-CA6C06DCAC61}"/>
    <cellStyle name="Invoer 4 3 4 3 2" xfId="19374" xr:uid="{75FA19BB-2BC9-4D3B-9B8E-098C2E124B56}"/>
    <cellStyle name="Invoer 4 3 4 3 3" xfId="28765" xr:uid="{CDEC22D0-1AB7-42A4-8DCA-367834BB94E1}"/>
    <cellStyle name="Invoer 4 3 4 3 4" xfId="38073" xr:uid="{0B18B8D6-0B77-4851-9759-2127E0783379}"/>
    <cellStyle name="Invoer 4 3 4 3 5" xfId="41688" xr:uid="{C1901A42-1013-453E-9E47-8F891C4ABDBA}"/>
    <cellStyle name="Invoer 4 3 4 3 6" xfId="56001" xr:uid="{D5ACF04D-BB91-4109-96E8-EA1E9EDADDB3}"/>
    <cellStyle name="Invoer 4 3 4 4" xfId="6055" xr:uid="{98827F89-6377-4CA0-BD0C-55455F514E3D}"/>
    <cellStyle name="Invoer 4 3 4 4 2" xfId="15926" xr:uid="{6B3E3370-6121-438C-8208-D08E5C2F7F6D}"/>
    <cellStyle name="Invoer 4 3 4 4 3" xfId="25315" xr:uid="{E405166C-59DF-407F-B8A0-FBF897710BBB}"/>
    <cellStyle name="Invoer 4 3 4 4 4" xfId="34622" xr:uid="{426B9A5F-1FDF-4032-B030-10B7BB130642}"/>
    <cellStyle name="Invoer 4 3 4 4 5" xfId="46131" xr:uid="{6B7205AF-563A-40FB-978A-9922C9874ECC}"/>
    <cellStyle name="Invoer 4 3 4 4 6" xfId="52690" xr:uid="{ACA432F8-C1D8-4FCB-8A59-04AECC498F80}"/>
    <cellStyle name="Invoer 4 3 4 5" xfId="12982" xr:uid="{F947C373-5615-48F2-8819-4955D7B6BF95}"/>
    <cellStyle name="Invoer 4 3 4 6" xfId="22377" xr:uid="{3634F634-B19D-4F43-8DB8-68BF82E31E5F}"/>
    <cellStyle name="Invoer 4 3 4 7" xfId="31682" xr:uid="{D5A1CEE3-1339-4525-BBB2-3A8815561144}"/>
    <cellStyle name="Invoer 4 3 4 8" xfId="44114" xr:uid="{2191B030-3DBA-47D5-97F7-6418A097CBCD}"/>
    <cellStyle name="Invoer 4 3 4 9" xfId="49842" xr:uid="{A3912C83-9C8A-4CB5-9A9F-3128D23240CC}"/>
    <cellStyle name="Invoer 4 3 5" xfId="4336" xr:uid="{60253453-F899-4108-BE9B-D61A6472406B}"/>
    <cellStyle name="Invoer 4 3 5 2" xfId="5317" xr:uid="{C560121C-D5AE-4465-9483-0805A6A8C1C2}"/>
    <cellStyle name="Invoer 4 3 5 2 2" xfId="15189" xr:uid="{F173A6E7-DAC9-4AC7-89C4-F70D5CD407C8}"/>
    <cellStyle name="Invoer 4 3 5 2 3" xfId="24577" xr:uid="{6FC82D02-743B-45B7-9027-F59693B3700F}"/>
    <cellStyle name="Invoer 4 3 5 2 4" xfId="33886" xr:uid="{5DCF7864-4286-419F-B5AD-2D9B4A88A8FC}"/>
    <cellStyle name="Invoer 4 3 5 2 5" xfId="46960" xr:uid="{9B33A1F3-57D5-4EEA-B27F-BC99EA7436E2}"/>
    <cellStyle name="Invoer 4 3 5 2 6" xfId="51971" xr:uid="{46A38615-0559-4F76-8444-B520A5C0EF22}"/>
    <cellStyle name="Invoer 4 3 5 3" xfId="14208" xr:uid="{7C7C2D8C-8CF7-48DA-8B18-8121E493824B}"/>
    <cellStyle name="Invoer 4 3 5 4" xfId="23600" xr:uid="{5CAC2573-12D5-4BAF-9963-3CB482A15A32}"/>
    <cellStyle name="Invoer 4 3 5 5" xfId="32906" xr:uid="{ED65C265-8CE7-4877-81B0-2E685B848641}"/>
    <cellStyle name="Invoer 4 3 5 6" xfId="30170" xr:uid="{3BD3FB52-2BDA-441B-937C-8C53C9FE5E87}"/>
    <cellStyle name="Invoer 4 3 5 7" xfId="51008" xr:uid="{9DED2CFD-1400-4301-99E7-3B9CFC4D1A14}"/>
    <cellStyle name="Invoer 4 3 6" xfId="8725" xr:uid="{B31D4A90-351F-41FC-B9D8-CACFD7A70049}"/>
    <cellStyle name="Invoer 4 3 6 2" xfId="18610" xr:uid="{A601D03F-D311-4D1E-83BF-E24651E1DD95}"/>
    <cellStyle name="Invoer 4 3 6 3" xfId="28000" xr:uid="{A453A863-D044-492B-8EF6-8C584E1D054F}"/>
    <cellStyle name="Invoer 4 3 6 4" xfId="37308" xr:uid="{FAAE8800-74E9-4C62-9275-4247843753F2}"/>
    <cellStyle name="Invoer 4 3 6 5" xfId="44732" xr:uid="{8F4FEF37-9A05-4C07-9A82-EB2461C78757}"/>
    <cellStyle name="Invoer 4 3 6 6" xfId="55253" xr:uid="{71273613-86FB-4704-9F55-54E3101DD762}"/>
    <cellStyle name="Invoer 4 3 7" xfId="4576" xr:uid="{A9F0A78E-9A46-4C8B-AD44-3D23864D40A5}"/>
    <cellStyle name="Invoer 4 3 7 2" xfId="14448" xr:uid="{B041F94B-F81F-4E04-B3A1-CEBBEB02D157}"/>
    <cellStyle name="Invoer 4 3 7 3" xfId="23837" xr:uid="{086ADE3D-ED0A-497D-A48E-38329681F3AA}"/>
    <cellStyle name="Invoer 4 3 7 4" xfId="33146" xr:uid="{7A5B67F5-8BBC-4FFC-9D3F-F15F7A26AC19}"/>
    <cellStyle name="Invoer 4 3 7 5" xfId="45188" xr:uid="{EE1D3C65-C192-4551-B078-3099A84901B1}"/>
    <cellStyle name="Invoer 4 3 7 6" xfId="51239" xr:uid="{C479517C-C83D-4D93-925A-9E16EA7CD419}"/>
    <cellStyle name="Invoer 4 3 8" xfId="2194" xr:uid="{AABC00E5-02EE-4713-AB33-A0ABD0D5D648}"/>
    <cellStyle name="Invoer 4 3 9" xfId="12062" xr:uid="{272E41C6-89DB-421B-88D6-7364B6808A09}"/>
    <cellStyle name="Invoer 4 4" xfId="1028" xr:uid="{90692836-AAEE-43B2-AD50-2436FF2F22D7}"/>
    <cellStyle name="Invoer 4 4 10" xfId="1837" xr:uid="{C9C0BDD0-FEC4-479F-B0AF-9E18EA7C6E34}"/>
    <cellStyle name="Invoer 4 4 11" xfId="17318" xr:uid="{C854EF83-8B27-4E9F-BC71-D12BA12BE84A}"/>
    <cellStyle name="Invoer 4 4 12" xfId="49014" xr:uid="{13227F8E-3150-483F-93CB-2850C0B32CCC}"/>
    <cellStyle name="Invoer 4 4 13" xfId="41543" xr:uid="{1706BBA4-0B19-4A7A-807D-14F6269CC503}"/>
    <cellStyle name="Invoer 4 4 2" xfId="1333" xr:uid="{D97AB7AC-3F64-4ACF-87EB-38D11D55C925}"/>
    <cellStyle name="Invoer 4 4 2 10" xfId="31519" xr:uid="{700DDB9B-349E-4469-8854-CD6969C9E98D}"/>
    <cellStyle name="Invoer 4 4 2 11" xfId="48693" xr:uid="{D1169925-67FC-4552-932F-D315D93F6140}"/>
    <cellStyle name="Invoer 4 4 2 12" xfId="49679" xr:uid="{D6CD4042-E68B-474D-9534-0776F88F89F3}"/>
    <cellStyle name="Invoer 4 4 2 2" xfId="3602" xr:uid="{AF0E7189-85EB-4BDD-A078-C67D7242D643}"/>
    <cellStyle name="Invoer 4 4 2 2 2" xfId="7296" xr:uid="{38EA4B46-0ABA-49E6-A32E-7AAEEA29BCEA}"/>
    <cellStyle name="Invoer 4 4 2 2 2 2" xfId="10732" xr:uid="{7FC2B0BE-81FE-4BD2-80BF-032787C48575}"/>
    <cellStyle name="Invoer 4 4 2 2 2 2 2" xfId="20614" xr:uid="{9FDDFD95-8657-4CD3-849C-308A07578C35}"/>
    <cellStyle name="Invoer 4 4 2 2 2 2 3" xfId="30006" xr:uid="{2179E21F-F36D-44B4-A869-BDA2A45FACA9}"/>
    <cellStyle name="Invoer 4 4 2 2 2 2 4" xfId="39314" xr:uid="{979F310F-79BD-4FAF-8C8D-A354A5B87F25}"/>
    <cellStyle name="Invoer 4 4 2 2 2 2 5" xfId="41102" xr:uid="{58A5BB24-03BF-42D8-A29B-F159C488E269}"/>
    <cellStyle name="Invoer 4 4 2 2 2 2 6" xfId="57238" xr:uid="{5F07CC55-D1E8-4102-9594-29B7E4BB9992}"/>
    <cellStyle name="Invoer 4 4 2 2 2 3" xfId="17166" xr:uid="{07B23F8F-24F2-4A80-9AFB-26888FDA83B1}"/>
    <cellStyle name="Invoer 4 4 2 2 2 4" xfId="26556" xr:uid="{0A280830-982F-4716-AE30-678503D2C067}"/>
    <cellStyle name="Invoer 4 4 2 2 2 5" xfId="35863" xr:uid="{7B2BE007-0B13-4C35-A776-8E68904750E5}"/>
    <cellStyle name="Invoer 4 4 2 2 2 6" xfId="48669" xr:uid="{24E6B1F1-D69A-4E4B-8DFF-CBB888789765}"/>
    <cellStyle name="Invoer 4 4 2 2 2 7" xfId="53927" xr:uid="{27E20865-8E00-43E7-965C-6430A14A64F8}"/>
    <cellStyle name="Invoer 4 4 2 2 3" xfId="9986" xr:uid="{ED36841B-2BBC-4F00-8078-4D4518BCAB3E}"/>
    <cellStyle name="Invoer 4 4 2 2 3 2" xfId="19868" xr:uid="{81BE1E8E-E33E-4EC2-90C5-1A8609972C89}"/>
    <cellStyle name="Invoer 4 4 2 2 3 3" xfId="29260" xr:uid="{666ED420-AC15-41F1-B6C1-C2A6796C0951}"/>
    <cellStyle name="Invoer 4 4 2 2 3 4" xfId="38568" xr:uid="{C0066643-BE17-47FE-91FC-F47D40E23437}"/>
    <cellStyle name="Invoer 4 4 2 2 3 5" xfId="40845" xr:uid="{7AAC0AFD-2EE5-4F33-81E7-C93CA5B3BAA8}"/>
    <cellStyle name="Invoer 4 4 2 2 3 6" xfId="56492" xr:uid="{817E451D-EC60-4CB7-98B9-2946DF743F82}"/>
    <cellStyle name="Invoer 4 4 2 2 4" xfId="6550" xr:uid="{C46348BB-C02E-4EB8-863B-FCA29B1AA5EB}"/>
    <cellStyle name="Invoer 4 4 2 2 4 2" xfId="16420" xr:uid="{073F003B-CA7C-4BF0-89A5-E797EAC5B584}"/>
    <cellStyle name="Invoer 4 4 2 2 4 3" xfId="25810" xr:uid="{6793A20D-B5E8-449E-B10F-C54ED71009DE}"/>
    <cellStyle name="Invoer 4 4 2 2 4 4" xfId="35117" xr:uid="{33812145-6502-42CF-8728-70B628F0C571}"/>
    <cellStyle name="Invoer 4 4 2 2 4 5" xfId="44587" xr:uid="{5D739A94-2593-455B-8207-25EAD45B7A92}"/>
    <cellStyle name="Invoer 4 4 2 2 4 6" xfId="53181" xr:uid="{EB13AFF3-7478-459A-B981-C5F2061B6926}"/>
    <cellStyle name="Invoer 4 4 2 2 5" xfId="13474" xr:uid="{99656C14-BB5F-40A8-8DA3-1A6D58A5746C}"/>
    <cellStyle name="Invoer 4 4 2 2 6" xfId="22869" xr:uid="{C372350B-7853-4BE6-A8DB-2B14594D1090}"/>
    <cellStyle name="Invoer 4 4 2 2 7" xfId="32174" xr:uid="{0F59B151-61AD-4D9A-B49A-CB09EAEF7326}"/>
    <cellStyle name="Invoer 4 4 2 2 8" xfId="46983" xr:uid="{8B417AF9-BAEE-41C6-B107-5DA254621D69}"/>
    <cellStyle name="Invoer 4 4 2 2 9" xfId="50333" xr:uid="{114C3C99-2035-40EB-98BF-35CEFEBF39DB}"/>
    <cellStyle name="Invoer 4 4 2 3" xfId="4071" xr:uid="{4562ED7B-AE0D-4BB1-A45C-4F26A687AD7B}"/>
    <cellStyle name="Invoer 4 4 2 3 2" xfId="5784" xr:uid="{BCB81822-0B35-48B0-9199-0EF381F204F0}"/>
    <cellStyle name="Invoer 4 4 2 3 2 2" xfId="15656" xr:uid="{1A493ED8-B607-4BD6-AF18-C5C028E0D2EE}"/>
    <cellStyle name="Invoer 4 4 2 3 2 3" xfId="25044" xr:uid="{C447692F-35CF-4B44-8439-F420BC05334A}"/>
    <cellStyle name="Invoer 4 4 2 3 2 4" xfId="34352" xr:uid="{D39D3A06-FDDA-4A6A-8F02-F9373F7D00A6}"/>
    <cellStyle name="Invoer 4 4 2 3 2 5" xfId="45344" xr:uid="{5160701A-604C-4111-98AE-40FAE092A02C}"/>
    <cellStyle name="Invoer 4 4 2 3 2 6" xfId="52434" xr:uid="{EAF114F4-99CC-4954-9D8D-13E31D3EF6F7}"/>
    <cellStyle name="Invoer 4 4 2 3 3" xfId="13944" xr:uid="{E8098F39-96A5-4DF2-A23A-369846E31C41}"/>
    <cellStyle name="Invoer 4 4 2 3 4" xfId="23336" xr:uid="{1DAFA34D-0D91-47CD-BC37-552B89E70758}"/>
    <cellStyle name="Invoer 4 4 2 3 5" xfId="32641" xr:uid="{B1A8CE3A-1ED9-4167-B715-4A12AF36F950}"/>
    <cellStyle name="Invoer 4 4 2 3 6" xfId="44783" xr:uid="{8D7AB677-AAA7-4C38-8195-36A3416BFFB1}"/>
    <cellStyle name="Invoer 4 4 2 3 7" xfId="50753" xr:uid="{2A8FF637-7DE0-4ADB-BCB3-4F7E2D772B24}"/>
    <cellStyle name="Invoer 4 4 2 4" xfId="9220" xr:uid="{FAD7F9AE-6086-4E60-AA78-F3EECC88AEB5}"/>
    <cellStyle name="Invoer 4 4 2 4 2" xfId="19104" xr:uid="{5C16BC30-23F3-4CEC-8906-9A0F3C2BDE42}"/>
    <cellStyle name="Invoer 4 4 2 4 3" xfId="28495" xr:uid="{F97A18AA-C9F8-45AD-A00D-6537583F0F09}"/>
    <cellStyle name="Invoer 4 4 2 4 4" xfId="37802" xr:uid="{0FA1C4ED-EA25-4750-B1CC-762AE56C2FBD}"/>
    <cellStyle name="Invoer 4 4 2 4 5" xfId="41990" xr:uid="{94B161F9-FF42-4E54-BC0A-BC752D662BC0}"/>
    <cellStyle name="Invoer 4 4 2 4 6" xfId="55744" xr:uid="{02347CEB-D47C-4027-8883-165E37F32F7D}"/>
    <cellStyle name="Invoer 4 4 2 5" xfId="11894" xr:uid="{E9936600-23AD-47D5-AA54-E89DAFF8C427}"/>
    <cellStyle name="Invoer 4 4 2 5 2" xfId="21762" xr:uid="{A2EB81E1-22FC-49C4-A9B7-92042A954EED}"/>
    <cellStyle name="Invoer 4 4 2 5 3" xfId="31155" xr:uid="{43099F98-1CEE-4CFD-B388-47851B39F128}"/>
    <cellStyle name="Invoer 4 4 2 5 4" xfId="40459" xr:uid="{E162C6AC-EF3F-48AE-BBD6-920B3ED78B48}"/>
    <cellStyle name="Invoer 4 4 2 5 5" xfId="49319" xr:uid="{92F105B1-E49B-482A-9321-DB998379BC21}"/>
    <cellStyle name="Invoer 4 4 2 5 6" xfId="58229" xr:uid="{F3289826-D8ED-4396-A037-1E0B6E377E6F}"/>
    <cellStyle name="Invoer 4 4 2 6" xfId="5071" xr:uid="{ECBE8978-B08B-4D47-851C-17AFE86CDBA9}"/>
    <cellStyle name="Invoer 4 4 2 6 2" xfId="14943" xr:uid="{4520803B-2859-4F99-87EF-67CFEAA692DA}"/>
    <cellStyle name="Invoer 4 4 2 6 3" xfId="24332" xr:uid="{AF265C34-00B7-49A6-B049-1DF893B04B69}"/>
    <cellStyle name="Invoer 4 4 2 6 4" xfId="33640" xr:uid="{70B454D2-7B4E-4DF0-B6CB-82D6272DD169}"/>
    <cellStyle name="Invoer 4 4 2 6 5" xfId="45491" xr:uid="{EB469615-12EC-4CEF-8F52-A202B55EB75D}"/>
    <cellStyle name="Invoer 4 4 2 6 6" xfId="51731" xr:uid="{D6DAB5DB-7DCC-4500-B748-E6780BD87747}"/>
    <cellStyle name="Invoer 4 4 2 7" xfId="2947" xr:uid="{77D4AAB8-4F8C-48D7-AFA0-5F6C9F95C560}"/>
    <cellStyle name="Invoer 4 4 2 8" xfId="12819" xr:uid="{F6FF3A84-2591-48DB-AB10-FB252083E056}"/>
    <cellStyle name="Invoer 4 4 2 9" xfId="22214" xr:uid="{240B782C-85E8-402A-B4B2-14A3249A2F96}"/>
    <cellStyle name="Invoer 4 4 3" xfId="3297" xr:uid="{4427B495-9859-4A18-AD5E-A53209BB0940}"/>
    <cellStyle name="Invoer 4 4 3 2" xfId="6992" xr:uid="{436127D6-2E65-4E8B-AFDA-5374B58E5CC9}"/>
    <cellStyle name="Invoer 4 4 3 2 2" xfId="10428" xr:uid="{C3A8C4D1-7498-4020-8753-FE53E808CD9A}"/>
    <cellStyle name="Invoer 4 4 3 2 2 2" xfId="20310" xr:uid="{41C14CEB-4021-4EB5-89B8-E39B9BF066C6}"/>
    <cellStyle name="Invoer 4 4 3 2 2 3" xfId="29702" xr:uid="{8A8578DC-E297-4C29-9C2A-2AE79F9436FE}"/>
    <cellStyle name="Invoer 4 4 3 2 2 4" xfId="39010" xr:uid="{68D64072-A197-4A1B-8699-B0455ECB9794}"/>
    <cellStyle name="Invoer 4 4 3 2 2 5" xfId="40917" xr:uid="{9A64D6F3-B7E7-4AC3-8876-E3FF871DC2C7}"/>
    <cellStyle name="Invoer 4 4 3 2 2 6" xfId="56934" xr:uid="{3704C427-236B-40E4-A5E7-09562ECDE55C}"/>
    <cellStyle name="Invoer 4 4 3 2 3" xfId="16862" xr:uid="{1A5A26B7-2A1B-42CD-BB66-C64F27631C0F}"/>
    <cellStyle name="Invoer 4 4 3 2 4" xfId="26252" xr:uid="{7A89017F-C722-45B9-B13A-F9406CE2B5A9}"/>
    <cellStyle name="Invoer 4 4 3 2 5" xfId="35559" xr:uid="{B7A57F26-9C25-4ADC-BED8-ECF9CBDC9DB9}"/>
    <cellStyle name="Invoer 4 4 3 2 6" xfId="42331" xr:uid="{17E3A244-B228-4116-AC6E-EC0783F68090}"/>
    <cellStyle name="Invoer 4 4 3 2 7" xfId="53623" xr:uid="{E561BAB1-EDCC-46BA-A98A-3D3E161E923D}"/>
    <cellStyle name="Invoer 4 4 3 3" xfId="9681" xr:uid="{58A0B064-D199-40A5-9251-B18964747972}"/>
    <cellStyle name="Invoer 4 4 3 3 2" xfId="19563" xr:uid="{9AA7B68A-7E53-4CCA-83B7-510872319FAF}"/>
    <cellStyle name="Invoer 4 4 3 3 3" xfId="28955" xr:uid="{5E637FE6-AF08-4A7A-A5BF-344474750C8B}"/>
    <cellStyle name="Invoer 4 4 3 3 4" xfId="38263" xr:uid="{025B029D-7811-4FB4-869A-DA0692CC1C1B}"/>
    <cellStyle name="Invoer 4 4 3 3 5" xfId="44370" xr:uid="{E299D07B-EB80-477F-947F-3CA80215FB1C}"/>
    <cellStyle name="Invoer 4 4 3 3 6" xfId="56188" xr:uid="{F09D9105-1DFC-4715-854B-26F2D0029196}"/>
    <cellStyle name="Invoer 4 4 3 4" xfId="6245" xr:uid="{34F6BF60-21C7-48F0-9CFF-4728E09D7B3D}"/>
    <cellStyle name="Invoer 4 4 3 4 2" xfId="16115" xr:uid="{EDFF0A9D-109D-4075-AE3F-2D16956C8EDC}"/>
    <cellStyle name="Invoer 4 4 3 4 3" xfId="25505" xr:uid="{20C12D52-6341-47E6-AD9E-22C9BE7B4308}"/>
    <cellStyle name="Invoer 4 4 3 4 4" xfId="34812" xr:uid="{14D44C3C-8F47-4EDF-B277-A145931BD453}"/>
    <cellStyle name="Invoer 4 4 3 4 5" xfId="40507" xr:uid="{50F1ADF2-7826-4F07-BD2B-4C1160068A8C}"/>
    <cellStyle name="Invoer 4 4 3 4 6" xfId="52877" xr:uid="{6B2DC531-4C92-42D8-87D0-FCB345C37786}"/>
    <cellStyle name="Invoer 4 4 3 5" xfId="13169" xr:uid="{7CB40F44-29C3-4609-B567-70124E651F9D}"/>
    <cellStyle name="Invoer 4 4 3 6" xfId="22564" xr:uid="{40D253AC-F033-4984-BA1D-698AC53469E0}"/>
    <cellStyle name="Invoer 4 4 3 7" xfId="31869" xr:uid="{E83A79C4-4AF5-4210-BBEF-BE1DFFD678F5}"/>
    <cellStyle name="Invoer 4 4 3 8" xfId="42248" xr:uid="{1C4C52C5-4751-438F-A65A-EDCC5AECA337}"/>
    <cellStyle name="Invoer 4 4 3 9" xfId="50029" xr:uid="{AA96F86E-FABE-4077-92FC-EF8B868B180E}"/>
    <cellStyle name="Invoer 4 4 4" xfId="3917" xr:uid="{03F9E5B7-1C2E-41D9-91F9-AE65DFF0E8AA}"/>
    <cellStyle name="Invoer 4 4 4 2" xfId="5479" xr:uid="{13668248-9443-41C1-9D76-14ED34699C11}"/>
    <cellStyle name="Invoer 4 4 4 2 2" xfId="15351" xr:uid="{F18F1272-E7DA-4A7E-B5AE-0C9DCB889B3C}"/>
    <cellStyle name="Invoer 4 4 4 2 3" xfId="24739" xr:uid="{F7AFFE54-1A00-49AA-86E0-B5CE56ABD413}"/>
    <cellStyle name="Invoer 4 4 4 2 4" xfId="34048" xr:uid="{D5ED07EF-F80D-4192-8DAF-7B300BBE9AAB}"/>
    <cellStyle name="Invoer 4 4 4 2 5" xfId="45257" xr:uid="{25A54DD5-EBF8-4F1C-BBF0-8AC7EA3EA4B1}"/>
    <cellStyle name="Invoer 4 4 4 2 6" xfId="52130" xr:uid="{0CB385BB-AD60-4793-91E6-4D105502D98F}"/>
    <cellStyle name="Invoer 4 4 4 3" xfId="13790" xr:uid="{CB49FCED-B319-41C8-ABAC-F72B0E442240}"/>
    <cellStyle name="Invoer 4 4 4 4" xfId="23182" xr:uid="{92D1AEE7-08CA-4E2F-81A0-43768FB98089}"/>
    <cellStyle name="Invoer 4 4 4 5" xfId="32487" xr:uid="{15B68EA6-5887-4AF0-90EF-73766DAA60EF}"/>
    <cellStyle name="Invoer 4 4 4 6" xfId="43052" xr:uid="{6DB510FA-172E-4804-89F8-7D911B39C565}"/>
    <cellStyle name="Invoer 4 4 4 7" xfId="50599" xr:uid="{5CFB39E4-182B-4999-96EA-A3D9BD106E3B}"/>
    <cellStyle name="Invoer 4 4 5" xfId="8915" xr:uid="{50F12F56-2832-4CBD-8F4C-F0ADB4095D3C}"/>
    <cellStyle name="Invoer 4 4 5 2" xfId="18799" xr:uid="{8E35925F-3F3D-44F9-9B37-EC18E9A06F42}"/>
    <cellStyle name="Invoer 4 4 5 3" xfId="28190" xr:uid="{D363E36F-2360-4487-A92D-E1BD3449A5FA}"/>
    <cellStyle name="Invoer 4 4 5 4" xfId="37498" xr:uid="{2E58F154-E3C3-47CD-AE1C-94D755A22336}"/>
    <cellStyle name="Invoer 4 4 5 5" xfId="46209" xr:uid="{0B9DE1C7-DA40-4981-A051-11F25862BA47}"/>
    <cellStyle name="Invoer 4 4 5 6" xfId="55440" xr:uid="{19DDF6FF-67E7-4B06-A8A1-DD027B53DBC3}"/>
    <cellStyle name="Invoer 4 4 6" xfId="11492" xr:uid="{DBE91631-401E-437F-935A-F6E56C5CCA8D}"/>
    <cellStyle name="Invoer 4 4 6 2" xfId="21363" xr:uid="{3F829FD5-503E-47E9-8DC2-644695D1C227}"/>
    <cellStyle name="Invoer 4 4 6 3" xfId="30758" xr:uid="{C21D5618-6CA5-47D9-9080-42D017E84452}"/>
    <cellStyle name="Invoer 4 4 6 4" xfId="40061" xr:uid="{F19FDAB5-4162-44FC-872D-25932308140A}"/>
    <cellStyle name="Invoer 4 4 6 5" xfId="39921" xr:uid="{16BB91DA-ACB7-4263-953A-20EBAE917378}"/>
    <cellStyle name="Invoer 4 4 6 6" xfId="57861" xr:uid="{5E4A15BC-D24B-4F70-B585-015D510E4EA2}"/>
    <cellStyle name="Invoer 4 4 7" xfId="4766" xr:uid="{E94994DD-A669-4EF9-878B-2BF6885B620C}"/>
    <cellStyle name="Invoer 4 4 7 2" xfId="14638" xr:uid="{EF0200C6-A938-49DA-B572-A58C1D7B06C1}"/>
    <cellStyle name="Invoer 4 4 7 3" xfId="24027" xr:uid="{52E9D974-4723-4922-B8F6-1786C8A68422}"/>
    <cellStyle name="Invoer 4 4 7 4" xfId="33335" xr:uid="{C25DCC69-E92E-4216-B092-E0552A5D8544}"/>
    <cellStyle name="Invoer 4 4 7 5" xfId="45150" xr:uid="{0EBEAFFA-87E2-44DC-974A-33F17332C305}"/>
    <cellStyle name="Invoer 4 4 7 6" xfId="51427" xr:uid="{69AFDBE5-03C3-41E3-8269-0240466ECDFF}"/>
    <cellStyle name="Invoer 4 4 8" xfId="2438" xr:uid="{BF2AF5F7-E12D-4319-8AC5-A622682CD9AA}"/>
    <cellStyle name="Invoer 4 4 9" xfId="12311" xr:uid="{5B4BD280-DC6B-407C-9818-1FDC9B976108}"/>
    <cellStyle name="Invoer 4 5" xfId="998" xr:uid="{1C73C152-A9E5-4D34-9E76-6EC5403C3687}"/>
    <cellStyle name="Invoer 4 5 10" xfId="31320" xr:uid="{B501884E-F8B1-4272-80D7-F86B9EB84EB4}"/>
    <cellStyle name="Invoer 4 5 11" xfId="49052" xr:uid="{327C7E56-C4A8-4473-8334-0975FB300C55}"/>
    <cellStyle name="Invoer 4 5 12" xfId="49481" xr:uid="{88204FE3-50A5-4DA9-B296-18A66DD00518}"/>
    <cellStyle name="Invoer 4 5 2" xfId="3267" xr:uid="{B312C4FA-6C34-4749-93D8-3FB514A41147}"/>
    <cellStyle name="Invoer 4 5 2 2" xfId="6962" xr:uid="{B96A4C70-909D-4B31-8559-5DF6340A996A}"/>
    <cellStyle name="Invoer 4 5 2 2 2" xfId="10398" xr:uid="{F08760E9-6293-45DA-AA09-1A7252579EAF}"/>
    <cellStyle name="Invoer 4 5 2 2 2 2" xfId="20280" xr:uid="{D30F3571-3F6C-4C8F-A299-A42D2917012D}"/>
    <cellStyle name="Invoer 4 5 2 2 2 3" xfId="29672" xr:uid="{D911E376-FF32-4E3C-885F-E0DE5D544951}"/>
    <cellStyle name="Invoer 4 5 2 2 2 4" xfId="38980" xr:uid="{E2BE10B6-D1C6-42BF-85BD-342FD2524CA7}"/>
    <cellStyle name="Invoer 4 5 2 2 2 5" xfId="49075" xr:uid="{F0B5A4F0-EDB3-4821-8B5F-06BD48C519B5}"/>
    <cellStyle name="Invoer 4 5 2 2 2 6" xfId="56904" xr:uid="{1944327C-A10B-491E-834B-9BA68E97AA09}"/>
    <cellStyle name="Invoer 4 5 2 2 3" xfId="16832" xr:uid="{E00AE023-0B95-4978-9837-C7E1D1B3850E}"/>
    <cellStyle name="Invoer 4 5 2 2 4" xfId="26222" xr:uid="{C661DC9B-27C5-4FA7-804F-A748F12C480D}"/>
    <cellStyle name="Invoer 4 5 2 2 5" xfId="35529" xr:uid="{A5918C51-B84D-41F5-AD0C-F192290B32CD}"/>
    <cellStyle name="Invoer 4 5 2 2 6" xfId="48327" xr:uid="{F1A8D1A1-FB09-48B5-8ABB-E2D47E599F15}"/>
    <cellStyle name="Invoer 4 5 2 2 7" xfId="53593" xr:uid="{8D178D9A-F309-4485-B11A-9E73452B31EC}"/>
    <cellStyle name="Invoer 4 5 2 3" xfId="9651" xr:uid="{7A463D80-09B2-49E0-A87D-FE9AE7A1613A}"/>
    <cellStyle name="Invoer 4 5 2 3 2" xfId="19533" xr:uid="{0AE7DC07-FB58-4D8E-9650-9477B2C745AE}"/>
    <cellStyle name="Invoer 4 5 2 3 3" xfId="28925" xr:uid="{2A217B21-4F48-42DF-A0BD-FCF7FCE9C663}"/>
    <cellStyle name="Invoer 4 5 2 3 4" xfId="38233" xr:uid="{CB23EAF5-9AC7-46A2-A2E9-0408987C18FE}"/>
    <cellStyle name="Invoer 4 5 2 3 5" xfId="40606" xr:uid="{0215D3E2-FBA5-4D1D-818B-64CE4525A1D5}"/>
    <cellStyle name="Invoer 4 5 2 3 6" xfId="56158" xr:uid="{9593D5CD-C16A-4D14-9D8C-E4FFEFFB2312}"/>
    <cellStyle name="Invoer 4 5 2 4" xfId="6215" xr:uid="{7B1A5359-B838-43EA-98AA-23E14B285420}"/>
    <cellStyle name="Invoer 4 5 2 4 2" xfId="16085" xr:uid="{03DAA2F9-7577-4BC7-AD83-F71CF606A3D4}"/>
    <cellStyle name="Invoer 4 5 2 4 3" xfId="25475" xr:uid="{6C36233B-94E4-452F-A07B-30C8117C81AA}"/>
    <cellStyle name="Invoer 4 5 2 4 4" xfId="34782" xr:uid="{42BAEA0E-B99D-4CE9-A850-6328F2D9CF66}"/>
    <cellStyle name="Invoer 4 5 2 4 5" xfId="45060" xr:uid="{01C1086D-310F-4462-BB6E-01B44ABE114A}"/>
    <cellStyle name="Invoer 4 5 2 4 6" xfId="52847" xr:uid="{4D695D88-E071-434F-96BB-07C2D9016E4A}"/>
    <cellStyle name="Invoer 4 5 2 5" xfId="13139" xr:uid="{457E783E-E27D-49EF-B489-932320265CC2}"/>
    <cellStyle name="Invoer 4 5 2 6" xfId="22534" xr:uid="{BE3F8CE8-24B4-4797-A513-A0301CF4D0C7}"/>
    <cellStyle name="Invoer 4 5 2 7" xfId="31839" xr:uid="{7D46FEE3-53C3-452A-AFA4-3D71C7580BCB}"/>
    <cellStyle name="Invoer 4 5 2 8" xfId="48701" xr:uid="{F72D36BC-C9F0-49B0-9723-C812B9F77FDD}"/>
    <cellStyle name="Invoer 4 5 2 9" xfId="49999" xr:uid="{181E4204-AEC5-47E0-889E-B295E0302129}"/>
    <cellStyle name="Invoer 4 5 3" xfId="3887" xr:uid="{32578148-18A6-4146-9E18-5F944550538A}"/>
    <cellStyle name="Invoer 4 5 3 2" xfId="5449" xr:uid="{72F10A67-1D8C-4C97-B1C4-969D74EBAB92}"/>
    <cellStyle name="Invoer 4 5 3 2 2" xfId="15321" xr:uid="{923A91F1-53E8-4496-A91A-A1C28170E1FF}"/>
    <cellStyle name="Invoer 4 5 3 2 3" xfId="24709" xr:uid="{BFD36AF3-2879-4F01-B373-F048010D5C0F}"/>
    <cellStyle name="Invoer 4 5 3 2 4" xfId="34018" xr:uid="{FFA58ABB-DCD8-40C3-9235-B01FFB6CD7F4}"/>
    <cellStyle name="Invoer 4 5 3 2 5" xfId="41745" xr:uid="{4560683F-480C-4EF0-8F6C-66B00A09B2CF}"/>
    <cellStyle name="Invoer 4 5 3 2 6" xfId="52100" xr:uid="{0443E587-AD0F-493E-8DA5-9D8D76E6448A}"/>
    <cellStyle name="Invoer 4 5 3 3" xfId="13760" xr:uid="{A8E2BBC2-E3C2-4165-9AA2-F2B02D59B304}"/>
    <cellStyle name="Invoer 4 5 3 4" xfId="23152" xr:uid="{6BFD00BA-E3B4-438C-9DB8-F1FE8F42AD32}"/>
    <cellStyle name="Invoer 4 5 3 5" xfId="32457" xr:uid="{76F3C34E-6021-4735-B3C6-BDC382B95C63}"/>
    <cellStyle name="Invoer 4 5 3 6" xfId="46458" xr:uid="{C7CFBAE5-8181-4E7F-B5FE-347973191A21}"/>
    <cellStyle name="Invoer 4 5 3 7" xfId="50569" xr:uid="{FD5EA3C0-5592-4DD7-AB73-AE4B55FFBA19}"/>
    <cellStyle name="Invoer 4 5 4" xfId="8885" xr:uid="{C60334B5-AF66-4240-BB6D-0F5A69C930AB}"/>
    <cellStyle name="Invoer 4 5 4 2" xfId="18769" xr:uid="{F2A0573B-0AC2-4FB3-931C-9311B56629EB}"/>
    <cellStyle name="Invoer 4 5 4 3" xfId="28160" xr:uid="{4F20696C-7F79-4741-99C3-B0677E7055A5}"/>
    <cellStyle name="Invoer 4 5 4 4" xfId="37468" xr:uid="{300EE253-5311-4C46-BCCF-FCA48DC06E4F}"/>
    <cellStyle name="Invoer 4 5 4 5" xfId="41664" xr:uid="{81D1023E-AD8A-4FE6-B9E3-990C634409C2}"/>
    <cellStyle name="Invoer 4 5 4 6" xfId="55410" xr:uid="{18CE758E-0086-429B-BE6D-9C48F503F9C4}"/>
    <cellStyle name="Invoer 4 5 5" xfId="11695" xr:uid="{F0B69560-C6A2-4DEB-9B6F-2C0EB2A42454}"/>
    <cellStyle name="Invoer 4 5 5 2" xfId="21563" xr:uid="{D49E4C0E-40A5-489E-9E94-1894757110C4}"/>
    <cellStyle name="Invoer 4 5 5 3" xfId="30956" xr:uid="{6FF0174B-0572-49B1-BEFD-5002B538C0A9}"/>
    <cellStyle name="Invoer 4 5 5 4" xfId="40260" xr:uid="{09842ABB-421B-49B6-9D88-C57EBCDA4B7D}"/>
    <cellStyle name="Invoer 4 5 5 5" xfId="39478" xr:uid="{8C863066-99EA-42AD-9B33-54E4A0A414B2}"/>
    <cellStyle name="Invoer 4 5 5 6" xfId="58031" xr:uid="{7705077B-9F67-4A21-8BFD-B14E4A0D45FA}"/>
    <cellStyle name="Invoer 4 5 6" xfId="4736" xr:uid="{F9116B09-41E0-4F7F-9780-F881E746370D}"/>
    <cellStyle name="Invoer 4 5 6 2" xfId="14608" xr:uid="{9EBB4CE2-27B8-43BE-9090-F113498A38E4}"/>
    <cellStyle name="Invoer 4 5 6 3" xfId="23997" xr:uid="{26F97F31-428B-4872-824A-6AE6EDA7F960}"/>
    <cellStyle name="Invoer 4 5 6 4" xfId="33305" xr:uid="{6DECB02D-7F38-4BA0-85F8-DF9C6946B168}"/>
    <cellStyle name="Invoer 4 5 6 5" xfId="41425" xr:uid="{BF1F3C0B-3157-465F-BB52-73F0B4874EA3}"/>
    <cellStyle name="Invoer 4 5 6 6" xfId="51397" xr:uid="{53ECE5F7-30D1-4D6C-A742-2A1276DE6F91}"/>
    <cellStyle name="Invoer 4 5 7" xfId="2748" xr:uid="{386D413B-086C-49BC-B2AB-E5617BA183BD}"/>
    <cellStyle name="Invoer 4 5 8" xfId="12620" xr:uid="{6B863F22-2808-472F-B7E5-002B0077EED6}"/>
    <cellStyle name="Invoer 4 5 9" xfId="22015" xr:uid="{2BD7A041-3376-4744-B3A8-135710762B9D}"/>
    <cellStyle name="Invoer 4 6" xfId="949" xr:uid="{D036BFBD-8957-405D-8475-021E4D06DD18}"/>
    <cellStyle name="Invoer 4 6 10" xfId="31271" xr:uid="{B1755753-1853-43BD-A773-6EE5A240F941}"/>
    <cellStyle name="Invoer 4 6 11" xfId="42171" xr:uid="{826B0EA9-1B1B-4B45-A180-65122034867A}"/>
    <cellStyle name="Invoer 4 6 12" xfId="49432" xr:uid="{90410A30-A8DE-49E1-B17B-7FDF108158A6}"/>
    <cellStyle name="Invoer 4 6 2" xfId="3218" xr:uid="{44B8B535-2C1E-40FE-BAFC-9541ECF3DDFD}"/>
    <cellStyle name="Invoer 4 6 2 2" xfId="6913" xr:uid="{C8418BBD-83AC-4F1E-92FA-8D9F3C79D396}"/>
    <cellStyle name="Invoer 4 6 2 2 2" xfId="10349" xr:uid="{322A0762-12C6-4260-8779-1CEC7026EFC9}"/>
    <cellStyle name="Invoer 4 6 2 2 2 2" xfId="20231" xr:uid="{F4EE540F-7681-464C-8549-1FA985C32973}"/>
    <cellStyle name="Invoer 4 6 2 2 2 3" xfId="29623" xr:uid="{A2580AD0-8FC6-4692-8D62-C4D142C0CF38}"/>
    <cellStyle name="Invoer 4 6 2 2 2 4" xfId="38931" xr:uid="{87B2A22B-DF29-49BE-A520-BE6CA1A17FE9}"/>
    <cellStyle name="Invoer 4 6 2 2 2 5" xfId="43810" xr:uid="{796B5AE5-A098-4987-81DA-550F5735FE0A}"/>
    <cellStyle name="Invoer 4 6 2 2 2 6" xfId="56855" xr:uid="{483AF6F4-972C-4CAD-9773-1135F5FB0F5C}"/>
    <cellStyle name="Invoer 4 6 2 2 3" xfId="16783" xr:uid="{546D9314-CF15-4578-8483-FD795B15C09A}"/>
    <cellStyle name="Invoer 4 6 2 2 4" xfId="26173" xr:uid="{26B603A6-FB4F-49CD-B086-E48018871326}"/>
    <cellStyle name="Invoer 4 6 2 2 5" xfId="35480" xr:uid="{AB7D1B09-FFD9-4589-B07C-035949DC09EB}"/>
    <cellStyle name="Invoer 4 6 2 2 6" xfId="41583" xr:uid="{4B806C47-FAF0-4234-8A55-3CD2E345A62B}"/>
    <cellStyle name="Invoer 4 6 2 2 7" xfId="53544" xr:uid="{97FE9B51-8F52-463E-91D5-0E3FF4D398B9}"/>
    <cellStyle name="Invoer 4 6 2 3" xfId="9602" xr:uid="{4E9334E0-FF9D-48D2-8652-3ED03BDFC894}"/>
    <cellStyle name="Invoer 4 6 2 3 2" xfId="19484" xr:uid="{7868C09F-53BF-4EF9-85C8-DB6F4500F311}"/>
    <cellStyle name="Invoer 4 6 2 3 3" xfId="28876" xr:uid="{EC7CC470-A68C-46A2-A7A7-33F767DB0015}"/>
    <cellStyle name="Invoer 4 6 2 3 4" xfId="38184" xr:uid="{94A7C1F1-5F61-4293-B35A-53470B6C1A91}"/>
    <cellStyle name="Invoer 4 6 2 3 5" xfId="40172" xr:uid="{C7C356CF-1EBF-4C7B-8123-E894D4990C99}"/>
    <cellStyle name="Invoer 4 6 2 3 6" xfId="56109" xr:uid="{A5E5FCF1-48CA-4FFA-8765-35C626CEAD21}"/>
    <cellStyle name="Invoer 4 6 2 4" xfId="6166" xr:uid="{6A4EEA92-B7B6-4209-9D85-E0961AA3BC8C}"/>
    <cellStyle name="Invoer 4 6 2 4 2" xfId="16036" xr:uid="{62ECCFD3-AA71-4CBA-A179-9A932FBC15EB}"/>
    <cellStyle name="Invoer 4 6 2 4 3" xfId="25426" xr:uid="{300A02A1-4BC1-4065-A1F9-5E3F47D6F97D}"/>
    <cellStyle name="Invoer 4 6 2 4 4" xfId="34733" xr:uid="{612F25CA-7436-433A-AA88-0A1C899DF002}"/>
    <cellStyle name="Invoer 4 6 2 4 5" xfId="42692" xr:uid="{07D1B336-EFBE-47B3-BF41-F76E287F1C79}"/>
    <cellStyle name="Invoer 4 6 2 4 6" xfId="52798" xr:uid="{36C8E835-0384-4170-9CFC-CE81680C44A4}"/>
    <cellStyle name="Invoer 4 6 2 5" xfId="13090" xr:uid="{D4F1747A-6BA5-4E21-9DCB-85386B0B9CCD}"/>
    <cellStyle name="Invoer 4 6 2 6" xfId="22485" xr:uid="{ADD14F3B-814F-474F-9B40-238DD12359FB}"/>
    <cellStyle name="Invoer 4 6 2 7" xfId="31790" xr:uid="{D68B7748-81C0-478C-A954-594FE4B76798}"/>
    <cellStyle name="Invoer 4 6 2 8" xfId="36053" xr:uid="{1C41BF97-9A2A-413E-9C03-719A1FA16C0F}"/>
    <cellStyle name="Invoer 4 6 2 9" xfId="49950" xr:uid="{4975712B-152F-479C-B465-3DF1A48DB8FB}"/>
    <cellStyle name="Invoer 4 6 3" xfId="3838" xr:uid="{F3597886-38F5-4612-B5F0-2F9C6C5E2A7C}"/>
    <cellStyle name="Invoer 4 6 3 2" xfId="5400" xr:uid="{E2B65D4E-4C41-4B70-8D62-6DD06C2F6158}"/>
    <cellStyle name="Invoer 4 6 3 2 2" xfId="15272" xr:uid="{0B60FE71-7202-44B6-A607-83F5211C7264}"/>
    <cellStyle name="Invoer 4 6 3 2 3" xfId="24660" xr:uid="{F410FD9A-8906-47E6-8F2D-5FA4458FE113}"/>
    <cellStyle name="Invoer 4 6 3 2 4" xfId="33969" xr:uid="{6828D85D-FFF1-4DA1-954A-ADDBCD6917D0}"/>
    <cellStyle name="Invoer 4 6 3 2 5" xfId="46039" xr:uid="{FDCA202E-C40A-4FC6-8855-4586187CB3C3}"/>
    <cellStyle name="Invoer 4 6 3 2 6" xfId="52051" xr:uid="{CBBCA46A-F50A-41E4-BA66-A1D37685EC66}"/>
    <cellStyle name="Invoer 4 6 3 3" xfId="13711" xr:uid="{1AB54953-7DBC-40F5-B7ED-621BE049BC4B}"/>
    <cellStyle name="Invoer 4 6 3 4" xfId="23103" xr:uid="{A8199CB0-8958-40EF-8762-D02BA1C7E18A}"/>
    <cellStyle name="Invoer 4 6 3 5" xfId="32408" xr:uid="{737A2710-8FEC-448D-A2F4-060763871A16}"/>
    <cellStyle name="Invoer 4 6 3 6" xfId="42145" xr:uid="{3C2C35DA-A72D-4520-95A2-4880BFAD09C0}"/>
    <cellStyle name="Invoer 4 6 3 7" xfId="50520" xr:uid="{157D6E02-939F-4619-ABFE-F1BFE31835BF}"/>
    <cellStyle name="Invoer 4 6 4" xfId="8836" xr:uid="{0B48B433-EF63-4A10-878E-E9C3E12504F7}"/>
    <cellStyle name="Invoer 4 6 4 2" xfId="18720" xr:uid="{201576D9-F534-439F-9023-FC42E799215F}"/>
    <cellStyle name="Invoer 4 6 4 3" xfId="28111" xr:uid="{45633D94-3EB9-481D-817F-606CF4F75709}"/>
    <cellStyle name="Invoer 4 6 4 4" xfId="37419" xr:uid="{47C45BDB-9933-45A4-A45E-5B512FA23140}"/>
    <cellStyle name="Invoer 4 6 4 5" xfId="42663" xr:uid="{8C8F08BA-94E8-4C16-B51C-51727089022B}"/>
    <cellStyle name="Invoer 4 6 4 6" xfId="55361" xr:uid="{EABA047E-50E9-431D-BAD7-D520DBD554ED}"/>
    <cellStyle name="Invoer 4 6 5" xfId="11646" xr:uid="{15ADBD73-09A7-4D64-AAE9-CC06B68D5EB6}"/>
    <cellStyle name="Invoer 4 6 5 2" xfId="21514" xr:uid="{08830DED-F4EC-48AC-B0AB-2B02F330607E}"/>
    <cellStyle name="Invoer 4 6 5 3" xfId="30907" xr:uid="{8F4FE1A0-AA82-4637-BF83-C2B96C5E3814}"/>
    <cellStyle name="Invoer 4 6 5 4" xfId="40211" xr:uid="{83239E3C-7651-476E-8D02-D6493403B264}"/>
    <cellStyle name="Invoer 4 6 5 5" xfId="36460" xr:uid="{2750D72D-254F-461F-AB80-FE184D55B3C7}"/>
    <cellStyle name="Invoer 4 6 5 6" xfId="57982" xr:uid="{597ED769-90DB-4107-93F5-92A8D37351EC}"/>
    <cellStyle name="Invoer 4 6 6" xfId="4687" xr:uid="{65595803-4D4C-439A-94BD-3AB95A215BCA}"/>
    <cellStyle name="Invoer 4 6 6 2" xfId="14559" xr:uid="{F9A246C7-9878-40CF-A4EA-FF8284DACCED}"/>
    <cellStyle name="Invoer 4 6 6 3" xfId="23948" xr:uid="{4250B7EC-C186-4B85-9E75-C23FE374DB05}"/>
    <cellStyle name="Invoer 4 6 6 4" xfId="33256" xr:uid="{ED7ADD37-C102-4ED3-BC3C-0438338694D3}"/>
    <cellStyle name="Invoer 4 6 6 5" xfId="46966" xr:uid="{AE497799-66B5-4572-8209-BF83F9D70AE9}"/>
    <cellStyle name="Invoer 4 6 6 6" xfId="51348" xr:uid="{8E042391-BAD7-4E0A-8047-0221DAD2FE31}"/>
    <cellStyle name="Invoer 4 6 7" xfId="2699" xr:uid="{295BE658-1F69-4EB4-B29F-C2734F2771DB}"/>
    <cellStyle name="Invoer 4 6 8" xfId="12571" xr:uid="{15CCFB56-EACA-4806-9941-1DDAB3233AEF}"/>
    <cellStyle name="Invoer 4 6 9" xfId="21966" xr:uid="{9AD37850-AD47-430A-984B-DF3D25C28F89}"/>
    <cellStyle name="Invoer 4 7" xfId="674" xr:uid="{7FB81CD9-C452-4F1D-B525-0DFF1BD5BDEE}"/>
    <cellStyle name="Invoer 4 7 10" xfId="49741" xr:uid="{8E348D57-825D-4F87-A198-52E56A0E19C4}"/>
    <cellStyle name="Invoer 4 7 2" xfId="3789" xr:uid="{0EDD3FB6-FF52-4A68-B121-8AEACD7E0799}"/>
    <cellStyle name="Invoer 4 7 2 2" xfId="10140" xr:uid="{C7274F50-2DC7-416A-B623-85B401B53170}"/>
    <cellStyle name="Invoer 4 7 2 2 2" xfId="20022" xr:uid="{04E3FEEC-7521-46E9-B3D1-4FA89AE124A6}"/>
    <cellStyle name="Invoer 4 7 2 2 3" xfId="29414" xr:uid="{243E48C3-B1B0-481B-BE88-D7CC18FBB7C4}"/>
    <cellStyle name="Invoer 4 7 2 2 4" xfId="38722" xr:uid="{536B0E3A-A2B3-4B49-BCA8-CBF316FDAD63}"/>
    <cellStyle name="Invoer 4 7 2 2 5" xfId="46680" xr:uid="{C3AFBA36-7E8C-4C47-B230-D41515DE31A7}"/>
    <cellStyle name="Invoer 4 7 2 2 6" xfId="56646" xr:uid="{FE4DC425-3B59-4DA2-A7C7-6B81141E3095}"/>
    <cellStyle name="Invoer 4 7 2 3" xfId="6704" xr:uid="{2F508095-17C7-442A-A96E-1346E7A2A3AD}"/>
    <cellStyle name="Invoer 4 7 2 3 2" xfId="16574" xr:uid="{AA0C57AC-0D5C-4ECD-BA60-02361FD78726}"/>
    <cellStyle name="Invoer 4 7 2 3 3" xfId="25964" xr:uid="{B86AE36F-AA5B-4372-A1F2-4527F708D591}"/>
    <cellStyle name="Invoer 4 7 2 3 4" xfId="35271" xr:uid="{ACC1CD3A-8397-4B82-917E-3E73BDC60CD6}"/>
    <cellStyle name="Invoer 4 7 2 3 5" xfId="40868" xr:uid="{59FB3766-DEF9-4BCD-B539-93485C0117AF}"/>
    <cellStyle name="Invoer 4 7 2 3 6" xfId="53335" xr:uid="{BF97E702-1240-4780-8B1F-1F4462A1A3A2}"/>
    <cellStyle name="Invoer 4 7 2 4" xfId="13662" xr:uid="{8F1F705D-27A3-4E26-B8F3-59F365042908}"/>
    <cellStyle name="Invoer 4 7 2 5" xfId="23054" xr:uid="{81E6E467-88FF-4D8D-A35D-6A9B66C02E0D}"/>
    <cellStyle name="Invoer 4 7 2 6" xfId="32359" xr:uid="{CCCF1E97-3376-4A6B-B56A-96B8247E6361}"/>
    <cellStyle name="Invoer 4 7 2 7" xfId="43265" xr:uid="{ED1FF0A6-AC90-4ED5-83A7-55464844A2D5}"/>
    <cellStyle name="Invoer 4 7 2 8" xfId="50491" xr:uid="{E6CD11EA-93FE-4890-8A83-65FF4D3FB167}"/>
    <cellStyle name="Invoer 4 7 3" xfId="9384" xr:uid="{2EA43E15-34B0-414B-B4E3-74362FE5F77F}"/>
    <cellStyle name="Invoer 4 7 3 2" xfId="19267" xr:uid="{C471B405-D02C-429E-8C60-A1995D99CB4F}"/>
    <cellStyle name="Invoer 4 7 3 3" xfId="28658" xr:uid="{6A48E31C-3F39-4AB1-A5D9-542EE8609ED7}"/>
    <cellStyle name="Invoer 4 7 3 4" xfId="37966" xr:uid="{C7DEB2E5-0A3D-40FA-AE61-96EFEBBC1189}"/>
    <cellStyle name="Invoer 4 7 3 5" xfId="47376" xr:uid="{DD9BEB26-301D-4F7E-891C-8DD3D1D8FE22}"/>
    <cellStyle name="Invoer 4 7 3 6" xfId="55899" xr:uid="{92BBF951-6C44-46BC-9D51-8C36159E371D}"/>
    <cellStyle name="Invoer 4 7 4" xfId="5948" xr:uid="{72D54A1C-4B18-4905-BA51-672645974CD2}"/>
    <cellStyle name="Invoer 4 7 4 2" xfId="15819" xr:uid="{77C8AA86-0C10-4FD8-824B-73F54850B8D6}"/>
    <cellStyle name="Invoer 4 7 4 3" xfId="25208" xr:uid="{0577EFD2-BF6D-4426-B973-7A178A57054B}"/>
    <cellStyle name="Invoer 4 7 4 4" xfId="34515" xr:uid="{3C671F54-BA6E-4198-AFBE-BACE5CCFDD3B}"/>
    <cellStyle name="Invoer 4 7 4 5" xfId="48292" xr:uid="{0BDB5644-8C7E-4900-97DA-FA09EB356378}"/>
    <cellStyle name="Invoer 4 7 4 6" xfId="52589" xr:uid="{AF657188-915F-4ECE-BFF1-0B59AAD1356C}"/>
    <cellStyle name="Invoer 4 7 5" xfId="3009" xr:uid="{93594241-EC22-4AE7-B7EC-F2CBC69FE566}"/>
    <cellStyle name="Invoer 4 7 6" xfId="12881" xr:uid="{6D923992-C532-422F-9412-0C2C300D38DF}"/>
    <cellStyle name="Invoer 4 7 7" xfId="22276" xr:uid="{16BEE31F-3A7A-42E0-BFD5-667C1F263D3F}"/>
    <cellStyle name="Invoer 4 7 8" xfId="31581" xr:uid="{6478824B-BDD0-437A-8BCE-14B85EAB93F3}"/>
    <cellStyle name="Invoer 4 7 9" xfId="46469" xr:uid="{B32945F4-15C7-4865-A57C-A6F776514563}"/>
    <cellStyle name="Invoer 4 8" xfId="1856" xr:uid="{0B13FB6D-D32B-4C16-A307-966D46B63AFD}"/>
    <cellStyle name="Invoer 4 8 2" xfId="5225" xr:uid="{FC75216E-C9C9-4DB0-8610-B49241D84519}"/>
    <cellStyle name="Invoer 4 8 2 2" xfId="15097" xr:uid="{2399AAC8-1A87-456A-B03A-79A80DCEE8CC}"/>
    <cellStyle name="Invoer 4 8 2 3" xfId="24486" xr:uid="{742145F0-7FBC-4094-BDF1-1FE2BC6031FC}"/>
    <cellStyle name="Invoer 4 8 2 4" xfId="33794" xr:uid="{56E73C9F-38F1-4E43-AC9A-688309DA6D0A}"/>
    <cellStyle name="Invoer 4 8 2 5" xfId="45765" xr:uid="{7D1F0F6C-349A-40D5-9297-7B411FC40AC7}"/>
    <cellStyle name="Invoer 4 8 2 6" xfId="51885" xr:uid="{AC2B95FD-DBDE-489E-A967-05C30B4327DA}"/>
    <cellStyle name="Invoer 4 8 3" xfId="4229" xr:uid="{0A8BFA04-E588-4FCA-8AA8-591503FFCCB0}"/>
    <cellStyle name="Invoer 4 8 4" xfId="14101" xr:uid="{73EDB621-BF27-433B-897E-09C36561F20E}"/>
    <cellStyle name="Invoer 4 8 5" xfId="23493" xr:uid="{5D34D569-CECF-49E7-9569-E393C961DF5C}"/>
    <cellStyle name="Invoer 4 8 6" xfId="32799" xr:uid="{FF7E1C53-3500-4D54-9366-4894B9F382C2}"/>
    <cellStyle name="Invoer 4 8 7" xfId="47320" xr:uid="{F4D76B9A-B877-4979-B696-826B7AB40E4F}"/>
    <cellStyle name="Invoer 4 8 8" xfId="50907" xr:uid="{2481AF4C-1A31-41A3-B457-4B80B46603E9}"/>
    <cellStyle name="Invoer 4 9" xfId="1567" xr:uid="{09C14A2F-C07E-408B-94B4-DA375B326562}"/>
    <cellStyle name="Invoer 4 9 2" xfId="18503" xr:uid="{C3B85E48-FCF1-466E-93F9-2CEF1958D501}"/>
    <cellStyle name="Invoer 4 9 3" xfId="27893" xr:uid="{EDD2787C-1F06-45F5-83DC-3A2AB542EBCA}"/>
    <cellStyle name="Invoer 4 9 4" xfId="37201" xr:uid="{B7C0D848-FD88-4501-92F6-9B0A9AC29CB2}"/>
    <cellStyle name="Invoer 4 9 5" xfId="41445" xr:uid="{E78832EB-224C-424A-A5B5-FBE56ECC2292}"/>
    <cellStyle name="Invoer 4 9 6" xfId="55152" xr:uid="{23076AEE-DC61-4B25-88E5-FD7A350709B5}"/>
    <cellStyle name="Invoer 5" xfId="432" xr:uid="{00000000-0005-0000-0000-0000AF010000}"/>
    <cellStyle name="Invoer 5 10" xfId="4470" xr:uid="{5A266A4A-7FEF-4B47-8409-1D83BAAA2A58}"/>
    <cellStyle name="Invoer 5 10 2" xfId="14342" xr:uid="{A6901118-DEC8-44D9-B3AF-DD4F3CF0F727}"/>
    <cellStyle name="Invoer 5 10 3" xfId="23733" xr:uid="{FA5A8199-97C6-4FE6-80EF-B6F77DF23A3E}"/>
    <cellStyle name="Invoer 5 10 4" xfId="33040" xr:uid="{A0BFC17E-75DE-4A1C-B84C-157E775C6BC5}"/>
    <cellStyle name="Invoer 5 10 5" xfId="40833" xr:uid="{5DB54C6D-4833-4F7D-9AF7-586260296F10}"/>
    <cellStyle name="Invoer 5 10 6" xfId="51138" xr:uid="{DA815142-7366-4165-BEE1-BDF6CC6CE6F0}"/>
    <cellStyle name="Invoer 5 11" xfId="1743" xr:uid="{078B7122-CCC4-4CC4-93A1-3B618185DDB9}"/>
    <cellStyle name="Invoer 5 12" xfId="2136" xr:uid="{1F51BF25-0F32-4863-B6EA-C7C648EAC6E3}"/>
    <cellStyle name="Invoer 5 13" xfId="12454" xr:uid="{AFE57142-D1E3-4AF5-8CF1-5E52A9538351}"/>
    <cellStyle name="Invoer 5 14" xfId="1679" xr:uid="{AEE2F6DD-79AC-4D6D-9993-FC1916CF9268}"/>
    <cellStyle name="Invoer 5 15" xfId="30627" xr:uid="{02A8E7D4-20A0-48F2-98B7-17637FBA418E}"/>
    <cellStyle name="Invoer 5 16" xfId="48212" xr:uid="{42AD6A6E-26FB-4ECA-BB8C-BFB140C4626F}"/>
    <cellStyle name="Invoer 5 17" xfId="48680" xr:uid="{296557B3-3DA0-4330-8966-44C736A8F789}"/>
    <cellStyle name="Invoer 5 18" xfId="40526" xr:uid="{BAA5874A-BCF5-448E-B63D-3A301B6CB55B}"/>
    <cellStyle name="Invoer 5 19" xfId="58379" xr:uid="{4DE18450-B6DE-4436-96DA-6871E393CD84}"/>
    <cellStyle name="Invoer 5 2" xfId="831" xr:uid="{BD4FB45A-2095-4FA1-81AF-4C1362DD7D00}"/>
    <cellStyle name="Invoer 5 2 10" xfId="1548" xr:uid="{5FF2057A-1302-418C-B5EF-4391C3E5E583}"/>
    <cellStyle name="Invoer 5 2 11" xfId="17743" xr:uid="{3A9B09AB-8662-4E85-B315-5AE2AF470C13}"/>
    <cellStyle name="Invoer 5 2 12" xfId="46521" xr:uid="{82DDDC56-0172-4CB7-A7BA-2841F9D73A1E}"/>
    <cellStyle name="Invoer 5 2 13" xfId="48664" xr:uid="{691E7271-9E7E-4329-8C38-D1235BFFD93F}"/>
    <cellStyle name="Invoer 5 2 14" xfId="58813" xr:uid="{5D0ACDC9-49FD-48D5-BD43-C4CB57087F7C}"/>
    <cellStyle name="Invoer 5 2 2" xfId="1447" xr:uid="{3B53407A-F1B7-4BB5-B2C5-4CB315F00596}"/>
    <cellStyle name="Invoer 5 2 2 10" xfId="17754" xr:uid="{06FBB1A5-C502-407B-B0BC-76FE87629D05}"/>
    <cellStyle name="Invoer 5 2 2 11" xfId="44129" xr:uid="{0DC8EFCB-D483-4952-8E76-42AE3AECAA74}"/>
    <cellStyle name="Invoer 5 2 2 12" xfId="45374" xr:uid="{0BEBEA91-92AF-4313-9C8B-371AF474CF37}"/>
    <cellStyle name="Invoer 5 2 2 2" xfId="3716" xr:uid="{CB2F9E4D-A61F-4F7B-8A46-1FFEC1AF6E08}"/>
    <cellStyle name="Invoer 5 2 2 2 2" xfId="7410" xr:uid="{A9C9CBBB-8A1D-4FA6-A445-345DB093EDCB}"/>
    <cellStyle name="Invoer 5 2 2 2 2 2" xfId="10846" xr:uid="{8FC71252-F55E-478A-81EA-E9C7C9D2B734}"/>
    <cellStyle name="Invoer 5 2 2 2 2 2 2" xfId="20728" xr:uid="{1D945AA6-5E7B-498E-BA21-1BA919540136}"/>
    <cellStyle name="Invoer 5 2 2 2 2 2 3" xfId="30120" xr:uid="{A1674336-4B87-453A-9D7D-9D6068B8CAFA}"/>
    <cellStyle name="Invoer 5 2 2 2 2 2 4" xfId="39428" xr:uid="{B0708AB2-AEB2-48E4-9577-93023F0606C4}"/>
    <cellStyle name="Invoer 5 2 2 2 2 2 5" xfId="41677" xr:uid="{6D85A32A-39E3-4736-8A8F-DFDD2FD8AB4D}"/>
    <cellStyle name="Invoer 5 2 2 2 2 2 6" xfId="57352" xr:uid="{0A6DBD24-357F-4319-BB19-94A3BAE6EA1B}"/>
    <cellStyle name="Invoer 5 2 2 2 2 3" xfId="17280" xr:uid="{16574E6F-001C-4796-AA3B-B0D7529BA1FA}"/>
    <cellStyle name="Invoer 5 2 2 2 2 4" xfId="26670" xr:uid="{40E5CA82-56A9-4766-A2B0-A87445EE8752}"/>
    <cellStyle name="Invoer 5 2 2 2 2 5" xfId="35977" xr:uid="{30ACD2E4-7886-45AA-A5CC-F27C3269D56F}"/>
    <cellStyle name="Invoer 5 2 2 2 2 6" xfId="40814" xr:uid="{F896CB46-B000-43FD-9144-99F5EED43F95}"/>
    <cellStyle name="Invoer 5 2 2 2 2 7" xfId="54041" xr:uid="{243FC440-736B-4C64-9FC2-37E87AD82E44}"/>
    <cellStyle name="Invoer 5 2 2 2 3" xfId="10100" xr:uid="{C0E47657-6DF0-48B2-B8F3-E51E08DCDC34}"/>
    <cellStyle name="Invoer 5 2 2 2 3 2" xfId="19982" xr:uid="{0A21E010-B386-447A-866D-904EC94647D8}"/>
    <cellStyle name="Invoer 5 2 2 2 3 3" xfId="29374" xr:uid="{C0A52435-052F-42C6-A39A-B24F253FBE8D}"/>
    <cellStyle name="Invoer 5 2 2 2 3 4" xfId="38682" xr:uid="{4153CDE0-F59E-48C9-856A-F52E68E45A15}"/>
    <cellStyle name="Invoer 5 2 2 2 3 5" xfId="43578" xr:uid="{532EB806-C488-4128-9AB5-AF56DE906E22}"/>
    <cellStyle name="Invoer 5 2 2 2 3 6" xfId="56606" xr:uid="{C2D7BC1C-1D72-47BB-A8B1-472E13861D5E}"/>
    <cellStyle name="Invoer 5 2 2 2 4" xfId="6664" xr:uid="{1795D322-F52E-4EE6-B41E-85FB94B2F5F5}"/>
    <cellStyle name="Invoer 5 2 2 2 4 2" xfId="16534" xr:uid="{C1B84B87-7171-4F63-ACCC-CA53DCFF2D68}"/>
    <cellStyle name="Invoer 5 2 2 2 4 3" xfId="25924" xr:uid="{A67F914E-BC9E-44DF-ADCB-054E8E16E338}"/>
    <cellStyle name="Invoer 5 2 2 2 4 4" xfId="35231" xr:uid="{F6F79965-F4AF-4F15-9FE7-E2977FEA07BE}"/>
    <cellStyle name="Invoer 5 2 2 2 4 5" xfId="40770" xr:uid="{5BA4F2CC-BBC1-494A-9962-86A20BA3BD20}"/>
    <cellStyle name="Invoer 5 2 2 2 4 6" xfId="53295" xr:uid="{057A7D72-7492-4C91-AD20-D72298A31DF2}"/>
    <cellStyle name="Invoer 5 2 2 2 5" xfId="13588" xr:uid="{B4C5E43A-8DB9-4AA4-A451-71A391C93455}"/>
    <cellStyle name="Invoer 5 2 2 2 6" xfId="22983" xr:uid="{D519EBCB-C1C7-4AD4-9947-2ABDA4D02B0B}"/>
    <cellStyle name="Invoer 5 2 2 2 7" xfId="32288" xr:uid="{2879766F-94B3-4071-86D3-D531AD8711E8}"/>
    <cellStyle name="Invoer 5 2 2 2 8" xfId="40686" xr:uid="{60A440F9-1AA9-4D17-B4F7-E727758394AA}"/>
    <cellStyle name="Invoer 5 2 2 2 9" xfId="50447" xr:uid="{370F29BE-7DFC-4533-8BC4-B3AFC7C93F67}"/>
    <cellStyle name="Invoer 5 2 2 3" xfId="4185" xr:uid="{54E19275-AB65-4CAD-95E2-AB6583742C1C}"/>
    <cellStyle name="Invoer 5 2 2 3 2" xfId="5898" xr:uid="{8E93DAD0-CEA4-4EF8-9B7D-7654B71EFC89}"/>
    <cellStyle name="Invoer 5 2 2 3 2 2" xfId="15770" xr:uid="{167E7A42-0FC6-41D4-845A-7183598F6DCA}"/>
    <cellStyle name="Invoer 5 2 2 3 2 3" xfId="25158" xr:uid="{E505B8BA-1376-416A-A0EE-92D813CFDD70}"/>
    <cellStyle name="Invoer 5 2 2 3 2 4" xfId="34466" xr:uid="{AE530003-2AB4-45E6-8D99-F2CFD8EB5F2B}"/>
    <cellStyle name="Invoer 5 2 2 3 2 5" xfId="45254" xr:uid="{806100DA-83A8-491D-AAF8-399AB5A5C206}"/>
    <cellStyle name="Invoer 5 2 2 3 2 6" xfId="52548" xr:uid="{2A36A161-3F77-4FD8-B19B-38F71314E90E}"/>
    <cellStyle name="Invoer 5 2 2 3 3" xfId="14058" xr:uid="{D8517617-50F4-444A-AC45-D0ADD9AF59A8}"/>
    <cellStyle name="Invoer 5 2 2 3 4" xfId="23450" xr:uid="{CC15D28A-98C8-44C3-BBD3-73277F21B763}"/>
    <cellStyle name="Invoer 5 2 2 3 5" xfId="32755" xr:uid="{0DA052A5-F89D-4359-AC8E-A710DDD0CE89}"/>
    <cellStyle name="Invoer 5 2 2 3 6" xfId="42599" xr:uid="{85584548-515D-46C3-98E7-BD65F45C7EFF}"/>
    <cellStyle name="Invoer 5 2 2 3 7" xfId="50867" xr:uid="{7092F3AB-A9D6-4683-B687-523F9BE617E0}"/>
    <cellStyle name="Invoer 5 2 2 4" xfId="9334" xr:uid="{EF19A837-552E-4391-85D5-FD750A56EAC9}"/>
    <cellStyle name="Invoer 5 2 2 4 2" xfId="19218" xr:uid="{4D03857F-7BCD-4E01-99F8-5483D6AC9927}"/>
    <cellStyle name="Invoer 5 2 2 4 3" xfId="28609" xr:uid="{8ABAFED0-6CBD-440A-9DC9-688D737BF37E}"/>
    <cellStyle name="Invoer 5 2 2 4 4" xfId="37916" xr:uid="{9029B9BF-2A55-4437-BFCF-D02AFA909DDF}"/>
    <cellStyle name="Invoer 5 2 2 4 5" xfId="30863" xr:uid="{2F2B95A3-A848-4DC7-B745-D7A6E46F25AA}"/>
    <cellStyle name="Invoer 5 2 2 4 6" xfId="55858" xr:uid="{405A6CDE-F3CB-4969-B281-AB365926EFC0}"/>
    <cellStyle name="Invoer 5 2 2 5" xfId="11564" xr:uid="{58FC0E00-69F9-4394-878E-7B905F60D802}"/>
    <cellStyle name="Invoer 5 2 2 5 2" xfId="21435" xr:uid="{5A5F659F-BDA3-4F67-AA1D-60CB36A73D14}"/>
    <cellStyle name="Invoer 5 2 2 5 3" xfId="30830" xr:uid="{5CAC2795-20B6-4200-BCEE-E5261C2B694B}"/>
    <cellStyle name="Invoer 5 2 2 5 4" xfId="40133" xr:uid="{8AC2A16D-634E-4ADC-8A3B-53F9CE7E292F}"/>
    <cellStyle name="Invoer 5 2 2 5 5" xfId="35108" xr:uid="{8ECAE22D-E6C6-4CEC-A3FF-92AC962ACB1C}"/>
    <cellStyle name="Invoer 5 2 2 5 6" xfId="57933" xr:uid="{E7CB28AD-9D05-4589-950C-7A1704D59059}"/>
    <cellStyle name="Invoer 5 2 2 6" xfId="5185" xr:uid="{575561EB-949D-4355-8EB5-68819F7B892A}"/>
    <cellStyle name="Invoer 5 2 2 6 2" xfId="15057" xr:uid="{FA77F52C-AB97-4027-8A42-B07F4A9B296B}"/>
    <cellStyle name="Invoer 5 2 2 6 3" xfId="24446" xr:uid="{7C2192AD-BF5E-4CE4-BDFB-BA84297AF24C}"/>
    <cellStyle name="Invoer 5 2 2 6 4" xfId="33754" xr:uid="{06C875EA-C862-41EA-8217-A760F13DF397}"/>
    <cellStyle name="Invoer 5 2 2 6 5" xfId="45868" xr:uid="{5A18985F-0D92-4115-BF28-FBE6917D0BF6}"/>
    <cellStyle name="Invoer 5 2 2 6 6" xfId="51845" xr:uid="{A4DC5726-B57C-4BBD-9096-04F0D823B8A7}"/>
    <cellStyle name="Invoer 5 2 2 7" xfId="2470" xr:uid="{B9841E52-FADB-49D6-8F13-EDC5235A551A}"/>
    <cellStyle name="Invoer 5 2 2 8" xfId="12343" xr:uid="{012FD5E6-B31B-4F62-A25E-3DB4FE9A9E86}"/>
    <cellStyle name="Invoer 5 2 2 9" xfId="1899" xr:uid="{0C72FA4A-71A7-49E1-A042-29D158887F6A}"/>
    <cellStyle name="Invoer 5 2 3" xfId="1222" xr:uid="{E37F56BB-31CF-4B9B-AC98-FBE85EDED873}"/>
    <cellStyle name="Invoer 5 2 3 10" xfId="31468" xr:uid="{F64C3192-D11F-490F-B682-2600DC2B2F5E}"/>
    <cellStyle name="Invoer 5 2 3 11" xfId="30866" xr:uid="{65FD7EE9-54D8-4652-95CE-24826991B30D}"/>
    <cellStyle name="Invoer 5 2 3 12" xfId="49629" xr:uid="{17858888-9974-4079-A87D-D89347AC079E}"/>
    <cellStyle name="Invoer 5 2 3 2" xfId="3491" xr:uid="{BC9188E4-CC23-4E3E-BC08-AFE21BDB57BC}"/>
    <cellStyle name="Invoer 5 2 3 2 2" xfId="7186" xr:uid="{CB064C45-ECD8-498C-888A-1E248DF7C0AA}"/>
    <cellStyle name="Invoer 5 2 3 2 2 2" xfId="10622" xr:uid="{23ACD3AC-11A0-4368-A17A-66EF6C11C965}"/>
    <cellStyle name="Invoer 5 2 3 2 2 2 2" xfId="20504" xr:uid="{C87E67E6-55CA-4611-A864-A37E9E1940E9}"/>
    <cellStyle name="Invoer 5 2 3 2 2 2 3" xfId="29896" xr:uid="{A3537E75-3BAC-4210-AE29-BD1251AA8B42}"/>
    <cellStyle name="Invoer 5 2 3 2 2 2 4" xfId="39204" xr:uid="{7A3B35AB-6BCB-49B8-A00A-F40C8052A281}"/>
    <cellStyle name="Invoer 5 2 3 2 2 2 5" xfId="44931" xr:uid="{11703D9C-7545-4132-BDE8-E7D992256E46}"/>
    <cellStyle name="Invoer 5 2 3 2 2 2 6" xfId="57128" xr:uid="{ACD04AB1-7E7A-40F2-91DC-611D91AC7CEF}"/>
    <cellStyle name="Invoer 5 2 3 2 2 3" xfId="17056" xr:uid="{65C79CA2-0DF2-459C-BC8B-D2D36525B2A6}"/>
    <cellStyle name="Invoer 5 2 3 2 2 4" xfId="26446" xr:uid="{51C398EE-0AED-4124-A03C-5FE2A028A504}"/>
    <cellStyle name="Invoer 5 2 3 2 2 5" xfId="35753" xr:uid="{2B546DB7-0B90-4C37-BA58-46FBCB539847}"/>
    <cellStyle name="Invoer 5 2 3 2 2 6" xfId="41911" xr:uid="{0CDC0A43-88B0-4207-8E19-6EDF90B636A7}"/>
    <cellStyle name="Invoer 5 2 3 2 2 7" xfId="53817" xr:uid="{A19884CE-7DA1-4799-8726-0B1AA4FAB00C}"/>
    <cellStyle name="Invoer 5 2 3 2 3" xfId="9875" xr:uid="{E1DC9738-EDD2-416F-B85A-36B884D82707}"/>
    <cellStyle name="Invoer 5 2 3 2 3 2" xfId="19757" xr:uid="{C2711BCB-A06C-4CE4-B126-5ED196B5AADB}"/>
    <cellStyle name="Invoer 5 2 3 2 3 3" xfId="29149" xr:uid="{DD6445B9-8C33-4DF2-9A6E-9874780A18D2}"/>
    <cellStyle name="Invoer 5 2 3 2 3 4" xfId="38457" xr:uid="{72BA84B1-3EE6-4471-8E60-64BC684DAC7F}"/>
    <cellStyle name="Invoer 5 2 3 2 3 5" xfId="47725" xr:uid="{8F65C5D6-54C9-44DE-99F8-BA7735A0B341}"/>
    <cellStyle name="Invoer 5 2 3 2 3 6" xfId="56382" xr:uid="{D28B289D-02AF-49FD-9DDE-A389BA06D17B}"/>
    <cellStyle name="Invoer 5 2 3 2 4" xfId="6439" xr:uid="{A8F3DF08-0946-42F6-98A7-563347CA0EE1}"/>
    <cellStyle name="Invoer 5 2 3 2 4 2" xfId="16309" xr:uid="{84B0F142-C66B-4B1C-B569-AAC56CB5AFDD}"/>
    <cellStyle name="Invoer 5 2 3 2 4 3" xfId="25699" xr:uid="{6E3C725E-D47B-40C8-A79C-AD73BB1A0CD9}"/>
    <cellStyle name="Invoer 5 2 3 2 4 4" xfId="35006" xr:uid="{6D755153-540C-416D-A26B-A2CF1542F77C}"/>
    <cellStyle name="Invoer 5 2 3 2 4 5" xfId="43353" xr:uid="{8F68C402-CB7F-42CF-84E0-22554DB0CE68}"/>
    <cellStyle name="Invoer 5 2 3 2 4 6" xfId="53071" xr:uid="{6C3E8F7D-6B0D-4766-91C1-2824C4464EB5}"/>
    <cellStyle name="Invoer 5 2 3 2 5" xfId="13363" xr:uid="{35B89572-D83E-4B10-8529-F3E6FD0AB8DC}"/>
    <cellStyle name="Invoer 5 2 3 2 6" xfId="22758" xr:uid="{1E19D6F1-951C-4EDC-AEF0-6CAE3CC0BCAE}"/>
    <cellStyle name="Invoer 5 2 3 2 7" xfId="32063" xr:uid="{5C7041C8-4857-43BD-BB4E-760B72BDEFD3}"/>
    <cellStyle name="Invoer 5 2 3 2 8" xfId="43942" xr:uid="{FC46980F-CD80-46DE-AC0A-35F73908AF5C}"/>
    <cellStyle name="Invoer 5 2 3 2 9" xfId="50223" xr:uid="{BEABED3C-9D53-477B-8B45-D6FA8ADAC8D9}"/>
    <cellStyle name="Invoer 5 2 3 3" xfId="4021" xr:uid="{A6BD6659-09BD-44BE-B797-471B46A58BDE}"/>
    <cellStyle name="Invoer 5 2 3 3 2" xfId="5673" xr:uid="{1108E9A9-B616-4CF2-BDDB-B1C75459D85E}"/>
    <cellStyle name="Invoer 5 2 3 3 2 2" xfId="15545" xr:uid="{92F7065B-B870-4B88-AD03-5F93F4634154}"/>
    <cellStyle name="Invoer 5 2 3 3 2 3" xfId="24933" xr:uid="{1C5CBCD5-4317-4D39-B423-55E87F036B2F}"/>
    <cellStyle name="Invoer 5 2 3 3 2 4" xfId="34242" xr:uid="{C9625FB9-7916-4A31-85D7-559A8308C151}"/>
    <cellStyle name="Invoer 5 2 3 3 2 5" xfId="40673" xr:uid="{59313A73-5DC8-4803-85B0-3054B0E66D81}"/>
    <cellStyle name="Invoer 5 2 3 3 2 6" xfId="52324" xr:uid="{8691E30D-F7B2-408F-A561-B81B8002CA97}"/>
    <cellStyle name="Invoer 5 2 3 3 3" xfId="13894" xr:uid="{29D44F8D-224F-4FD4-B5EA-26AB0ABC9705}"/>
    <cellStyle name="Invoer 5 2 3 3 4" xfId="23286" xr:uid="{03B1C9AC-AF60-4929-AAA4-AD190D0E808D}"/>
    <cellStyle name="Invoer 5 2 3 3 5" xfId="32591" xr:uid="{A74EF41F-328E-4358-9968-D84C091FA705}"/>
    <cellStyle name="Invoer 5 2 3 3 6" xfId="46854" xr:uid="{B93DE391-15ED-48D6-B83C-6A8E9220FDB7}"/>
    <cellStyle name="Invoer 5 2 3 3 7" xfId="50703" xr:uid="{8DC85CAE-2931-4E35-B776-B784ED82E42A}"/>
    <cellStyle name="Invoer 5 2 3 4" xfId="9109" xr:uid="{A7B0B5AE-1949-4187-BEBA-D9C7619D347A}"/>
    <cellStyle name="Invoer 5 2 3 4 2" xfId="18993" xr:uid="{A809CDCB-AE07-4334-857D-34DF52B08B26}"/>
    <cellStyle name="Invoer 5 2 3 4 3" xfId="28384" xr:uid="{1CD51721-D262-4DDD-BFDB-FBE06883AE42}"/>
    <cellStyle name="Invoer 5 2 3 4 4" xfId="37692" xr:uid="{7EE83322-EB59-4B82-A6F7-76E8644BB3F7}"/>
    <cellStyle name="Invoer 5 2 3 4 5" xfId="48931" xr:uid="{3F7A8FDB-F400-433A-8964-8215F06721EC}"/>
    <cellStyle name="Invoer 5 2 3 4 6" xfId="55634" xr:uid="{CCE6CD8F-4741-4B3C-92FE-F35FDAC43D78}"/>
    <cellStyle name="Invoer 5 2 3 5" xfId="11843" xr:uid="{AAFE9E40-D35E-4844-B67B-AA27434B8952}"/>
    <cellStyle name="Invoer 5 2 3 5 2" xfId="21711" xr:uid="{73B88EFF-7FCC-4988-98F9-55B5F48BD389}"/>
    <cellStyle name="Invoer 5 2 3 5 3" xfId="31104" xr:uid="{0678C0D9-A10E-4DC6-95F9-C25FD8B7C707}"/>
    <cellStyle name="Invoer 5 2 3 5 4" xfId="40408" xr:uid="{FBEBC311-D21D-409A-8EBE-9C6E7F82CF67}"/>
    <cellStyle name="Invoer 5 2 3 5 5" xfId="49269" xr:uid="{BBE7BFD9-95DD-4AEF-B00F-5EB1695C00A2}"/>
    <cellStyle name="Invoer 5 2 3 5 6" xfId="58179" xr:uid="{C1EFA107-022B-4388-9F50-6483D2825595}"/>
    <cellStyle name="Invoer 5 2 3 6" xfId="4960" xr:uid="{44DCBD41-CAAE-49F7-B9E5-DFE5DE0C651A}"/>
    <cellStyle name="Invoer 5 2 3 6 2" xfId="14832" xr:uid="{39FB524F-CD43-44F5-AD20-EA686B77AB9F}"/>
    <cellStyle name="Invoer 5 2 3 6 3" xfId="24221" xr:uid="{52204D58-6D41-45F0-A928-55180916A256}"/>
    <cellStyle name="Invoer 5 2 3 6 4" xfId="33529" xr:uid="{2222B86D-7195-4F82-8A67-A1FC1E77C80B}"/>
    <cellStyle name="Invoer 5 2 3 6 5" xfId="45626" xr:uid="{4AC265FE-5759-4893-8A2B-07BDF81AF741}"/>
    <cellStyle name="Invoer 5 2 3 6 6" xfId="51621" xr:uid="{AA414750-8C3B-4B20-873A-940A220DA0A4}"/>
    <cellStyle name="Invoer 5 2 3 7" xfId="2896" xr:uid="{9134803A-3D8E-4057-8C18-9C6DCFB1F270}"/>
    <cellStyle name="Invoer 5 2 3 8" xfId="12768" xr:uid="{FCE45A89-C0F2-49E7-ACEB-C89071861271}"/>
    <cellStyle name="Invoer 5 2 3 9" xfId="22163" xr:uid="{63287FB2-865E-41DA-B820-51C2B91CA43E}"/>
    <cellStyle name="Invoer 5 2 4" xfId="3111" xr:uid="{925F9678-E6CE-4291-86AD-BCD09D264394}"/>
    <cellStyle name="Invoer 5 2 4 2" xfId="6806" xr:uid="{9888AFBC-5443-4207-9570-BDB2A9C48C66}"/>
    <cellStyle name="Invoer 5 2 4 2 2" xfId="10242" xr:uid="{58AED652-0567-43D4-9C1A-5372C574BC5B}"/>
    <cellStyle name="Invoer 5 2 4 2 2 2" xfId="20124" xr:uid="{BB5D251C-E4B1-42FB-8D8B-E8DA5A7B23A1}"/>
    <cellStyle name="Invoer 5 2 4 2 2 3" xfId="29516" xr:uid="{9550D42B-F536-432E-A1E9-2A75AD720A67}"/>
    <cellStyle name="Invoer 5 2 4 2 2 4" xfId="38824" xr:uid="{37C8476C-6607-4941-8BFE-1932A45CF46E}"/>
    <cellStyle name="Invoer 5 2 4 2 2 5" xfId="47058" xr:uid="{64D0600A-B03F-4BCC-9DB6-A46C133CB7AB}"/>
    <cellStyle name="Invoer 5 2 4 2 2 6" xfId="56748" xr:uid="{425F1367-66EF-4D3F-9736-ADAE14EB5ACD}"/>
    <cellStyle name="Invoer 5 2 4 2 3" xfId="16676" xr:uid="{8865AC0F-393D-4B53-B676-F641E61A3B71}"/>
    <cellStyle name="Invoer 5 2 4 2 4" xfId="26066" xr:uid="{71BCC634-8397-4326-9151-5076469906A7}"/>
    <cellStyle name="Invoer 5 2 4 2 5" xfId="35373" xr:uid="{23F9A208-F445-41DF-BBF3-6831DA960C20}"/>
    <cellStyle name="Invoer 5 2 4 2 6" xfId="45517" xr:uid="{B59F0CC8-A42B-4DCB-9403-6B45E7CB0643}"/>
    <cellStyle name="Invoer 5 2 4 2 7" xfId="53437" xr:uid="{EDED023B-8B5B-4575-AC49-4D7A08D21B13}"/>
    <cellStyle name="Invoer 5 2 4 3" xfId="9492" xr:uid="{1435AA75-49C2-441F-944D-52FE23245C28}"/>
    <cellStyle name="Invoer 5 2 4 3 2" xfId="19375" xr:uid="{F797855E-9C7F-4B35-A856-3F86EA48714B}"/>
    <cellStyle name="Invoer 5 2 4 3 3" xfId="28766" xr:uid="{CFCE0644-84FC-4538-AFE0-86CA89BF573C}"/>
    <cellStyle name="Invoer 5 2 4 3 4" xfId="38074" xr:uid="{8A6BB562-23D7-4E20-B0F3-4F54E8ABCBE4}"/>
    <cellStyle name="Invoer 5 2 4 3 5" xfId="43860" xr:uid="{EA9B6A4E-7928-4DC6-BF88-5C2C3B362117}"/>
    <cellStyle name="Invoer 5 2 4 3 6" xfId="56002" xr:uid="{2A2ABA03-64D3-41EB-B6EF-B8FA2B9FC9EB}"/>
    <cellStyle name="Invoer 5 2 4 4" xfId="6056" xr:uid="{DAB46772-93F1-4969-893D-20CEC89B6410}"/>
    <cellStyle name="Invoer 5 2 4 4 2" xfId="15927" xr:uid="{BCF51386-EEF7-4A32-BC20-B092CCAB8D9D}"/>
    <cellStyle name="Invoer 5 2 4 4 3" xfId="25316" xr:uid="{D2F9FE06-FFDD-4801-B412-3FEFFADDB8A9}"/>
    <cellStyle name="Invoer 5 2 4 4 4" xfId="34623" xr:uid="{0A081E4A-EE46-4A51-B0D7-72095E19A592}"/>
    <cellStyle name="Invoer 5 2 4 4 5" xfId="42931" xr:uid="{80365AD1-35A8-495D-B26F-E3ED08E2B4A6}"/>
    <cellStyle name="Invoer 5 2 4 4 6" xfId="52691" xr:uid="{06C06049-D0BB-499C-AA0C-116611377EE3}"/>
    <cellStyle name="Invoer 5 2 4 5" xfId="12983" xr:uid="{39F6886F-6433-4280-939E-1127963E506E}"/>
    <cellStyle name="Invoer 5 2 4 6" xfId="22378" xr:uid="{496948DC-E59D-42B2-8DAE-11D2FCBC43DE}"/>
    <cellStyle name="Invoer 5 2 4 7" xfId="31683" xr:uid="{AA624BD1-582E-48AA-85F3-271713FC2D16}"/>
    <cellStyle name="Invoer 5 2 4 8" xfId="47346" xr:uid="{75264E97-6A99-4EDA-945B-EFC208EF1D63}"/>
    <cellStyle name="Invoer 5 2 4 9" xfId="49843" xr:uid="{43BA3045-B5D8-4E9E-A9A5-F8FE1B8A17F2}"/>
    <cellStyle name="Invoer 5 2 5" xfId="4337" xr:uid="{0E62E669-BF52-41C7-8490-72E648F00945}"/>
    <cellStyle name="Invoer 5 2 5 2" xfId="5318" xr:uid="{48D3EB4A-04DB-4B32-9B24-6C7218B75CE3}"/>
    <cellStyle name="Invoer 5 2 5 2 2" xfId="15190" xr:uid="{E342BFF3-E60B-4FFB-896D-B6881F05FBFA}"/>
    <cellStyle name="Invoer 5 2 5 2 3" xfId="24578" xr:uid="{E2E92404-1D19-4B10-965B-9C0869A84DE3}"/>
    <cellStyle name="Invoer 5 2 5 2 4" xfId="33887" xr:uid="{274110B3-A758-4322-8FB4-2D27A109DBCC}"/>
    <cellStyle name="Invoer 5 2 5 2 5" xfId="45455" xr:uid="{9BBAD7A1-B17C-459A-BBAA-B8E0C260F734}"/>
    <cellStyle name="Invoer 5 2 5 2 6" xfId="51972" xr:uid="{BBD48BEC-DB91-482F-80C9-F35CE742AECF}"/>
    <cellStyle name="Invoer 5 2 5 3" xfId="14209" xr:uid="{DD28266F-893A-491B-8341-B74440E06ED3}"/>
    <cellStyle name="Invoer 5 2 5 4" xfId="23601" xr:uid="{FD2FF30B-4BE8-4411-A56A-549E858BCB52}"/>
    <cellStyle name="Invoer 5 2 5 5" xfId="32907" xr:uid="{BF596587-691F-494E-A741-369F8BA086A5}"/>
    <cellStyle name="Invoer 5 2 5 6" xfId="1677" xr:uid="{775B7C29-8633-4AA9-9BDA-9953C1338B6F}"/>
    <cellStyle name="Invoer 5 2 5 7" xfId="51009" xr:uid="{8DF9AFB4-5F72-4034-8ED0-EE40AB35B047}"/>
    <cellStyle name="Invoer 5 2 6" xfId="8726" xr:uid="{D0DA29B9-8697-428B-BAF2-B870B21C6BAD}"/>
    <cellStyle name="Invoer 5 2 6 2" xfId="18611" xr:uid="{11A341B7-BFB8-446D-86FF-787C2D499BDC}"/>
    <cellStyle name="Invoer 5 2 6 3" xfId="28001" xr:uid="{D5EAC015-C7B8-47B1-B92E-C74773652EC1}"/>
    <cellStyle name="Invoer 5 2 6 4" xfId="37309" xr:uid="{1FD920BE-E8C4-4566-A1D4-BEFF84B321C2}"/>
    <cellStyle name="Invoer 5 2 6 5" xfId="41291" xr:uid="{322B0115-271A-423E-9A76-53A5BFAB2C15}"/>
    <cellStyle name="Invoer 5 2 6 6" xfId="55254" xr:uid="{142031EA-89E2-480D-904E-B78349C7973B}"/>
    <cellStyle name="Invoer 5 2 7" xfId="4577" xr:uid="{5B5E6119-9673-4E5F-ABE9-D1425537B788}"/>
    <cellStyle name="Invoer 5 2 7 2" xfId="14449" xr:uid="{D5E105D4-A0E4-49BE-941B-571F10DF106A}"/>
    <cellStyle name="Invoer 5 2 7 3" xfId="23838" xr:uid="{1C43C61C-8767-4E2B-8156-52C238DEF28F}"/>
    <cellStyle name="Invoer 5 2 7 4" xfId="33147" xr:uid="{1E3D010D-0967-4DCD-8ED3-7A7D667533FF}"/>
    <cellStyle name="Invoer 5 2 7 5" xfId="48158" xr:uid="{16627109-0826-42A2-8970-162F6E55AE59}"/>
    <cellStyle name="Invoer 5 2 7 6" xfId="51240" xr:uid="{03D7E6F2-36CE-49D5-836D-7E0BC0981855}"/>
    <cellStyle name="Invoer 5 2 8" xfId="2195" xr:uid="{E98AB9AB-A1FB-480F-836A-2C6B7EC97919}"/>
    <cellStyle name="Invoer 5 2 9" xfId="12063" xr:uid="{9822271F-6D49-4958-8A32-E5D7EA28D315}"/>
    <cellStyle name="Invoer 5 20" xfId="58506" xr:uid="{804560FE-3A8A-480A-A34D-D09C4B7B2599}"/>
    <cellStyle name="Invoer 5 21" xfId="58460" xr:uid="{BB8FA618-1E3C-4924-A001-A43154536EDB}"/>
    <cellStyle name="Invoer 5 22" xfId="58323" xr:uid="{107966B7-1F7E-44D4-A4C0-09A06989F787}"/>
    <cellStyle name="Invoer 5 23" xfId="58490" xr:uid="{A70F75D4-F44B-4465-8594-517B1F81D96B}"/>
    <cellStyle name="Invoer 5 24" xfId="58308" xr:uid="{29D9457F-C224-4F1F-A963-49D0C8FFD91D}"/>
    <cellStyle name="Invoer 5 25" xfId="58520" xr:uid="{C4D732BE-DAE6-4707-9661-9B3C4D7297A2}"/>
    <cellStyle name="Invoer 5 26" xfId="59051" xr:uid="{2798EA09-72DD-4AC6-B632-CAAA7601A263}"/>
    <cellStyle name="Invoer 5 3" xfId="832" xr:uid="{8458E9BC-7D43-411C-85D2-FB8F1C4DA067}"/>
    <cellStyle name="Invoer 5 3 10" xfId="1549" xr:uid="{0588A67A-04F8-432F-9BE5-F6FD77464C75}"/>
    <cellStyle name="Invoer 5 3 11" xfId="13699" xr:uid="{065AD091-EAD6-4DBE-884B-DB76B301FDF8}"/>
    <cellStyle name="Invoer 5 3 12" xfId="43284" xr:uid="{B1BA052D-1845-4A14-B7F0-2ECA00855C23}"/>
    <cellStyle name="Invoer 5 3 13" xfId="47022" xr:uid="{68A1967A-4E19-4BD6-8FB4-8E6E8C398EFA}"/>
    <cellStyle name="Invoer 5 3 14" xfId="58812" xr:uid="{BA97E53A-8E3D-4AB3-A16D-BC4DC925591F}"/>
    <cellStyle name="Invoer 5 3 2" xfId="1368" xr:uid="{010B6432-D194-4E3A-B4F6-1052CA513E16}"/>
    <cellStyle name="Invoer 5 3 2 10" xfId="21200" xr:uid="{2E7CBC52-DD98-404D-88CD-8FA488AC54FD}"/>
    <cellStyle name="Invoer 5 3 2 11" xfId="47361" xr:uid="{4F1B7533-0E4D-43AD-903E-E0C1C8E5FD55}"/>
    <cellStyle name="Invoer 5 3 2 12" xfId="41547" xr:uid="{533BB9C1-A46E-4469-8188-3F9BC678737A}"/>
    <cellStyle name="Invoer 5 3 2 2" xfId="3637" xr:uid="{D6E5A554-AF4E-4ED5-BF72-647023B0D351}"/>
    <cellStyle name="Invoer 5 3 2 2 2" xfId="7331" xr:uid="{3FC6B427-282D-4F31-9B46-AF4D183DDC8D}"/>
    <cellStyle name="Invoer 5 3 2 2 2 2" xfId="10767" xr:uid="{34286EA2-3286-407C-B4A2-390691CC5F20}"/>
    <cellStyle name="Invoer 5 3 2 2 2 2 2" xfId="20649" xr:uid="{5E3577CA-5687-4DFA-BFCD-892B83810E09}"/>
    <cellStyle name="Invoer 5 3 2 2 2 2 3" xfId="30041" xr:uid="{14F6CE1C-5255-47ED-BC78-9FD6DDF79214}"/>
    <cellStyle name="Invoer 5 3 2 2 2 2 4" xfId="39349" xr:uid="{08310A6B-DA94-4C6C-BFA1-80AD7AE08C35}"/>
    <cellStyle name="Invoer 5 3 2 2 2 2 5" xfId="46745" xr:uid="{875AA4E4-669E-4065-B6CB-DBB69530EBDE}"/>
    <cellStyle name="Invoer 5 3 2 2 2 2 6" xfId="57273" xr:uid="{D84F2690-467F-4C98-B8BA-C6F0DD08DBB7}"/>
    <cellStyle name="Invoer 5 3 2 2 2 3" xfId="17201" xr:uid="{CAC67299-4B7C-4219-BB9E-C689EADF3CE5}"/>
    <cellStyle name="Invoer 5 3 2 2 2 4" xfId="26591" xr:uid="{16840061-DCF0-4D9A-997D-6249657543B2}"/>
    <cellStyle name="Invoer 5 3 2 2 2 5" xfId="35898" xr:uid="{D3AF4E7C-5198-46B7-99A1-AB3BBA4BE1F3}"/>
    <cellStyle name="Invoer 5 3 2 2 2 6" xfId="45924" xr:uid="{CA2055AC-2F9B-4D2C-8CE7-108A0408B7F8}"/>
    <cellStyle name="Invoer 5 3 2 2 2 7" xfId="53962" xr:uid="{ABCB020E-EC00-4CBC-B1E0-D0DCEC36F55A}"/>
    <cellStyle name="Invoer 5 3 2 2 3" xfId="10021" xr:uid="{89E70C4D-DBB0-4FAD-B8B6-893917D5F63E}"/>
    <cellStyle name="Invoer 5 3 2 2 3 2" xfId="19903" xr:uid="{117CA0D5-B526-4EE9-B839-0DFC1A2D16FD}"/>
    <cellStyle name="Invoer 5 3 2 2 3 3" xfId="29295" xr:uid="{BEBEE0A1-7A5A-497C-AFFB-9C3D98CE4ABD}"/>
    <cellStyle name="Invoer 5 3 2 2 3 4" xfId="38603" xr:uid="{598C2D0D-84FB-4661-A6FB-1F2CA5764952}"/>
    <cellStyle name="Invoer 5 3 2 2 3 5" xfId="46681" xr:uid="{94A48408-C995-4034-B8E5-85385249F2CB}"/>
    <cellStyle name="Invoer 5 3 2 2 3 6" xfId="56527" xr:uid="{C1D70F76-DF55-4723-BAB5-D7BFB92426F9}"/>
    <cellStyle name="Invoer 5 3 2 2 4" xfId="6585" xr:uid="{FA9876C5-0554-41BF-880C-12836EABE57D}"/>
    <cellStyle name="Invoer 5 3 2 2 4 2" xfId="16455" xr:uid="{8D30B161-B764-44C2-A566-A4B3AD99271B}"/>
    <cellStyle name="Invoer 5 3 2 2 4 3" xfId="25845" xr:uid="{61EC5647-5C62-40D0-8AA5-BD5073AF55D7}"/>
    <cellStyle name="Invoer 5 3 2 2 4 4" xfId="35152" xr:uid="{F3D764A0-28BD-4821-A895-E3431608E5BD}"/>
    <cellStyle name="Invoer 5 3 2 2 4 5" xfId="45949" xr:uid="{DE00E454-C681-46C7-AD0C-7C401D645387}"/>
    <cellStyle name="Invoer 5 3 2 2 4 6" xfId="53216" xr:uid="{41B4CE72-5A07-45B8-8492-63ADFD538AEC}"/>
    <cellStyle name="Invoer 5 3 2 2 5" xfId="13509" xr:uid="{B3530ADE-FD08-4AEE-A6D1-A1124AF9D0E2}"/>
    <cellStyle name="Invoer 5 3 2 2 6" xfId="22904" xr:uid="{6D6FA137-D49F-43A2-A7B9-2987BB7CF30D}"/>
    <cellStyle name="Invoer 5 3 2 2 7" xfId="32209" xr:uid="{98C1B248-C27E-4CE4-A0CC-95F57FFCB243}"/>
    <cellStyle name="Invoer 5 3 2 2 8" xfId="42536" xr:uid="{7C64B559-4FBD-4B1C-8888-F9A126AA0F4C}"/>
    <cellStyle name="Invoer 5 3 2 2 9" xfId="50368" xr:uid="{399AEE8F-0A1C-4506-A48F-D74972E0A859}"/>
    <cellStyle name="Invoer 5 3 2 3" xfId="4106" xr:uid="{E313A0C3-84D9-493A-87A8-C5664C42C437}"/>
    <cellStyle name="Invoer 5 3 2 3 2" xfId="5819" xr:uid="{B1D7C344-D14A-4AC1-B63A-C429BE924A8A}"/>
    <cellStyle name="Invoer 5 3 2 3 2 2" xfId="15691" xr:uid="{3F22A423-881A-4632-B3D6-2C6E199A910A}"/>
    <cellStyle name="Invoer 5 3 2 3 2 3" xfId="25079" xr:uid="{44733EC6-9660-4E40-A155-0BCEB0E3A9D2}"/>
    <cellStyle name="Invoer 5 3 2 3 2 4" xfId="34387" xr:uid="{7F276EF8-68AE-4BDF-A9D8-B9DE1BA3318E}"/>
    <cellStyle name="Invoer 5 3 2 3 2 5" xfId="48541" xr:uid="{5A2C4897-AFB4-4D9D-BDA4-388DFC058AC8}"/>
    <cellStyle name="Invoer 5 3 2 3 2 6" xfId="52469" xr:uid="{64E0D4A1-1168-4300-8D3C-F834DC1F9248}"/>
    <cellStyle name="Invoer 5 3 2 3 3" xfId="13979" xr:uid="{525A9DC2-8179-40AE-8902-066A16AA14E9}"/>
    <cellStyle name="Invoer 5 3 2 3 4" xfId="23371" xr:uid="{8B6343AA-E2CD-45B7-B1BC-9D85164FF1B8}"/>
    <cellStyle name="Invoer 5 3 2 3 5" xfId="32676" xr:uid="{76CE9D4D-F222-4282-85F1-479556293730}"/>
    <cellStyle name="Invoer 5 3 2 3 6" xfId="49035" xr:uid="{357D87D4-0FB3-413A-B652-B171BDCE2AAC}"/>
    <cellStyle name="Invoer 5 3 2 3 7" xfId="50788" xr:uid="{AD1FCD80-56AF-4878-9C57-BB190A16E5DD}"/>
    <cellStyle name="Invoer 5 3 2 4" xfId="9255" xr:uid="{22FDAC1F-AEC6-4EE0-B825-6B0693529D62}"/>
    <cellStyle name="Invoer 5 3 2 4 2" xfId="19139" xr:uid="{4B0149EA-368B-4715-B1F0-C8BA286E2B16}"/>
    <cellStyle name="Invoer 5 3 2 4 3" xfId="28530" xr:uid="{C9EE475F-ADE4-4082-A41C-2D60639AECD6}"/>
    <cellStyle name="Invoer 5 3 2 4 4" xfId="37837" xr:uid="{46B172C6-346A-471E-8EC1-E576DA650090}"/>
    <cellStyle name="Invoer 5 3 2 4 5" xfId="47095" xr:uid="{DDE47D39-6A54-4098-B460-B2D569214752}"/>
    <cellStyle name="Invoer 5 3 2 4 6" xfId="55779" xr:uid="{9C66DDC8-3053-49A7-844B-BD8A0B2DE0FE}"/>
    <cellStyle name="Invoer 5 3 2 5" xfId="11565" xr:uid="{AD92D56C-84BA-479A-B85D-7721538183B6}"/>
    <cellStyle name="Invoer 5 3 2 5 2" xfId="21436" xr:uid="{0E09EDD0-3041-4F7E-A778-EF94F55D035F}"/>
    <cellStyle name="Invoer 5 3 2 5 3" xfId="30831" xr:uid="{187DF8B8-B26E-44C2-9D53-93498E97E9FA}"/>
    <cellStyle name="Invoer 5 3 2 5 4" xfId="40134" xr:uid="{38E8E507-1672-4ACD-A136-E91B149CA2A4}"/>
    <cellStyle name="Invoer 5 3 2 5 5" xfId="2101" xr:uid="{E8A634AD-B51F-48FA-9B4F-A9EF2929BF7E}"/>
    <cellStyle name="Invoer 5 3 2 5 6" xfId="57934" xr:uid="{8460C7BB-85DD-4002-9D0E-FA07EAAC92EE}"/>
    <cellStyle name="Invoer 5 3 2 6" xfId="5106" xr:uid="{41C4E1C2-1956-46C2-971D-3F24D6E1B5D1}"/>
    <cellStyle name="Invoer 5 3 2 6 2" xfId="14978" xr:uid="{4039AAFB-CE66-4117-8428-5460E9C024A7}"/>
    <cellStyle name="Invoer 5 3 2 6 3" xfId="24367" xr:uid="{3D13AA4E-B656-4C53-A8EC-8AC2B55D2C51}"/>
    <cellStyle name="Invoer 5 3 2 6 4" xfId="33675" xr:uid="{6B8FB166-27EB-4E99-9188-D409856EF2C1}"/>
    <cellStyle name="Invoer 5 3 2 6 5" xfId="43726" xr:uid="{5029D216-5873-491B-BD52-99052EFB3C53}"/>
    <cellStyle name="Invoer 5 3 2 6 6" xfId="51766" xr:uid="{4E991FBC-DB1D-4795-B7E8-B9175110C2B8}"/>
    <cellStyle name="Invoer 5 3 2 7" xfId="2471" xr:uid="{C2DD88D5-5A61-431E-B697-2C71BEC0057F}"/>
    <cellStyle name="Invoer 5 3 2 8" xfId="12344" xr:uid="{8F8BC375-4D11-4EF8-98BF-5CDB0D514BEA}"/>
    <cellStyle name="Invoer 5 3 2 9" xfId="1900" xr:uid="{D7F30348-B6DE-4712-A466-7075BBEACD7E}"/>
    <cellStyle name="Invoer 5 3 3" xfId="1223" xr:uid="{84DC8A6B-7079-4070-98EB-09074D0CFF4A}"/>
    <cellStyle name="Invoer 5 3 3 10" xfId="31469" xr:uid="{1AAE4D5E-023D-44F7-9AFC-EAE663168940}"/>
    <cellStyle name="Invoer 5 3 3 11" xfId="42253" xr:uid="{F65C6293-84BC-4733-AF3E-A30B6196F0EB}"/>
    <cellStyle name="Invoer 5 3 3 12" xfId="49630" xr:uid="{A94A1DF1-477A-49FD-8224-F12BA2A2A5E9}"/>
    <cellStyle name="Invoer 5 3 3 2" xfId="3492" xr:uid="{8C0747A4-1ECA-448D-A4D8-DEEB574CE153}"/>
    <cellStyle name="Invoer 5 3 3 2 2" xfId="7187" xr:uid="{32697E53-1543-42CE-8599-A5A86226F9DC}"/>
    <cellStyle name="Invoer 5 3 3 2 2 2" xfId="10623" xr:uid="{1CA996CC-5B67-419E-BFBD-B41199AEBC32}"/>
    <cellStyle name="Invoer 5 3 3 2 2 2 2" xfId="20505" xr:uid="{56F4F30F-42B2-4B08-88FA-53ABA06B1F9E}"/>
    <cellStyle name="Invoer 5 3 3 2 2 2 3" xfId="29897" xr:uid="{80DD4247-4195-47A1-9913-1E06380F1895}"/>
    <cellStyle name="Invoer 5 3 3 2 2 2 4" xfId="39205" xr:uid="{63D1E82F-3B8D-41DF-A21A-17C71729E0D2}"/>
    <cellStyle name="Invoer 5 3 3 2 2 2 5" xfId="41492" xr:uid="{D6EE48A2-68A1-4667-BF9E-33727899B600}"/>
    <cellStyle name="Invoer 5 3 3 2 2 2 6" xfId="57129" xr:uid="{6FF25BF6-410B-4EE1-A3EC-AC205DE5682C}"/>
    <cellStyle name="Invoer 5 3 3 2 2 3" xfId="17057" xr:uid="{A8245F48-BA31-4B17-995F-6162EBBACC60}"/>
    <cellStyle name="Invoer 5 3 3 2 2 4" xfId="26447" xr:uid="{2604B4D5-51F8-45C8-B8EF-2CD4F0D6543F}"/>
    <cellStyle name="Invoer 5 3 3 2 2 5" xfId="35754" xr:uid="{2A47A5B6-0A3D-4D0A-AAB0-09C52FEE115B}"/>
    <cellStyle name="Invoer 5 3 3 2 2 6" xfId="44215" xr:uid="{3EA8ADEB-DD40-41E6-807F-BA989777C965}"/>
    <cellStyle name="Invoer 5 3 3 2 2 7" xfId="53818" xr:uid="{52F27488-A61C-4E8E-B6FF-00AD0A6FAD3F}"/>
    <cellStyle name="Invoer 5 3 3 2 3" xfId="9876" xr:uid="{2DB67C0C-3BF8-4A88-98BE-8FF29FF89683}"/>
    <cellStyle name="Invoer 5 3 3 2 3 2" xfId="19758" xr:uid="{6F1AD77D-DB8A-48DB-A06A-70BF4CB80EC7}"/>
    <cellStyle name="Invoer 5 3 3 2 3 3" xfId="29150" xr:uid="{1E68DCD4-4F6E-4583-808C-F2E20879FAC2}"/>
    <cellStyle name="Invoer 5 3 3 2 3 4" xfId="38458" xr:uid="{53ACDFD4-1A66-4D2C-BEF5-14271D168022}"/>
    <cellStyle name="Invoer 5 3 3 2 3 5" xfId="44496" xr:uid="{93DCCD5D-FAC4-4B54-A751-09D79BFC7650}"/>
    <cellStyle name="Invoer 5 3 3 2 3 6" xfId="56383" xr:uid="{C0C5D97C-5076-4ECB-A21B-CC049DDE32F0}"/>
    <cellStyle name="Invoer 5 3 3 2 4" xfId="6440" xr:uid="{104877B9-9BB4-4EE9-B802-CB3DE25036EF}"/>
    <cellStyle name="Invoer 5 3 3 2 4 2" xfId="16310" xr:uid="{8BD115E9-2FA6-4A98-B9C3-26A7F25DE5E8}"/>
    <cellStyle name="Invoer 5 3 3 2 4 3" xfId="25700" xr:uid="{6A4630FE-AE78-4757-A5C1-B0764CD905A7}"/>
    <cellStyle name="Invoer 5 3 3 2 4 4" xfId="35007" xr:uid="{3E75E8D0-F4E0-445A-AE39-E0BA062288B2}"/>
    <cellStyle name="Invoer 5 3 3 2 4 5" xfId="41817" xr:uid="{9478C600-2AE5-4DCE-9015-63D91B38F8A6}"/>
    <cellStyle name="Invoer 5 3 3 2 4 6" xfId="53072" xr:uid="{3FE18486-DEC8-46A4-8515-1232F79AC661}"/>
    <cellStyle name="Invoer 5 3 3 2 5" xfId="13364" xr:uid="{BC15BB13-34F1-45F6-B2F3-0D970EEF9518}"/>
    <cellStyle name="Invoer 5 3 3 2 6" xfId="22759" xr:uid="{06CDCC89-1D66-4E3F-8711-3CBCE8C7D695}"/>
    <cellStyle name="Invoer 5 3 3 2 7" xfId="32064" xr:uid="{01405FA1-D8C9-4016-B6F5-E1745866A6CA}"/>
    <cellStyle name="Invoer 5 3 3 2 8" xfId="47174" xr:uid="{DC7F32B6-9E39-4A8B-BF8D-534364A1A37D}"/>
    <cellStyle name="Invoer 5 3 3 2 9" xfId="50224" xr:uid="{49D0B91F-AFED-4F7F-8C4B-469563E544BF}"/>
    <cellStyle name="Invoer 5 3 3 3" xfId="4022" xr:uid="{6D722725-9FDE-4A1A-AEE8-A8A36BDF6922}"/>
    <cellStyle name="Invoer 5 3 3 3 2" xfId="5674" xr:uid="{6771BC61-6DDB-492B-AB74-D13655B94D1F}"/>
    <cellStyle name="Invoer 5 3 3 3 2 2" xfId="15546" xr:uid="{76CC441E-34D0-41CD-A722-1B7A371F20E3}"/>
    <cellStyle name="Invoer 5 3 3 3 2 3" xfId="24934" xr:uid="{D940FFF6-3B61-4969-8554-E2C3EE0D1F3E}"/>
    <cellStyle name="Invoer 5 3 3 3 2 4" xfId="34243" xr:uid="{6DD98928-DF8A-413F-B23C-2D70D2C9FA33}"/>
    <cellStyle name="Invoer 5 3 3 3 2 5" xfId="42506" xr:uid="{F82DD752-975A-4A83-A3DB-9B8E0564D58B}"/>
    <cellStyle name="Invoer 5 3 3 3 2 6" xfId="52325" xr:uid="{A003B8ED-4D73-45B2-B949-1CBE62C234C7}"/>
    <cellStyle name="Invoer 5 3 3 3 3" xfId="13895" xr:uid="{64AD371D-B6D2-4C53-86B0-46FF8B20D437}"/>
    <cellStyle name="Invoer 5 3 3 3 4" xfId="23287" xr:uid="{CA1D3AEF-89F6-487D-ADA8-2273132559A5}"/>
    <cellStyle name="Invoer 5 3 3 3 5" xfId="32592" xr:uid="{DC4CE8EE-087D-484E-B119-90AAD4865FF4}"/>
    <cellStyle name="Invoer 5 3 3 3 6" xfId="47550" xr:uid="{D18CA719-5044-452C-846F-F9F6EF356D8C}"/>
    <cellStyle name="Invoer 5 3 3 3 7" xfId="50704" xr:uid="{E844921D-7105-4262-A876-EF4F0ABC05A3}"/>
    <cellStyle name="Invoer 5 3 3 4" xfId="9110" xr:uid="{67B794D8-1A4E-42DA-B0EA-C69CDFB623C1}"/>
    <cellStyle name="Invoer 5 3 3 4 2" xfId="18994" xr:uid="{D7CA3E5D-DB8C-43FF-AFAC-297AB15E8D34}"/>
    <cellStyle name="Invoer 5 3 3 4 3" xfId="28385" xr:uid="{3BCB05DF-BB0A-47C9-B7AD-2F0CCDE84E14}"/>
    <cellStyle name="Invoer 5 3 3 4 4" xfId="37693" xr:uid="{2B8D20D8-8479-4C4A-AFE5-4D0B332F3601}"/>
    <cellStyle name="Invoer 5 3 3 4 5" xfId="46320" xr:uid="{8C418513-1FD2-4B35-B86D-4A93645108D5}"/>
    <cellStyle name="Invoer 5 3 3 4 6" xfId="55635" xr:uid="{A3944415-CEF6-42F5-A6A2-D808B2220DC5}"/>
    <cellStyle name="Invoer 5 3 3 5" xfId="11844" xr:uid="{BDDF54F9-F921-4F2C-8A92-1F9DB9CF85F6}"/>
    <cellStyle name="Invoer 5 3 3 5 2" xfId="21712" xr:uid="{8AAF8DBC-F175-4F79-8F64-0BB9EF320D71}"/>
    <cellStyle name="Invoer 5 3 3 5 3" xfId="31105" xr:uid="{0742C85D-9137-43F1-80D3-EEBE3DAD4E63}"/>
    <cellStyle name="Invoer 5 3 3 5 4" xfId="40409" xr:uid="{F7D4078A-8CD3-4777-9680-ED037DC2C889}"/>
    <cellStyle name="Invoer 5 3 3 5 5" xfId="49270" xr:uid="{053AE741-53B8-40AD-99B9-8BA3E0C89ADA}"/>
    <cellStyle name="Invoer 5 3 3 5 6" xfId="58180" xr:uid="{22097631-8456-466E-8443-A86B99A7EE40}"/>
    <cellStyle name="Invoer 5 3 3 6" xfId="4961" xr:uid="{907C8F39-BEBA-4936-804A-3D72A796CB9D}"/>
    <cellStyle name="Invoer 5 3 3 6 2" xfId="14833" xr:uid="{4DBAB75F-ED76-4FD9-8624-C7DB2888776C}"/>
    <cellStyle name="Invoer 5 3 3 6 3" xfId="24222" xr:uid="{919C4198-72CA-4219-AD75-36155F601523}"/>
    <cellStyle name="Invoer 5 3 3 6 4" xfId="33530" xr:uid="{E91694CD-408B-40CA-9469-BA69243DBE64}"/>
    <cellStyle name="Invoer 5 3 3 6 5" xfId="48473" xr:uid="{3F0EBDFA-DD3B-405E-93B3-396FA3496E9A}"/>
    <cellStyle name="Invoer 5 3 3 6 6" xfId="51622" xr:uid="{530DEBC7-1046-4440-B227-24C3DE41DFFE}"/>
    <cellStyle name="Invoer 5 3 3 7" xfId="2897" xr:uid="{63D79097-E612-40B5-9C32-04A3C7D3EC33}"/>
    <cellStyle name="Invoer 5 3 3 8" xfId="12769" xr:uid="{841FDE3C-10AB-4095-8E4A-97A2DE778ACA}"/>
    <cellStyle name="Invoer 5 3 3 9" xfId="22164" xr:uid="{9217AD0B-F4BE-4684-B115-74FE717AC41D}"/>
    <cellStyle name="Invoer 5 3 4" xfId="3112" xr:uid="{83E53AD6-AE9F-4125-97AB-CCE2B8F011AC}"/>
    <cellStyle name="Invoer 5 3 4 2" xfId="6807" xr:uid="{680E5851-0EC9-4C9A-98A9-E317BECDF488}"/>
    <cellStyle name="Invoer 5 3 4 2 2" xfId="10243" xr:uid="{067D34C3-112B-4D1A-9BB6-E9B0EF4CB1FF}"/>
    <cellStyle name="Invoer 5 3 4 2 2 2" xfId="20125" xr:uid="{3893E691-4BF0-4D25-953B-CACCC7D3F866}"/>
    <cellStyle name="Invoer 5 3 4 2 2 3" xfId="29517" xr:uid="{340B9700-DAE9-425C-BED7-C64D97A342E7}"/>
    <cellStyle name="Invoer 5 3 4 2 2 4" xfId="38825" xr:uid="{1847322D-CF70-48A2-9806-DF46119F2BE4}"/>
    <cellStyle name="Invoer 5 3 4 2 2 5" xfId="47745" xr:uid="{AF436DC6-FC51-4DBE-8A4A-15700EAE12B4}"/>
    <cellStyle name="Invoer 5 3 4 2 2 6" xfId="56749" xr:uid="{D113D97A-7E97-4A2C-A377-2995D3CC02A8}"/>
    <cellStyle name="Invoer 5 3 4 2 3" xfId="16677" xr:uid="{CDC8B648-447B-478F-8FF5-40A920639C62}"/>
    <cellStyle name="Invoer 5 3 4 2 4" xfId="26067" xr:uid="{48F5F564-0F46-44DF-95FF-F940DDEEC11C}"/>
    <cellStyle name="Invoer 5 3 4 2 5" xfId="35374" xr:uid="{29D8DF5D-C8D7-4A59-AC44-668D3D00B8BC}"/>
    <cellStyle name="Invoer 5 3 4 2 6" xfId="48362" xr:uid="{122F631A-1F15-4208-83D2-B66296F6F7A5}"/>
    <cellStyle name="Invoer 5 3 4 2 7" xfId="53438" xr:uid="{2DF0AC76-9789-4788-B314-B405CE23A43B}"/>
    <cellStyle name="Invoer 5 3 4 3" xfId="9493" xr:uid="{17EBE8A5-D417-4BD1-B1CA-94BA87DA8FBE}"/>
    <cellStyle name="Invoer 5 3 4 3 2" xfId="19376" xr:uid="{95FD4D3B-46D7-408D-AFE8-C69E3AC4B6C3}"/>
    <cellStyle name="Invoer 5 3 4 3 3" xfId="28767" xr:uid="{ACC0870E-11F3-442C-9CB5-FE7F830D9F48}"/>
    <cellStyle name="Invoer 5 3 4 3 4" xfId="38075" xr:uid="{BD9768DE-CB36-454D-BE4D-DD8A61DE6F64}"/>
    <cellStyle name="Invoer 5 3 4 3 5" xfId="47093" xr:uid="{4B942293-4D1B-4600-80F7-A0CA75B4509D}"/>
    <cellStyle name="Invoer 5 3 4 3 6" xfId="56003" xr:uid="{4EECA1BD-7069-4336-8730-32B5713A77A8}"/>
    <cellStyle name="Invoer 5 3 4 4" xfId="6057" xr:uid="{3CE00F58-6E03-4C40-AFBB-D329356C5B11}"/>
    <cellStyle name="Invoer 5 3 4 4 2" xfId="15928" xr:uid="{55BF3553-2E82-4A6D-B36B-BFB1EF3D8461}"/>
    <cellStyle name="Invoer 5 3 4 4 3" xfId="25317" xr:uid="{4EA96403-6A53-4A6E-AA06-501662DD1DDD}"/>
    <cellStyle name="Invoer 5 3 4 4 4" xfId="34624" xr:uid="{B76D6C60-189F-45B2-9945-42FEB6B4811C}"/>
    <cellStyle name="Invoer 5 3 4 4 5" xfId="42011" xr:uid="{E04244EA-15AE-4C5E-8C6F-50CF7C18925F}"/>
    <cellStyle name="Invoer 5 3 4 4 6" xfId="52692" xr:uid="{424EEE4B-3E10-422F-8D0D-29B89C29E0E6}"/>
    <cellStyle name="Invoer 5 3 4 5" xfId="12984" xr:uid="{9D992FB3-7826-43D4-A52D-2F464FA8722C}"/>
    <cellStyle name="Invoer 5 3 4 6" xfId="22379" xr:uid="{35FF70D2-5B79-49A2-A10D-F87A973F1AD6}"/>
    <cellStyle name="Invoer 5 3 4 7" xfId="31684" xr:uid="{54810537-6DAA-41F0-B5C3-9681B817F9E1}"/>
    <cellStyle name="Invoer 5 3 4 8" xfId="48035" xr:uid="{B20FC08C-303E-40CF-9E37-C64E9BCC1328}"/>
    <cellStyle name="Invoer 5 3 4 9" xfId="49844" xr:uid="{40F483E3-F5CE-4422-8FE8-93569BC5C72B}"/>
    <cellStyle name="Invoer 5 3 5" xfId="4338" xr:uid="{8A6EC41F-D84F-428E-922F-FD2F42E60818}"/>
    <cellStyle name="Invoer 5 3 5 2" xfId="5319" xr:uid="{D6739A57-ADAC-45F4-934E-BE577FD9DC40}"/>
    <cellStyle name="Invoer 5 3 5 2 2" xfId="15191" xr:uid="{DAF93EA5-960C-4A1E-B158-94181CB2BCF5}"/>
    <cellStyle name="Invoer 5 3 5 2 3" xfId="24579" xr:uid="{D93317C5-4138-4E23-BB8B-B7AA9D88F231}"/>
    <cellStyle name="Invoer 5 3 5 2 4" xfId="33888" xr:uid="{784C01AC-3F7D-45CA-9C15-896C4366405E}"/>
    <cellStyle name="Invoer 5 3 5 2 5" xfId="48298" xr:uid="{4E9EFC5F-DF36-4626-8E23-6B76EC230876}"/>
    <cellStyle name="Invoer 5 3 5 2 6" xfId="51973" xr:uid="{17CE2040-6E3D-4544-9EB7-2896B6A6A441}"/>
    <cellStyle name="Invoer 5 3 5 3" xfId="14210" xr:uid="{4948C1D3-F4ED-4C40-B9AE-74E0EED4DB4A}"/>
    <cellStyle name="Invoer 5 3 5 4" xfId="23602" xr:uid="{87C3E658-8669-4C06-88FE-21BC90CBB816}"/>
    <cellStyle name="Invoer 5 3 5 5" xfId="32908" xr:uid="{2C04DC1A-74AF-43DF-B134-E625B595E3D7}"/>
    <cellStyle name="Invoer 5 3 5 6" xfId="27146" xr:uid="{F8C86496-7861-4E09-B3B1-52F53675CF27}"/>
    <cellStyle name="Invoer 5 3 5 7" xfId="51010" xr:uid="{7330DD82-8292-4508-89E9-DB8C64584664}"/>
    <cellStyle name="Invoer 5 3 6" xfId="8727" xr:uid="{4CA7EF67-C132-4C36-A760-7F16BAFFA3C4}"/>
    <cellStyle name="Invoer 5 3 6 2" xfId="18612" xr:uid="{6080D2FA-46E8-4F8C-B483-D0F43002B429}"/>
    <cellStyle name="Invoer 5 3 6 3" xfId="28002" xr:uid="{946028DD-01A7-4C2F-9FA8-F60424454F69}"/>
    <cellStyle name="Invoer 5 3 6 4" xfId="37310" xr:uid="{79F6D71F-3E9C-4BA0-9782-B64D8CCB7B02}"/>
    <cellStyle name="Invoer 5 3 6 5" xfId="40746" xr:uid="{5C67E3C8-2E65-4C1C-A659-5FC67474FD9D}"/>
    <cellStyle name="Invoer 5 3 6 6" xfId="55255" xr:uid="{D273B23D-9F62-4334-BE4E-FAC4B9EC1329}"/>
    <cellStyle name="Invoer 5 3 7" xfId="4578" xr:uid="{DB2DD2E4-5AC8-4523-8917-0DEA4638D5FC}"/>
    <cellStyle name="Invoer 5 3 7 2" xfId="14450" xr:uid="{B734A22B-7874-43E9-85B7-62A9D055E0A9}"/>
    <cellStyle name="Invoer 5 3 7 3" xfId="23839" xr:uid="{BB4F1BCB-702D-44E7-92A0-60E1F517F90C}"/>
    <cellStyle name="Invoer 5 3 7 4" xfId="33148" xr:uid="{512E55A7-CE52-46F6-B9D9-268498673D3D}"/>
    <cellStyle name="Invoer 5 3 7 5" xfId="45741" xr:uid="{23466D2A-F144-42A4-A050-66474D74028F}"/>
    <cellStyle name="Invoer 5 3 7 6" xfId="51241" xr:uid="{41CA2B5E-5A57-4BED-BB65-9CE33874CAAD}"/>
    <cellStyle name="Invoer 5 3 8" xfId="2196" xr:uid="{286CCF2E-278D-42FD-94E7-27E224F6A4EE}"/>
    <cellStyle name="Invoer 5 3 9" xfId="12064" xr:uid="{A673BD6C-537B-4402-B4FB-A80F49397952}"/>
    <cellStyle name="Invoer 5 4" xfId="1029" xr:uid="{B025C308-502C-483A-86AA-9280BB110A19}"/>
    <cellStyle name="Invoer 5 4 10" xfId="1869" xr:uid="{D9AD0F1A-67F7-42F7-918C-D5C7CCF53139}"/>
    <cellStyle name="Invoer 5 4 11" xfId="20764" xr:uid="{C399B5C6-408D-492D-A698-1D506401E360}"/>
    <cellStyle name="Invoer 5 4 12" xfId="46450" xr:uid="{EC5E6208-5DFF-4B23-A1A3-0040F3162723}"/>
    <cellStyle name="Invoer 5 4 13" xfId="27150" xr:uid="{08D44AA7-F19B-4DB7-AF7B-82957C86D2DA}"/>
    <cellStyle name="Invoer 5 4 2" xfId="1335" xr:uid="{9861EB37-66CB-4433-BAF4-D7A932DC9058}"/>
    <cellStyle name="Invoer 5 4 2 10" xfId="31521" xr:uid="{F18A701F-35CE-4A6D-9502-2B9A181E0B8D}"/>
    <cellStyle name="Invoer 5 4 2 11" xfId="43404" xr:uid="{2D8AD3E2-B30C-4073-97B1-AD1ECBC5C1BB}"/>
    <cellStyle name="Invoer 5 4 2 12" xfId="49681" xr:uid="{38F51739-9D89-421D-839F-82C6D7573B67}"/>
    <cellStyle name="Invoer 5 4 2 2" xfId="3604" xr:uid="{FAAC00F4-9982-4036-8097-A99B39E350DE}"/>
    <cellStyle name="Invoer 5 4 2 2 2" xfId="7298" xr:uid="{B0FC321E-844A-4C82-BEF7-5E2A48FDFB8F}"/>
    <cellStyle name="Invoer 5 4 2 2 2 2" xfId="10734" xr:uid="{E69FF1FC-4E0E-47D1-BCA8-616293FA1548}"/>
    <cellStyle name="Invoer 5 4 2 2 2 2 2" xfId="20616" xr:uid="{1D1056E8-6F44-4E15-82FE-5100BEECF970}"/>
    <cellStyle name="Invoer 5 4 2 2 2 2 3" xfId="30008" xr:uid="{086CF687-E720-492B-9A01-1D74DE13ECDA}"/>
    <cellStyle name="Invoer 5 4 2 2 2 2 4" xfId="39316" xr:uid="{8762BA59-A55D-481B-A84F-BE8DF71325AF}"/>
    <cellStyle name="Invoer 5 4 2 2 2 2 5" xfId="49174" xr:uid="{535DD7B8-BE56-4E17-B678-B012B0922A18}"/>
    <cellStyle name="Invoer 5 4 2 2 2 2 6" xfId="57240" xr:uid="{F9D82F2F-F2F2-4077-86A5-8C7758791952}"/>
    <cellStyle name="Invoer 5 4 2 2 2 3" xfId="17168" xr:uid="{067B01A7-A711-46D1-997D-59154FC19CBB}"/>
    <cellStyle name="Invoer 5 4 2 2 2 4" xfId="26558" xr:uid="{7FA676FA-1B0C-4E3E-9789-4D1AA13B2A93}"/>
    <cellStyle name="Invoer 5 4 2 2 2 5" xfId="35865" xr:uid="{CBE730E4-C70C-4461-82B4-AE09DC6ED018}"/>
    <cellStyle name="Invoer 5 4 2 2 2 6" xfId="40497" xr:uid="{6CE68787-B66D-4979-9630-7F449B15C2E0}"/>
    <cellStyle name="Invoer 5 4 2 2 2 7" xfId="53929" xr:uid="{7C4BEA60-473B-4647-8B5C-97189F04D46D}"/>
    <cellStyle name="Invoer 5 4 2 2 3" xfId="9988" xr:uid="{03473849-DD59-4566-BA39-B62F16CF623B}"/>
    <cellStyle name="Invoer 5 4 2 2 3 2" xfId="19870" xr:uid="{01EE1997-5AFA-4222-BA13-FDB5F61809D8}"/>
    <cellStyle name="Invoer 5 4 2 2 3 3" xfId="29262" xr:uid="{BB2233C1-47CE-457D-99CB-FBAFBBFB5146}"/>
    <cellStyle name="Invoer 5 4 2 2 3 4" xfId="38570" xr:uid="{6BC650F2-4095-471A-B312-238B00FD4646}"/>
    <cellStyle name="Invoer 5 4 2 2 3 5" xfId="48938" xr:uid="{8BFB1ABE-EF1D-4642-BF02-28DAFC3A6928}"/>
    <cellStyle name="Invoer 5 4 2 2 3 6" xfId="56494" xr:uid="{68C9F0E6-96E1-45D0-AA2C-332DE77EA646}"/>
    <cellStyle name="Invoer 5 4 2 2 4" xfId="6552" xr:uid="{BA1DC33E-6241-421E-A786-9624896FBF86}"/>
    <cellStyle name="Invoer 5 4 2 2 4 2" xfId="16422" xr:uid="{94C95B47-7B3B-4989-B614-F7DA18BDFECC}"/>
    <cellStyle name="Invoer 5 4 2 2 4 3" xfId="25812" xr:uid="{1E11963D-B2D8-4EDB-8582-343B425E580F}"/>
    <cellStyle name="Invoer 5 4 2 2 4 4" xfId="35119" xr:uid="{D1C1CF81-4BB2-4EB2-9EBB-B1454F50C1EF}"/>
    <cellStyle name="Invoer 5 4 2 2 4 5" xfId="42836" xr:uid="{F988F7F0-68C2-4E4B-B461-38D6F8669130}"/>
    <cellStyle name="Invoer 5 4 2 2 4 6" xfId="53183" xr:uid="{8C359927-11AE-48B8-8B7C-C8097342FB69}"/>
    <cellStyle name="Invoer 5 4 2 2 5" xfId="13476" xr:uid="{F2694D12-C30F-46D8-BFC7-434DE3B496A5}"/>
    <cellStyle name="Invoer 5 4 2 2 6" xfId="22871" xr:uid="{8EFCA4D3-0B36-43D5-BD54-DC6F670F53F4}"/>
    <cellStyle name="Invoer 5 4 2 2 7" xfId="32176" xr:uid="{41DB84C0-0972-4D49-9168-9D07B3051205}"/>
    <cellStyle name="Invoer 5 4 2 2 8" xfId="44441" xr:uid="{00004B2A-8114-4621-88CB-D3B16E182BE3}"/>
    <cellStyle name="Invoer 5 4 2 2 9" xfId="50335" xr:uid="{5EF6CC90-8F87-4805-AB0E-AA5F8405BDFA}"/>
    <cellStyle name="Invoer 5 4 2 3" xfId="4073" xr:uid="{F0D0DF3B-7CC5-4977-A976-695DCB57A1C6}"/>
    <cellStyle name="Invoer 5 4 2 3 2" xfId="5786" xr:uid="{CE047BF0-5C46-4957-A272-10C081B2B0A6}"/>
    <cellStyle name="Invoer 5 4 2 3 2 2" xfId="15658" xr:uid="{EB2FC7EC-61AF-422F-AB7B-924E3EDD495D}"/>
    <cellStyle name="Invoer 5 4 2 3 2 3" xfId="25046" xr:uid="{29A0BCB7-6FA9-4837-B757-74ABA8D533C4}"/>
    <cellStyle name="Invoer 5 4 2 3 2 4" xfId="34354" xr:uid="{8AEB0311-671F-41A9-85E8-25DFD912FCAD}"/>
    <cellStyle name="Invoer 5 4 2 3 2 5" xfId="41456" xr:uid="{42FF515E-CFB6-42C6-AF7D-8BD4648B6BB5}"/>
    <cellStyle name="Invoer 5 4 2 3 2 6" xfId="52436" xr:uid="{97EAA699-DDEA-4102-B583-A06EA64CA843}"/>
    <cellStyle name="Invoer 5 4 2 3 3" xfId="13946" xr:uid="{A01D538C-62B6-4D0B-86D4-444AF3C75E47}"/>
    <cellStyle name="Invoer 5 4 2 3 4" xfId="23338" xr:uid="{B1BC21FE-8065-4783-9486-852BACD27B37}"/>
    <cellStyle name="Invoer 5 4 2 3 5" xfId="32643" xr:uid="{548F390A-33C4-4CC2-924D-6A47763D9ED4}"/>
    <cellStyle name="Invoer 5 4 2 3 6" xfId="26715" xr:uid="{367F0C37-553A-498E-9286-6BC73F7D768D}"/>
    <cellStyle name="Invoer 5 4 2 3 7" xfId="50755" xr:uid="{D66809D5-52E9-4AFD-98D9-EC2F09B88CE4}"/>
    <cellStyle name="Invoer 5 4 2 4" xfId="9222" xr:uid="{9BCA9787-7624-4D22-A119-D20B8A87FC2A}"/>
    <cellStyle name="Invoer 5 4 2 4 2" xfId="19106" xr:uid="{2F57A641-E2EC-4FAB-B4E5-A613605B1547}"/>
    <cellStyle name="Invoer 5 4 2 4 3" xfId="28497" xr:uid="{C9C209C0-E426-4617-A4C4-E6BC3FF1DD5C}"/>
    <cellStyle name="Invoer 5 4 2 4 4" xfId="37804" xr:uid="{D79A42BA-3144-4801-ABCA-7BC68A38FF65}"/>
    <cellStyle name="Invoer 5 4 2 4 5" xfId="46823" xr:uid="{4120955B-1705-4AB1-BF42-111B5274658A}"/>
    <cellStyle name="Invoer 5 4 2 4 6" xfId="55746" xr:uid="{659BE6C0-831D-4C1B-899B-92E35AE44CA1}"/>
    <cellStyle name="Invoer 5 4 2 5" xfId="11896" xr:uid="{3F26DDB9-66FC-425C-BBBA-8680BEAD68D9}"/>
    <cellStyle name="Invoer 5 4 2 5 2" xfId="21764" xr:uid="{C82D7263-0979-4FA0-86C1-B6513D02E204}"/>
    <cellStyle name="Invoer 5 4 2 5 3" xfId="31157" xr:uid="{F0A221FB-1416-4909-AA71-EE5A64060C75}"/>
    <cellStyle name="Invoer 5 4 2 5 4" xfId="40461" xr:uid="{BB9EB236-CBD9-44FB-AD4D-21A082AA8BD4}"/>
    <cellStyle name="Invoer 5 4 2 5 5" xfId="49321" xr:uid="{0350F678-9036-4298-B615-8450A7A3DF33}"/>
    <cellStyle name="Invoer 5 4 2 5 6" xfId="58231" xr:uid="{F391FF7F-ABD2-4DA4-ADEC-AE31D583C7B0}"/>
    <cellStyle name="Invoer 5 4 2 6" xfId="5073" xr:uid="{E1B32C07-FF66-48A4-8C06-DD575807BEF9}"/>
    <cellStyle name="Invoer 5 4 2 6 2" xfId="14945" xr:uid="{2B066892-F99A-4AE0-A859-D204010C879F}"/>
    <cellStyle name="Invoer 5 4 2 6 3" xfId="24334" xr:uid="{59930DAD-188A-4A0E-8064-53DD35DB84CD}"/>
    <cellStyle name="Invoer 5 4 2 6 4" xfId="33642" xr:uid="{B677FE78-EF75-4D9A-A685-E1E09112F341}"/>
    <cellStyle name="Invoer 5 4 2 6 5" xfId="45828" xr:uid="{3531269D-3F7B-4415-B4AE-A8617D31DAD2}"/>
    <cellStyle name="Invoer 5 4 2 6 6" xfId="51733" xr:uid="{52C081FA-00B2-4B4B-BFE2-A944FBAA0D75}"/>
    <cellStyle name="Invoer 5 4 2 7" xfId="2949" xr:uid="{F681A245-409A-4919-94BE-D36C407FFD9B}"/>
    <cellStyle name="Invoer 5 4 2 8" xfId="12821" xr:uid="{45850D9D-04F5-44FE-80E9-2FD45D4D85B8}"/>
    <cellStyle name="Invoer 5 4 2 9" xfId="22216" xr:uid="{961F7A99-F65D-46E6-A39D-DFE43334ED14}"/>
    <cellStyle name="Invoer 5 4 3" xfId="3298" xr:uid="{44FC31F2-017E-4AA5-9082-8ED413DA1AE0}"/>
    <cellStyle name="Invoer 5 4 3 2" xfId="6993" xr:uid="{BDD3FAE8-48E6-4AC7-9500-626A01003B94}"/>
    <cellStyle name="Invoer 5 4 3 2 2" xfId="10429" xr:uid="{DF5EDD64-EC7E-409D-8F07-B6CDE2365AA7}"/>
    <cellStyle name="Invoer 5 4 3 2 2 2" xfId="20311" xr:uid="{A70144DF-635F-4F22-9AE2-274447AD2D0E}"/>
    <cellStyle name="Invoer 5 4 3 2 2 3" xfId="29703" xr:uid="{40193BF7-DD60-45F1-BD37-DCDAB021104D}"/>
    <cellStyle name="Invoer 5 4 3 2 2 4" xfId="39011" xr:uid="{6902EC2C-1846-4CD2-912F-C20366438241}"/>
    <cellStyle name="Invoer 5 4 3 2 2 5" xfId="42637" xr:uid="{29A40B86-5914-462C-84A7-01538FF63A84}"/>
    <cellStyle name="Invoer 5 4 3 2 2 6" xfId="56935" xr:uid="{FC72FFBA-7A86-4AD6-AD89-78D93F7A324E}"/>
    <cellStyle name="Invoer 5 4 3 2 3" xfId="16863" xr:uid="{60AC1A0E-DD68-44AC-9A94-7A74FB7D44CB}"/>
    <cellStyle name="Invoer 5 4 3 2 4" xfId="26253" xr:uid="{9769A511-2588-40C3-AA1C-DD23ABDA3445}"/>
    <cellStyle name="Invoer 5 4 3 2 5" xfId="35560" xr:uid="{AABC5018-D23E-445F-A006-D02130399A8A}"/>
    <cellStyle name="Invoer 5 4 3 2 6" xfId="46231" xr:uid="{C1CC3A64-CD4D-49FD-A5A6-14261B67D517}"/>
    <cellStyle name="Invoer 5 4 3 2 7" xfId="53624" xr:uid="{BD18C8C8-648A-4455-98E8-26BA175C9FDA}"/>
    <cellStyle name="Invoer 5 4 3 3" xfId="9682" xr:uid="{135BE541-83CB-42C4-BC22-F5B6A4479F3E}"/>
    <cellStyle name="Invoer 5 4 3 3 2" xfId="19564" xr:uid="{D6640C2E-1092-4C3F-8C87-C6CD9B079683}"/>
    <cellStyle name="Invoer 5 4 3 3 3" xfId="28956" xr:uid="{CBA08784-A829-439A-8AF9-F93F780A7207}"/>
    <cellStyle name="Invoer 5 4 3 3 4" xfId="38264" xr:uid="{DF3370AB-432B-499D-BACF-1144B502B357}"/>
    <cellStyle name="Invoer 5 4 3 3 5" xfId="40930" xr:uid="{030ACADA-D5C3-4825-97E5-DA5CAD8DACF1}"/>
    <cellStyle name="Invoer 5 4 3 3 6" xfId="56189" xr:uid="{E1250F84-2342-4421-95BD-713E38B321AB}"/>
    <cellStyle name="Invoer 5 4 3 4" xfId="6246" xr:uid="{D09C9998-71D3-4CD0-A09E-A6E49F2F8D83}"/>
    <cellStyle name="Invoer 5 4 3 4 2" xfId="16116" xr:uid="{F1520142-D639-4537-8D02-7B6EA16706A5}"/>
    <cellStyle name="Invoer 5 4 3 4 3" xfId="25506" xr:uid="{694BF216-28B7-4469-AC99-E9ADFAE85843}"/>
    <cellStyle name="Invoer 5 4 3 4 4" xfId="34813" xr:uid="{079B27B8-4EEF-433C-A76F-DFDB50BC38A6}"/>
    <cellStyle name="Invoer 5 4 3 4 5" xfId="43516" xr:uid="{ED48B736-5B07-44CE-AAD0-C5FB15FE8465}"/>
    <cellStyle name="Invoer 5 4 3 4 6" xfId="52878" xr:uid="{28B58B4B-E148-4743-B1F1-5B2812D63C55}"/>
    <cellStyle name="Invoer 5 4 3 5" xfId="13170" xr:uid="{7AA50AE9-F916-4797-90AC-5A07A7C7ACC8}"/>
    <cellStyle name="Invoer 5 4 3 6" xfId="22565" xr:uid="{99BB79C9-AA9E-453C-A12A-27EF5C1A2E22}"/>
    <cellStyle name="Invoer 5 4 3 7" xfId="31870" xr:uid="{4CAB09CA-0798-4E66-8989-8C06A6C0420A}"/>
    <cellStyle name="Invoer 5 4 3 8" xfId="20809" xr:uid="{38F35736-4D6C-4E32-95CF-7E3418A91A25}"/>
    <cellStyle name="Invoer 5 4 3 9" xfId="50030" xr:uid="{468F6A4C-1654-42E1-AA6B-AC797E27EB98}"/>
    <cellStyle name="Invoer 5 4 4" xfId="3918" xr:uid="{F53781B9-07D6-48A5-BEE1-096E6A6D6058}"/>
    <cellStyle name="Invoer 5 4 4 2" xfId="5480" xr:uid="{952656C1-76C0-4D13-9915-B8BE7E4744DE}"/>
    <cellStyle name="Invoer 5 4 4 2 2" xfId="15352" xr:uid="{1A436BED-59A5-4D58-AB63-EC7AF98C73DF}"/>
    <cellStyle name="Invoer 5 4 4 2 3" xfId="24740" xr:uid="{DE152884-E8CB-49B5-B0F2-B0B5F1D1D868}"/>
    <cellStyle name="Invoer 5 4 4 2 4" xfId="34049" xr:uid="{97F483D7-46A0-41FF-A401-D1591D7846AF}"/>
    <cellStyle name="Invoer 5 4 4 2 5" xfId="44576" xr:uid="{B4E0AA3A-27DF-4E8E-AC4C-BF32AC210F74}"/>
    <cellStyle name="Invoer 5 4 4 2 6" xfId="52131" xr:uid="{58302C9D-E5CA-4FF9-ACF5-B439A3645F8F}"/>
    <cellStyle name="Invoer 5 4 4 3" xfId="13791" xr:uid="{9A733FF6-3DA0-4818-9985-1B7DB6A768E6}"/>
    <cellStyle name="Invoer 5 4 4 4" xfId="23183" xr:uid="{B5E975FC-2A68-4CCC-BE19-DE2168DCB855}"/>
    <cellStyle name="Invoer 5 4 4 5" xfId="32488" xr:uid="{31373C6A-6AA6-4576-8B16-847ED2F256C9}"/>
    <cellStyle name="Invoer 5 4 4 6" xfId="42143" xr:uid="{918536A7-B567-4733-9798-21634239FBCD}"/>
    <cellStyle name="Invoer 5 4 4 7" xfId="50600" xr:uid="{9784C18D-637F-4C60-91F0-4E8C5147E2D0}"/>
    <cellStyle name="Invoer 5 4 5" xfId="8916" xr:uid="{942C554C-3CEF-4190-B6DC-B46000E343BB}"/>
    <cellStyle name="Invoer 5 4 5 2" xfId="18800" xr:uid="{9B10C4CE-335D-45AD-9896-0BF796B0167D}"/>
    <cellStyle name="Invoer 5 4 5 3" xfId="28191" xr:uid="{82644841-7E6E-4B24-9349-6046F8BAA003}"/>
    <cellStyle name="Invoer 5 4 5 4" xfId="37499" xr:uid="{EE62F72D-FEE2-4EFB-8B39-6F22B8AED909}"/>
    <cellStyle name="Invoer 5 4 5 5" xfId="42996" xr:uid="{C24C959C-F431-42FE-A7DF-CEEB1D5D3AB2}"/>
    <cellStyle name="Invoer 5 4 5 6" xfId="55441" xr:uid="{23A3F774-F5EF-4C9F-8484-14D008B066D9}"/>
    <cellStyle name="Invoer 5 4 6" xfId="11493" xr:uid="{8562F18F-F6FD-49CB-A119-C1C6C8959EE3}"/>
    <cellStyle name="Invoer 5 4 6 2" xfId="21364" xr:uid="{CE858228-65FE-4D2D-BBD0-29CF336D803D}"/>
    <cellStyle name="Invoer 5 4 6 3" xfId="30759" xr:uid="{1510E066-27FB-4BDA-B1A8-6354617166F5}"/>
    <cellStyle name="Invoer 5 4 6 4" xfId="40062" xr:uid="{B187A9BF-3720-404F-8885-2BA75C8E0B98}"/>
    <cellStyle name="Invoer 5 4 6 5" xfId="12447" xr:uid="{37D29D4A-25B0-4D02-819B-575518F19F03}"/>
    <cellStyle name="Invoer 5 4 6 6" xfId="57862" xr:uid="{53AC86B1-DCD8-4B26-A73C-0B3A15C17189}"/>
    <cellStyle name="Invoer 5 4 7" xfId="4767" xr:uid="{D74EA99A-4197-4D3A-8054-5B5C8B78DB85}"/>
    <cellStyle name="Invoer 5 4 7 2" xfId="14639" xr:uid="{9C92B7D9-FA24-40BB-82AE-53956577168C}"/>
    <cellStyle name="Invoer 5 4 7 3" xfId="24028" xr:uid="{8FC83168-E052-4E4E-80FE-E964026CF3F8}"/>
    <cellStyle name="Invoer 5 4 7 4" xfId="33336" xr:uid="{98962408-F3F2-4708-983F-7BDAA4028D15}"/>
    <cellStyle name="Invoer 5 4 7 5" xfId="48003" xr:uid="{58E217A5-44A5-4210-B80C-E8718479CCC3}"/>
    <cellStyle name="Invoer 5 4 7 6" xfId="51428" xr:uid="{63F5E172-4CF3-4293-937B-EBEC1795B488}"/>
    <cellStyle name="Invoer 5 4 8" xfId="2439" xr:uid="{E04D42A0-2451-43FC-BD69-0F8933F4BA3B}"/>
    <cellStyle name="Invoer 5 4 9" xfId="12312" xr:uid="{ED84B5F9-6FF7-4A25-B843-D377B84A11E1}"/>
    <cellStyle name="Invoer 5 5" xfId="999" xr:uid="{45870899-C97B-4EDD-A33F-040AE1965757}"/>
    <cellStyle name="Invoer 5 5 10" xfId="31321" xr:uid="{D9D111B2-F1E2-4B6E-A3E0-46F5DE52A0DE}"/>
    <cellStyle name="Invoer 5 5 11" xfId="46515" xr:uid="{D5637D7F-DF14-4B6D-8647-FD123AE2CFE7}"/>
    <cellStyle name="Invoer 5 5 12" xfId="49482" xr:uid="{97BB046B-FC7B-492B-B77C-AC579872EA40}"/>
    <cellStyle name="Invoer 5 5 2" xfId="3268" xr:uid="{2938DF67-9A2C-46FD-867A-04D85437CBEC}"/>
    <cellStyle name="Invoer 5 5 2 2" xfId="6963" xr:uid="{4D23352D-7E3F-4D08-A4F4-A8DB56E57EE0}"/>
    <cellStyle name="Invoer 5 5 2 2 2" xfId="10399" xr:uid="{15AA2F62-B013-4FE1-B3AC-CA1C7F72C503}"/>
    <cellStyle name="Invoer 5 5 2 2 2 2" xfId="20281" xr:uid="{E423C902-3F8E-48AE-A58C-6DB5216743FE}"/>
    <cellStyle name="Invoer 5 5 2 2 2 3" xfId="29673" xr:uid="{5585D359-1FFF-4E90-A7CC-54A6211C6202}"/>
    <cellStyle name="Invoer 5 5 2 2 2 4" xfId="38981" xr:uid="{15AA9C47-200B-4708-9370-3BFA7EBFC242}"/>
    <cellStyle name="Invoer 5 5 2 2 2 5" xfId="46537" xr:uid="{13D938E6-ACDA-43E4-A907-D309BECE6BD1}"/>
    <cellStyle name="Invoer 5 5 2 2 2 6" xfId="56905" xr:uid="{FB2B7B1C-90BA-42AB-9D7B-C720CD6E1A0E}"/>
    <cellStyle name="Invoer 5 5 2 2 3" xfId="16833" xr:uid="{6678D285-D2C0-484F-A5B9-A0CF532851AE}"/>
    <cellStyle name="Invoer 5 5 2 2 4" xfId="26223" xr:uid="{271FE731-48BB-4B3C-8365-6339238A9C0F}"/>
    <cellStyle name="Invoer 5 5 2 2 5" xfId="35530" xr:uid="{C27CEB94-6FDE-423F-8DE1-C325784D8E3A}"/>
    <cellStyle name="Invoer 5 5 2 2 6" xfId="45819" xr:uid="{103891B9-7D22-4457-B925-720EA6953DD4}"/>
    <cellStyle name="Invoer 5 5 2 2 7" xfId="53594" xr:uid="{21586AC2-15B1-49CA-B766-7A865E9D2CD5}"/>
    <cellStyle name="Invoer 5 5 2 3" xfId="9652" xr:uid="{B14BBC70-4C6F-481A-82B7-D931105873B0}"/>
    <cellStyle name="Invoer 5 5 2 3 2" xfId="19534" xr:uid="{74007C26-24D4-4E20-B59D-F29BA1025A01}"/>
    <cellStyle name="Invoer 5 5 2 3 3" xfId="28926" xr:uid="{1F90DEF7-C576-4683-8401-9CCEF01350A2}"/>
    <cellStyle name="Invoer 5 5 2 3 4" xfId="38234" xr:uid="{DBAA7DBC-3C03-49F4-B02F-495B76A115F0}"/>
    <cellStyle name="Invoer 5 5 2 3 5" xfId="42481" xr:uid="{6EB85676-2283-4164-A695-662C62EB5982}"/>
    <cellStyle name="Invoer 5 5 2 3 6" xfId="56159" xr:uid="{10C752D3-2EA2-4646-9870-DF9C12A76E5A}"/>
    <cellStyle name="Invoer 5 5 2 4" xfId="6216" xr:uid="{EC799C4C-F9A8-42FD-A7F1-F0E60B51427A}"/>
    <cellStyle name="Invoer 5 5 2 4 2" xfId="16086" xr:uid="{A51052B1-C86B-4591-BAF0-7360417677F9}"/>
    <cellStyle name="Invoer 5 5 2 4 3" xfId="25476" xr:uid="{35297BF5-7DDD-4FB9-8157-77C5AF5D484A}"/>
    <cellStyle name="Invoer 5 5 2 4 4" xfId="34783" xr:uid="{3E6DCD37-B7B3-4345-84D1-508BDFC62984}"/>
    <cellStyle name="Invoer 5 5 2 4 5" xfId="47640" xr:uid="{47635A95-5341-4613-97CE-EA2390F58A02}"/>
    <cellStyle name="Invoer 5 5 2 4 6" xfId="52848" xr:uid="{03A08F08-5AE3-47CD-8534-7CCFC9FF5DFA}"/>
    <cellStyle name="Invoer 5 5 2 5" xfId="13140" xr:uid="{EB471286-6680-46D6-BAC6-16E9AAABDC29}"/>
    <cellStyle name="Invoer 5 5 2 6" xfId="22535" xr:uid="{9F8926E6-B146-4ED0-B4B1-C04616AD4216}"/>
    <cellStyle name="Invoer 5 5 2 7" xfId="31840" xr:uid="{6BCE2746-2C49-43A3-BBF0-34AC2A733F75}"/>
    <cellStyle name="Invoer 5 5 2 8" xfId="46633" xr:uid="{52D7692B-D5AE-45F7-A0AA-23163D365469}"/>
    <cellStyle name="Invoer 5 5 2 9" xfId="50000" xr:uid="{2E039C3A-2A0F-4F6D-A598-00DAEC68DBFD}"/>
    <cellStyle name="Invoer 5 5 3" xfId="3888" xr:uid="{AFB64764-8221-4CD6-8458-08D190A05052}"/>
    <cellStyle name="Invoer 5 5 3 2" xfId="5450" xr:uid="{19D910DB-3CB1-4CC7-A302-24D042CF47E9}"/>
    <cellStyle name="Invoer 5 5 3 2 2" xfId="15322" xr:uid="{9E553165-00F9-40F5-80A0-B9329CEA5EEE}"/>
    <cellStyle name="Invoer 5 5 3 2 3" xfId="24710" xr:uid="{C7BE4B76-6D95-470D-A9CD-8BCBC120DED3}"/>
    <cellStyle name="Invoer 5 5 3 2 4" xfId="34019" xr:uid="{ABC206B9-D145-4122-A68D-4C6C67FBAA6D}"/>
    <cellStyle name="Invoer 5 5 3 2 5" xfId="43971" xr:uid="{C29D0252-2315-4FA5-A009-083F0359CE8C}"/>
    <cellStyle name="Invoer 5 5 3 2 6" xfId="52101" xr:uid="{7197C15C-ABF0-453D-A811-23CB996FBDE4}"/>
    <cellStyle name="Invoer 5 5 3 3" xfId="13761" xr:uid="{8C0CA4D9-DE51-4503-B7DC-657597D1F114}"/>
    <cellStyle name="Invoer 5 5 3 4" xfId="23153" xr:uid="{50D7B663-D581-441A-9BCC-4141B4F45017}"/>
    <cellStyle name="Invoer 5 5 3 5" xfId="32458" xr:uid="{861B7EF7-B26F-47D0-86F6-33DA9126EF22}"/>
    <cellStyle name="Invoer 5 5 3 6" xfId="43221" xr:uid="{224510C6-1978-4279-A1D4-14AED5E9FB08}"/>
    <cellStyle name="Invoer 5 5 3 7" xfId="50570" xr:uid="{D5EB523F-E989-411F-8C23-84E1F9C337C2}"/>
    <cellStyle name="Invoer 5 5 4" xfId="8886" xr:uid="{511CB5C2-9265-487F-9E2D-53A4E5EF9E4C}"/>
    <cellStyle name="Invoer 5 5 4 2" xfId="18770" xr:uid="{2525D705-F3F5-43CC-A234-A37E97020203}"/>
    <cellStyle name="Invoer 5 5 4 3" xfId="28161" xr:uid="{042D31AC-5734-4B8F-BDE5-76F8BFCC2B03}"/>
    <cellStyle name="Invoer 5 5 4 4" xfId="37469" xr:uid="{9B12B36D-AF19-4728-8E04-03AF5F3DEE46}"/>
    <cellStyle name="Invoer 5 5 4 5" xfId="43836" xr:uid="{BCB74E0B-48FE-405C-A9F1-BA60AA530836}"/>
    <cellStyle name="Invoer 5 5 4 6" xfId="55411" xr:uid="{2A696EAE-BFE3-4674-B5BE-7FE52DD1B3F0}"/>
    <cellStyle name="Invoer 5 5 5" xfId="11696" xr:uid="{E2E681A7-36E5-42EE-B408-6A33E83CA63E}"/>
    <cellStyle name="Invoer 5 5 5 2" xfId="21564" xr:uid="{A4B49AEB-4085-4B72-B83E-1E4362104657}"/>
    <cellStyle name="Invoer 5 5 5 3" xfId="30957" xr:uid="{D4663B98-6D8B-42DE-88AE-A91DB6D1A254}"/>
    <cellStyle name="Invoer 5 5 5 4" xfId="40261" xr:uid="{8C21CAD3-541C-48F3-A167-89FE56D039E8}"/>
    <cellStyle name="Invoer 5 5 5 5" xfId="36029" xr:uid="{FD3963F8-70AE-406E-99B8-ABAD154E9AB9}"/>
    <cellStyle name="Invoer 5 5 5 6" xfId="58032" xr:uid="{20CC9DE0-85CF-4DB3-BC16-367CA6E3CC74}"/>
    <cellStyle name="Invoer 5 5 6" xfId="4737" xr:uid="{B02D28AB-DE72-4F11-B93F-BEFCCC5DD252}"/>
    <cellStyle name="Invoer 5 5 6 2" xfId="14609" xr:uid="{1F38991B-1B3A-4699-905D-271C35D237A8}"/>
    <cellStyle name="Invoer 5 5 6 3" xfId="23998" xr:uid="{374582C1-0A12-4E17-A400-83558546BD91}"/>
    <cellStyle name="Invoer 5 5 6 4" xfId="33306" xr:uid="{E3E0B154-27C7-4AF4-B7EC-FC29BE59C289}"/>
    <cellStyle name="Invoer 5 5 6 5" xfId="25179" xr:uid="{4E518C97-B4DB-4AB6-9E7C-EE5C43453E58}"/>
    <cellStyle name="Invoer 5 5 6 6" xfId="51398" xr:uid="{76E0771A-2C30-41DD-92A4-6AAA60CF05D9}"/>
    <cellStyle name="Invoer 5 5 7" xfId="2749" xr:uid="{C931FB89-E5E3-49AC-9774-DEF4D953D10C}"/>
    <cellStyle name="Invoer 5 5 8" xfId="12621" xr:uid="{6F4CD1F4-E286-4F3B-B93D-CAF0873DC054}"/>
    <cellStyle name="Invoer 5 5 9" xfId="22016" xr:uid="{1F0CF1BE-BF3C-455D-B1DD-EFDB2FFC7370}"/>
    <cellStyle name="Invoer 5 6" xfId="948" xr:uid="{BC1FD8AE-0B70-4BAF-9058-C4319221A492}"/>
    <cellStyle name="Invoer 5 6 10" xfId="31270" xr:uid="{62F4ECA0-AE7B-44F7-9DBE-06B6D58DB492}"/>
    <cellStyle name="Invoer 5 6 11" xfId="46291" xr:uid="{C75BB126-EC82-4B2E-9A57-50FC25983CBE}"/>
    <cellStyle name="Invoer 5 6 12" xfId="49431" xr:uid="{7F0F2C73-0687-4BA6-803F-02CABF4B34A9}"/>
    <cellStyle name="Invoer 5 6 2" xfId="3217" xr:uid="{FA08744D-6687-4FD8-80A6-5BBECE1D0D8A}"/>
    <cellStyle name="Invoer 5 6 2 2" xfId="6912" xr:uid="{5F755F07-A2FA-44DD-BB26-E82BB52337A8}"/>
    <cellStyle name="Invoer 5 6 2 2 2" xfId="10348" xr:uid="{A49E71F8-B313-411D-8259-FE190661E515}"/>
    <cellStyle name="Invoer 5 6 2 2 2 2" xfId="20230" xr:uid="{47D36419-3861-488B-9CB1-6855A0B63B83}"/>
    <cellStyle name="Invoer 5 6 2 2 2 3" xfId="29622" xr:uid="{78C75851-5F36-47DB-A4F1-42F837A56393}"/>
    <cellStyle name="Invoer 5 6 2 2 2 4" xfId="38930" xr:uid="{0BF7207C-3F44-4AF2-9237-556BEC0979C2}"/>
    <cellStyle name="Invoer 5 6 2 2 2 5" xfId="41637" xr:uid="{C97FCBA2-82A3-49CC-A01C-8DD6E190D0B0}"/>
    <cellStyle name="Invoer 5 6 2 2 2 6" xfId="56854" xr:uid="{7D6E7A6D-1F9A-4FD9-9CC1-D509EBED9479}"/>
    <cellStyle name="Invoer 5 6 2 2 3" xfId="16782" xr:uid="{08A180BA-C41D-471A-8B33-20C9368DFDFD}"/>
    <cellStyle name="Invoer 5 6 2 2 4" xfId="26172" xr:uid="{92C8E6C4-D36C-455E-B282-6E7B199C3ADF}"/>
    <cellStyle name="Invoer 5 6 2 2 5" xfId="35479" xr:uid="{A96EDD87-2C6A-4CBE-8640-7C8F660F4FF6}"/>
    <cellStyle name="Invoer 5 6 2 2 6" xfId="45204" xr:uid="{3B0BE1DF-CE7F-450E-9E12-5A9CEB5E188E}"/>
    <cellStyle name="Invoer 5 6 2 2 7" xfId="53543" xr:uid="{746480F2-38D9-4D9F-8C9C-FE2BAF783711}"/>
    <cellStyle name="Invoer 5 6 2 3" xfId="9601" xr:uid="{6319F2B7-403D-4EEE-AC0C-8783BB1F9226}"/>
    <cellStyle name="Invoer 5 6 2 3 2" xfId="19483" xr:uid="{8EF80A71-1441-4D67-AD02-A28D4AC5D469}"/>
    <cellStyle name="Invoer 5 6 2 3 3" xfId="28875" xr:uid="{3726A2C9-6552-47F3-9E32-CB101894C5BE}"/>
    <cellStyle name="Invoer 5 6 2 3 4" xfId="38183" xr:uid="{336DF472-B9E2-4E21-88E8-B53A3CC338EB}"/>
    <cellStyle name="Invoer 5 6 2 3 5" xfId="37938" xr:uid="{8140CF59-4D9B-450E-A0F5-839171560E4F}"/>
    <cellStyle name="Invoer 5 6 2 3 6" xfId="56108" xr:uid="{FFFAD5C6-540C-40B4-8AC4-FFE63523AAE4}"/>
    <cellStyle name="Invoer 5 6 2 4" xfId="6165" xr:uid="{46BB535C-57F3-4C9F-9250-06E65FBB76C2}"/>
    <cellStyle name="Invoer 5 6 2 4 2" xfId="16035" xr:uid="{5CAD18F1-C8E0-462A-9510-49A31BF65FF0}"/>
    <cellStyle name="Invoer 5 6 2 4 3" xfId="25425" xr:uid="{13B4DA79-B647-43F9-B31D-640081C8F4B8}"/>
    <cellStyle name="Invoer 5 6 2 4 4" xfId="34732" xr:uid="{6FAD7F21-8D05-4877-B270-1FDA0D6ECADF}"/>
    <cellStyle name="Invoer 5 6 2 4 5" xfId="40973" xr:uid="{5384ACFE-419D-4810-93DA-1E25785A6A7E}"/>
    <cellStyle name="Invoer 5 6 2 4 6" xfId="52797" xr:uid="{79C1B31C-4C84-4CE9-8538-01B5EEEF7E0E}"/>
    <cellStyle name="Invoer 5 6 2 5" xfId="13089" xr:uid="{29913E22-A8BC-47BD-9E11-30461AA27179}"/>
    <cellStyle name="Invoer 5 6 2 6" xfId="22484" xr:uid="{B3C04008-5966-42BF-BB95-63D67AF50EE4}"/>
    <cellStyle name="Invoer 5 6 2 7" xfId="31789" xr:uid="{450C88BA-1FEB-4E18-ABD8-1832389CFBD6}"/>
    <cellStyle name="Invoer 5 6 2 8" xfId="42249" xr:uid="{552C29A9-17E7-47A6-ACE8-EDE9E09719E9}"/>
    <cellStyle name="Invoer 5 6 2 9" xfId="49949" xr:uid="{DF045D46-7DC4-47EF-B47E-4789161478C0}"/>
    <cellStyle name="Invoer 5 6 3" xfId="3837" xr:uid="{ACBC10F6-C9ED-434E-A7E9-4EF98FE2E044}"/>
    <cellStyle name="Invoer 5 6 3 2" xfId="5399" xr:uid="{8108EDF2-E5F9-4A68-A66A-7BBDC66E9BD3}"/>
    <cellStyle name="Invoer 5 6 3 2 2" xfId="15271" xr:uid="{618AE339-89F7-42DD-9482-84439932BC89}"/>
    <cellStyle name="Invoer 5 6 3 2 3" xfId="24659" xr:uid="{33423043-1FEE-4CBA-9F11-49E6C87F4890}"/>
    <cellStyle name="Invoer 5 6 3 2 4" xfId="33968" xr:uid="{5DCE818B-DC34-43D2-A083-5245635E26AC}"/>
    <cellStyle name="Invoer 5 6 3 2 5" xfId="48545" xr:uid="{16EB2BEB-1D92-47B9-9810-12D8A9B1C880}"/>
    <cellStyle name="Invoer 5 6 3 2 6" xfId="52050" xr:uid="{EBF8FAB3-A069-4660-977A-721620A2D276}"/>
    <cellStyle name="Invoer 5 6 3 3" xfId="13710" xr:uid="{CD2EF92E-230F-4D11-8A87-3F5F3251A4EA}"/>
    <cellStyle name="Invoer 5 6 3 4" xfId="23102" xr:uid="{C1AEC7CC-289C-4461-B2B0-476B6CC587D7}"/>
    <cellStyle name="Invoer 5 6 3 5" xfId="32407" xr:uid="{9C5D15B8-7DE3-4465-9BB0-DD70C27F43D5}"/>
    <cellStyle name="Invoer 5 6 3 6" xfId="43054" xr:uid="{82D4F485-D8D0-4889-836E-3F53C81CD68E}"/>
    <cellStyle name="Invoer 5 6 3 7" xfId="50519" xr:uid="{E0E5C817-4744-44E3-B378-6E6F312A3F02}"/>
    <cellStyle name="Invoer 5 6 4" xfId="8835" xr:uid="{B5839678-2423-49B0-AC6F-1B21D082D8D3}"/>
    <cellStyle name="Invoer 5 6 4 2" xfId="18719" xr:uid="{550D43CE-2F38-404A-90D2-5925D9025216}"/>
    <cellStyle name="Invoer 5 6 4 3" xfId="28110" xr:uid="{D399FDDD-EFAA-4C9D-9B79-A9CE2D2DC6D7}"/>
    <cellStyle name="Invoer 5 6 4 4" xfId="37418" xr:uid="{49B93FA9-032C-4229-8778-C99738A69850}"/>
    <cellStyle name="Invoer 5 6 4 5" xfId="40943" xr:uid="{36B35A08-1669-4F01-8843-EEA84ED89B2A}"/>
    <cellStyle name="Invoer 5 6 4 6" xfId="55360" xr:uid="{21FDCDCB-264B-4215-93A4-F03F4D4ADEA7}"/>
    <cellStyle name="Invoer 5 6 5" xfId="11645" xr:uid="{92DB00D0-9A53-4404-B4BF-D0DFA28ED56C}"/>
    <cellStyle name="Invoer 5 6 5 2" xfId="21513" xr:uid="{B9505B01-2BCE-4F24-ACA0-CE2951F2A6FE}"/>
    <cellStyle name="Invoer 5 6 5 3" xfId="30906" xr:uid="{785A390E-5408-4356-A21C-C9AB761419F4}"/>
    <cellStyle name="Invoer 5 6 5 4" xfId="40210" xr:uid="{461635B1-8FEE-472A-B887-ADF661609B8E}"/>
    <cellStyle name="Invoer 5 6 5 5" xfId="39905" xr:uid="{B68B8CED-4135-45B9-9E41-635D5FD0FF95}"/>
    <cellStyle name="Invoer 5 6 5 6" xfId="57981" xr:uid="{B1D3FAD6-0B92-454B-AFA3-FDE1A7D8E758}"/>
    <cellStyle name="Invoer 5 6 6" xfId="4686" xr:uid="{00B7B280-506F-4F48-A24D-1B24750C04E5}"/>
    <cellStyle name="Invoer 5 6 6 2" xfId="14558" xr:uid="{E3D63324-6E2C-4436-9AF7-0410BAF2B7D6}"/>
    <cellStyle name="Invoer 5 6 6 3" xfId="23947" xr:uid="{E64AF372-9E1D-4D9F-BDF3-F851512E61E2}"/>
    <cellStyle name="Invoer 5 6 6 4" xfId="33255" xr:uid="{6EFD427F-9DEA-4D12-A58B-000F84E11A42}"/>
    <cellStyle name="Invoer 5 6 6 5" xfId="43730" xr:uid="{F5CB83B0-3497-4A4D-9C16-87C133624CBF}"/>
    <cellStyle name="Invoer 5 6 6 6" xfId="51347" xr:uid="{6963FDB0-892C-4BAB-A021-9269D4697329}"/>
    <cellStyle name="Invoer 5 6 7" xfId="2698" xr:uid="{A75BF2E7-43FB-42DD-8ADE-BD00CFF31F0F}"/>
    <cellStyle name="Invoer 5 6 8" xfId="12570" xr:uid="{2527B6A8-4EB9-41BB-95C2-0CB39E4AB011}"/>
    <cellStyle name="Invoer 5 6 9" xfId="21965" xr:uid="{79B738AF-360D-4EEB-9D22-B02B07D0ACAE}"/>
    <cellStyle name="Invoer 5 7" xfId="675" xr:uid="{0B1B6E60-B1B2-4C99-9850-7EC6F259436E}"/>
    <cellStyle name="Invoer 5 7 10" xfId="49742" xr:uid="{E2EF22E8-9982-4728-927D-A2F5CEFA54FB}"/>
    <cellStyle name="Invoer 5 7 2" xfId="3790" xr:uid="{05608EC4-285E-4FD5-84DE-AD3439C71C28}"/>
    <cellStyle name="Invoer 5 7 2 2" xfId="10141" xr:uid="{3D6BA051-BEC8-4398-9616-1150CCF73B1D}"/>
    <cellStyle name="Invoer 5 7 2 2 2" xfId="20023" xr:uid="{860192D3-A148-4AE9-98BD-FC3ED1AE5A1B}"/>
    <cellStyle name="Invoer 5 7 2 2 3" xfId="29415" xr:uid="{0F0B3C7C-790B-40B8-B8CD-329A7B5181A5}"/>
    <cellStyle name="Invoer 5 7 2 2 4" xfId="38723" xr:uid="{BA5413DC-853A-4722-9C44-A7C4F717C088}"/>
    <cellStyle name="Invoer 5 7 2 2 5" xfId="43443" xr:uid="{8D4CDE9A-126F-4A96-BCFF-98F3AA224C0F}"/>
    <cellStyle name="Invoer 5 7 2 2 6" xfId="56647" xr:uid="{41BEC7FE-452A-4C1F-8B53-4F4CE1CA4B1F}"/>
    <cellStyle name="Invoer 5 7 2 3" xfId="6705" xr:uid="{DA1017E1-C379-43EB-BABC-20E481921608}"/>
    <cellStyle name="Invoer 5 7 2 3 2" xfId="16575" xr:uid="{725713F8-5E1B-462A-97F0-49491084CE5A}"/>
    <cellStyle name="Invoer 5 7 2 3 3" xfId="25965" xr:uid="{2F7EF8E9-C7E1-43BB-B9CB-F1AB26A73B87}"/>
    <cellStyle name="Invoer 5 7 2 3 4" xfId="35272" xr:uid="{119C1424-9570-401F-9C8E-2F12BB7B70DB}"/>
    <cellStyle name="Invoer 5 7 2 3 5" xfId="42587" xr:uid="{4C3BD7A5-2B12-4B6F-B8C6-6F54952F1F49}"/>
    <cellStyle name="Invoer 5 7 2 3 6" xfId="53336" xr:uid="{05D1A7A4-8DAD-4D94-84CC-D2D054756639}"/>
    <cellStyle name="Invoer 5 7 2 4" xfId="13663" xr:uid="{4C9C44BF-32D9-44C7-9B8C-B5CEA32892CA}"/>
    <cellStyle name="Invoer 5 7 2 5" xfId="23055" xr:uid="{0E61A8BE-033F-44E6-BFEC-AF3A2D6ABCBD}"/>
    <cellStyle name="Invoer 5 7 2 6" xfId="32360" xr:uid="{96889107-DD42-4A55-9345-C54EFF937293}"/>
    <cellStyle name="Invoer 5 7 2 7" xfId="43982" xr:uid="{BDD172A9-AD8A-45A1-9722-90FABD401EE0}"/>
    <cellStyle name="Invoer 5 7 2 8" xfId="50492" xr:uid="{2EE8B3EE-26B2-49FD-9D06-ADC068EC45F2}"/>
    <cellStyle name="Invoer 5 7 3" xfId="9385" xr:uid="{2AE9DA4C-CB36-4AE0-BBE3-3F110ED5D397}"/>
    <cellStyle name="Invoer 5 7 3 2" xfId="19268" xr:uid="{3847CEED-9DC4-48D3-B2DF-8F93863683D1}"/>
    <cellStyle name="Invoer 5 7 3 3" xfId="28659" xr:uid="{CDABC92D-6CB9-47C8-831D-DC55ED847CD1}"/>
    <cellStyle name="Invoer 5 7 3 4" xfId="37967" xr:uid="{AD4DD2AA-AF26-4EB4-8754-26558E3C8B10}"/>
    <cellStyle name="Invoer 5 7 3 5" xfId="48065" xr:uid="{06E40372-F92E-44BB-869F-6A3DCDECCA80}"/>
    <cellStyle name="Invoer 5 7 3 6" xfId="55900" xr:uid="{1BF0BBD5-4197-4D63-9E9F-675E09794ACD}"/>
    <cellStyle name="Invoer 5 7 4" xfId="5949" xr:uid="{3B2EA1B8-9494-46AD-9151-C8ECB56CFCC0}"/>
    <cellStyle name="Invoer 5 7 4 2" xfId="15820" xr:uid="{200E2C29-6C3F-4E35-B0A6-D944FF344C6A}"/>
    <cellStyle name="Invoer 5 7 4 3" xfId="25209" xr:uid="{0F5E9D4B-ACC5-4D92-981C-B1D42ECA0F26}"/>
    <cellStyle name="Invoer 5 7 4 4" xfId="34516" xr:uid="{1EAF6234-D648-4010-BFAF-DECC8D90A04C}"/>
    <cellStyle name="Invoer 5 7 4 5" xfId="45786" xr:uid="{742007FF-7DF4-44EE-A1B4-5CF973D25E1B}"/>
    <cellStyle name="Invoer 5 7 4 6" xfId="52590" xr:uid="{788EC08D-141B-4DF6-B79B-137B23A042AB}"/>
    <cellStyle name="Invoer 5 7 5" xfId="3010" xr:uid="{55CD5AA7-913D-4961-AF1A-B6A47BF23E90}"/>
    <cellStyle name="Invoer 5 7 6" xfId="12882" xr:uid="{0FFC6D3B-A5AE-44E0-A519-B7F9380F1843}"/>
    <cellStyle name="Invoer 5 7 7" xfId="22277" xr:uid="{67F7F810-2BDD-4C4C-A737-2D180289375F}"/>
    <cellStyle name="Invoer 5 7 8" xfId="31582" xr:uid="{42444AB5-71CB-4336-A639-C0B0E10AFD2A}"/>
    <cellStyle name="Invoer 5 7 9" xfId="43232" xr:uid="{9F7A277F-3177-4A1E-B818-28CF770C6D74}"/>
    <cellStyle name="Invoer 5 8" xfId="1857" xr:uid="{E3B64ACB-B05A-4960-89A6-318B4FEF8B8E}"/>
    <cellStyle name="Invoer 5 8 2" xfId="5226" xr:uid="{394C1BD8-3A9C-4466-83F3-FC14794D5C6C}"/>
    <cellStyle name="Invoer 5 8 2 2" xfId="15098" xr:uid="{7807ECAE-724E-4096-8D50-E871454A4CD9}"/>
    <cellStyle name="Invoer 5 8 2 3" xfId="24487" xr:uid="{36F0C95D-9067-4F68-9D92-A11FBFE34A65}"/>
    <cellStyle name="Invoer 5 8 2 4" xfId="33795" xr:uid="{0A3B3380-67F0-42E9-8600-DA58BA1519BB}"/>
    <cellStyle name="Invoer 5 8 2 5" xfId="45036" xr:uid="{39F17668-3654-475A-B026-989E7F6BAEA3}"/>
    <cellStyle name="Invoer 5 8 2 6" xfId="51886" xr:uid="{B1EC82D4-F346-4266-84FD-81971C1C3271}"/>
    <cellStyle name="Invoer 5 8 3" xfId="4230" xr:uid="{6512734D-A22C-4FC8-A3BA-7827F511E864}"/>
    <cellStyle name="Invoer 5 8 4" xfId="14102" xr:uid="{6D44E752-5287-49CE-B371-080755E34DCB}"/>
    <cellStyle name="Invoer 5 8 5" xfId="23494" xr:uid="{B17F2138-FBEB-4921-B316-65E6A439FC08}"/>
    <cellStyle name="Invoer 5 8 6" xfId="32800" xr:uid="{55E3EF65-FEAE-4F8E-975F-324C09C7AE65}"/>
    <cellStyle name="Invoer 5 8 7" xfId="48008" xr:uid="{CE891185-D9CC-4802-BBFE-394E867A224E}"/>
    <cellStyle name="Invoer 5 8 8" xfId="50908" xr:uid="{C2EC30FB-F3FA-44FC-ADE4-5080F2DEE79F}"/>
    <cellStyle name="Invoer 5 9" xfId="1566" xr:uid="{6B2C8CBE-FACB-46D8-8873-D3B279435401}"/>
    <cellStyle name="Invoer 5 9 2" xfId="18504" xr:uid="{2AEE2F13-C1F2-4072-9265-D624A617C97A}"/>
    <cellStyle name="Invoer 5 9 3" xfId="27894" xr:uid="{A512ECBC-90C7-4B21-BF0D-ACF0AC9D3755}"/>
    <cellStyle name="Invoer 5 9 4" xfId="37202" xr:uid="{06833237-AB5A-4F30-BC53-911FB0844CE7}"/>
    <cellStyle name="Invoer 5 9 5" xfId="30200" xr:uid="{279BB658-F777-4630-B442-4E5832739691}"/>
    <cellStyle name="Invoer 5 9 6" xfId="55153" xr:uid="{05209886-C533-4F96-BB6B-F06B176A21C7}"/>
    <cellStyle name="Invoer 6" xfId="433" xr:uid="{00000000-0005-0000-0000-0000B0010000}"/>
    <cellStyle name="Invoer 6 10" xfId="4471" xr:uid="{61C9490B-FE03-4E4F-899B-556148221C31}"/>
    <cellStyle name="Invoer 6 10 2" xfId="14343" xr:uid="{CA3476FD-23CE-429D-AB1E-840845553232}"/>
    <cellStyle name="Invoer 6 10 3" xfId="23734" xr:uid="{C3ECD1CF-2122-4ADC-BE78-0CE3D47849D8}"/>
    <cellStyle name="Invoer 6 10 4" xfId="33041" xr:uid="{E1ABF05F-7369-468E-B318-DA52D9916509}"/>
    <cellStyle name="Invoer 6 10 5" xfId="27162" xr:uid="{DE972A6D-30C5-4F4B-8AA5-1F6D0301B8DB}"/>
    <cellStyle name="Invoer 6 10 6" xfId="51139" xr:uid="{1AA5424F-E4C7-4856-9858-FF8B3444F191}"/>
    <cellStyle name="Invoer 6 11" xfId="1744" xr:uid="{40147734-76D6-4E19-852B-17B28A6A9AA9}"/>
    <cellStyle name="Invoer 6 12" xfId="2122" xr:uid="{CDAEEF92-55C2-4F74-AEEB-750D61CDAAB3}"/>
    <cellStyle name="Invoer 6 13" xfId="14076" xr:uid="{71D87CE7-3660-48C0-BFA4-8B29646F15F1}"/>
    <cellStyle name="Invoer 6 14" xfId="23785" xr:uid="{F2F7D100-5E99-42B6-848A-122C3E120F6C}"/>
    <cellStyle name="Invoer 6 15" xfId="42267" xr:uid="{A4B2C69E-AC69-4C1B-98E2-DFE4BB2C7ED8}"/>
    <cellStyle name="Invoer 6 16" xfId="44982" xr:uid="{93E2D04C-0A28-494F-9D12-4C45E88CC3A8}"/>
    <cellStyle name="Invoer 6 17" xfId="45348" xr:uid="{AB5C4C79-E39B-4CB8-963D-CB9FF56DCF3B}"/>
    <cellStyle name="Invoer 6 18" xfId="51189" xr:uid="{D705ADFC-204C-4D44-83AB-FEAE39C53F93}"/>
    <cellStyle name="Invoer 6 19" xfId="58378" xr:uid="{7B5B541A-D2FC-45B2-9D49-67CE9C0B30B3}"/>
    <cellStyle name="Invoer 6 2" xfId="833" xr:uid="{131D3D76-D4BC-4690-8966-A4D57B8F5765}"/>
    <cellStyle name="Invoer 6 2 10" xfId="1550" xr:uid="{F63339F9-7269-40D6-9543-CD7F2D0B7ACC}"/>
    <cellStyle name="Invoer 6 2 11" xfId="17326" xr:uid="{3BA0325B-66F3-450B-B692-9614FFC67BEC}"/>
    <cellStyle name="Invoer 6 2 12" xfId="44001" xr:uid="{86D11E17-4E20-4754-8762-EC6906EDEB42}"/>
    <cellStyle name="Invoer 6 2 13" xfId="45078" xr:uid="{06667514-DC81-4DD9-9A9C-051C5C8C1FEE}"/>
    <cellStyle name="Invoer 6 2 14" xfId="58811" xr:uid="{15679FE9-4D33-4978-AD10-7FEEA7C57A65}"/>
    <cellStyle name="Invoer 6 2 2" xfId="1385" xr:uid="{F0A72E4F-F779-4B7C-994D-26BBABCE079D}"/>
    <cellStyle name="Invoer 6 2 2 10" xfId="13614" xr:uid="{84405C9A-DA32-4805-B543-29A61DBB92EA}"/>
    <cellStyle name="Invoer 6 2 2 11" xfId="48050" xr:uid="{E6759A91-7E7E-4D26-B411-8B5557882034}"/>
    <cellStyle name="Invoer 6 2 2 12" xfId="21877" xr:uid="{CA35D95E-F28C-47F2-8C1F-47225BCFB5A9}"/>
    <cellStyle name="Invoer 6 2 2 2" xfId="3654" xr:uid="{F12C43C9-C017-4B82-ABD2-C3E82EF6DBDD}"/>
    <cellStyle name="Invoer 6 2 2 2 2" xfId="7348" xr:uid="{ED6AE359-C524-4CE7-A88A-7408AADA3D9E}"/>
    <cellStyle name="Invoer 6 2 2 2 2 2" xfId="10784" xr:uid="{B562936A-0FAF-403F-B762-5C16840A102C}"/>
    <cellStyle name="Invoer 6 2 2 2 2 2 2" xfId="20666" xr:uid="{123CE687-D3AE-4A69-A222-72C04A619C80}"/>
    <cellStyle name="Invoer 6 2 2 2 2 2 3" xfId="30058" xr:uid="{3668F53B-36B7-4272-B173-339FC8C22779}"/>
    <cellStyle name="Invoer 6 2 2 2 2 2 4" xfId="39366" xr:uid="{13A836AB-8AF5-41CA-A91D-BDADADE2D5CA}"/>
    <cellStyle name="Invoer 6 2 2 2 2 2 5" xfId="44351" xr:uid="{72B408EF-8EA9-4F05-9631-FD7ABF65E5D5}"/>
    <cellStyle name="Invoer 6 2 2 2 2 2 6" xfId="57290" xr:uid="{E468A6EA-D5DF-41A8-A328-9B4A4B2317A8}"/>
    <cellStyle name="Invoer 6 2 2 2 2 3" xfId="17218" xr:uid="{1BAE3070-2CFD-48C0-95DC-13D26C7030E7}"/>
    <cellStyle name="Invoer 6 2 2 2 2 4" xfId="26608" xr:uid="{5ABAA385-7497-43FC-AF80-4E072B28BE89}"/>
    <cellStyle name="Invoer 6 2 2 2 2 5" xfId="35915" xr:uid="{8DD97A75-3E22-48C2-808E-EB125D7ECE94}"/>
    <cellStyle name="Invoer 6 2 2 2 2 6" xfId="48510" xr:uid="{0CA00A12-22B1-43AB-AD87-F7E7C13737E8}"/>
    <cellStyle name="Invoer 6 2 2 2 2 7" xfId="53979" xr:uid="{6C0F2F1B-7DE9-4B7A-BFDC-61371FCC2FD6}"/>
    <cellStyle name="Invoer 6 2 2 2 3" xfId="10038" xr:uid="{FA565872-0A69-4667-A738-692736C67823}"/>
    <cellStyle name="Invoer 6 2 2 2 3 2" xfId="19920" xr:uid="{586FBDA9-10EA-4624-B9E6-D38110FCF43C}"/>
    <cellStyle name="Invoer 6 2 2 2 3 3" xfId="29312" xr:uid="{5E36A9CF-DB27-4180-B7C0-29185774BA42}"/>
    <cellStyle name="Invoer 6 2 2 2 3 4" xfId="38620" xr:uid="{CE539BB4-ECBD-453F-96F6-59A25AD75DBF}"/>
    <cellStyle name="Invoer 6 2 2 2 3 5" xfId="44364" xr:uid="{421E91F5-F59B-4D96-9602-C0014CC13065}"/>
    <cellStyle name="Invoer 6 2 2 2 3 6" xfId="56544" xr:uid="{C6B176F1-7439-489D-BDC1-5DDCB53076BE}"/>
    <cellStyle name="Invoer 6 2 2 2 4" xfId="6602" xr:uid="{F87C4DB0-075B-43BC-B162-EC4F6DC13A7A}"/>
    <cellStyle name="Invoer 6 2 2 2 4 2" xfId="16472" xr:uid="{A171DCEC-FA9F-4C5B-B99D-1F59B6EB8B4C}"/>
    <cellStyle name="Invoer 6 2 2 2 4 3" xfId="25862" xr:uid="{36B2371B-D64B-4F9F-8B98-208968624A8B}"/>
    <cellStyle name="Invoer 6 2 2 2 4 4" xfId="35169" xr:uid="{E9A416CE-322C-42FE-80F9-3A4245CB6F32}"/>
    <cellStyle name="Invoer 6 2 2 2 4 5" xfId="48534" xr:uid="{73913FB0-E5ED-40C8-AF2A-1CD93A980650}"/>
    <cellStyle name="Invoer 6 2 2 2 4 6" xfId="53233" xr:uid="{40A188DB-0564-4291-9492-D24E8F6663FB}"/>
    <cellStyle name="Invoer 6 2 2 2 5" xfId="13526" xr:uid="{DF3DDFD9-990E-41D4-A1FE-B9B7B63E0AD1}"/>
    <cellStyle name="Invoer 6 2 2 2 6" xfId="22921" xr:uid="{2049D67E-E3B9-4998-80C8-C0846AA0F8A7}"/>
    <cellStyle name="Invoer 6 2 2 2 7" xfId="32226" xr:uid="{C5CC3400-B09D-4515-A143-6059487A1A4F}"/>
    <cellStyle name="Invoer 6 2 2 2 8" xfId="44628" xr:uid="{E81C7171-7AA3-4918-9946-FCC0784412C2}"/>
    <cellStyle name="Invoer 6 2 2 2 9" xfId="50385" xr:uid="{C53A6F00-B3D3-4ECC-A233-B6AB2975A594}"/>
    <cellStyle name="Invoer 6 2 2 3" xfId="4123" xr:uid="{A6BC1F74-12AB-4745-8028-483A581AD71F}"/>
    <cellStyle name="Invoer 6 2 2 3 2" xfId="5836" xr:uid="{DA021AB5-4B5F-491A-8715-17D0C7EA4E1A}"/>
    <cellStyle name="Invoer 6 2 2 3 2 2" xfId="15708" xr:uid="{BF34520B-79E9-42A2-8897-B507B4DFDDC9}"/>
    <cellStyle name="Invoer 6 2 2 3 2 3" xfId="25096" xr:uid="{723125E3-89C7-4992-9591-E257E3D966FA}"/>
    <cellStyle name="Invoer 6 2 2 3 2 4" xfId="34404" xr:uid="{C6816694-4EBE-4D66-B51C-411CDDEBD626}"/>
    <cellStyle name="Invoer 6 2 2 3 2 5" xfId="45165" xr:uid="{36F6D324-08CE-4E97-9EBB-08282A6B9F7C}"/>
    <cellStyle name="Invoer 6 2 2 3 2 6" xfId="52486" xr:uid="{43A2997B-6E4E-4953-B19B-2CED34D7FBF5}"/>
    <cellStyle name="Invoer 6 2 2 3 3" xfId="13996" xr:uid="{E755E011-6CE0-4E6F-A804-2618FACBFED6}"/>
    <cellStyle name="Invoer 6 2 2 3 4" xfId="23388" xr:uid="{CD7FDEA9-B6D5-435F-8EB0-696AAC4D7522}"/>
    <cellStyle name="Invoer 6 2 2 3 5" xfId="32693" xr:uid="{4284BCC0-632F-4A5A-885F-A47B18C00674}"/>
    <cellStyle name="Invoer 6 2 2 3 6" xfId="41158" xr:uid="{D6CA42B5-E9A9-4606-B46D-394ACF71536C}"/>
    <cellStyle name="Invoer 6 2 2 3 7" xfId="50805" xr:uid="{C54531A7-3D41-4084-9702-06ED1E97B45D}"/>
    <cellStyle name="Invoer 6 2 2 4" xfId="9272" xr:uid="{BF51C97E-021D-4D73-A9A8-0E66917FA042}"/>
    <cellStyle name="Invoer 6 2 2 4 2" xfId="19156" xr:uid="{F2F84C14-4C06-4D6D-8748-206B9EFD6CFE}"/>
    <cellStyle name="Invoer 6 2 2 4 3" xfId="28547" xr:uid="{B6430273-5AAC-45CC-9F35-6D15B2E36E4C}"/>
    <cellStyle name="Invoer 6 2 2 4 4" xfId="37854" xr:uid="{21B4A133-EDBD-43C9-A0D2-B3CE7FC5DDB8}"/>
    <cellStyle name="Invoer 6 2 2 4 5" xfId="46203" xr:uid="{9BE8C7AA-3C1B-47A1-8A1D-F14F7BA879BF}"/>
    <cellStyle name="Invoer 6 2 2 4 6" xfId="55796" xr:uid="{5EF7C051-DCA3-4621-8ED1-3488D23E1493}"/>
    <cellStyle name="Invoer 6 2 2 5" xfId="11566" xr:uid="{A359BD81-BFED-405F-993F-6A531FAE52D8}"/>
    <cellStyle name="Invoer 6 2 2 5 2" xfId="21437" xr:uid="{88508625-3C47-44E7-BB70-2AF455626764}"/>
    <cellStyle name="Invoer 6 2 2 5 3" xfId="30832" xr:uid="{FDC111AE-4916-4D4A-AB71-C672AEAFD7B4}"/>
    <cellStyle name="Invoer 6 2 2 5 4" xfId="40135" xr:uid="{BE15CA63-B286-49BD-969F-EC8DDB417803}"/>
    <cellStyle name="Invoer 6 2 2 5 5" xfId="31510" xr:uid="{8E255466-5F48-4112-AA17-DDFBE185A858}"/>
    <cellStyle name="Invoer 6 2 2 5 6" xfId="57935" xr:uid="{16684660-4B8F-4AE9-9C0C-D1E041A3E20E}"/>
    <cellStyle name="Invoer 6 2 2 6" xfId="5123" xr:uid="{971C714B-821B-47C3-A15A-4925DB435C1A}"/>
    <cellStyle name="Invoer 6 2 2 6 2" xfId="14995" xr:uid="{983E7353-B34D-430C-AA86-70C2E3DD1F9D}"/>
    <cellStyle name="Invoer 6 2 2 6 3" xfId="24384" xr:uid="{3C9CFC88-3C16-4BB0-9274-375C868BC4B3}"/>
    <cellStyle name="Invoer 6 2 2 6 4" xfId="33692" xr:uid="{0C6C7D52-B54B-4F35-9780-943A143F8764}"/>
    <cellStyle name="Invoer 6 2 2 6 5" xfId="41830" xr:uid="{4B46EF07-C9B5-4792-ABBD-BF50169697A4}"/>
    <cellStyle name="Invoer 6 2 2 6 6" xfId="51783" xr:uid="{6437CB31-CA2B-40B0-AA1F-3E72C9C44A50}"/>
    <cellStyle name="Invoer 6 2 2 7" xfId="2472" xr:uid="{4B82EF5B-CFBB-4085-9A64-0E172B6FD0B1}"/>
    <cellStyle name="Invoer 6 2 2 8" xfId="12345" xr:uid="{D2C69C1C-B67C-46DA-9732-8B6E8160C865}"/>
    <cellStyle name="Invoer 6 2 2 9" xfId="1901" xr:uid="{21C92165-CB99-4C03-A6CF-1BF9E00242A7}"/>
    <cellStyle name="Invoer 6 2 3" xfId="1224" xr:uid="{F3240AC6-1C67-4A8C-A42F-DA0FCF88225F}"/>
    <cellStyle name="Invoer 6 2 3 10" xfId="31470" xr:uid="{9A6622CC-571E-4C73-8DFC-C0190D17A750}"/>
    <cellStyle name="Invoer 6 2 3 11" xfId="33929" xr:uid="{93FD9A23-938E-4530-A575-87A075D583E4}"/>
    <cellStyle name="Invoer 6 2 3 12" xfId="49631" xr:uid="{2C8833A8-F451-4636-BB06-D367A09B3BED}"/>
    <cellStyle name="Invoer 6 2 3 2" xfId="3493" xr:uid="{A1CEAF56-F388-4C16-8F51-A1069F7BA00A}"/>
    <cellStyle name="Invoer 6 2 3 2 2" xfId="7188" xr:uid="{0DA6157F-CCEA-42F9-B593-C5B51CF25278}"/>
    <cellStyle name="Invoer 6 2 3 2 2 2" xfId="10624" xr:uid="{80B6415D-CC1E-4223-9EA6-B3996C5D75AC}"/>
    <cellStyle name="Invoer 6 2 3 2 2 2 2" xfId="20506" xr:uid="{EBE02CED-F5C7-4192-B870-53B59453E37A}"/>
    <cellStyle name="Invoer 6 2 3 2 2 2 3" xfId="29898" xr:uid="{C95BEE47-8BD7-4709-9BD4-5D1C71E3ECEB}"/>
    <cellStyle name="Invoer 6 2 3 2 2 2 4" xfId="39206" xr:uid="{D60F3719-7B9A-432C-A5A3-DB3F300D2D4D}"/>
    <cellStyle name="Invoer 6 2 3 2 2 2 5" xfId="40827" xr:uid="{809712F4-E685-4791-A4C5-068E97F99B4C}"/>
    <cellStyle name="Invoer 6 2 3 2 2 2 6" xfId="57130" xr:uid="{D723A862-E8FA-4953-8727-3CBF777D2C80}"/>
    <cellStyle name="Invoer 6 2 3 2 2 3" xfId="17058" xr:uid="{E94C57EB-7902-4D8B-8CB5-FA3A38E88C0D}"/>
    <cellStyle name="Invoer 6 2 3 2 2 4" xfId="26448" xr:uid="{52C68F87-3701-420C-96AA-B3353D85BA86}"/>
    <cellStyle name="Invoer 6 2 3 2 2 5" xfId="35755" xr:uid="{0A3957AA-A8C5-493C-A370-0BCA6F913D94}"/>
    <cellStyle name="Invoer 6 2 3 2 2 6" xfId="47444" xr:uid="{CF2D3A4B-7921-4E3C-85A1-991FBA25DC66}"/>
    <cellStyle name="Invoer 6 2 3 2 2 7" xfId="53819" xr:uid="{8C619EB8-5F7F-42D6-8D68-8954329ADA7E}"/>
    <cellStyle name="Invoer 6 2 3 2 3" xfId="9877" xr:uid="{98A4412F-E8A2-427C-A137-3FE963F7C53F}"/>
    <cellStyle name="Invoer 6 2 3 2 3 2" xfId="19759" xr:uid="{0680A9D9-24BE-4E68-831B-9E3A6FAEFAC4}"/>
    <cellStyle name="Invoer 6 2 3 2 3 3" xfId="29151" xr:uid="{988964BE-3BE0-4F6A-93C5-C290F707D0DC}"/>
    <cellStyle name="Invoer 6 2 3 2 3 4" xfId="38459" xr:uid="{85860619-EE32-49E4-817A-F8411787FA2A}"/>
    <cellStyle name="Invoer 6 2 3 2 3 5" xfId="41057" xr:uid="{A6C8CE7D-7C9B-4D7E-908C-6E3440D9A138}"/>
    <cellStyle name="Invoer 6 2 3 2 3 6" xfId="56384" xr:uid="{209DBE42-C940-49ED-9808-0FD14B421096}"/>
    <cellStyle name="Invoer 6 2 3 2 4" xfId="6441" xr:uid="{A97390C6-2D33-4822-89B9-A0C5962649CF}"/>
    <cellStyle name="Invoer 6 2 3 2 4 2" xfId="16311" xr:uid="{032417B9-05AB-4AD3-9C30-DA49C1BEF4E4}"/>
    <cellStyle name="Invoer 6 2 3 2 4 3" xfId="25701" xr:uid="{739DD425-1649-4419-9F18-FBBD1D8EDA00}"/>
    <cellStyle name="Invoer 6 2 3 2 4 4" xfId="35008" xr:uid="{A54F18ED-D448-4D27-8B94-2614539AADB6}"/>
    <cellStyle name="Invoer 6 2 3 2 4 5" xfId="44067" xr:uid="{5315E83D-07F3-400E-A6C4-149A793D44E3}"/>
    <cellStyle name="Invoer 6 2 3 2 4 6" xfId="53073" xr:uid="{CB83E1AD-2036-4006-9547-A7A2F73DF3FF}"/>
    <cellStyle name="Invoer 6 2 3 2 5" xfId="13365" xr:uid="{046444AA-4FDF-4244-B68D-4C95A4725E4D}"/>
    <cellStyle name="Invoer 6 2 3 2 6" xfId="22760" xr:uid="{6719BD4D-E0CF-4ED8-B070-1EF2D453A109}"/>
    <cellStyle name="Invoer 6 2 3 2 7" xfId="32065" xr:uid="{8FAD1FBC-F481-40C7-9120-D13AB6452E75}"/>
    <cellStyle name="Invoer 6 2 3 2 8" xfId="47860" xr:uid="{5D1892FB-8B0B-447D-92F5-84BA80A92968}"/>
    <cellStyle name="Invoer 6 2 3 2 9" xfId="50225" xr:uid="{F71CBC18-450F-4FF5-8376-7C6F52FB0D87}"/>
    <cellStyle name="Invoer 6 2 3 3" xfId="4023" xr:uid="{64991BDD-CAA1-480A-B749-609859F33A5D}"/>
    <cellStyle name="Invoer 6 2 3 3 2" xfId="5675" xr:uid="{50A8D70A-712A-4912-82B2-0E0563B663D5}"/>
    <cellStyle name="Invoer 6 2 3 3 2 2" xfId="15547" xr:uid="{48524CDC-840A-4A38-8945-F1D96CCC2F82}"/>
    <cellStyle name="Invoer 6 2 3 3 2 3" xfId="24935" xr:uid="{D8CEFD81-240E-470F-AAE8-2F783CBC17C8}"/>
    <cellStyle name="Invoer 6 2 3 3 2 4" xfId="34244" xr:uid="{E1FBF92A-8A96-45B8-AF4B-E7AA744FFE3A}"/>
    <cellStyle name="Invoer 6 2 3 3 2 5" xfId="48985" xr:uid="{8DFA44E0-06F2-4DFA-B5CC-288A6771155B}"/>
    <cellStyle name="Invoer 6 2 3 3 2 6" xfId="52326" xr:uid="{66115062-4FD0-4905-94D1-A6D43FD08C45}"/>
    <cellStyle name="Invoer 6 2 3 3 3" xfId="13896" xr:uid="{1924122B-8791-4D23-8B7D-075CA6377A24}"/>
    <cellStyle name="Invoer 6 2 3 3 4" xfId="23288" xr:uid="{65C888D1-3C1A-49E6-A03A-839C7CC6D293}"/>
    <cellStyle name="Invoer 6 2 3 3 5" xfId="32593" xr:uid="{424ADCDE-35FE-4E8D-8EA3-53B57CF15D68}"/>
    <cellStyle name="Invoer 6 2 3 3 6" xfId="44321" xr:uid="{2FDC7EB1-6D7B-4633-AA31-2F1885E4250D}"/>
    <cellStyle name="Invoer 6 2 3 3 7" xfId="50705" xr:uid="{6AA3935A-EACF-47C3-B880-1B4B7E5095C9}"/>
    <cellStyle name="Invoer 6 2 3 4" xfId="9111" xr:uid="{48FD8CC0-90D5-46D9-9B78-6CCD74AD96B2}"/>
    <cellStyle name="Invoer 6 2 3 4 2" xfId="18995" xr:uid="{4ECF0260-4BB3-4104-8933-A51F14722719}"/>
    <cellStyle name="Invoer 6 2 3 4 3" xfId="28386" xr:uid="{18AD3B3C-5224-44D0-9D35-42A86D651C5F}"/>
    <cellStyle name="Invoer 6 2 3 4 4" xfId="37694" xr:uid="{927CEEA9-C869-4340-AF5C-C41B96D8D211}"/>
    <cellStyle name="Invoer 6 2 3 4 5" xfId="43085" xr:uid="{55EFD339-DF7A-4748-9A8F-396E9B4377F9}"/>
    <cellStyle name="Invoer 6 2 3 4 6" xfId="55636" xr:uid="{540264D1-0ADE-463C-A1B1-D0915D628DEC}"/>
    <cellStyle name="Invoer 6 2 3 5" xfId="11845" xr:uid="{547A73FE-2131-4EA2-9FEA-3C6F7964AC3E}"/>
    <cellStyle name="Invoer 6 2 3 5 2" xfId="21713" xr:uid="{627A13F1-69AC-4344-A35C-A57B5EB8652A}"/>
    <cellStyle name="Invoer 6 2 3 5 3" xfId="31106" xr:uid="{B6C87389-9A89-4F3B-8023-CFACD059A334}"/>
    <cellStyle name="Invoer 6 2 3 5 4" xfId="40410" xr:uid="{61B2EBAF-96B5-4EB2-84DC-4A053602DCF0}"/>
    <cellStyle name="Invoer 6 2 3 5 5" xfId="49271" xr:uid="{C026EB40-1382-40FF-965E-9A76D63E3AAA}"/>
    <cellStyle name="Invoer 6 2 3 5 6" xfId="58181" xr:uid="{6AC2005A-174B-49CE-891A-CF9981925AE6}"/>
    <cellStyle name="Invoer 6 2 3 6" xfId="4962" xr:uid="{76178520-EA70-4B5D-8853-D0C095B77955}"/>
    <cellStyle name="Invoer 6 2 3 6 2" xfId="14834" xr:uid="{2ECE11F1-B6CF-4143-9BDB-00EE40E0F7CB}"/>
    <cellStyle name="Invoer 6 2 3 6 3" xfId="24223" xr:uid="{AC156030-01F2-4273-8E4C-6ED55B211C07}"/>
    <cellStyle name="Invoer 6 2 3 6 4" xfId="33531" xr:uid="{2E814C1B-0E24-4C62-923F-D5D4A87610E7}"/>
    <cellStyle name="Invoer 6 2 3 6 5" xfId="45964" xr:uid="{2C77F35C-892E-4575-8D1B-823653F384B8}"/>
    <cellStyle name="Invoer 6 2 3 6 6" xfId="51623" xr:uid="{A3A58473-AAB4-4E40-A176-903724CD020B}"/>
    <cellStyle name="Invoer 6 2 3 7" xfId="2898" xr:uid="{DB045C74-DBCB-4ED2-9496-9C068FBB3BA0}"/>
    <cellStyle name="Invoer 6 2 3 8" xfId="12770" xr:uid="{BE6E2A0B-639B-4C33-A8F3-717B2E286F0B}"/>
    <cellStyle name="Invoer 6 2 3 9" xfId="22165" xr:uid="{EB0DADF8-2D81-4F22-AC05-6E1B93DC5BC5}"/>
    <cellStyle name="Invoer 6 2 4" xfId="3113" xr:uid="{F19A4B2A-AD1A-4EA1-BA17-000594D2809C}"/>
    <cellStyle name="Invoer 6 2 4 2" xfId="6808" xr:uid="{82F4BA70-FFAD-42F8-9A7B-669BF828830C}"/>
    <cellStyle name="Invoer 6 2 4 2 2" xfId="10244" xr:uid="{47F90F63-5035-494A-86DE-42FB05FF8E07}"/>
    <cellStyle name="Invoer 6 2 4 2 2 2" xfId="20126" xr:uid="{6ED1D615-FFF1-4EB1-A9FD-9DA9136032BF}"/>
    <cellStyle name="Invoer 6 2 4 2 2 3" xfId="29518" xr:uid="{59833821-D04F-45A2-9A76-2E54C91FA000}"/>
    <cellStyle name="Invoer 6 2 4 2 2 4" xfId="38826" xr:uid="{5CD5F69D-6BE6-4455-AEFC-B93070F9CBA7}"/>
    <cellStyle name="Invoer 6 2 4 2 2 5" xfId="44516" xr:uid="{25198301-3A44-486A-8027-6F72ACCD1887}"/>
    <cellStyle name="Invoer 6 2 4 2 2 6" xfId="56750" xr:uid="{2534D428-F784-47E9-8459-069DBBE7DC82}"/>
    <cellStyle name="Invoer 6 2 4 2 3" xfId="16678" xr:uid="{D25BC27E-71AB-41DA-BE5E-5105284CAEC3}"/>
    <cellStyle name="Invoer 6 2 4 2 4" xfId="26068" xr:uid="{9C15EDD8-1C63-41C1-891C-414C6BEF4279}"/>
    <cellStyle name="Invoer 6 2 4 2 5" xfId="35375" xr:uid="{614EECB5-B66E-47AF-941C-875D7828F1E6}"/>
    <cellStyle name="Invoer 6 2 4 2 6" xfId="45853" xr:uid="{26AA30B0-B5ED-4667-BC64-EB301571D4D2}"/>
    <cellStyle name="Invoer 6 2 4 2 7" xfId="53439" xr:uid="{3F29F3E0-3239-4341-A9F9-F24B25DEE2D3}"/>
    <cellStyle name="Invoer 6 2 4 3" xfId="9494" xr:uid="{E2CF53EC-24CC-426C-8361-75FBD3AA8935}"/>
    <cellStyle name="Invoer 6 2 4 3 2" xfId="19377" xr:uid="{D3A4D651-D869-4B4D-8A55-A288511B7861}"/>
    <cellStyle name="Invoer 6 2 4 3 3" xfId="28768" xr:uid="{88D40A93-9D83-4FA9-97AC-6D48C7D5DF05}"/>
    <cellStyle name="Invoer 6 2 4 3 4" xfId="38076" xr:uid="{3918B41A-04B3-46BA-895F-51B26BB2F561}"/>
    <cellStyle name="Invoer 6 2 4 3 5" xfId="47780" xr:uid="{4CDC0EE3-C2DD-45F8-80CD-C4B0796FF22B}"/>
    <cellStyle name="Invoer 6 2 4 3 6" xfId="56004" xr:uid="{CC428ED1-67BF-44D4-9715-BDF8CF6824F1}"/>
    <cellStyle name="Invoer 6 2 4 4" xfId="6058" xr:uid="{121E29AC-48FC-4214-A1C5-C49BB4A9AC7B}"/>
    <cellStyle name="Invoer 6 2 4 4 2" xfId="15929" xr:uid="{A8EFC414-570B-492A-910A-F8B6ACD5BB07}"/>
    <cellStyle name="Invoer 6 2 4 4 3" xfId="25318" xr:uid="{F1E0BD67-BDED-4DD6-9A24-CDE03DC1A10C}"/>
    <cellStyle name="Invoer 6 2 4 4 4" xfId="34625" xr:uid="{724D3FED-7740-4A02-B41F-4750176A0531}"/>
    <cellStyle name="Invoer 6 2 4 4 5" xfId="43606" xr:uid="{B39045BE-1312-401F-926C-3F4919E49D72}"/>
    <cellStyle name="Invoer 6 2 4 4 6" xfId="52693" xr:uid="{B79FD076-2D37-4080-8517-91837783F261}"/>
    <cellStyle name="Invoer 6 2 4 5" xfId="12985" xr:uid="{7B888005-10C8-4D27-905B-D29A21F75BCB}"/>
    <cellStyle name="Invoer 6 2 4 6" xfId="22380" xr:uid="{7F41B2AE-311A-49B3-A692-4DCCD983A20B}"/>
    <cellStyle name="Invoer 6 2 4 7" xfId="31685" xr:uid="{BF437C8B-9772-4993-B035-F4C6944683C2}"/>
    <cellStyle name="Invoer 6 2 4 8" xfId="44804" xr:uid="{7E1967BF-E53B-49EE-B559-618347B5BBD3}"/>
    <cellStyle name="Invoer 6 2 4 9" xfId="49845" xr:uid="{D695CAC9-47D8-4609-A3EB-8D2EFA987997}"/>
    <cellStyle name="Invoer 6 2 5" xfId="4339" xr:uid="{67E916CE-3655-4A48-9389-A00625D47D04}"/>
    <cellStyle name="Invoer 6 2 5 2" xfId="5320" xr:uid="{D17A5B0E-E8D6-4B1E-95A9-296544B2E8A6}"/>
    <cellStyle name="Invoer 6 2 5 2 2" xfId="15192" xr:uid="{D864331F-141C-4486-A8B2-D780E5120A56}"/>
    <cellStyle name="Invoer 6 2 5 2 3" xfId="24580" xr:uid="{D6190C5B-8CA2-43DD-AE91-DDE11D01DC48}"/>
    <cellStyle name="Invoer 6 2 5 2 4" xfId="33889" xr:uid="{C702A0E8-CBBD-430E-8259-85287D2FD682}"/>
    <cellStyle name="Invoer 6 2 5 2 5" xfId="45792" xr:uid="{78E4CE26-CEE1-4975-BB5E-3D265024DD44}"/>
    <cellStyle name="Invoer 6 2 5 2 6" xfId="51974" xr:uid="{93EF5600-2B22-464C-A086-3F4195158BE9}"/>
    <cellStyle name="Invoer 6 2 5 3" xfId="14211" xr:uid="{2E5EC082-AF33-4363-995F-9E43A2B5F348}"/>
    <cellStyle name="Invoer 6 2 5 4" xfId="23603" xr:uid="{84F2B725-8A5D-4906-9F6F-CD3E17D86287}"/>
    <cellStyle name="Invoer 6 2 5 5" xfId="32909" xr:uid="{CC4BC6B6-ECC8-4D53-9868-28CEC5A695DE}"/>
    <cellStyle name="Invoer 6 2 5 6" xfId="15266" xr:uid="{E278EEF3-EAF7-4668-99CE-0415E9B9B3D9}"/>
    <cellStyle name="Invoer 6 2 5 7" xfId="51011" xr:uid="{05E35B39-42AB-486D-8421-AF5CC1EB3FE2}"/>
    <cellStyle name="Invoer 6 2 6" xfId="8728" xr:uid="{85C7593F-8867-47CB-995C-C9722B225E8A}"/>
    <cellStyle name="Invoer 6 2 6 2" xfId="18613" xr:uid="{0C0EB65D-8D8D-4BB3-97B9-33439EF6633D}"/>
    <cellStyle name="Invoer 6 2 6 3" xfId="28003" xr:uid="{75012D0E-9C33-49D6-B022-33347B18D1F4}"/>
    <cellStyle name="Invoer 6 2 6 4" xfId="37311" xr:uid="{68860A7B-A5F6-4139-9EA5-0CFE68F5093B}"/>
    <cellStyle name="Invoer 6 2 6 5" xfId="42880" xr:uid="{4BBA882B-5796-4D1A-A536-0A2846A82BB8}"/>
    <cellStyle name="Invoer 6 2 6 6" xfId="55256" xr:uid="{E7A1C10C-2558-404D-B2EC-319AC7BA6BC1}"/>
    <cellStyle name="Invoer 6 2 7" xfId="4579" xr:uid="{EF340C62-3ED2-43F2-9E1C-0BAA187D8555}"/>
    <cellStyle name="Invoer 6 2 7 2" xfId="14451" xr:uid="{EBEC6A0D-5496-4716-96F6-F911DC21F546}"/>
    <cellStyle name="Invoer 6 2 7 3" xfId="23840" xr:uid="{40BD2D9C-6E15-42B0-B53F-4A28719CA56E}"/>
    <cellStyle name="Invoer 6 2 7 4" xfId="33149" xr:uid="{A8847AC9-0F08-4DE4-B0F0-A7B5CB05EFB2}"/>
    <cellStyle name="Invoer 6 2 7 5" xfId="48589" xr:uid="{390613BB-DE1A-4234-8829-CFB3B5D1186B}"/>
    <cellStyle name="Invoer 6 2 7 6" xfId="51242" xr:uid="{46A19DC8-BD52-4326-AECB-47B3761CAE89}"/>
    <cellStyle name="Invoer 6 2 8" xfId="2197" xr:uid="{C67F5CBE-B6C4-43CF-B07E-641A32E562E2}"/>
    <cellStyle name="Invoer 6 2 9" xfId="12065" xr:uid="{1F4029E0-7827-466E-9CE4-89C9F2EA5E25}"/>
    <cellStyle name="Invoer 6 20" xfId="58507" xr:uid="{5808E8E7-92DF-484D-9B48-66D0BDA46EC7}"/>
    <cellStyle name="Invoer 6 21" xfId="58461" xr:uid="{A242912F-2E35-4BBA-8C7E-532CE10E3F20}"/>
    <cellStyle name="Invoer 6 22" xfId="58322" xr:uid="{7252590E-E0D6-471A-BAA3-FF63993489CE}"/>
    <cellStyle name="Invoer 6 23" xfId="58491" xr:uid="{A2E6CCD3-102F-4E73-A570-578C9F75DDBD}"/>
    <cellStyle name="Invoer 6 24" xfId="58307" xr:uid="{438DE5E8-A334-400E-A843-DDF5166A2959}"/>
    <cellStyle name="Invoer 6 25" xfId="58521" xr:uid="{AA943D3F-E61E-4325-A7D6-57BC757AAF9C}"/>
    <cellStyle name="Invoer 6 26" xfId="59150" xr:uid="{C8647D66-E4C1-4EFC-9CB7-8AF6442E78E2}"/>
    <cellStyle name="Invoer 6 3" xfId="834" xr:uid="{1E54D699-3EE3-44DB-A231-6F23310D0590}"/>
    <cellStyle name="Invoer 6 3 10" xfId="1551" xr:uid="{F2F41F07-8086-46BF-B0F4-DE3C0564B566}"/>
    <cellStyle name="Invoer 6 3 11" xfId="20772" xr:uid="{02C19EB8-848F-4080-B18A-D8DD118519AF}"/>
    <cellStyle name="Invoer 6 3 12" xfId="47233" xr:uid="{F47B85FE-EE34-41C1-9AB8-B16687867315}"/>
    <cellStyle name="Invoer 6 3 13" xfId="48308" xr:uid="{712A3F38-39AF-40B2-9AD0-878BCBEAD81C}"/>
    <cellStyle name="Invoer 6 3 14" xfId="58810" xr:uid="{2A72D858-4862-4A14-915C-52ADEBDD377E}"/>
    <cellStyle name="Invoer 6 3 2" xfId="1359" xr:uid="{E9C9CE16-2D5E-4474-BCE5-F9F22CD0B0CC}"/>
    <cellStyle name="Invoer 6 3 2 10" xfId="12443" xr:uid="{CCAADDFB-1301-4753-A954-62B787007237}"/>
    <cellStyle name="Invoer 6 3 2 11" xfId="44818" xr:uid="{C31098E3-C618-475E-B290-E14914F3A9F0}"/>
    <cellStyle name="Invoer 6 3 2 12" xfId="46166" xr:uid="{3F4DC9FB-E044-4ABA-B6E1-AB580CE31BF6}"/>
    <cellStyle name="Invoer 6 3 2 2" xfId="3628" xr:uid="{3FAA855F-04F6-4B49-8FFD-98C20AA93EF5}"/>
    <cellStyle name="Invoer 6 3 2 2 2" xfId="7322" xr:uid="{11CAC931-67A7-485D-911E-71DE6087DC05}"/>
    <cellStyle name="Invoer 6 3 2 2 2 2" xfId="10758" xr:uid="{4B80F300-98E3-4EA0-9B94-CF6EE42C2D14}"/>
    <cellStyle name="Invoer 6 3 2 2 2 2 2" xfId="20640" xr:uid="{30CC1A02-42BF-4530-8647-3D318A9CA251}"/>
    <cellStyle name="Invoer 6 3 2 2 2 2 3" xfId="30032" xr:uid="{7D137A2F-4C47-4FF7-A0B7-72D67CD7E2CD}"/>
    <cellStyle name="Invoer 6 3 2 2 2 2 4" xfId="39340" xr:uid="{F2E7DBC7-293A-4126-8070-7BCCF55E3AF5}"/>
    <cellStyle name="Invoer 6 3 2 2 2 2 5" xfId="41759" xr:uid="{F870DA16-AB10-4EF0-BF5B-FDD57E34FF14}"/>
    <cellStyle name="Invoer 6 3 2 2 2 2 6" xfId="57264" xr:uid="{D2B44439-FCA1-43EA-84B5-219F4FDFA6E7}"/>
    <cellStyle name="Invoer 6 3 2 2 2 3" xfId="17192" xr:uid="{D50CDEA1-F406-41A9-A473-DC4BE794F487}"/>
    <cellStyle name="Invoer 6 3 2 2 2 4" xfId="26582" xr:uid="{EE2645DF-0D1E-4894-8193-973E49CA6A1C}"/>
    <cellStyle name="Invoer 6 3 2 2 2 5" xfId="35889" xr:uid="{8244531F-1CC3-4DA5-B00F-05FCD7314F8D}"/>
    <cellStyle name="Invoer 6 3 2 2 2 6" xfId="46837" xr:uid="{040BA9D4-BD74-445E-B043-A3AE4185848D}"/>
    <cellStyle name="Invoer 6 3 2 2 2 7" xfId="53953" xr:uid="{5B0A764F-1742-4591-82D1-B9F0E6C35AF7}"/>
    <cellStyle name="Invoer 6 3 2 2 3" xfId="10012" xr:uid="{A6BE96A0-9C04-419C-9638-0D34C7B9FA84}"/>
    <cellStyle name="Invoer 6 3 2 2 3 2" xfId="19894" xr:uid="{0BA9A6FE-817C-4AFF-A21F-C2BDF0FA5892}"/>
    <cellStyle name="Invoer 6 3 2 2 3 3" xfId="29286" xr:uid="{2364741D-286B-46FF-91BA-9795C2155CD8}"/>
    <cellStyle name="Invoer 6 3 2 2 3 4" xfId="38594" xr:uid="{E72943AE-4193-4473-9E8B-2141CCB164AF}"/>
    <cellStyle name="Invoer 6 3 2 2 3 5" xfId="43140" xr:uid="{51C81341-D184-4592-BD0E-CEF9093A7198}"/>
    <cellStyle name="Invoer 6 3 2 2 3 6" xfId="56518" xr:uid="{577FF51B-F9BC-4A91-AC82-5CEDE33F42CE}"/>
    <cellStyle name="Invoer 6 3 2 2 4" xfId="6576" xr:uid="{BC12ECBC-93EA-440C-AEFD-0F2B7127DE65}"/>
    <cellStyle name="Invoer 6 3 2 2 4 2" xfId="16446" xr:uid="{34EDAD86-9954-40C6-9E55-1ACF2164F1BA}"/>
    <cellStyle name="Invoer 6 3 2 2 4 3" xfId="25836" xr:uid="{F6DF3F69-D1B1-4B43-98E2-0878A75A7625}"/>
    <cellStyle name="Invoer 6 3 2 2 4 4" xfId="35143" xr:uid="{F265FA05-ECF4-46CD-AA29-AF6EF7958903}"/>
    <cellStyle name="Invoer 6 3 2 2 4 5" xfId="43713" xr:uid="{0AE587AD-2A5B-4B82-AD40-3F96DF1644B3}"/>
    <cellStyle name="Invoer 6 3 2 2 4 6" xfId="53207" xr:uid="{F30E4B6B-DB74-4879-B927-FB056C6D3934}"/>
    <cellStyle name="Invoer 6 3 2 2 5" xfId="13500" xr:uid="{3F17CD30-DDB5-495F-A512-88B241D85ABA}"/>
    <cellStyle name="Invoer 6 3 2 2 6" xfId="22895" xr:uid="{3581FFE2-13E4-434E-841B-312F1464B784}"/>
    <cellStyle name="Invoer 6 3 2 2 7" xfId="32200" xr:uid="{9F1B739B-C546-466C-B540-58AF3C0457EC}"/>
    <cellStyle name="Invoer 6 3 2 2 8" xfId="49041" xr:uid="{33DC77AA-C702-4E24-BDB2-6927CFFAAFFA}"/>
    <cellStyle name="Invoer 6 3 2 2 9" xfId="50359" xr:uid="{23EDB2E3-BD19-4942-AA20-88152B9C724B}"/>
    <cellStyle name="Invoer 6 3 2 3" xfId="4097" xr:uid="{009E6205-4EA7-40C1-B029-15823F913B27}"/>
    <cellStyle name="Invoer 6 3 2 3 2" xfId="5810" xr:uid="{53423889-BE71-44AF-812E-35CA5E3EE80C}"/>
    <cellStyle name="Invoer 6 3 2 3 2 2" xfId="15682" xr:uid="{62688925-EAA1-4CC0-80F7-B68560F4FCEA}"/>
    <cellStyle name="Invoer 6 3 2 3 2 3" xfId="25070" xr:uid="{CE8AA1EC-FDB4-49A7-BEBB-6B60982B885B}"/>
    <cellStyle name="Invoer 6 3 2 3 2 4" xfId="34378" xr:uid="{A975FACF-8ADC-4A3B-975A-F94ABDB13A8E}"/>
    <cellStyle name="Invoer 6 3 2 3 2 5" xfId="41823" xr:uid="{63C275ED-67D4-4CDC-8422-2D146DC52AF2}"/>
    <cellStyle name="Invoer 6 3 2 3 2 6" xfId="52460" xr:uid="{9ADA0197-C5C6-47F3-B4A2-9B07CBD88680}"/>
    <cellStyle name="Invoer 6 3 2 3 3" xfId="13970" xr:uid="{B7AB3246-34C3-495D-968D-9E7B898DED02}"/>
    <cellStyle name="Invoer 6 3 2 3 4" xfId="23362" xr:uid="{9F30F7C9-E32B-4D87-A1F8-F80E46631382}"/>
    <cellStyle name="Invoer 6 3 2 3 5" xfId="32667" xr:uid="{79A7B87A-9F51-4658-A013-1B0B704BE222}"/>
    <cellStyle name="Invoer 6 3 2 3 6" xfId="46140" xr:uid="{BA15A0CD-74DF-4E6F-BD5C-0F526B828DB8}"/>
    <cellStyle name="Invoer 6 3 2 3 7" xfId="50779" xr:uid="{4C8C0362-1754-4439-BA17-7A61D9B14673}"/>
    <cellStyle name="Invoer 6 3 2 4" xfId="9246" xr:uid="{88451E40-2CF7-4C5B-83A8-3C6954984BAF}"/>
    <cellStyle name="Invoer 6 3 2 4 2" xfId="19130" xr:uid="{73A4FE29-0647-41BC-8827-E27FFC9BE2D7}"/>
    <cellStyle name="Invoer 6 3 2 4 3" xfId="28521" xr:uid="{C8329AEA-57F0-4CFA-82A8-524D31D18BBB}"/>
    <cellStyle name="Invoer 6 3 2 4 4" xfId="37828" xr:uid="{D52EEFC7-270B-49B1-8990-BB2657BE15B3}"/>
    <cellStyle name="Invoer 6 3 2 4 5" xfId="44524" xr:uid="{8F9CFEB1-2A32-4158-95A3-0E2F94161EF3}"/>
    <cellStyle name="Invoer 6 3 2 4 6" xfId="55770" xr:uid="{17A8C7E2-7799-4F84-B3F3-1B300D8FC3D0}"/>
    <cellStyle name="Invoer 6 3 2 5" xfId="11567" xr:uid="{BBA2DB40-4E6C-4CB0-896C-5C6EA3193871}"/>
    <cellStyle name="Invoer 6 3 2 5 2" xfId="21438" xr:uid="{68297490-1E55-4023-99CE-3580E289FAFC}"/>
    <cellStyle name="Invoer 6 3 2 5 3" xfId="30833" xr:uid="{52D9DE6C-2F53-42A1-B590-DB19EB85589E}"/>
    <cellStyle name="Invoer 6 3 2 5 4" xfId="40136" xr:uid="{EAE4F391-B98B-420A-B3F9-D68240D80F94}"/>
    <cellStyle name="Invoer 6 3 2 5 5" xfId="36470" xr:uid="{5545CFC1-D7F7-49B9-9639-90D62769BF1F}"/>
    <cellStyle name="Invoer 6 3 2 5 6" xfId="57936" xr:uid="{35C043EC-B264-4F08-92D1-3DF80C4B86B7}"/>
    <cellStyle name="Invoer 6 3 2 6" xfId="5097" xr:uid="{9C5D695A-5D57-439B-8867-D03885B78F40}"/>
    <cellStyle name="Invoer 6 3 2 6 2" xfId="14969" xr:uid="{325ADF9A-6E55-4618-83D6-AEB5F8C34454}"/>
    <cellStyle name="Invoer 6 3 2 6 3" xfId="24358" xr:uid="{161AAF4C-96DB-4200-BE93-8691BCC9B458}"/>
    <cellStyle name="Invoer 6 3 2 6 4" xfId="33666" xr:uid="{1F192434-362F-4530-A4AA-2512239D1384}"/>
    <cellStyle name="Invoer 6 3 2 6 5" xfId="45364" xr:uid="{EA2B7FEE-DB2C-4A16-8C1E-5D613F5BEB8B}"/>
    <cellStyle name="Invoer 6 3 2 6 6" xfId="51757" xr:uid="{944BB7DF-9E6C-4450-8C8A-3D186FE6C399}"/>
    <cellStyle name="Invoer 6 3 2 7" xfId="2473" xr:uid="{C4A60450-C59B-42AF-BCDD-E7320E14B602}"/>
    <cellStyle name="Invoer 6 3 2 8" xfId="12346" xr:uid="{C55FB952-2063-4E3B-B17F-005DD9912BF4}"/>
    <cellStyle name="Invoer 6 3 2 9" xfId="1902" xr:uid="{FBB2ED7D-4F07-4062-BF00-6A1F7836DFA7}"/>
    <cellStyle name="Invoer 6 3 3" xfId="1225" xr:uid="{9B1E95AC-0F90-4E59-BDBA-4D3F07459E1C}"/>
    <cellStyle name="Invoer 6 3 3 10" xfId="31471" xr:uid="{CA6DA937-97D5-4BC6-817A-EE6B5D7D08A7}"/>
    <cellStyle name="Invoer 6 3 3 11" xfId="46155" xr:uid="{E61D7122-2633-43A6-B215-492986B04152}"/>
    <cellStyle name="Invoer 6 3 3 12" xfId="49632" xr:uid="{A4A0A8A9-A26E-4CBA-AA4C-8A28B6FE86A7}"/>
    <cellStyle name="Invoer 6 3 3 2" xfId="3494" xr:uid="{E3B2237D-0FBA-4935-9F2B-3E116A4C42E4}"/>
    <cellStyle name="Invoer 6 3 3 2 2" xfId="7189" xr:uid="{910CFE02-E1B0-4BDF-8F44-6057D7A69F5C}"/>
    <cellStyle name="Invoer 6 3 3 2 2 2" xfId="10625" xr:uid="{041D0DF4-8951-413A-B739-8A2693D75765}"/>
    <cellStyle name="Invoer 6 3 3 2 2 2 2" xfId="20507" xr:uid="{9EE13648-ACD9-492E-B500-7FA94C2CA192}"/>
    <cellStyle name="Invoer 6 3 3 2 2 2 3" xfId="29899" xr:uid="{28AB5847-1B62-4103-9417-C52B2DDE0648}"/>
    <cellStyle name="Invoer 6 3 3 2 2 2 4" xfId="39207" xr:uid="{6BCD8E43-5162-4646-A850-008E7ED6650C}"/>
    <cellStyle name="Invoer 6 3 3 2 2 2 5" xfId="30620" xr:uid="{7C819880-AF87-458C-8C47-28FA127269DF}"/>
    <cellStyle name="Invoer 6 3 3 2 2 2 6" xfId="57131" xr:uid="{6A3B7DB4-48A8-4AF7-8FFF-B15ABE67DEF4}"/>
    <cellStyle name="Invoer 6 3 3 2 2 3" xfId="17059" xr:uid="{E3353FFB-B82F-4EDF-A07A-C2C17B8299DE}"/>
    <cellStyle name="Invoer 6 3 3 2 2 4" xfId="26449" xr:uid="{B8B2F41D-E497-452E-B2BF-294C87EBAA96}"/>
    <cellStyle name="Invoer 6 3 3 2 2 5" xfId="35756" xr:uid="{1A5668DF-F72E-4BE8-AAFC-C4474F5CDA86}"/>
    <cellStyle name="Invoer 6 3 3 2 2 6" xfId="45563" xr:uid="{8A4C63B6-0B05-4A24-BA7D-B8DCE8CD10BC}"/>
    <cellStyle name="Invoer 6 3 3 2 2 7" xfId="53820" xr:uid="{00DB36BC-0390-4C6B-9B0B-07194200C211}"/>
    <cellStyle name="Invoer 6 3 3 2 3" xfId="9878" xr:uid="{7F09043D-EE6D-4B26-9A51-9D08D6CECA28}"/>
    <cellStyle name="Invoer 6 3 3 2 3 2" xfId="19760" xr:uid="{F3389E77-335D-4A5F-A698-1849F131802F}"/>
    <cellStyle name="Invoer 6 3 3 2 3 3" xfId="29152" xr:uid="{89351B68-EBBF-4793-8A2F-35617195AA64}"/>
    <cellStyle name="Invoer 6 3 3 2 3 4" xfId="38460" xr:uid="{63EB1494-DF49-403B-9709-A80427EBFAED}"/>
    <cellStyle name="Invoer 6 3 3 2 3 5" xfId="40580" xr:uid="{809B7667-67ED-48C7-8242-F5FD8B88A591}"/>
    <cellStyle name="Invoer 6 3 3 2 3 6" xfId="56385" xr:uid="{A479520B-8649-432D-AF86-C64624753031}"/>
    <cellStyle name="Invoer 6 3 3 2 4" xfId="6442" xr:uid="{E3D414F1-B4D5-48CF-9FF0-EBFBC69CD46B}"/>
    <cellStyle name="Invoer 6 3 3 2 4 2" xfId="16312" xr:uid="{EB70B0A0-549A-4CAB-AE02-C2C0D9BE5D61}"/>
    <cellStyle name="Invoer 6 3 3 2 4 3" xfId="25702" xr:uid="{7D267106-0AF1-4EBB-9707-D125A01439A6}"/>
    <cellStyle name="Invoer 6 3 3 2 4 4" xfId="35009" xr:uid="{DA1ACD39-DF2B-4F3D-868F-7F161E925A36}"/>
    <cellStyle name="Invoer 6 3 3 2 4 5" xfId="47300" xr:uid="{F87F0854-2B95-4C2F-95BF-EAEDD16310B8}"/>
    <cellStyle name="Invoer 6 3 3 2 4 6" xfId="53074" xr:uid="{D3287040-62CE-4199-8D42-302A4D790C37}"/>
    <cellStyle name="Invoer 6 3 3 2 5" xfId="13366" xr:uid="{9A486E4E-45A8-458D-914D-E7FEFF9A0B73}"/>
    <cellStyle name="Invoer 6 3 3 2 6" xfId="22761" xr:uid="{3FA7EAEF-B8A9-4446-B925-22344035A668}"/>
    <cellStyle name="Invoer 6 3 3 2 7" xfId="32066" xr:uid="{3E3D02EC-C547-47CC-A3D7-2C0065773DC9}"/>
    <cellStyle name="Invoer 6 3 3 2 8" xfId="44630" xr:uid="{E30B7F17-9AA8-4E17-BC02-EC6F6EAB425E}"/>
    <cellStyle name="Invoer 6 3 3 2 9" xfId="50226" xr:uid="{525F3AF2-70CB-4098-A9DE-9C2574FD85B1}"/>
    <cellStyle name="Invoer 6 3 3 3" xfId="4024" xr:uid="{FFFC479B-3504-4EFD-826F-893BCF94962A}"/>
    <cellStyle name="Invoer 6 3 3 3 2" xfId="5676" xr:uid="{D16B9506-234D-4316-AC96-67190BDD90B4}"/>
    <cellStyle name="Invoer 6 3 3 3 2 2" xfId="15548" xr:uid="{7F663ADD-6F20-4543-AD38-510816BCE071}"/>
    <cellStyle name="Invoer 6 3 3 3 2 3" xfId="24936" xr:uid="{55BC453A-43B2-44F7-A6FB-A51C36C7430B}"/>
    <cellStyle name="Invoer 6 3 3 3 2 4" xfId="34245" xr:uid="{EB67247F-2E4F-49AD-B963-7567A239E4BC}"/>
    <cellStyle name="Invoer 6 3 3 3 2 5" xfId="46405" xr:uid="{502149CB-27C1-4FE3-9F13-7622EADC43AD}"/>
    <cellStyle name="Invoer 6 3 3 3 2 6" xfId="52327" xr:uid="{597CC0B7-0C7D-480D-9E13-035D22A79103}"/>
    <cellStyle name="Invoer 6 3 3 3 3" xfId="13897" xr:uid="{2C7269CD-C0D5-408C-8D78-BD5D70CCBA7B}"/>
    <cellStyle name="Invoer 6 3 3 3 4" xfId="23289" xr:uid="{C85085EF-5001-4FCA-A488-AB28EF385D84}"/>
    <cellStyle name="Invoer 6 3 3 3 5" xfId="32594" xr:uid="{A1BAFFB9-F9BD-42B6-BC88-A02EADAA0E05}"/>
    <cellStyle name="Invoer 6 3 3 3 6" xfId="40882" xr:uid="{2A357243-5B6C-4289-82FD-7B56A328AFA9}"/>
    <cellStyle name="Invoer 6 3 3 3 7" xfId="50706" xr:uid="{57AA2C77-ED11-4650-B093-597963331FE1}"/>
    <cellStyle name="Invoer 6 3 3 4" xfId="9112" xr:uid="{30E98805-AC13-4BAC-8432-410B210CB8DE}"/>
    <cellStyle name="Invoer 6 3 3 4 2" xfId="18996" xr:uid="{1497C49A-A208-463B-A9E7-7D78311F0A86}"/>
    <cellStyle name="Invoer 6 3 3 4 3" xfId="28387" xr:uid="{6A68EB09-2676-4804-81E9-E3FF144765EC}"/>
    <cellStyle name="Invoer 6 3 3 4 4" xfId="37695" xr:uid="{9DAACD4A-30EE-4C07-81AC-ACDE7DA09AF3}"/>
    <cellStyle name="Invoer 6 3 3 4 5" xfId="41628" xr:uid="{4CE9DDE8-8D8B-4B1A-8BCE-6B6F353E88DD}"/>
    <cellStyle name="Invoer 6 3 3 4 6" xfId="55637" xr:uid="{A50DF1C4-6DEB-49F5-912A-0A07BC3A3DE5}"/>
    <cellStyle name="Invoer 6 3 3 5" xfId="11846" xr:uid="{23C5BC96-EDF1-4A70-9F63-4073597BB612}"/>
    <cellStyle name="Invoer 6 3 3 5 2" xfId="21714" xr:uid="{1146F3F5-6871-4AEF-ACFD-7C93DB2043EC}"/>
    <cellStyle name="Invoer 6 3 3 5 3" xfId="31107" xr:uid="{6B5E6A5A-2DA2-4B8B-BFA6-991AF9813CFA}"/>
    <cellStyle name="Invoer 6 3 3 5 4" xfId="40411" xr:uid="{209E4065-E615-4CFB-AB5B-5C0010838855}"/>
    <cellStyle name="Invoer 6 3 3 5 5" xfId="49272" xr:uid="{A748F4E0-3DFC-45E0-8CDD-2E1B107422E6}"/>
    <cellStyle name="Invoer 6 3 3 5 6" xfId="58182" xr:uid="{EF56F5A5-79E1-4439-8CC0-42161684D76F}"/>
    <cellStyle name="Invoer 6 3 3 6" xfId="4963" xr:uid="{10889A26-9D18-4FFD-9E64-4F6069DE13F2}"/>
    <cellStyle name="Invoer 6 3 3 6 2" xfId="14835" xr:uid="{9FEE976D-361E-4831-8F14-9C6F343A53DE}"/>
    <cellStyle name="Invoer 6 3 3 6 3" xfId="24224" xr:uid="{175D0052-822D-4FD5-A652-22DD5809238C}"/>
    <cellStyle name="Invoer 6 3 3 6 4" xfId="33532" xr:uid="{27C5FAD2-2D69-4132-9ACA-77E09762F923}"/>
    <cellStyle name="Invoer 6 3 3 6 5" xfId="45241" xr:uid="{6E2705BF-F225-4A6D-B7A0-4620EC965341}"/>
    <cellStyle name="Invoer 6 3 3 6 6" xfId="51624" xr:uid="{A6541470-A601-426B-9263-9127A4F71FA7}"/>
    <cellStyle name="Invoer 6 3 3 7" xfId="2899" xr:uid="{046436C4-2299-439B-97C5-75ABD8D8B70B}"/>
    <cellStyle name="Invoer 6 3 3 8" xfId="12771" xr:uid="{1E90162B-C7B6-49F9-B939-DB6FAC475E0F}"/>
    <cellStyle name="Invoer 6 3 3 9" xfId="22166" xr:uid="{DB1F232F-750A-4773-A69D-5C655443664F}"/>
    <cellStyle name="Invoer 6 3 4" xfId="3114" xr:uid="{B8467652-17D7-422B-8546-0F8E0AA0D882}"/>
    <cellStyle name="Invoer 6 3 4 2" xfId="6809" xr:uid="{08E02660-D0F9-45F9-858A-6BD58F8C1DAF}"/>
    <cellStyle name="Invoer 6 3 4 2 2" xfId="10245" xr:uid="{B7FEB362-6E06-436D-A5FF-B8229E8C2F02}"/>
    <cellStyle name="Invoer 6 3 4 2 2 2" xfId="20127" xr:uid="{DC5AFEB3-3DB7-45D0-BB01-4DA238F45AA4}"/>
    <cellStyle name="Invoer 6 3 4 2 2 3" xfId="29519" xr:uid="{69728658-D1AD-41AA-9871-2F776040FF67}"/>
    <cellStyle name="Invoer 6 3 4 2 2 4" xfId="38827" xr:uid="{F7AE72A4-43C3-42BA-9EDB-37DD9DA3FAC1}"/>
    <cellStyle name="Invoer 6 3 4 2 2 5" xfId="41077" xr:uid="{977D8ABF-E62C-459D-BE34-85E11BAF1C22}"/>
    <cellStyle name="Invoer 6 3 4 2 2 6" xfId="56751" xr:uid="{E5B34B95-CEB5-4174-9BFF-3E548AADC805}"/>
    <cellStyle name="Invoer 6 3 4 2 3" xfId="16679" xr:uid="{D57408A2-E594-41F6-8C2A-578B7CB962A5}"/>
    <cellStyle name="Invoer 6 3 4 2 4" xfId="26069" xr:uid="{BB80C9A9-152E-4354-88FD-AACF636C2E77}"/>
    <cellStyle name="Invoer 6 3 4 2 5" xfId="35376" xr:uid="{3911391A-2645-4EA1-A3A6-C96DA1BB62AE}"/>
    <cellStyle name="Invoer 6 3 4 2 6" xfId="45131" xr:uid="{29404C83-113E-4A97-8CBB-3E23EE15F38B}"/>
    <cellStyle name="Invoer 6 3 4 2 7" xfId="53440" xr:uid="{55CD8DEF-BAC4-413F-8946-3839D981871B}"/>
    <cellStyle name="Invoer 6 3 4 3" xfId="9495" xr:uid="{CE56A386-17B1-4A93-84D1-DA760F0926AD}"/>
    <cellStyle name="Invoer 6 3 4 3 2" xfId="19378" xr:uid="{97AF3535-4B42-45A8-8AD9-A0D4B69CA2E8}"/>
    <cellStyle name="Invoer 6 3 4 3 3" xfId="28769" xr:uid="{2EB4D77E-B1F9-4592-AC52-7720F79B52A5}"/>
    <cellStyle name="Invoer 6 3 4 3 4" xfId="38077" xr:uid="{D8B3CDFF-DAC6-46CE-9C9C-396CB6E1DB6E}"/>
    <cellStyle name="Invoer 6 3 4 3 5" xfId="44551" xr:uid="{93E29370-A38A-45DC-A7D7-4D4B95A2A40A}"/>
    <cellStyle name="Invoer 6 3 4 3 6" xfId="56005" xr:uid="{E2758965-CA8F-4E2B-AE20-5C2378956EB5}"/>
    <cellStyle name="Invoer 6 3 4 4" xfId="6059" xr:uid="{2CE94237-6839-42D8-8896-32BE884C9257}"/>
    <cellStyle name="Invoer 6 3 4 4 2" xfId="15930" xr:uid="{9D6CAEE4-5048-4E51-8CEC-FC3B42F85862}"/>
    <cellStyle name="Invoer 6 3 4 4 3" xfId="25319" xr:uid="{37098A83-D436-457E-9E8D-6E4E50899A5E}"/>
    <cellStyle name="Invoer 6 3 4 4 4" xfId="34626" xr:uid="{F67CD272-4E00-4CA6-ABBE-7DC638450973}"/>
    <cellStyle name="Invoer 6 3 4 4 5" xfId="46844" xr:uid="{EF6FC93E-AAF7-4369-8828-5DEEFDD2C39B}"/>
    <cellStyle name="Invoer 6 3 4 4 6" xfId="52694" xr:uid="{84A45F09-CA87-4FA7-8035-5B140036B367}"/>
    <cellStyle name="Invoer 6 3 4 5" xfId="12986" xr:uid="{B07C276B-164D-4396-9AC1-879540A86801}"/>
    <cellStyle name="Invoer 6 3 4 6" xfId="22381" xr:uid="{A59E97C4-BDCE-4BD8-A4AC-A2AD8AF302B9}"/>
    <cellStyle name="Invoer 6 3 4 7" xfId="31686" xr:uid="{82A14B37-2341-4D94-9E06-B403AD07378F}"/>
    <cellStyle name="Invoer 6 3 4 8" xfId="41364" xr:uid="{B97DF648-B6C7-48D5-BB99-200B91B06D6A}"/>
    <cellStyle name="Invoer 6 3 4 9" xfId="49846" xr:uid="{2BAEDC87-BC29-49D7-ACEC-89C80C16CAFE}"/>
    <cellStyle name="Invoer 6 3 5" xfId="4340" xr:uid="{B93D73DC-EAC2-4111-BBDD-2719966D9054}"/>
    <cellStyle name="Invoer 6 3 5 2" xfId="5321" xr:uid="{682409B3-AE05-4ECD-88E9-BB06778B8154}"/>
    <cellStyle name="Invoer 6 3 5 2 2" xfId="15193" xr:uid="{317BD09F-3C84-4FA2-A070-F79E2AD41DC0}"/>
    <cellStyle name="Invoer 6 3 5 2 3" xfId="24581" xr:uid="{59F35DEE-C838-46AE-B0E6-43F10635282F}"/>
    <cellStyle name="Invoer 6 3 5 2 4" xfId="33890" xr:uid="{D61F93B3-A5AF-4393-919B-B17690954F77}"/>
    <cellStyle name="Invoer 6 3 5 2 5" xfId="45068" xr:uid="{91B0832A-F495-4140-A30E-10872E5464EA}"/>
    <cellStyle name="Invoer 6 3 5 2 6" xfId="51975" xr:uid="{D6118624-A18C-4D08-82B1-14C718AF89E4}"/>
    <cellStyle name="Invoer 6 3 5 3" xfId="14212" xr:uid="{7A1692E9-7D86-471F-8051-B41C614EA49D}"/>
    <cellStyle name="Invoer 6 3 5 4" xfId="23604" xr:uid="{EF1CE362-8588-49AE-8A4D-65E0AB73A888}"/>
    <cellStyle name="Invoer 6 3 5 5" xfId="32910" xr:uid="{F9A2DB5A-7B27-4EB9-B9DE-D462395717F7}"/>
    <cellStyle name="Invoer 6 3 5 6" xfId="1675" xr:uid="{B0662F94-C789-41D1-94E5-8BE794D0CD6D}"/>
    <cellStyle name="Invoer 6 3 5 7" xfId="51012" xr:uid="{9C024274-0A5F-4C68-BAF5-E391CE70DE83}"/>
    <cellStyle name="Invoer 6 3 6" xfId="8729" xr:uid="{A074200E-A255-4C9C-9003-6CD6EAFD8530}"/>
    <cellStyle name="Invoer 6 3 6 2" xfId="18614" xr:uid="{6C49C1D1-4ED3-41F6-BF81-56B3D377A5F0}"/>
    <cellStyle name="Invoer 6 3 6 3" xfId="28004" xr:uid="{501C0911-9BB6-4C4B-AF40-2BAA4C6B6C5C}"/>
    <cellStyle name="Invoer 6 3 6 4" xfId="37312" xr:uid="{D8030697-1A66-4AC7-8586-725048289BA5}"/>
    <cellStyle name="Invoer 6 3 6 5" xfId="48840" xr:uid="{D31FAF6E-AB7B-4CDC-8A44-9E36BCABC83B}"/>
    <cellStyle name="Invoer 6 3 6 6" xfId="55257" xr:uid="{F8A8B911-052D-4F97-8D5B-EF4DB3353B42}"/>
    <cellStyle name="Invoer 6 3 7" xfId="4580" xr:uid="{C1A90DF6-A29A-4E80-B683-BB691D0099F7}"/>
    <cellStyle name="Invoer 6 3 7 2" xfId="14452" xr:uid="{E9B17BD5-491C-4C8C-BCE9-2B0BF2634CD7}"/>
    <cellStyle name="Invoer 6 3 7 3" xfId="23841" xr:uid="{8C296182-8D88-4ECB-9BA0-E271B8511362}"/>
    <cellStyle name="Invoer 6 3 7 4" xfId="33150" xr:uid="{D1EEB3C0-C22B-40FC-9284-9D76F8F3C1A5}"/>
    <cellStyle name="Invoer 6 3 7 5" xfId="46081" xr:uid="{12A1F237-8D43-4446-A3E8-8320C8420EB7}"/>
    <cellStyle name="Invoer 6 3 7 6" xfId="51243" xr:uid="{57A29911-52AC-4F51-A687-88B9CAD5D76C}"/>
    <cellStyle name="Invoer 6 3 8" xfId="2198" xr:uid="{2051C999-1802-460C-908E-7C37B4D1CDC0}"/>
    <cellStyle name="Invoer 6 3 9" xfId="12066" xr:uid="{8030C565-4EF0-4913-9E78-81967E8529BD}"/>
    <cellStyle name="Invoer 6 4" xfId="1030" xr:uid="{9D0B259D-3B87-4AE2-A3AD-D627C080878F}"/>
    <cellStyle name="Invoer 6 4 10" xfId="1870" xr:uid="{8932C5F7-1312-43D4-80ED-47F7BF9BB304}"/>
    <cellStyle name="Invoer 6 4 11" xfId="17744" xr:uid="{B333770A-D908-44A7-8EA7-F051929F7C19}"/>
    <cellStyle name="Invoer 6 4 12" xfId="43213" xr:uid="{0067CA55-922C-47DC-8486-CC4FB0A17B85}"/>
    <cellStyle name="Invoer 6 4 13" xfId="43787" xr:uid="{421204B1-DAF5-4727-A34C-739DFC8DC9EB}"/>
    <cellStyle name="Invoer 6 4 2" xfId="1419" xr:uid="{A4EC3511-09A4-4713-884E-6556ECD7CBB1}"/>
    <cellStyle name="Invoer 6 4 2 10" xfId="31547" xr:uid="{F866A38F-472A-4E1D-B581-8EEA22A4126D}"/>
    <cellStyle name="Invoer 6 4 2 11" xfId="23467" xr:uid="{E6394F28-D31E-421B-B309-8253C2BD5250}"/>
    <cellStyle name="Invoer 6 4 2 12" xfId="49707" xr:uid="{50A11F4D-BCEB-4943-8E09-D63CA5064688}"/>
    <cellStyle name="Invoer 6 4 2 2" xfId="3688" xr:uid="{D2D21368-FF99-4B53-B581-6965AA043548}"/>
    <cellStyle name="Invoer 6 4 2 2 2" xfId="7382" xr:uid="{8B5CE877-2F94-4588-BD02-2546070C10C2}"/>
    <cellStyle name="Invoer 6 4 2 2 2 2" xfId="10818" xr:uid="{2A7A978B-DDD4-49C1-9F82-EB34397BBEAA}"/>
    <cellStyle name="Invoer 6 4 2 2 2 2 2" xfId="20700" xr:uid="{B792A91C-D212-4C9F-BF56-711E4C4AE507}"/>
    <cellStyle name="Invoer 6 4 2 2 2 2 3" xfId="30092" xr:uid="{0A4B938E-2729-46DA-B445-D127915E8B9E}"/>
    <cellStyle name="Invoer 6 4 2 2 2 2 4" xfId="39400" xr:uid="{47B1DD49-315D-429C-AC6A-1F07E758A6D4}"/>
    <cellStyle name="Invoer 6 4 2 2 2 2 5" xfId="41554" xr:uid="{413867F0-1B63-4C91-9515-78FAAA0DFBB2}"/>
    <cellStyle name="Invoer 6 4 2 2 2 2 6" xfId="57324" xr:uid="{9E1DD4E8-E053-4EC9-B7F8-B6AD5C72B1A5}"/>
    <cellStyle name="Invoer 6 4 2 2 2 3" xfId="17252" xr:uid="{2A93B0DC-9F68-423A-ACBC-B49FF13AC5F7}"/>
    <cellStyle name="Invoer 6 4 2 2 2 4" xfId="26642" xr:uid="{7EB91060-12E3-4488-8BBF-F15106B499D0}"/>
    <cellStyle name="Invoer 6 4 2 2 2 5" xfId="35949" xr:uid="{96FCE67A-ACEA-41FD-9700-495F89F54B88}"/>
    <cellStyle name="Invoer 6 4 2 2 2 6" xfId="48325" xr:uid="{71C1B9FB-F54C-476F-A1D6-8F8B12689E0B}"/>
    <cellStyle name="Invoer 6 4 2 2 2 7" xfId="54013" xr:uid="{6954529D-5DF1-4E64-88B4-D4BA3773E65F}"/>
    <cellStyle name="Invoer 6 4 2 2 3" xfId="10072" xr:uid="{800130C0-A16B-41E9-AA45-168C0222E7ED}"/>
    <cellStyle name="Invoer 6 4 2 2 3 2" xfId="19954" xr:uid="{224CDE7E-2E69-4AB0-AAB2-06D7AC130BDF}"/>
    <cellStyle name="Invoer 6 4 2 2 3 3" xfId="29346" xr:uid="{C9774DAD-6414-4FC1-96C9-DF3E42F278CD}"/>
    <cellStyle name="Invoer 6 4 2 2 3 4" xfId="38654" xr:uid="{0BCFC194-6188-40FA-BA39-C8F9F18108EE}"/>
    <cellStyle name="Invoer 6 4 2 2 3 5" xfId="42643" xr:uid="{1F7A3504-E167-46BD-B9BC-42043202CB3D}"/>
    <cellStyle name="Invoer 6 4 2 2 3 6" xfId="56578" xr:uid="{92453E48-94D5-4E85-8160-082E0B361AB4}"/>
    <cellStyle name="Invoer 6 4 2 2 4" xfId="6636" xr:uid="{7CDBF858-9562-4452-ABE9-614BB240E0BF}"/>
    <cellStyle name="Invoer 6 4 2 2 4 2" xfId="16506" xr:uid="{E3ED2B35-7C96-4002-B278-92CC09B36D29}"/>
    <cellStyle name="Invoer 6 4 2 2 4 3" xfId="25896" xr:uid="{AFEA4F04-3D9E-4641-9191-DD66D53FC693}"/>
    <cellStyle name="Invoer 6 4 2 2 4 4" xfId="35203" xr:uid="{B7C9458A-C9F4-48E4-AD59-DA374B829C90}"/>
    <cellStyle name="Invoer 6 4 2 2 4 5" xfId="48286" xr:uid="{2CB12669-10CC-4882-9F25-6BAD31D14103}"/>
    <cellStyle name="Invoer 6 4 2 2 4 6" xfId="53267" xr:uid="{D14EF840-0678-4FB5-A010-0F7883B49B05}"/>
    <cellStyle name="Invoer 6 4 2 2 5" xfId="13560" xr:uid="{0B529BFA-08A6-40AE-A708-13C46F1D313A}"/>
    <cellStyle name="Invoer 6 4 2 2 6" xfId="22955" xr:uid="{3DE04E97-4BA4-48F2-8735-ACAE3DBE0122}"/>
    <cellStyle name="Invoer 6 4 2 2 7" xfId="32260" xr:uid="{02EDBE5D-0DA3-4606-8B6F-286F27C4B32B}"/>
    <cellStyle name="Invoer 6 4 2 2 8" xfId="46622" xr:uid="{29EEEF46-C9F1-43C1-9596-F512E7DD73C0}"/>
    <cellStyle name="Invoer 6 4 2 2 9" xfId="50419" xr:uid="{81A851BD-D05B-4ACF-AA58-6695B092A44F}"/>
    <cellStyle name="Invoer 6 4 2 3" xfId="4157" xr:uid="{A8C846B3-8EF4-4FBF-9CD4-3B9549A52CD9}"/>
    <cellStyle name="Invoer 6 4 2 3 2" xfId="5870" xr:uid="{0208118D-137E-4246-8762-9CAC8DA3D27B}"/>
    <cellStyle name="Invoer 6 4 2 3 2 2" xfId="15742" xr:uid="{DE8B7852-A26E-4A50-B8B0-A479C0056A00}"/>
    <cellStyle name="Invoer 6 4 2 3 2 3" xfId="25130" xr:uid="{99AFDE52-5A2F-4FF2-97C9-9AB81F4946FC}"/>
    <cellStyle name="Invoer 6 4 2 3 2 4" xfId="34438" xr:uid="{11AE50A2-3379-4BDB-A99E-6AE8992D3C07}"/>
    <cellStyle name="Invoer 6 4 2 3 2 5" xfId="47199" xr:uid="{F926DC20-6DA8-4199-9E91-201371C1BECA}"/>
    <cellStyle name="Invoer 6 4 2 3 2 6" xfId="52520" xr:uid="{E67F7F59-A303-4C5F-B5DD-AFCD3F720DCD}"/>
    <cellStyle name="Invoer 6 4 2 3 3" xfId="14030" xr:uid="{368248FC-624C-4B36-91F9-9D1D8694B289}"/>
    <cellStyle name="Invoer 6 4 2 3 4" xfId="23422" xr:uid="{8C7F465B-A6F6-4DDE-8830-A990AB2F0048}"/>
    <cellStyle name="Invoer 6 4 2 3 5" xfId="32727" xr:uid="{1D02852C-CE44-46F6-A588-9113327C8F14}"/>
    <cellStyle name="Invoer 6 4 2 3 6" xfId="43046" xr:uid="{C58708BA-B38E-4410-AA2A-F2FDDE2D5C03}"/>
    <cellStyle name="Invoer 6 4 2 3 7" xfId="50839" xr:uid="{6C2E0AE2-8E8A-46FC-952C-098C40C4E309}"/>
    <cellStyle name="Invoer 6 4 2 4" xfId="9306" xr:uid="{37328D14-6718-4474-95D7-3CEBFA90EABF}"/>
    <cellStyle name="Invoer 6 4 2 4 2" xfId="19190" xr:uid="{9BF67B7F-A593-43CA-A534-3CC5F82577E0}"/>
    <cellStyle name="Invoer 6 4 2 4 3" xfId="28581" xr:uid="{06FC7EB5-EF0B-4DC3-9ACC-325E078E437E}"/>
    <cellStyle name="Invoer 6 4 2 4 4" xfId="37888" xr:uid="{192FBF75-22A0-4CB8-87C3-401C53061B77}"/>
    <cellStyle name="Invoer 6 4 2 4 5" xfId="42081" xr:uid="{30B13517-EE87-4CD8-A11B-3F8796AA4E70}"/>
    <cellStyle name="Invoer 6 4 2 4 6" xfId="55830" xr:uid="{E6953C44-B247-439D-92D5-6246E4BCC5DC}"/>
    <cellStyle name="Invoer 6 4 2 5" xfId="11922" xr:uid="{ACC21A11-A3BE-40DF-B230-C9C1AF6C146D}"/>
    <cellStyle name="Invoer 6 4 2 5 2" xfId="21790" xr:uid="{56325C89-FBD0-4332-9F6C-0CFAAF4D2365}"/>
    <cellStyle name="Invoer 6 4 2 5 3" xfId="31183" xr:uid="{B413DE4A-F945-4242-A48A-C01A1EF414C9}"/>
    <cellStyle name="Invoer 6 4 2 5 4" xfId="40487" xr:uid="{456BD1F2-220D-4511-9C86-0B9173FB083A}"/>
    <cellStyle name="Invoer 6 4 2 5 5" xfId="49347" xr:uid="{71BE7880-D5E2-4CDF-84EB-EAA1612893D1}"/>
    <cellStyle name="Invoer 6 4 2 5 6" xfId="58257" xr:uid="{A28F2DEF-FC32-425B-8D46-17B36621F775}"/>
    <cellStyle name="Invoer 6 4 2 6" xfId="5157" xr:uid="{413E35F0-9F41-4D00-B9B8-16649A84F965}"/>
    <cellStyle name="Invoer 6 4 2 6 2" xfId="15029" xr:uid="{6A4C2FD7-1B39-4B5A-BCF5-5C4DB21770DD}"/>
    <cellStyle name="Invoer 6 4 2 6 3" xfId="24418" xr:uid="{8C4782A9-DC74-4C7E-988C-4205934E37BA}"/>
    <cellStyle name="Invoer 6 4 2 6 4" xfId="33726" xr:uid="{49A734D7-3832-4FEC-BA92-4B503C8FD1A9}"/>
    <cellStyle name="Invoer 6 4 2 6 5" xfId="30203" xr:uid="{2513FF3C-F4FA-4914-A9FA-73CA70B8C9CF}"/>
    <cellStyle name="Invoer 6 4 2 6 6" xfId="51817" xr:uid="{0C61F3D8-C37B-4A14-AC65-67BD9BD75E32}"/>
    <cellStyle name="Invoer 6 4 2 7" xfId="2975" xr:uid="{BEAEE667-02A0-40B5-8870-0E6FCA346AD5}"/>
    <cellStyle name="Invoer 6 4 2 8" xfId="12847" xr:uid="{B3AD1E18-27B0-49A5-A510-086C544366B4}"/>
    <cellStyle name="Invoer 6 4 2 9" xfId="22242" xr:uid="{BCC6F261-8388-4F1C-86FE-A0AAC36CF3B4}"/>
    <cellStyle name="Invoer 6 4 3" xfId="3299" xr:uid="{7DB00920-5994-4D85-BDCE-AB6DFC33BD32}"/>
    <cellStyle name="Invoer 6 4 3 2" xfId="6994" xr:uid="{C8CFE12B-BC46-4EB9-9415-B6114928E65E}"/>
    <cellStyle name="Invoer 6 4 3 2 2" xfId="10430" xr:uid="{4BE6BE55-8BE3-4526-86F4-68AC52983B55}"/>
    <cellStyle name="Invoer 6 4 3 2 2 2" xfId="20312" xr:uid="{0A741DE3-9AEE-44E3-9960-8ED73C3F1859}"/>
    <cellStyle name="Invoer 6 4 3 2 2 3" xfId="29704" xr:uid="{9F645E83-14D6-453A-94B3-A00A23A4EBF9}"/>
    <cellStyle name="Invoer 6 4 3 2 2 4" xfId="39012" xr:uid="{18B2A38E-8BD8-40AF-A3C2-8606976D6A16}"/>
    <cellStyle name="Invoer 6 4 3 2 2 5" xfId="49074" xr:uid="{A398BC85-A75A-4F5D-A30B-F5D5F5ACC479}"/>
    <cellStyle name="Invoer 6 4 3 2 2 6" xfId="56936" xr:uid="{D1C4D46C-9F68-4FB8-A1C6-EB7C5C2F50DA}"/>
    <cellStyle name="Invoer 6 4 3 2 3" xfId="16864" xr:uid="{FD33FC3A-FDDC-44DC-8008-A2DE82AD6FF6}"/>
    <cellStyle name="Invoer 6 4 3 2 4" xfId="26254" xr:uid="{D7EDE9DA-B40F-4997-AF3A-4EB5B54B0F74}"/>
    <cellStyle name="Invoer 6 4 3 2 5" xfId="35561" xr:uid="{C811D5FF-EA3A-4BC2-837B-B11F80C2B6C0}"/>
    <cellStyle name="Invoer 6 4 3 2 6" xfId="43018" xr:uid="{32A6CB47-A455-47E9-AD1E-C05533BE4EAC}"/>
    <cellStyle name="Invoer 6 4 3 2 7" xfId="53625" xr:uid="{8CE2AE70-FF13-4737-9CF3-A1CE369A33B3}"/>
    <cellStyle name="Invoer 6 4 3 3" xfId="9683" xr:uid="{D2338B63-202D-46A7-8CDC-AE8827733902}"/>
    <cellStyle name="Invoer 6 4 3 3 2" xfId="19565" xr:uid="{1734F516-C344-4028-B586-65E521467658}"/>
    <cellStyle name="Invoer 6 4 3 3 3" xfId="28957" xr:uid="{BD133A8F-C9AC-4BC8-B4F2-03BB11C5525A}"/>
    <cellStyle name="Invoer 6 4 3 3 4" xfId="38265" xr:uid="{DD7FB50B-2A54-4E16-88EB-1E98CE9BFB11}"/>
    <cellStyle name="Invoer 6 4 3 3 5" xfId="42650" xr:uid="{720EBB8E-9BF8-4D57-9445-42B6486B03FE}"/>
    <cellStyle name="Invoer 6 4 3 3 6" xfId="56190" xr:uid="{61E9558D-CF7F-4163-ACD2-5236EFE3ECB2}"/>
    <cellStyle name="Invoer 6 4 3 4" xfId="6247" xr:uid="{C4E09512-B751-4BBD-8803-A865D038694D}"/>
    <cellStyle name="Invoer 6 4 3 4 2" xfId="16117" xr:uid="{8AF17F6A-F98B-4B12-81E6-86CA0D9FE469}"/>
    <cellStyle name="Invoer 6 4 3 4 3" xfId="25507" xr:uid="{5A9FFFF7-AA1D-4CAF-BC7E-77DE5692DC82}"/>
    <cellStyle name="Invoer 6 4 3 4 4" xfId="34814" xr:uid="{B5A3618F-21D1-40F9-9FBC-F6A168BE53E5}"/>
    <cellStyle name="Invoer 6 4 3 4 5" xfId="41926" xr:uid="{E9A3AA25-7312-499F-B8B9-F5460C6EC02D}"/>
    <cellStyle name="Invoer 6 4 3 4 6" xfId="52879" xr:uid="{0DC73913-D19C-4508-9F66-35A3348DF7B3}"/>
    <cellStyle name="Invoer 6 4 3 5" xfId="13171" xr:uid="{3266EDEE-632F-4E67-A784-214CF5624376}"/>
    <cellStyle name="Invoer 6 4 3 6" xfId="22566" xr:uid="{D9FE5FF4-7F91-4381-93DE-2F5028CEE51E}"/>
    <cellStyle name="Invoer 6 4 3 7" xfId="31871" xr:uid="{B998B3A2-06B0-48D1-A8B6-F682C21D80F9}"/>
    <cellStyle name="Invoer 6 4 3 8" xfId="46150" xr:uid="{939E2D7E-370A-41B8-8AD5-E1E640FEC8A9}"/>
    <cellStyle name="Invoer 6 4 3 9" xfId="50031" xr:uid="{5EE9FC8C-7067-4F1D-8E8D-F11ACF876F8C}"/>
    <cellStyle name="Invoer 6 4 4" xfId="3919" xr:uid="{A9C376D0-2131-43AC-9098-0080C9685B8B}"/>
    <cellStyle name="Invoer 6 4 4 2" xfId="5481" xr:uid="{948A2770-E3C3-4C26-9261-27DD3B9B69CC}"/>
    <cellStyle name="Invoer 6 4 4 2 2" xfId="15353" xr:uid="{294B5A2D-B4D1-441B-8A41-AA42AC0F70AD}"/>
    <cellStyle name="Invoer 6 4 4 2 3" xfId="24741" xr:uid="{D9F96B11-2B46-4794-A10A-8A3BDDE6FB39}"/>
    <cellStyle name="Invoer 6 4 4 2 4" xfId="34050" xr:uid="{58A1EA4F-132D-44F2-B3E0-137521FD0F0A}"/>
    <cellStyle name="Invoer 6 4 4 2 5" xfId="41137" xr:uid="{F8E62B4E-7DF3-4E61-9708-6C90FE0B1FDD}"/>
    <cellStyle name="Invoer 6 4 4 2 6" xfId="52132" xr:uid="{8E37C817-DC7C-4E3C-B990-1934E61D2C64}"/>
    <cellStyle name="Invoer 6 4 4 3" xfId="13792" xr:uid="{3DA5E13D-F07C-4595-83E2-8C6FA4EF1C05}"/>
    <cellStyle name="Invoer 6 4 4 4" xfId="23184" xr:uid="{32A063ED-165B-4ED1-9E76-A9608654CD5F}"/>
    <cellStyle name="Invoer 6 4 4 5" xfId="32489" xr:uid="{AED13905-389E-4888-8075-CE507A36DE42}"/>
    <cellStyle name="Invoer 6 4 4 6" xfId="43741" xr:uid="{195FD44C-BA7C-48E4-9675-9331ADB5CB56}"/>
    <cellStyle name="Invoer 6 4 4 7" xfId="50601" xr:uid="{ED0AF2D1-C2B3-465E-88DE-B23B348987ED}"/>
    <cellStyle name="Invoer 6 4 5" xfId="8917" xr:uid="{57ADB579-B12E-41F1-94B9-FAFF289A2D83}"/>
    <cellStyle name="Invoer 6 4 5 2" xfId="18801" xr:uid="{2F4578DB-3A34-4796-B129-51F81B08DDC0}"/>
    <cellStyle name="Invoer 6 4 5 3" xfId="28192" xr:uid="{306676A7-76C2-402A-AF3E-2E4401EE1E80}"/>
    <cellStyle name="Invoer 6 4 5 4" xfId="37500" xr:uid="{919139EA-0BBF-43A2-B92D-F8AE03CE54B3}"/>
    <cellStyle name="Invoer 6 4 5 5" xfId="42088" xr:uid="{1335ED4A-2BBA-443F-9A7E-0FA896BB709B}"/>
    <cellStyle name="Invoer 6 4 5 6" xfId="55442" xr:uid="{B244D15C-9E68-4ECE-845D-834C09E1D982}"/>
    <cellStyle name="Invoer 6 4 6" xfId="11494" xr:uid="{6F3C002A-AE5D-42B5-8F2E-B0F578E6357C}"/>
    <cellStyle name="Invoer 6 4 6 2" xfId="21365" xr:uid="{95D25B51-0325-452C-A2F9-894A1B64352F}"/>
    <cellStyle name="Invoer 6 4 6 3" xfId="30760" xr:uid="{7A0001C6-8436-42BB-BBBD-0D064DEA01E1}"/>
    <cellStyle name="Invoer 6 4 6 4" xfId="40063" xr:uid="{952A88EA-CC15-446D-9C8B-95575B2F0A84}"/>
    <cellStyle name="Invoer 6 4 6 5" xfId="40151" xr:uid="{693CCBE5-7371-44E7-9D3F-748A041AA906}"/>
    <cellStyle name="Invoer 6 4 6 6" xfId="57863" xr:uid="{65CD4907-BF10-41AF-BB98-3CBB720DCAC6}"/>
    <cellStyle name="Invoer 6 4 7" xfId="4768" xr:uid="{7C4ADDE8-2128-45C9-8124-47D23F92FCF6}"/>
    <cellStyle name="Invoer 6 4 7 2" xfId="14640" xr:uid="{1CED3A45-F1C7-4BE5-AA85-7AE1FFA26B7D}"/>
    <cellStyle name="Invoer 6 4 7 3" xfId="24029" xr:uid="{CEDCB8F2-A5F9-43AB-8250-72117112D352}"/>
    <cellStyle name="Invoer 6 4 7 4" xfId="33337" xr:uid="{0661C8F1-806A-4A4D-8B5A-645FE93956A3}"/>
    <cellStyle name="Invoer 6 4 7 5" xfId="45705" xr:uid="{EE691ED7-0206-4503-B2B9-45A1AA76CBB0}"/>
    <cellStyle name="Invoer 6 4 7 6" xfId="51429" xr:uid="{ECA63684-D688-4CCE-9301-B307833EBEFB}"/>
    <cellStyle name="Invoer 6 4 8" xfId="2440" xr:uid="{F965FF87-E43C-4B13-A2DC-E0BEF9683308}"/>
    <cellStyle name="Invoer 6 4 9" xfId="12313" xr:uid="{7B267BCF-DCEB-4AEB-A554-3481DE8416D8}"/>
    <cellStyle name="Invoer 6 5" xfId="1000" xr:uid="{6715E6C4-CCB5-48D2-A9AB-13CA202C9B13}"/>
    <cellStyle name="Invoer 6 5 10" xfId="31322" xr:uid="{746CD2CF-05AA-4684-95F7-7F9AD790A839}"/>
    <cellStyle name="Invoer 6 5 11" xfId="43278" xr:uid="{8E4C7BCD-C1A2-4C96-BC3B-346053184C0C}"/>
    <cellStyle name="Invoer 6 5 12" xfId="49483" xr:uid="{9E71F757-BF2B-43A1-AA56-96A7131460C8}"/>
    <cellStyle name="Invoer 6 5 2" xfId="3269" xr:uid="{D75A5CE1-F894-4BA5-AAD7-8A44D093902A}"/>
    <cellStyle name="Invoer 6 5 2 2" xfId="6964" xr:uid="{BD8656B9-AE8A-4835-9F61-497E7D945AD6}"/>
    <cellStyle name="Invoer 6 5 2 2 2" xfId="10400" xr:uid="{2E1A16E5-5DDA-442C-81B0-61A0093D5D21}"/>
    <cellStyle name="Invoer 6 5 2 2 2 2" xfId="20282" xr:uid="{09B80FCB-D9A2-4751-B4CF-925997A2B287}"/>
    <cellStyle name="Invoer 6 5 2 2 2 3" xfId="29674" xr:uid="{0E98C36F-4ED3-46A4-98A3-9D640A0207DB}"/>
    <cellStyle name="Invoer 6 5 2 2 2 4" xfId="38982" xr:uid="{CE0F9418-E0D1-48E4-83DB-CE824C1D1DA8}"/>
    <cellStyle name="Invoer 6 5 2 2 2 5" xfId="43301" xr:uid="{79998F6E-6629-441E-8267-4E1E4F3061EA}"/>
    <cellStyle name="Invoer 6 5 2 2 2 6" xfId="56906" xr:uid="{A259B34A-45C5-474A-8001-190319CF8F0F}"/>
    <cellStyle name="Invoer 6 5 2 2 3" xfId="16834" xr:uid="{808B2766-A7FF-4BB3-ACF3-76BAF9735EDB}"/>
    <cellStyle name="Invoer 6 5 2 2 4" xfId="26224" xr:uid="{8843B134-402E-45FC-8782-D06696E6AAEF}"/>
    <cellStyle name="Invoer 6 5 2 2 5" xfId="35531" xr:uid="{870B4AD4-57A6-4499-86C9-E9F08D0C7EA2}"/>
    <cellStyle name="Invoer 6 5 2 2 6" xfId="45097" xr:uid="{E01E4B6D-3AFF-42B0-B8BF-60DADF654190}"/>
    <cellStyle name="Invoer 6 5 2 2 7" xfId="53595" xr:uid="{76FCC6B9-2760-4CDA-866F-40741220563F}"/>
    <cellStyle name="Invoer 6 5 2 3" xfId="9653" xr:uid="{A5732D97-907F-4B9D-9A4B-FB3140E17C13}"/>
    <cellStyle name="Invoer 6 5 2 3 2" xfId="19535" xr:uid="{6C2FBA77-E174-4A33-9D34-BDF3BB10F91D}"/>
    <cellStyle name="Invoer 6 5 2 3 3" xfId="28927" xr:uid="{6BB7A276-B5FE-4B37-8149-3A430DC4B03C}"/>
    <cellStyle name="Invoer 6 5 2 3 4" xfId="38235" xr:uid="{0612F125-B579-447D-AE89-325F15191A44}"/>
    <cellStyle name="Invoer 6 5 2 3 5" xfId="48736" xr:uid="{6F27EF10-E0D5-4614-8A02-A5B0300E107D}"/>
    <cellStyle name="Invoer 6 5 2 3 6" xfId="56160" xr:uid="{8516805D-3E57-4DD0-995F-F33DDCCFBDAA}"/>
    <cellStyle name="Invoer 6 5 2 4" xfId="6217" xr:uid="{0AB1E597-A1BC-4101-802E-0DC21801199E}"/>
    <cellStyle name="Invoer 6 5 2 4 2" xfId="16087" xr:uid="{EDE50D72-A05C-4E3A-B465-B891CEF6B304}"/>
    <cellStyle name="Invoer 6 5 2 4 3" xfId="25477" xr:uid="{D7AA9439-F9CC-4194-A3A2-B3620850EF05}"/>
    <cellStyle name="Invoer 6 5 2 4 4" xfId="34784" xr:uid="{EEF75202-F531-440A-A527-524C832D50F7}"/>
    <cellStyle name="Invoer 6 5 2 4 5" xfId="45615" xr:uid="{20BC13DC-5F98-4C76-B3DF-E1E6D9AC47DB}"/>
    <cellStyle name="Invoer 6 5 2 4 6" xfId="52849" xr:uid="{6C5006C3-5047-4E72-AC86-E5AB9852A627}"/>
    <cellStyle name="Invoer 6 5 2 5" xfId="13141" xr:uid="{D48BEDC5-58EF-4C6D-A68D-C14276D6249E}"/>
    <cellStyle name="Invoer 6 5 2 6" xfId="22536" xr:uid="{278A4D8A-4C7A-49CE-BA9B-272EA45FF79B}"/>
    <cellStyle name="Invoer 6 5 2 7" xfId="31841" xr:uid="{43AD0F0F-6C82-46FE-874C-A5C16F138A3A}"/>
    <cellStyle name="Invoer 6 5 2 8" xfId="43396" xr:uid="{79B12B81-D9E4-48DF-B019-2B9B446535A2}"/>
    <cellStyle name="Invoer 6 5 2 9" xfId="50001" xr:uid="{01F1270E-98EA-4F08-9EA9-E4B3ED48F955}"/>
    <cellStyle name="Invoer 6 5 3" xfId="3889" xr:uid="{ADB9B7E8-C2C0-41CD-B992-1C9FA3B12936}"/>
    <cellStyle name="Invoer 6 5 3 2" xfId="5451" xr:uid="{4967C88F-CCFE-43B1-ACB2-E3E5F4E5E8A9}"/>
    <cellStyle name="Invoer 6 5 3 2 2" xfId="15323" xr:uid="{3F27699D-7DE3-4651-A6CA-5A3330CA71F1}"/>
    <cellStyle name="Invoer 6 5 3 2 3" xfId="24711" xr:uid="{D93C5F8E-31EB-4A0C-B515-B2EC44328732}"/>
    <cellStyle name="Invoer 6 5 3 2 4" xfId="34020" xr:uid="{680994BB-F4D5-44C4-A433-202207562A51}"/>
    <cellStyle name="Invoer 6 5 3 2 5" xfId="47202" xr:uid="{2C1A317D-F4FD-46CE-B7E6-A855299D9FE0}"/>
    <cellStyle name="Invoer 6 5 3 2 6" xfId="52102" xr:uid="{4D6A3A96-DD57-4412-9285-3AC95774B43E}"/>
    <cellStyle name="Invoer 6 5 3 3" xfId="13762" xr:uid="{273ECCC1-DD2C-4E16-915E-74BA9E435A8D}"/>
    <cellStyle name="Invoer 6 5 3 4" xfId="23154" xr:uid="{23E7513D-1530-46BF-8D1B-4426B48A3134}"/>
    <cellStyle name="Invoer 6 5 3 5" xfId="32459" xr:uid="{F40BBCD4-8CCA-4F80-A346-31055E3252EB}"/>
    <cellStyle name="Invoer 6 5 3 6" xfId="43937" xr:uid="{026B8F14-D2D7-434D-902D-843C148A4A85}"/>
    <cellStyle name="Invoer 6 5 3 7" xfId="50571" xr:uid="{6F41DF82-43A4-400C-83DA-152ADB68610D}"/>
    <cellStyle name="Invoer 6 5 4" xfId="8887" xr:uid="{76923C3C-C2DF-47BD-803D-D100AFCB4C00}"/>
    <cellStyle name="Invoer 6 5 4 2" xfId="18771" xr:uid="{18379A5A-6FF5-41DA-8A7B-8A9074047C7A}"/>
    <cellStyle name="Invoer 6 5 4 3" xfId="28162" xr:uid="{9CEC1998-481D-4CE1-9863-028EA5FFF3FB}"/>
    <cellStyle name="Invoer 6 5 4 4" xfId="37470" xr:uid="{507349B2-A1D4-4939-BBA0-7ECB79896663}"/>
    <cellStyle name="Invoer 6 5 4 5" xfId="47069" xr:uid="{87E8227A-7210-422F-9EF4-CCBEBA0B1141}"/>
    <cellStyle name="Invoer 6 5 4 6" xfId="55412" xr:uid="{572A6093-F6DB-4FC1-9B00-E9C769F6D3FF}"/>
    <cellStyle name="Invoer 6 5 5" xfId="11697" xr:uid="{E3582FD5-C242-488B-A1E6-4122306E8952}"/>
    <cellStyle name="Invoer 6 5 5 2" xfId="21565" xr:uid="{BCE19587-470A-4304-AAC8-2174831556E1}"/>
    <cellStyle name="Invoer 6 5 5 3" xfId="30958" xr:uid="{D34CC786-B441-4364-A42A-BBC5601BDFD9}"/>
    <cellStyle name="Invoer 6 5 5 4" xfId="40262" xr:uid="{82A893EB-22D1-4C54-9A6C-10E459779EC1}"/>
    <cellStyle name="Invoer 6 5 5 5" xfId="32392" xr:uid="{367F69DE-1B5A-426A-AB28-04657BF80E1A}"/>
    <cellStyle name="Invoer 6 5 5 6" xfId="58033" xr:uid="{8DA3C241-B75C-4760-8251-ACBCC9A253D4}"/>
    <cellStyle name="Invoer 6 5 6" xfId="4738" xr:uid="{9A23CC57-EC6C-4234-9AA4-2602F4145DB9}"/>
    <cellStyle name="Invoer 6 5 6 2" xfId="14610" xr:uid="{F63EF405-5066-412B-AC84-83436269489A}"/>
    <cellStyle name="Invoer 6 5 6 3" xfId="23999" xr:uid="{F491681A-A3F8-434B-9669-0DBC61E647AE}"/>
    <cellStyle name="Invoer 6 5 6 4" xfId="33307" xr:uid="{AFE0153E-96D6-4CC8-A863-54FA1AF408E6}"/>
    <cellStyle name="Invoer 6 5 6 5" xfId="30609" xr:uid="{1FD458D3-3331-48F1-9085-26821A083894}"/>
    <cellStyle name="Invoer 6 5 6 6" xfId="51399" xr:uid="{4FBADC70-B639-4467-9402-A77FEB884B6A}"/>
    <cellStyle name="Invoer 6 5 7" xfId="2750" xr:uid="{46DF5527-59F5-4A3F-9AD7-D4A683DD14B7}"/>
    <cellStyle name="Invoer 6 5 8" xfId="12622" xr:uid="{D78B0098-E800-4EFE-AAF6-249BBA3FBBF4}"/>
    <cellStyle name="Invoer 6 5 9" xfId="22017" xr:uid="{286D738B-447D-44FF-AE04-B802A27B49E1}"/>
    <cellStyle name="Invoer 6 6" xfId="947" xr:uid="{4987BB76-2396-48FD-AB31-796A47CABC83}"/>
    <cellStyle name="Invoer 6 6 10" xfId="31269" xr:uid="{1EC7748B-8661-4F78-9187-E9EB586CFBD6}"/>
    <cellStyle name="Invoer 6 6 11" xfId="42392" xr:uid="{C553502D-8749-4EBE-86F9-FCFF87CF6C29}"/>
    <cellStyle name="Invoer 6 6 12" xfId="49430" xr:uid="{61D54A11-187C-4706-805A-6F97683CF82B}"/>
    <cellStyle name="Invoer 6 6 2" xfId="3216" xr:uid="{241F7E4A-0C7A-49D6-B00E-BEBCFC47583B}"/>
    <cellStyle name="Invoer 6 6 2 2" xfId="6911" xr:uid="{7761EDEB-1F4C-48F2-87E5-36643945FFEC}"/>
    <cellStyle name="Invoer 6 6 2 2 2" xfId="10347" xr:uid="{794B1140-F6CA-4684-B991-9C994ABC5D9D}"/>
    <cellStyle name="Invoer 6 6 2 2 2 2" xfId="20229" xr:uid="{07F41F09-A7D5-43AA-BA82-B0456A140649}"/>
    <cellStyle name="Invoer 6 6 2 2 2 3" xfId="29621" xr:uid="{930DD2F8-6BD7-48B4-A2AB-4F7FEC48AF5B}"/>
    <cellStyle name="Invoer 6 6 2 2 2 4" xfId="38929" xr:uid="{7F17ED85-4473-4E9C-8840-5314F386FB31}"/>
    <cellStyle name="Invoer 6 6 2 2 2 5" xfId="43095" xr:uid="{7D8CE2E9-F7C4-4B05-B2A3-E556E8CFC602}"/>
    <cellStyle name="Invoer 6 6 2 2 2 6" xfId="56853" xr:uid="{4554154A-3C97-4C42-9681-05C6AE633712}"/>
    <cellStyle name="Invoer 6 6 2 2 3" xfId="16781" xr:uid="{9BE94609-56C4-4C02-A5BE-FFBE2D2FD454}"/>
    <cellStyle name="Invoer 6 6 2 2 4" xfId="26171" xr:uid="{0C92A20E-C2AB-4C21-9B32-11B166630A10}"/>
    <cellStyle name="Invoer 6 6 2 2 5" xfId="35478" xr:uid="{582328AB-8F57-43F8-9403-8E31A53B795C}"/>
    <cellStyle name="Invoer 6 6 2 2 6" xfId="45926" xr:uid="{91ABD1B8-620D-4B4D-844D-98F59C7C1B7F}"/>
    <cellStyle name="Invoer 6 6 2 2 7" xfId="53542" xr:uid="{9841807F-EB69-46B8-ABCC-09142B0B17AD}"/>
    <cellStyle name="Invoer 6 6 2 3" xfId="9600" xr:uid="{2389AC3E-BAA5-45A3-8361-C0FC4BC5C513}"/>
    <cellStyle name="Invoer 6 6 2 3 2" xfId="19482" xr:uid="{1D309EF0-666A-4D6B-BA2A-E945B480C489}"/>
    <cellStyle name="Invoer 6 6 2 3 3" xfId="28874" xr:uid="{4BE1C691-529B-4644-A2D3-55C34225D277}"/>
    <cellStyle name="Invoer 6 6 2 3 4" xfId="38182" xr:uid="{0EF9A4B8-29C0-4E9F-8DFE-1CBF15D7A431}"/>
    <cellStyle name="Invoer 6 6 2 3 5" xfId="39508" xr:uid="{389C8C5E-FB99-4BA8-9A3D-E93BEF856604}"/>
    <cellStyle name="Invoer 6 6 2 3 6" xfId="56107" xr:uid="{D4EC7CB0-14A8-48C2-9218-F46F12D8595B}"/>
    <cellStyle name="Invoer 6 6 2 4" xfId="6164" xr:uid="{487C9FF9-F93D-4CAC-8474-B1A55E0413C9}"/>
    <cellStyle name="Invoer 6 6 2 4 2" xfId="16034" xr:uid="{04FB5089-F8A0-4535-8D18-C13384786B2A}"/>
    <cellStyle name="Invoer 6 6 2 4 3" xfId="25424" xr:uid="{FFF6D234-3151-4C00-8D49-86ADA84AA522}"/>
    <cellStyle name="Invoer 6 6 2 4 4" xfId="34731" xr:uid="{58579314-BC82-456A-9025-9B55E9049F26}"/>
    <cellStyle name="Invoer 6 6 2 4 5" xfId="44411" xr:uid="{F58EFA6E-3875-493D-BB5C-4563C7B60035}"/>
    <cellStyle name="Invoer 6 6 2 4 6" xfId="52796" xr:uid="{4AABCCFE-BD40-4F88-9CDD-FD4EB8708C39}"/>
    <cellStyle name="Invoer 6 6 2 5" xfId="13088" xr:uid="{BC3A207D-A721-4440-9AAF-5093215A0343}"/>
    <cellStyle name="Invoer 6 6 2 6" xfId="22483" xr:uid="{38340FAB-658F-40A3-9B23-D9C0F886F3CB}"/>
    <cellStyle name="Invoer 6 6 2 7" xfId="31788" xr:uid="{A9FD828D-C435-4C87-82F9-E6491ACF99B1}"/>
    <cellStyle name="Invoer 6 6 2 8" xfId="27157" xr:uid="{D857A6FE-0C50-4EF4-A8BA-ECE83D40FA5C}"/>
    <cellStyle name="Invoer 6 6 2 9" xfId="49948" xr:uid="{AB2DAF13-9C7A-443E-85F9-DED7EC67D1AD}"/>
    <cellStyle name="Invoer 6 6 3" xfId="3836" xr:uid="{7FBC53F3-7FB0-4EA6-8F28-E0AD515955D0}"/>
    <cellStyle name="Invoer 6 6 3 2" xfId="5398" xr:uid="{762402F8-70BF-49AC-A96C-28A62437E209}"/>
    <cellStyle name="Invoer 6 6 3 2 2" xfId="15270" xr:uid="{92530D64-5DC5-47C6-AE10-836226DAC29E}"/>
    <cellStyle name="Invoer 6 6 3 2 3" xfId="24658" xr:uid="{6DD4B0CC-D59C-4E24-9862-2784F9F94F80}"/>
    <cellStyle name="Invoer 6 6 3 2 4" xfId="33967" xr:uid="{254043E2-8895-4C58-9189-7A5F7477704B}"/>
    <cellStyle name="Invoer 6 6 3 2 5" xfId="45699" xr:uid="{4F48DF49-FDA8-46FB-B431-01F492B189C9}"/>
    <cellStyle name="Invoer 6 6 3 2 6" xfId="52049" xr:uid="{297E7960-3DD0-4880-A1FA-15C5EB9816FB}"/>
    <cellStyle name="Invoer 6 6 3 3" xfId="13709" xr:uid="{99CEC18A-2A5A-4699-A115-FDFEC70AC5CE}"/>
    <cellStyle name="Invoer 6 6 3 4" xfId="23101" xr:uid="{2C29C55E-B60C-480E-B589-C733C457FB30}"/>
    <cellStyle name="Invoer 6 6 3 5" xfId="32406" xr:uid="{0535758C-CBB7-4479-AE37-388EE0F63A3C}"/>
    <cellStyle name="Invoer 6 6 3 6" xfId="46266" xr:uid="{05339E64-A4CB-4B6C-92B6-9C51AA8CC5C2}"/>
    <cellStyle name="Invoer 6 6 3 7" xfId="50518" xr:uid="{86C09E51-B9E6-424D-A4D1-7BC06EB3DD51}"/>
    <cellStyle name="Invoer 6 6 4" xfId="8834" xr:uid="{59C958C5-F270-44DC-AAF2-D9DA83886A5E}"/>
    <cellStyle name="Invoer 6 6 4 2" xfId="18718" xr:uid="{B38B86B8-398A-428C-8F6B-20BCDDF45AD0}"/>
    <cellStyle name="Invoer 6 6 4 3" xfId="28109" xr:uid="{527835AA-320F-44CA-8B46-BC06B831B39F}"/>
    <cellStyle name="Invoer 6 6 4 4" xfId="37417" xr:uid="{DD01792F-D6A2-4383-ADEB-92DD63ADF163}"/>
    <cellStyle name="Invoer 6 6 4 5" xfId="44383" xr:uid="{B163D2EE-F3A0-4D9E-B834-BAB6DD1E2F76}"/>
    <cellStyle name="Invoer 6 6 4 6" xfId="55359" xr:uid="{717B45D9-CC1D-4B61-BEC0-2E3ADA47E26B}"/>
    <cellStyle name="Invoer 6 6 5" xfId="11644" xr:uid="{E227C9F0-2378-4B72-B44B-8385A0DDD322}"/>
    <cellStyle name="Invoer 6 6 5 2" xfId="21512" xr:uid="{934AA8CC-FBE0-4A59-A511-07317CE938F2}"/>
    <cellStyle name="Invoer 6 6 5 3" xfId="30905" xr:uid="{C9042BE1-2986-4A51-849F-B2913EC0B047}"/>
    <cellStyle name="Invoer 6 6 5 4" xfId="40209" xr:uid="{AAFAB32B-329E-4D9D-9551-0FF9F41657E4}"/>
    <cellStyle name="Invoer 6 6 5 5" xfId="32320" xr:uid="{0F6999DE-CF46-45C7-BDE4-8E7658C44680}"/>
    <cellStyle name="Invoer 6 6 5 6" xfId="57980" xr:uid="{F6C9AB28-DDEC-426F-A2E3-8A9CFFC11285}"/>
    <cellStyle name="Invoer 6 6 6" xfId="4685" xr:uid="{04292B83-0981-422E-84C3-058E3970D350}"/>
    <cellStyle name="Invoer 6 6 6 2" xfId="14557" xr:uid="{9E019CEA-EC23-4672-821A-C6848447CF8B}"/>
    <cellStyle name="Invoer 6 6 6 3" xfId="23946" xr:uid="{F668EE16-935A-4D79-A765-88018A4A0901}"/>
    <cellStyle name="Invoer 6 6 6 4" xfId="33254" xr:uid="{9A125B4B-6F7E-4A25-824E-E1F8359EA49D}"/>
    <cellStyle name="Invoer 6 6 6 5" xfId="42131" xr:uid="{A5BCB70A-ACA9-4692-9BD8-86A05FFE483D}"/>
    <cellStyle name="Invoer 6 6 6 6" xfId="51346" xr:uid="{9FF11672-1454-4BF6-9C7F-D68A4F3C2099}"/>
    <cellStyle name="Invoer 6 6 7" xfId="2697" xr:uid="{7E8E2291-0C24-46AA-890D-1535D1090256}"/>
    <cellStyle name="Invoer 6 6 8" xfId="12569" xr:uid="{C7C50B29-2559-406E-B9CC-5D77C6C6BF01}"/>
    <cellStyle name="Invoer 6 6 9" xfId="21964" xr:uid="{4F9CB5B3-32ED-4FFB-B115-272EAD72B2BF}"/>
    <cellStyle name="Invoer 6 7" xfId="676" xr:uid="{7D3C28BB-FB94-4509-9D42-B73DBB6D38E6}"/>
    <cellStyle name="Invoer 6 7 10" xfId="49743" xr:uid="{A180605E-10BD-426D-BAB8-5055BDDC78FB}"/>
    <cellStyle name="Invoer 6 7 2" xfId="3791" xr:uid="{7228B7CE-B903-45E3-B222-8CB0DD1D26AE}"/>
    <cellStyle name="Invoer 6 7 2 2" xfId="10142" xr:uid="{EA8E3DAC-2CCF-4679-9489-FB040661DA63}"/>
    <cellStyle name="Invoer 6 7 2 2 2" xfId="20024" xr:uid="{C6CBEF3C-03AD-4FA8-A720-8CBD779A64DB}"/>
    <cellStyle name="Invoer 6 7 2 2 3" xfId="29416" xr:uid="{7C9DF8FC-6D24-4734-B14E-96DF43B9723C}"/>
    <cellStyle name="Invoer 6 7 2 2 4" xfId="38724" xr:uid="{FE0B721E-3662-4B46-AFBF-80561D875641}"/>
    <cellStyle name="Invoer 6 7 2 2 5" xfId="41853" xr:uid="{3E6DCDC9-F32B-4E12-8D44-85DE40911F9F}"/>
    <cellStyle name="Invoer 6 7 2 2 6" xfId="56648" xr:uid="{212D6940-6F45-46BB-8778-4A73AF2E1118}"/>
    <cellStyle name="Invoer 6 7 2 3" xfId="6706" xr:uid="{41027AFF-8F64-4F86-AC21-3B02DA9DCEDB}"/>
    <cellStyle name="Invoer 6 7 2 3 2" xfId="16576" xr:uid="{A635B984-32A8-47CD-96C5-941D187175E9}"/>
    <cellStyle name="Invoer 6 7 2 3 3" xfId="25966" xr:uid="{67008979-8D9E-4A39-A918-85066B4A3C27}"/>
    <cellStyle name="Invoer 6 7 2 3 4" xfId="35273" xr:uid="{0B117457-7D3A-4A04-AF04-814E014CFDC1}"/>
    <cellStyle name="Invoer 6 7 2 3 5" xfId="49022" xr:uid="{D115E029-AFC4-4CD4-85E1-74FC5369B387}"/>
    <cellStyle name="Invoer 6 7 2 3 6" xfId="53337" xr:uid="{65062775-BD92-4B7C-BA5C-B32EC3B65CF7}"/>
    <cellStyle name="Invoer 6 7 2 4" xfId="13664" xr:uid="{7FC9FBAC-FF8F-47F6-8E08-72DB3B5037FC}"/>
    <cellStyle name="Invoer 6 7 2 5" xfId="23056" xr:uid="{D8B5B532-FBB5-4A29-90DF-524ACD9548A1}"/>
    <cellStyle name="Invoer 6 7 2 6" xfId="32361" xr:uid="{20759DD3-FCBB-40D5-B818-C1B20ABD2F83}"/>
    <cellStyle name="Invoer 6 7 2 7" xfId="47213" xr:uid="{07658469-E37B-443B-9DB3-C3C47E6D9400}"/>
    <cellStyle name="Invoer 6 7 2 8" xfId="50493" xr:uid="{40BEC6F5-23BC-4ED8-8FE1-90820BC49F9D}"/>
    <cellStyle name="Invoer 6 7 3" xfId="9386" xr:uid="{A241142C-A0BD-4DF9-A467-563E62305385}"/>
    <cellStyle name="Invoer 6 7 3 2" xfId="19269" xr:uid="{A61B304C-DDE0-499D-99B9-DBBB0DB44AED}"/>
    <cellStyle name="Invoer 6 7 3 3" xfId="28660" xr:uid="{F7513900-D654-4210-8E67-63C9AA359AF2}"/>
    <cellStyle name="Invoer 6 7 3 4" xfId="37968" xr:uid="{F8D36209-AE84-44E2-BDE8-D31FCE93E993}"/>
    <cellStyle name="Invoer 6 7 3 5" xfId="44832" xr:uid="{F9E04498-2C96-468A-A296-B96A81BA14F8}"/>
    <cellStyle name="Invoer 6 7 3 6" xfId="55901" xr:uid="{00593F71-57C1-43BF-BA1B-B52CE378E673}"/>
    <cellStyle name="Invoer 6 7 4" xfId="5950" xr:uid="{69DC3A22-CB88-4A88-BC76-15DF4EEE3EA8}"/>
    <cellStyle name="Invoer 6 7 4 2" xfId="15821" xr:uid="{43F6A906-C4A4-4A9D-8807-A87FF055F47E}"/>
    <cellStyle name="Invoer 6 7 4 3" xfId="25210" xr:uid="{F6E48E5B-A75A-48F3-B6AE-446C25D9A6B9}"/>
    <cellStyle name="Invoer 6 7 4 4" xfId="34517" xr:uid="{E4F24BC0-EF5C-4A22-AF5A-1715F68FB0D2}"/>
    <cellStyle name="Invoer 6 7 4 5" xfId="45062" xr:uid="{81ED8AEC-E67A-468A-A2CF-9731CF56AD9E}"/>
    <cellStyle name="Invoer 6 7 4 6" xfId="52591" xr:uid="{D34AEEA6-ED43-4643-BA72-D9738C1273CC}"/>
    <cellStyle name="Invoer 6 7 5" xfId="3011" xr:uid="{D8F86966-DB0F-454D-B89D-7B8BE72391C0}"/>
    <cellStyle name="Invoer 6 7 6" xfId="12883" xr:uid="{6B679821-3290-40D7-9048-E946DC3F5B11}"/>
    <cellStyle name="Invoer 6 7 7" xfId="22278" xr:uid="{12E07E30-3C3E-4BF6-A5C5-5E097DF22E99}"/>
    <cellStyle name="Invoer 6 7 8" xfId="31583" xr:uid="{CC235E55-A2CD-4091-9D2E-51B37C79806D}"/>
    <cellStyle name="Invoer 6 7 9" xfId="43948" xr:uid="{30217222-1EA7-406E-BFE6-7560BD8C4B5F}"/>
    <cellStyle name="Invoer 6 8" xfId="1858" xr:uid="{C8D524D1-60F1-4518-985D-1E8D7A2ABB78}"/>
    <cellStyle name="Invoer 6 8 2" xfId="5227" xr:uid="{0ED52B3B-EC69-4487-B4BE-AC82E4633E96}"/>
    <cellStyle name="Invoer 6 8 2 2" xfId="15099" xr:uid="{198E8024-215C-410D-9286-7BE88F38C3A2}"/>
    <cellStyle name="Invoer 6 8 2 3" xfId="24488" xr:uid="{12D0677F-A77D-4955-84C4-E37A9606238F}"/>
    <cellStyle name="Invoer 6 8 2 4" xfId="33796" xr:uid="{0BC2D698-17AF-49F0-B27E-59EA2CAF5BB9}"/>
    <cellStyle name="Invoer 6 8 2 5" xfId="44314" xr:uid="{C9233DBC-CFF0-46A8-8F01-CA3D00379C19}"/>
    <cellStyle name="Invoer 6 8 2 6" xfId="51887" xr:uid="{BC1D31F1-6B9D-45E3-989C-8DCBCC3FCD93}"/>
    <cellStyle name="Invoer 6 8 3" xfId="4231" xr:uid="{45F2565F-E818-4824-8DD0-7FDC9413A780}"/>
    <cellStyle name="Invoer 6 8 4" xfId="14103" xr:uid="{B798E763-8091-4979-AEC9-62121D1D1643}"/>
    <cellStyle name="Invoer 6 8 5" xfId="23495" xr:uid="{0FD37694-028E-4162-9607-9A98E26DF398}"/>
    <cellStyle name="Invoer 6 8 6" xfId="32801" xr:uid="{133D2FC1-3C3D-4293-B5CE-EC3CED310580}"/>
    <cellStyle name="Invoer 6 8 7" xfId="44779" xr:uid="{5A6A9644-ABBF-4F65-9C5B-39CCBA500058}"/>
    <cellStyle name="Invoer 6 8 8" xfId="50909" xr:uid="{E075A765-CFB0-4B81-86BD-1D52F2461F31}"/>
    <cellStyle name="Invoer 6 9" xfId="1565" xr:uid="{5FCD7621-172C-498B-881E-E01734B9FC7F}"/>
    <cellStyle name="Invoer 6 9 2" xfId="18505" xr:uid="{130D8178-0D8F-469F-93B3-75627D296EAD}"/>
    <cellStyle name="Invoer 6 9 3" xfId="27895" xr:uid="{014982E8-143E-4AE4-90F6-2D89A43264CB}"/>
    <cellStyle name="Invoer 6 9 4" xfId="37203" xr:uid="{01E4536F-EB6A-47CD-8033-6700F7747D98}"/>
    <cellStyle name="Invoer 6 9 5" xfId="26686" xr:uid="{965920A4-CF9C-492D-8CC0-9051197F0EAC}"/>
    <cellStyle name="Invoer 6 9 6" xfId="55154" xr:uid="{6CF5B777-F9A2-4278-B0C4-8400987AC44C}"/>
    <cellStyle name="Invoer 7" xfId="434" xr:uid="{00000000-0005-0000-0000-0000B1010000}"/>
    <cellStyle name="Invoer 7 10" xfId="4472" xr:uid="{849094E2-7B79-49F5-A144-46AB1DB4C405}"/>
    <cellStyle name="Invoer 7 10 2" xfId="14344" xr:uid="{1269D87C-3235-46D3-AE56-E794CA769C29}"/>
    <cellStyle name="Invoer 7 10 3" xfId="23735" xr:uid="{0166595F-15F7-46E1-96B7-CFC645F3B15D}"/>
    <cellStyle name="Invoer 7 10 4" xfId="33042" xr:uid="{5E98F006-2C9E-4D4F-8B83-FE1834F7A942}"/>
    <cellStyle name="Invoer 7 10 5" xfId="42355" xr:uid="{5649B50D-406C-46D9-AA31-A0E323D660F6}"/>
    <cellStyle name="Invoer 7 10 6" xfId="51140" xr:uid="{432ED41F-7A95-442E-BDC0-2031139996B9}"/>
    <cellStyle name="Invoer 7 11" xfId="1745" xr:uid="{F97B7D04-6C41-4DE4-82D5-A581F41BD0C3}"/>
    <cellStyle name="Invoer 7 12" xfId="2138" xr:uid="{D50C0177-6449-4045-9730-6470EBB0986F}"/>
    <cellStyle name="Invoer 7 13" xfId="21209" xr:uid="{24AA6824-46A5-4CAF-98D8-E3D704569F93}"/>
    <cellStyle name="Invoer 7 14" xfId="30898" xr:uid="{826394F3-1AB3-44DF-9F35-E35FA3397D53}"/>
    <cellStyle name="Invoer 7 15" xfId="48914" xr:uid="{F2A3258C-678A-4E13-9AC3-40B1A1E9DF2B}"/>
    <cellStyle name="Invoer 7 16" xfId="28711" xr:uid="{C065ECC5-971C-4E58-AC0F-6FB69C19FA5A}"/>
    <cellStyle name="Invoer 7 17" xfId="33096" xr:uid="{01D3F1F4-B012-45E8-9633-7AEEC20238DC}"/>
    <cellStyle name="Invoer 7 18" xfId="57975" xr:uid="{7EE6786E-57D8-475D-BAFA-1D94A47C8277}"/>
    <cellStyle name="Invoer 7 19" xfId="58377" xr:uid="{B4059AD0-99E6-4393-98B2-DC47C3692EBA}"/>
    <cellStyle name="Invoer 7 2" xfId="835" xr:uid="{27ACFD57-90B5-4366-B144-61B95D66F52E}"/>
    <cellStyle name="Invoer 7 2 10" xfId="1552" xr:uid="{530EDEDB-9BFE-44D3-AB4A-ED559AF3DD71}"/>
    <cellStyle name="Invoer 7 2 11" xfId="21199" xr:uid="{2238245D-FA3C-4C84-A1DA-D40B693C1CDD}"/>
    <cellStyle name="Invoer 7 2 12" xfId="47918" xr:uid="{C57C950C-BDEA-4E78-A53E-6FD54E8372F9}"/>
    <cellStyle name="Invoer 7 2 13" xfId="40527" xr:uid="{5942FC75-94CA-4A72-ADC6-D38AAD38DF85}"/>
    <cellStyle name="Invoer 7 2 14" xfId="58809" xr:uid="{96B7DC3D-3E73-4306-B721-D89BA8C9C292}"/>
    <cellStyle name="Invoer 7 2 2" xfId="1425" xr:uid="{C9F46158-207C-4248-8EF0-AB3E3A28F621}"/>
    <cellStyle name="Invoer 7 2 2 10" xfId="12189" xr:uid="{B1992073-952E-48E9-B87A-E70B8A98D519}"/>
    <cellStyle name="Invoer 7 2 2 11" xfId="41378" xr:uid="{B7513AEE-7871-4CA3-A024-29E01B208240}"/>
    <cellStyle name="Invoer 7 2 2 12" xfId="42954" xr:uid="{C722F4CE-0D63-4817-9A50-0F2EDB0DBDB1}"/>
    <cellStyle name="Invoer 7 2 2 2" xfId="3694" xr:uid="{33B9208D-0F90-4D34-8E6A-13A8E5C81293}"/>
    <cellStyle name="Invoer 7 2 2 2 2" xfId="7388" xr:uid="{C39A66E0-6E46-4BD9-92BD-CD00BEBF3854}"/>
    <cellStyle name="Invoer 7 2 2 2 2 2" xfId="10824" xr:uid="{1130A98F-D5BA-457E-9542-94961E5CA7B9}"/>
    <cellStyle name="Invoer 7 2 2 2 2 2 2" xfId="20706" xr:uid="{47CA2D55-CF50-41E2-8387-34354361A6A5}"/>
    <cellStyle name="Invoer 7 2 2 2 2 2 3" xfId="30098" xr:uid="{19F70BE4-4BD0-4AF9-B131-A47E9D04F0EC}"/>
    <cellStyle name="Invoer 7 2 2 2 2 2 4" xfId="39406" xr:uid="{6C18BF93-6781-43C2-AD3B-837747EDE6CF}"/>
    <cellStyle name="Invoer 7 2 2 2 2 2 5" xfId="41641" xr:uid="{F45FA378-0953-496F-AEDF-99DA357390ED}"/>
    <cellStyle name="Invoer 7 2 2 2 2 2 6" xfId="57330" xr:uid="{676A967F-6587-4BA6-8593-A1EB7B437446}"/>
    <cellStyle name="Invoer 7 2 2 2 2 3" xfId="17258" xr:uid="{071A9399-C590-400A-A3A2-0618329804AC}"/>
    <cellStyle name="Invoer 7 2 2 2 2 4" xfId="26648" xr:uid="{E20D14D9-040A-4306-B461-88D0C4F67512}"/>
    <cellStyle name="Invoer 7 2 2 2 2 5" xfId="35955" xr:uid="{CF0B4155-2413-4D04-933A-7F54C3055A62}"/>
    <cellStyle name="Invoer 7 2 2 2 2 6" xfId="45987" xr:uid="{A8F933B4-3E53-4825-9613-98EAD7AC3197}"/>
    <cellStyle name="Invoer 7 2 2 2 2 7" xfId="54019" xr:uid="{0872EFF1-6898-4D5E-B896-B6078FA2FEB3}"/>
    <cellStyle name="Invoer 7 2 2 2 3" xfId="10078" xr:uid="{92499E2A-45E9-4F6F-82AA-AA6532696993}"/>
    <cellStyle name="Invoer 7 2 2 2 3 2" xfId="19960" xr:uid="{56AFCAE7-340C-47DB-AAE4-753687E559A4}"/>
    <cellStyle name="Invoer 7 2 2 2 3 3" xfId="29352" xr:uid="{8988408E-D1F6-49D1-8BDA-9029574DB1E6}"/>
    <cellStyle name="Invoer 7 2 2 2 3 4" xfId="38660" xr:uid="{B559789B-9582-4C08-9CAD-9F56768FE00B}"/>
    <cellStyle name="Invoer 7 2 2 2 3 5" xfId="47254" xr:uid="{3A777577-B6C8-4CB0-B5D6-34D901BAF555}"/>
    <cellStyle name="Invoer 7 2 2 2 3 6" xfId="56584" xr:uid="{7EF90D69-9794-42D5-9D3B-B79265D04009}"/>
    <cellStyle name="Invoer 7 2 2 2 4" xfId="6642" xr:uid="{D3271358-169A-4303-9386-C740F5A907CD}"/>
    <cellStyle name="Invoer 7 2 2 2 4 2" xfId="16512" xr:uid="{3F2A0FAF-0BD9-4911-ABFA-68A17768701C}"/>
    <cellStyle name="Invoer 7 2 2 2 4 3" xfId="25902" xr:uid="{E1A717FE-6BEE-48B0-A851-D59473BFA85D}"/>
    <cellStyle name="Invoer 7 2 2 2 4 4" xfId="35209" xr:uid="{BA8111E7-E252-42F5-BC05-1E115F3752C3}"/>
    <cellStyle name="Invoer 7 2 2 2 4 5" xfId="45948" xr:uid="{DAE1C2C0-CE22-4C88-893E-147312E317FA}"/>
    <cellStyle name="Invoer 7 2 2 2 4 6" xfId="53273" xr:uid="{EAD13D96-5B35-4901-9407-97D4F6E35F3A}"/>
    <cellStyle name="Invoer 7 2 2 2 5" xfId="13566" xr:uid="{98B3E4CA-8295-455F-8ECC-B05BC4E7E087}"/>
    <cellStyle name="Invoer 7 2 2 2 6" xfId="22961" xr:uid="{C2794450-F70C-4555-A3EA-B4140A00482B}"/>
    <cellStyle name="Invoer 7 2 2 2 7" xfId="32266" xr:uid="{19C48995-5479-403B-BA1A-89B5CABE44EF}"/>
    <cellStyle name="Invoer 7 2 2 2 8" xfId="41349" xr:uid="{321E14B9-CC14-49D6-A037-2F261FD9C7DB}"/>
    <cellStyle name="Invoer 7 2 2 2 9" xfId="50425" xr:uid="{A34BC73B-3840-482B-8DB6-89212B262804}"/>
    <cellStyle name="Invoer 7 2 2 3" xfId="4163" xr:uid="{38F2AEE2-2839-471C-8C63-C122CE8174D3}"/>
    <cellStyle name="Invoer 7 2 2 3 2" xfId="5876" xr:uid="{7BD87518-8E00-49BD-B5D8-A15272D00E09}"/>
    <cellStyle name="Invoer 7 2 2 3 2 2" xfId="15748" xr:uid="{3FEF34CB-4D02-448C-9CA5-1CF2CA83AE3B}"/>
    <cellStyle name="Invoer 7 2 2 3 2 3" xfId="25136" xr:uid="{514002FC-0498-4E8B-9B2D-2CF60DD3CA4D}"/>
    <cellStyle name="Invoer 7 2 2 3 2 4" xfId="34444" xr:uid="{8C582181-01DA-47B2-8750-909F3B7EABA4}"/>
    <cellStyle name="Invoer 7 2 2 3 2 5" xfId="45670" xr:uid="{B3240154-A435-4720-89E9-308FC4DB7F46}"/>
    <cellStyle name="Invoer 7 2 2 3 2 6" xfId="52526" xr:uid="{825AE715-721E-49C6-B0E7-9A10E89E13C8}"/>
    <cellStyle name="Invoer 7 2 2 3 3" xfId="14036" xr:uid="{AE7178DF-F494-419A-834D-70482A877347}"/>
    <cellStyle name="Invoer 7 2 2 3 4" xfId="23428" xr:uid="{CB98A8DB-5D4D-402A-965F-998D5018307B}"/>
    <cellStyle name="Invoer 7 2 2 3 5" xfId="32733" xr:uid="{1E885E26-5014-4DB1-A428-ECF0530BEB1A}"/>
    <cellStyle name="Invoer 7 2 2 3 6" xfId="40992" xr:uid="{B659E1C2-42FD-4C09-8171-6A87D404925F}"/>
    <cellStyle name="Invoer 7 2 2 3 7" xfId="50845" xr:uid="{8C50503C-E144-43B2-AD68-E08203815F7B}"/>
    <cellStyle name="Invoer 7 2 2 4" xfId="9312" xr:uid="{8B6F5B41-DEA8-4E9F-A880-E5140169F95C}"/>
    <cellStyle name="Invoer 7 2 2 4 2" xfId="19196" xr:uid="{896D792C-26DB-4D05-8933-F0F48C1079D2}"/>
    <cellStyle name="Invoer 7 2 2 4 3" xfId="28587" xr:uid="{CE22B160-BDC8-4038-BAE7-B3E718BA52AB}"/>
    <cellStyle name="Invoer 7 2 2 4 4" xfId="37894" xr:uid="{52535ED0-65C4-4393-A2CB-281891CD13EA}"/>
    <cellStyle name="Invoer 7 2 2 4 5" xfId="42655" xr:uid="{8CB295EA-22BB-43EF-B529-5B8B82E3DA1E}"/>
    <cellStyle name="Invoer 7 2 2 4 6" xfId="55836" xr:uid="{B9607A30-B7CD-499C-B207-85A785773AF1}"/>
    <cellStyle name="Invoer 7 2 2 5" xfId="11568" xr:uid="{BD32AAA8-D6E0-411E-96A2-18C08A9841C5}"/>
    <cellStyle name="Invoer 7 2 2 5 2" xfId="21439" xr:uid="{3C05F2C1-23F9-451E-B9ED-2410887D7D3A}"/>
    <cellStyle name="Invoer 7 2 2 5 3" xfId="30834" xr:uid="{1E6509C2-AE02-4465-A709-2E9FDF5B9833}"/>
    <cellStyle name="Invoer 7 2 2 5 4" xfId="40137" xr:uid="{7CCF51AC-4016-4F1A-8594-D19C6A364C3F}"/>
    <cellStyle name="Invoer 7 2 2 5 5" xfId="39915" xr:uid="{889CDEA8-5461-44D1-9EB5-7A37701B9975}"/>
    <cellStyle name="Invoer 7 2 2 5 6" xfId="57937" xr:uid="{E789AE12-B47C-4B30-8465-B2DBD7B6F0CF}"/>
    <cellStyle name="Invoer 7 2 2 6" xfId="5163" xr:uid="{FB7BB35D-20A3-4FDB-832E-B2EA1BF71112}"/>
    <cellStyle name="Invoer 7 2 2 6 2" xfId="15035" xr:uid="{805503E7-12FF-48C8-9983-91B3CF12C462}"/>
    <cellStyle name="Invoer 7 2 2 6 3" xfId="24424" xr:uid="{E7219AD0-F449-440E-A08B-4F633AF9342F}"/>
    <cellStyle name="Invoer 7 2 2 6 4" xfId="33732" xr:uid="{34347514-3B90-4DA9-BDCE-3D9A0388335D}"/>
    <cellStyle name="Invoer 7 2 2 6 5" xfId="43725" xr:uid="{3B20E605-6079-4D16-93A4-DECA9F9A3462}"/>
    <cellStyle name="Invoer 7 2 2 6 6" xfId="51823" xr:uid="{F6343FC7-6E31-416C-B59F-486A656FF2A3}"/>
    <cellStyle name="Invoer 7 2 2 7" xfId="2474" xr:uid="{B822991E-5EF2-4607-A031-C505A275DFA5}"/>
    <cellStyle name="Invoer 7 2 2 8" xfId="12347" xr:uid="{E188E07F-DC00-437C-B2B6-4E74CDAC3232}"/>
    <cellStyle name="Invoer 7 2 2 9" xfId="1903" xr:uid="{98811F36-B1F7-49FB-AACD-4930E15542CC}"/>
    <cellStyle name="Invoer 7 2 3" xfId="1226" xr:uid="{C8160365-7293-43A9-88E8-71C044332FC0}"/>
    <cellStyle name="Invoer 7 2 3 10" xfId="31472" xr:uid="{467B80D6-3FA2-436F-BD04-3B2C8B33226E}"/>
    <cellStyle name="Invoer 7 2 3 11" xfId="42035" xr:uid="{28E942CB-3219-4ED5-AACB-A44E0F12BB51}"/>
    <cellStyle name="Invoer 7 2 3 12" xfId="49633" xr:uid="{65302F48-3A54-4F9D-A4B6-53ECEC826B0B}"/>
    <cellStyle name="Invoer 7 2 3 2" xfId="3495" xr:uid="{80705F9D-E724-4400-83B8-6D6EEC4126CD}"/>
    <cellStyle name="Invoer 7 2 3 2 2" xfId="7190" xr:uid="{A94BF4EA-7166-44AD-902C-D098A137FD8B}"/>
    <cellStyle name="Invoer 7 2 3 2 2 2" xfId="10626" xr:uid="{A66242B2-9A48-41EC-A74F-B755FFAFB047}"/>
    <cellStyle name="Invoer 7 2 3 2 2 2 2" xfId="20508" xr:uid="{01850B83-98AA-4C0D-9A93-6A749813DE7E}"/>
    <cellStyle name="Invoer 7 2 3 2 2 2 3" xfId="29900" xr:uid="{9383611D-5CA1-43D4-A1D9-B0E73EB4C9E4}"/>
    <cellStyle name="Invoer 7 2 3 2 2 2 4" xfId="39208" xr:uid="{A2A40868-24B0-4B38-B312-5EC35F4CFD21}"/>
    <cellStyle name="Invoer 7 2 3 2 2 2 5" xfId="42280" xr:uid="{279FEC30-7F22-4F25-B608-5FC9718B7FDB}"/>
    <cellStyle name="Invoer 7 2 3 2 2 2 6" xfId="57132" xr:uid="{9F20CDDF-A1FF-4F9C-AC30-D55173C9597E}"/>
    <cellStyle name="Invoer 7 2 3 2 2 3" xfId="17060" xr:uid="{5B2A49BA-B1CE-4CDE-AF38-E2C37BE7A97D}"/>
    <cellStyle name="Invoer 7 2 3 2 2 4" xfId="26450" xr:uid="{711BF32B-F6B6-4169-80A9-D5BA0BFAF64B}"/>
    <cellStyle name="Invoer 7 2 3 2 2 5" xfId="35757" xr:uid="{C065FE6B-FE14-4EF8-8E08-0BAE0CE74BB4}"/>
    <cellStyle name="Invoer 7 2 3 2 2 6" xfId="48409" xr:uid="{9B120FF2-C132-4C68-A6CA-EB41533C7C67}"/>
    <cellStyle name="Invoer 7 2 3 2 2 7" xfId="53821" xr:uid="{029E03A1-BF70-4A8E-80FE-DC3B991BA73B}"/>
    <cellStyle name="Invoer 7 2 3 2 3" xfId="9879" xr:uid="{5713AF3B-6DD2-4D6A-B091-085576D73AAD}"/>
    <cellStyle name="Invoer 7 2 3 2 3 2" xfId="19761" xr:uid="{9C2B8DF4-F4B1-4426-BFE9-108DAF29E6C4}"/>
    <cellStyle name="Invoer 7 2 3 2 3 3" xfId="29153" xr:uid="{D89AF210-31DC-44E7-85E1-9803C6A015BE}"/>
    <cellStyle name="Invoer 7 2 3 2 3 4" xfId="38461" xr:uid="{C0D8F1FF-9615-4815-89E8-874E7AAF753A}"/>
    <cellStyle name="Invoer 7 2 3 2 3 5" xfId="42451" xr:uid="{222A7038-F3E2-48F3-8CDE-41D4F1DBEF43}"/>
    <cellStyle name="Invoer 7 2 3 2 3 6" xfId="56386" xr:uid="{9E9EBBFE-24F3-48AA-B1F5-BF7C19EE8CA2}"/>
    <cellStyle name="Invoer 7 2 3 2 4" xfId="6443" xr:uid="{502813B3-2ADB-422E-8986-75A1F937B627}"/>
    <cellStyle name="Invoer 7 2 3 2 4 2" xfId="16313" xr:uid="{DE7D108B-46CF-4C70-8DEC-AAF78AFD49D0}"/>
    <cellStyle name="Invoer 7 2 3 2 4 3" xfId="25703" xr:uid="{85463476-1C8B-4DE4-8D15-D9C3531E4EA6}"/>
    <cellStyle name="Invoer 7 2 3 2 4 4" xfId="35010" xr:uid="{36DF0C0B-68CA-423D-9C43-1CD5C1D85288}"/>
    <cellStyle name="Invoer 7 2 3 2 4 5" xfId="45520" xr:uid="{88CCC678-B59B-4A21-82DD-45332F1C5EAE}"/>
    <cellStyle name="Invoer 7 2 3 2 4 6" xfId="53075" xr:uid="{B497386B-9E9C-496C-B77F-89582B05B686}"/>
    <cellStyle name="Invoer 7 2 3 2 5" xfId="13367" xr:uid="{9460F8D9-4C41-4AD1-A696-2A29215AC24C}"/>
    <cellStyle name="Invoer 7 2 3 2 6" xfId="22762" xr:uid="{421AF8DF-AA44-4C46-843E-D4C3A69C7696}"/>
    <cellStyle name="Invoer 7 2 3 2 7" xfId="32067" xr:uid="{8AA06D1E-4B80-4662-981E-69C51783BA7F}"/>
    <cellStyle name="Invoer 7 2 3 2 8" xfId="41191" xr:uid="{E6880263-FCE6-4A2C-986C-DABF3DBDF16B}"/>
    <cellStyle name="Invoer 7 2 3 2 9" xfId="50227" xr:uid="{64F0B7E1-67CB-4FB4-BA04-9373D7BD7876}"/>
    <cellStyle name="Invoer 7 2 3 3" xfId="4025" xr:uid="{CF5F4D8A-FA59-4270-8392-7C1EE8732675}"/>
    <cellStyle name="Invoer 7 2 3 3 2" xfId="5677" xr:uid="{F66CF117-9317-4F4A-B1D5-85243D776FC0}"/>
    <cellStyle name="Invoer 7 2 3 3 2 2" xfId="15549" xr:uid="{7BF39F56-CC93-4E6D-B1A9-D30373BF7845}"/>
    <cellStyle name="Invoer 7 2 3 3 2 3" xfId="24937" xr:uid="{43E46B4E-D7F0-4066-8989-7418DB3452B5}"/>
    <cellStyle name="Invoer 7 2 3 3 2 4" xfId="34246" xr:uid="{38061B60-A2FD-4FA8-9A67-67DD07EF2194}"/>
    <cellStyle name="Invoer 7 2 3 3 2 5" xfId="43168" xr:uid="{2EB02912-4D9A-4C83-B8EA-CF53311CBF9E}"/>
    <cellStyle name="Invoer 7 2 3 3 2 6" xfId="52328" xr:uid="{695A8CA5-77A3-4279-BA82-DB7252263B90}"/>
    <cellStyle name="Invoer 7 2 3 3 3" xfId="13898" xr:uid="{999D0DC5-9FC5-437B-AEB6-A49A135DA11F}"/>
    <cellStyle name="Invoer 7 2 3 3 4" xfId="23290" xr:uid="{8947DD23-A10A-45A5-BD24-19B4DEDE42F7}"/>
    <cellStyle name="Invoer 7 2 3 3 5" xfId="32595" xr:uid="{029FE377-1F98-4E8C-B9D2-A54BE89E8241}"/>
    <cellStyle name="Invoer 7 2 3 3 6" xfId="42601" xr:uid="{904ED07A-9DF8-4219-B70A-CF65EF208C8D}"/>
    <cellStyle name="Invoer 7 2 3 3 7" xfId="50707" xr:uid="{E2519F07-A14C-46DA-AD54-FCB2E06F4438}"/>
    <cellStyle name="Invoer 7 2 3 4" xfId="9113" xr:uid="{82E069E9-AC38-4F7D-9817-C068E8D7F9DE}"/>
    <cellStyle name="Invoer 7 2 3 4 2" xfId="18997" xr:uid="{29F5520E-7A9F-4941-B04E-E880D83EDEB7}"/>
    <cellStyle name="Invoer 7 2 3 4 3" xfId="28388" xr:uid="{C75E01FA-5566-4291-B265-ABC859465D79}"/>
    <cellStyle name="Invoer 7 2 3 4 4" xfId="37696" xr:uid="{80A72F7A-89CC-459C-B5FE-C993DB0C0CD7}"/>
    <cellStyle name="Invoer 7 2 3 4 5" xfId="43800" xr:uid="{BB97E97D-E520-4CE1-954F-665A634DA5D7}"/>
    <cellStyle name="Invoer 7 2 3 4 6" xfId="55638" xr:uid="{7043BDD2-982A-4B13-B7E4-BEBC670163FA}"/>
    <cellStyle name="Invoer 7 2 3 5" xfId="11847" xr:uid="{B1A15BC7-9E8B-42B5-BEE5-CE487850C297}"/>
    <cellStyle name="Invoer 7 2 3 5 2" xfId="21715" xr:uid="{659B52E6-F487-4A4F-A10F-22E15473E4CA}"/>
    <cellStyle name="Invoer 7 2 3 5 3" xfId="31108" xr:uid="{6732CD80-D6B5-49C3-99DF-168FC1F1A6B4}"/>
    <cellStyle name="Invoer 7 2 3 5 4" xfId="40412" xr:uid="{7C9ECCD6-C415-4DAF-B54B-7927A68D0876}"/>
    <cellStyle name="Invoer 7 2 3 5 5" xfId="49273" xr:uid="{A3DF398D-D868-4C7C-95DD-7C7A2D4CAB30}"/>
    <cellStyle name="Invoer 7 2 3 5 6" xfId="58183" xr:uid="{722377BB-D676-47A5-8988-7D7833BDDB33}"/>
    <cellStyle name="Invoer 7 2 3 6" xfId="4964" xr:uid="{F0BF9287-53F5-49D5-80D4-3BF37D82DE8D}"/>
    <cellStyle name="Invoer 7 2 3 6 2" xfId="14836" xr:uid="{B687A6E8-4ACD-470D-A5DD-E3E1C0B391C5}"/>
    <cellStyle name="Invoer 7 2 3 6 3" xfId="24225" xr:uid="{792A8A6E-EDE7-4C11-BAC2-B49B514061D8}"/>
    <cellStyle name="Invoer 7 2 3 6 4" xfId="33533" xr:uid="{FA77BD03-6992-43AE-B84C-E28269AD1874}"/>
    <cellStyle name="Invoer 7 2 3 6 5" xfId="44422" xr:uid="{F3987C18-D5B7-430B-A335-0022521638CA}"/>
    <cellStyle name="Invoer 7 2 3 6 6" xfId="51625" xr:uid="{EDF991C5-AD6F-44AB-9125-F8F1DE914441}"/>
    <cellStyle name="Invoer 7 2 3 7" xfId="2900" xr:uid="{2DBED933-07FF-43CC-9C20-A79B0610A89F}"/>
    <cellStyle name="Invoer 7 2 3 8" xfId="12772" xr:uid="{D2159439-BD2D-4672-A54D-016F937698CE}"/>
    <cellStyle name="Invoer 7 2 3 9" xfId="22167" xr:uid="{4014E3A8-4873-4FA0-9187-8FAC39394A0A}"/>
    <cellStyle name="Invoer 7 2 4" xfId="3115" xr:uid="{2E4133BA-8E4D-4605-ABD4-970D677E9382}"/>
    <cellStyle name="Invoer 7 2 4 2" xfId="6810" xr:uid="{4BC456B6-01B9-4C14-9222-1B3765048242}"/>
    <cellStyle name="Invoer 7 2 4 2 2" xfId="10246" xr:uid="{AD95F825-4C7F-4F5B-9275-56EDA9C18E9E}"/>
    <cellStyle name="Invoer 7 2 4 2 2 2" xfId="20128" xr:uid="{FFB519E5-9E74-4E7C-AED5-51FFFC534D34}"/>
    <cellStyle name="Invoer 7 2 4 2 2 3" xfId="29520" xr:uid="{4C0A3904-93E0-46A1-AC0C-0EB6823878AB}"/>
    <cellStyle name="Invoer 7 2 4 2 2 4" xfId="38828" xr:uid="{FD8E4A41-638A-4995-8A8E-0278E12F5B6B}"/>
    <cellStyle name="Invoer 7 2 4 2 2 5" xfId="40601" xr:uid="{726A5CCD-13B8-4B2D-98AB-79D27936C8DE}"/>
    <cellStyle name="Invoer 7 2 4 2 2 6" xfId="56752" xr:uid="{75190D36-2387-468F-B0E8-32D9C6044A14}"/>
    <cellStyle name="Invoer 7 2 4 2 3" xfId="16680" xr:uid="{9F024CE6-8B76-45C4-ACA1-0620A6589AB4}"/>
    <cellStyle name="Invoer 7 2 4 2 4" xfId="26070" xr:uid="{329234FD-94BB-4A47-9FBD-4B185C821529}"/>
    <cellStyle name="Invoer 7 2 4 2 5" xfId="35377" xr:uid="{D1910547-53F0-4B4A-95BF-B05C610084B6}"/>
    <cellStyle name="Invoer 7 2 4 2 6" xfId="47984" xr:uid="{34CB5DEF-0567-424C-A26E-863B5CBA761E}"/>
    <cellStyle name="Invoer 7 2 4 2 7" xfId="53441" xr:uid="{EBFBED2C-6B30-4DD1-9C96-CD1B3D9377DA}"/>
    <cellStyle name="Invoer 7 2 4 3" xfId="9496" xr:uid="{66E5DC04-EAE7-4B77-9774-E4BBB2471C82}"/>
    <cellStyle name="Invoer 7 2 4 3 2" xfId="19379" xr:uid="{C242ECC6-5E5B-4646-AA66-62E76895C1C1}"/>
    <cellStyle name="Invoer 7 2 4 3 3" xfId="28770" xr:uid="{E41D4418-010C-4614-B176-96117D6167EC}"/>
    <cellStyle name="Invoer 7 2 4 3 4" xfId="38078" xr:uid="{1F7C12A6-B5FC-4DF2-B334-F18ED81C6CA3}"/>
    <cellStyle name="Invoer 7 2 4 3 5" xfId="41112" xr:uid="{6629252C-F609-420F-8F86-1DE3A86236AF}"/>
    <cellStyle name="Invoer 7 2 4 3 6" xfId="56006" xr:uid="{FA863D58-CD35-46B2-885D-78276D783DCD}"/>
    <cellStyle name="Invoer 7 2 4 4" xfId="6060" xr:uid="{5FB56188-C5B1-46C5-B1CC-D07C0DF471BC}"/>
    <cellStyle name="Invoer 7 2 4 4 2" xfId="15931" xr:uid="{D91F0117-9FDF-4F6C-B07A-007BD5E48E50}"/>
    <cellStyle name="Invoer 7 2 4 4 3" xfId="25320" xr:uid="{7D036C2E-0A73-4265-B752-5311F37D3FB2}"/>
    <cellStyle name="Invoer 7 2 4 4 4" xfId="34627" xr:uid="{0021F6E3-16C9-4F4B-988A-9D9917EC4404}"/>
    <cellStyle name="Invoer 7 2 4 4 5" xfId="45426" xr:uid="{706CB5D2-0033-44E7-899F-C96890EA1D28}"/>
    <cellStyle name="Invoer 7 2 4 4 6" xfId="52695" xr:uid="{BBDA1CFD-020F-4F5A-B911-7CA758FC1BB2}"/>
    <cellStyle name="Invoer 7 2 4 5" xfId="12987" xr:uid="{0A66A456-B523-44C2-B6FC-69D1A909E21F}"/>
    <cellStyle name="Invoer 7 2 4 6" xfId="22382" xr:uid="{3476C242-2267-494A-BD79-FFF1B44D4F25}"/>
    <cellStyle name="Invoer 7 2 4 7" xfId="31687" xr:uid="{BBF8C9EA-16FE-4370-8928-DFD588F0627E}"/>
    <cellStyle name="Invoer 7 2 4 8" xfId="30156" xr:uid="{204AFB08-1BB6-49E5-82FB-1781B8B9C832}"/>
    <cellStyle name="Invoer 7 2 4 9" xfId="49847" xr:uid="{5D6779B9-64D5-4F1F-B4E7-994C0EEE80D2}"/>
    <cellStyle name="Invoer 7 2 5" xfId="4341" xr:uid="{DA14083E-B893-40B6-8558-1C971517DC6E}"/>
    <cellStyle name="Invoer 7 2 5 2" xfId="5322" xr:uid="{CA410E50-BB2A-437C-9C41-0C2A233F0FA5}"/>
    <cellStyle name="Invoer 7 2 5 2 2" xfId="15194" xr:uid="{0EFCDD4D-57B1-4910-B55B-E23B9195756E}"/>
    <cellStyle name="Invoer 7 2 5 2 3" xfId="24582" xr:uid="{ED66594F-A590-4EF5-A80E-8BCDCB6BC620}"/>
    <cellStyle name="Invoer 7 2 5 2 4" xfId="33891" xr:uid="{916A02DD-C68E-487A-84D0-E8889DDE08D7}"/>
    <cellStyle name="Invoer 7 2 5 2 5" xfId="47648" xr:uid="{C429E185-707D-4EF7-B8CA-866B83F1CE23}"/>
    <cellStyle name="Invoer 7 2 5 2 6" xfId="51976" xr:uid="{A3CF9936-F374-4993-BEE5-52F79B8DE7E0}"/>
    <cellStyle name="Invoer 7 2 5 3" xfId="14213" xr:uid="{54F64C8C-FC4A-4F60-B821-84E5A59AA1DB}"/>
    <cellStyle name="Invoer 7 2 5 4" xfId="23605" xr:uid="{E7A86CFA-6C64-450C-8DE4-D58BF0723E30}"/>
    <cellStyle name="Invoer 7 2 5 5" xfId="32911" xr:uid="{AB8E02F8-6850-4AC6-99FA-3F13A04B6FEA}"/>
    <cellStyle name="Invoer 7 2 5 6" xfId="1605" xr:uid="{0BDF0E20-0B07-4745-8788-EEA510FD4F19}"/>
    <cellStyle name="Invoer 7 2 5 7" xfId="51013" xr:uid="{51F78CCE-629D-4818-B338-BE3DE1A0DF76}"/>
    <cellStyle name="Invoer 7 2 6" xfId="8730" xr:uid="{3200C15B-CE3B-47DF-B0B8-DBDDA4728CFC}"/>
    <cellStyle name="Invoer 7 2 6 2" xfId="18615" xr:uid="{461972A6-1FEE-4BB2-9892-321A27543F68}"/>
    <cellStyle name="Invoer 7 2 6 3" xfId="28005" xr:uid="{AB0F8546-267E-4999-9635-E99715F04C68}"/>
    <cellStyle name="Invoer 7 2 6 4" xfId="37313" xr:uid="{F0BCF02C-F3A0-4677-AF9F-93F35DAB0B28}"/>
    <cellStyle name="Invoer 7 2 6 5" xfId="46783" xr:uid="{85740B15-B5F0-44DE-B2C1-623EEE98B5E1}"/>
    <cellStyle name="Invoer 7 2 6 6" xfId="55258" xr:uid="{987394B2-C39B-4797-8948-F1789EAF2B8E}"/>
    <cellStyle name="Invoer 7 2 7" xfId="4581" xr:uid="{CB4B995F-395E-4158-8C1A-88B527E5BA52}"/>
    <cellStyle name="Invoer 7 2 7 2" xfId="14453" xr:uid="{839D0672-2763-44D2-BD32-B37AD6254E76}"/>
    <cellStyle name="Invoer 7 2 7 3" xfId="23842" xr:uid="{A909E7F1-BD20-4187-88DB-C8537A91956C}"/>
    <cellStyle name="Invoer 7 2 7 4" xfId="33151" xr:uid="{641ECF46-DC47-485F-B695-59E91C55BA59}"/>
    <cellStyle name="Invoer 7 2 7 5" xfId="45359" xr:uid="{562EBB04-6891-4DF5-9F73-057DE2EBC2AF}"/>
    <cellStyle name="Invoer 7 2 7 6" xfId="51244" xr:uid="{F3ACA51D-033B-44C4-95B6-455F83CA4E0F}"/>
    <cellStyle name="Invoer 7 2 8" xfId="2199" xr:uid="{4B121BE2-D68C-4656-987C-1DB3C1EAD924}"/>
    <cellStyle name="Invoer 7 2 9" xfId="12067" xr:uid="{D592632A-7C8C-45E1-BFFF-1FB6DFB2DDD5}"/>
    <cellStyle name="Invoer 7 20" xfId="58508" xr:uid="{882E10BE-3057-4708-AC40-8FBE2486102A}"/>
    <cellStyle name="Invoer 7 21" xfId="58462" xr:uid="{3824D93A-52F4-4016-AF68-DD4A7C0D5684}"/>
    <cellStyle name="Invoer 7 22" xfId="58321" xr:uid="{99C86B55-ECD3-40A3-A486-CD36FC32EA33}"/>
    <cellStyle name="Invoer 7 23" xfId="58492" xr:uid="{5CC0CFA1-AD30-4E98-BBA7-6E1DBC26F7FA}"/>
    <cellStyle name="Invoer 7 24" xfId="58306" xr:uid="{713EA8B9-49DD-4DDA-9160-0709EE542B59}"/>
    <cellStyle name="Invoer 7 25" xfId="58522" xr:uid="{77C21469-21A4-4A22-A52C-733DCB740764}"/>
    <cellStyle name="Invoer 7 26" xfId="59052" xr:uid="{0A0D3BB1-533D-4732-B77F-503192472E45}"/>
    <cellStyle name="Invoer 7 3" xfId="836" xr:uid="{F981E396-C592-4231-A850-3F5AF2B32107}"/>
    <cellStyle name="Invoer 7 3 10" xfId="1553" xr:uid="{E4DF6514-00CE-4BE2-8E05-15D2E50D72BC}"/>
    <cellStyle name="Invoer 7 3 11" xfId="17753" xr:uid="{DE879966-59EA-4AC3-A04B-B3218F467CB3}"/>
    <cellStyle name="Invoer 7 3 12" xfId="44690" xr:uid="{7B6751D3-2885-40D5-92F4-13E9E6654F73}"/>
    <cellStyle name="Invoer 7 3 13" xfId="44978" xr:uid="{29DBA2DF-B41A-407E-91B0-143B8FC3684C}"/>
    <cellStyle name="Invoer 7 3 14" xfId="58808" xr:uid="{F0E11999-A647-4EFC-BE13-923F006B0593}"/>
    <cellStyle name="Invoer 7 3 2" xfId="1386" xr:uid="{C54C753C-508F-42D0-8067-BB2C48AC6460}"/>
    <cellStyle name="Invoer 7 3 2 10" xfId="21221" xr:uid="{9900AAA8-C977-49DE-ADCD-19D93AED0B87}"/>
    <cellStyle name="Invoer 7 3 2 11" xfId="30618" xr:uid="{EA1CBFF8-6F3D-46AA-8B80-31DBBFA31E57}"/>
    <cellStyle name="Invoer 7 3 2 12" xfId="42046" xr:uid="{DC90E181-1F71-44F2-A3DD-4DAEB22A5C24}"/>
    <cellStyle name="Invoer 7 3 2 2" xfId="3655" xr:uid="{F3E298D8-33D1-4D2C-AF46-64594D744D72}"/>
    <cellStyle name="Invoer 7 3 2 2 2" xfId="7349" xr:uid="{2F1C92AA-3682-4F48-8211-3604EB06836B}"/>
    <cellStyle name="Invoer 7 3 2 2 2 2" xfId="10785" xr:uid="{A72B90D3-5755-4A76-9226-B0F104094176}"/>
    <cellStyle name="Invoer 7 3 2 2 2 2 2" xfId="20667" xr:uid="{7A2549F9-91A7-404A-A37F-8746621B27AA}"/>
    <cellStyle name="Invoer 7 3 2 2 2 2 3" xfId="30059" xr:uid="{B8F7F676-4733-4AD0-802D-A37094A5A19B}"/>
    <cellStyle name="Invoer 7 3 2 2 2 2 4" xfId="39367" xr:uid="{E4BE4401-8A6A-4DA5-A471-10082AABED55}"/>
    <cellStyle name="Invoer 7 3 2 2 2 2 5" xfId="40911" xr:uid="{972E5917-26CE-486D-974C-63E0A6359C0C}"/>
    <cellStyle name="Invoer 7 3 2 2 2 2 6" xfId="57291" xr:uid="{8C89D749-4CAE-49EE-8EBE-E87A2711CAEC}"/>
    <cellStyle name="Invoer 7 3 2 2 2 3" xfId="17219" xr:uid="{9C02EA38-0EC7-49B8-BAF3-AF51A8F77CF1}"/>
    <cellStyle name="Invoer 7 3 2 2 2 4" xfId="26609" xr:uid="{432B1598-2293-44D4-834C-4CF691AEA740}"/>
    <cellStyle name="Invoer 7 3 2 2 2 5" xfId="35916" xr:uid="{72ED55A8-EEE5-4D17-AFE8-ECADC550C900}"/>
    <cellStyle name="Invoer 7 3 2 2 2 6" xfId="46002" xr:uid="{11B0C563-E115-4350-93B4-67111FCE5816}"/>
    <cellStyle name="Invoer 7 3 2 2 2 7" xfId="53980" xr:uid="{70C7275B-520C-4334-ABC8-FF99E497B302}"/>
    <cellStyle name="Invoer 7 3 2 2 3" xfId="10039" xr:uid="{75837FB2-0AF8-4F8F-A860-57D8DBC5F4CB}"/>
    <cellStyle name="Invoer 7 3 2 2 3 2" xfId="19921" xr:uid="{AEC0B840-FDD0-45E8-BC26-6C49FD3B3C04}"/>
    <cellStyle name="Invoer 7 3 2 2 3 3" xfId="29313" xr:uid="{5AF1DE92-094E-40A5-B08A-EE2A2D82E8A7}"/>
    <cellStyle name="Invoer 7 3 2 2 3 4" xfId="38621" xr:uid="{45E02F4B-F0F1-4341-A078-7CB009C51CF3}"/>
    <cellStyle name="Invoer 7 3 2 2 3 5" xfId="40924" xr:uid="{93E0A5AD-9085-4BBD-B73B-0D549918D5DE}"/>
    <cellStyle name="Invoer 7 3 2 2 3 6" xfId="56545" xr:uid="{AEAAC97C-2FAA-4708-B007-C67FEFE9C2A1}"/>
    <cellStyle name="Invoer 7 3 2 2 4" xfId="6603" xr:uid="{5F4F9AFB-E757-48B2-8660-C5943D2A1379}"/>
    <cellStyle name="Invoer 7 3 2 2 4 2" xfId="16473" xr:uid="{2308996B-7A0E-451C-B129-9106C6838C22}"/>
    <cellStyle name="Invoer 7 3 2 2 4 3" xfId="25863" xr:uid="{AB27ADA4-B3C9-4AD0-BA06-3382B3C4D76E}"/>
    <cellStyle name="Invoer 7 3 2 2 4 4" xfId="35170" xr:uid="{C8D46A8F-3CA1-4926-A512-C0797598F167}"/>
    <cellStyle name="Invoer 7 3 2 2 4 5" xfId="46028" xr:uid="{AD4D10C1-A1C4-4FC4-A137-05F51D8543CB}"/>
    <cellStyle name="Invoer 7 3 2 2 4 6" xfId="53234" xr:uid="{30120547-C1A8-48CD-9005-25F4BE7ED573}"/>
    <cellStyle name="Invoer 7 3 2 2 5" xfId="13527" xr:uid="{A5768E49-7465-4197-8209-FC2D731D02CF}"/>
    <cellStyle name="Invoer 7 3 2 2 6" xfId="22922" xr:uid="{9C76EBF8-7815-46A7-899A-D48913622464}"/>
    <cellStyle name="Invoer 7 3 2 2 7" xfId="32227" xr:uid="{74AB056F-6BE3-4213-8BF3-EDF64EC9EB98}"/>
    <cellStyle name="Invoer 7 3 2 2 8" xfId="41189" xr:uid="{4D83AEF1-C97A-4F17-BF09-6A6AF4D3EB65}"/>
    <cellStyle name="Invoer 7 3 2 2 9" xfId="50386" xr:uid="{92E6D1E0-B3D5-40DA-8377-2B8415CA5A2A}"/>
    <cellStyle name="Invoer 7 3 2 3" xfId="4124" xr:uid="{7DD6728A-BF4C-47FD-9DBD-740F52E7A65C}"/>
    <cellStyle name="Invoer 7 3 2 3 2" xfId="5837" xr:uid="{E5A6ECE7-E8EC-4319-B231-F90CEC1C3374}"/>
    <cellStyle name="Invoer 7 3 2 3 2 2" xfId="15709" xr:uid="{466367B5-B534-42F1-856B-7CDE9EDCC6F9}"/>
    <cellStyle name="Invoer 7 3 2 3 2 3" xfId="25097" xr:uid="{07F886FD-4ADE-4574-B422-96F1F5FFE507}"/>
    <cellStyle name="Invoer 7 3 2 3 2 4" xfId="34405" xr:uid="{6F526A90-F1A6-469E-88E7-06AFAA3864A3}"/>
    <cellStyle name="Invoer 7 3 2 3 2 5" xfId="48104" xr:uid="{C85A163C-CD2A-4D9C-AE09-F09E58CA1B7F}"/>
    <cellStyle name="Invoer 7 3 2 3 2 6" xfId="52487" xr:uid="{3D2CD67B-A05C-4F68-9FB2-B425EEB2D007}"/>
    <cellStyle name="Invoer 7 3 2 3 3" xfId="13997" xr:uid="{6AC89A9B-049C-4AE7-A1C7-D19DD0E27503}"/>
    <cellStyle name="Invoer 7 3 2 3 4" xfId="23389" xr:uid="{42BF35AF-4BDD-4BBC-8A67-E6CCAD06ED5A}"/>
    <cellStyle name="Invoer 7 3 2 3 5" xfId="32694" xr:uid="{91B5304A-D524-4177-9552-1EA4673DC9F5}"/>
    <cellStyle name="Invoer 7 3 2 3 6" xfId="40637" xr:uid="{BE3ED269-316F-48FC-8F6D-8129D1D4E94C}"/>
    <cellStyle name="Invoer 7 3 2 3 7" xfId="50806" xr:uid="{5DEF2599-A2B5-4F8C-8B3E-29470FD4B199}"/>
    <cellStyle name="Invoer 7 3 2 4" xfId="9273" xr:uid="{22F06D14-F24A-48B9-BE98-807A1B8199AD}"/>
    <cellStyle name="Invoer 7 3 2 4 2" xfId="19157" xr:uid="{1FBD3862-1971-415F-8F77-9C71E0894775}"/>
    <cellStyle name="Invoer 7 3 2 4 3" xfId="28548" xr:uid="{41FECF50-F0B8-4CC3-919A-102A0DF24388}"/>
    <cellStyle name="Invoer 7 3 2 4 4" xfId="37855" xr:uid="{5C16BFA2-98E9-4D13-87C0-12D10F80AC71}"/>
    <cellStyle name="Invoer 7 3 2 4 5" xfId="42990" xr:uid="{BB27F307-1B11-4F07-A14C-06F7A793D516}"/>
    <cellStyle name="Invoer 7 3 2 4 6" xfId="55797" xr:uid="{8F5DC858-1E9D-4561-89D5-BEA269A1A755}"/>
    <cellStyle name="Invoer 7 3 2 5" xfId="11569" xr:uid="{77F5274E-1E5F-481F-A8EB-75463FA4AFFE}"/>
    <cellStyle name="Invoer 7 3 2 5 2" xfId="21440" xr:uid="{5171693B-A277-4125-9DB7-935088CD7253}"/>
    <cellStyle name="Invoer 7 3 2 5 3" xfId="30835" xr:uid="{003118F8-51C4-4AD1-81C9-046CF5CF2DFA}"/>
    <cellStyle name="Invoer 7 3 2 5 4" xfId="40138" xr:uid="{1BF654A9-103C-4A4B-87CC-40B1C17665DF}"/>
    <cellStyle name="Invoer 7 3 2 5 5" xfId="39492" xr:uid="{E5431D4E-DC93-4049-A455-7EA89EE691F4}"/>
    <cellStyle name="Invoer 7 3 2 5 6" xfId="57938" xr:uid="{D04C4864-CD28-4A5D-9837-267C2EAAAA28}"/>
    <cellStyle name="Invoer 7 3 2 6" xfId="5124" xr:uid="{7574C9C4-872F-4DA4-B142-A2DAF357E2A7}"/>
    <cellStyle name="Invoer 7 3 2 6 2" xfId="14996" xr:uid="{F05C921D-29C5-4B47-881A-EC65BDEADFD6}"/>
    <cellStyle name="Invoer 7 3 2 6 3" xfId="24385" xr:uid="{D8A78283-7E2F-4234-9036-F03854260CD7}"/>
    <cellStyle name="Invoer 7 3 2 6 4" xfId="33693" xr:uid="{780A6ADA-F436-4DC0-AD91-C2F379785816}"/>
    <cellStyle name="Invoer 7 3 2 6 5" xfId="44080" xr:uid="{C60E6CF5-B55C-4B23-9424-4BCDE81062C4}"/>
    <cellStyle name="Invoer 7 3 2 6 6" xfId="51784" xr:uid="{14C1F2BE-769F-41A4-87B0-3BF7AB9A2575}"/>
    <cellStyle name="Invoer 7 3 2 7" xfId="2475" xr:uid="{202E1515-421B-483F-A5AA-35EACC220152}"/>
    <cellStyle name="Invoer 7 3 2 8" xfId="12348" xr:uid="{AD1DF09D-96F0-4D5A-84A8-C998BDD414A4}"/>
    <cellStyle name="Invoer 7 3 2 9" xfId="1904" xr:uid="{2F22C54A-9C9E-4336-BA60-6576C82F3453}"/>
    <cellStyle name="Invoer 7 3 3" xfId="1227" xr:uid="{C587766B-A271-40A1-BA76-C5734B2D33C9}"/>
    <cellStyle name="Invoer 7 3 3 10" xfId="31473" xr:uid="{69030E74-E44C-4590-9C00-B6F7C6412EF5}"/>
    <cellStyle name="Invoer 7 3 3 11" xfId="43630" xr:uid="{CCC0D01A-02DF-473F-855A-77A453165A94}"/>
    <cellStyle name="Invoer 7 3 3 12" xfId="49634" xr:uid="{B0855D0F-70B2-405D-BD34-A22B6D2A66E5}"/>
    <cellStyle name="Invoer 7 3 3 2" xfId="3496" xr:uid="{4070D144-6300-4203-90D8-BB64F9EB452C}"/>
    <cellStyle name="Invoer 7 3 3 2 2" xfId="7191" xr:uid="{6FCDA15A-43A2-489C-91AD-13D9A5900063}"/>
    <cellStyle name="Invoer 7 3 3 2 2 2" xfId="10627" xr:uid="{E9110723-8099-40E0-902D-4847284A80FF}"/>
    <cellStyle name="Invoer 7 3 3 2 2 2 2" xfId="20509" xr:uid="{BCC090D0-2BF8-43FB-BF6B-EBA55925B1D0}"/>
    <cellStyle name="Invoer 7 3 3 2 2 2 3" xfId="29901" xr:uid="{770DF54D-96A0-440A-945E-B467901D6BD5}"/>
    <cellStyle name="Invoer 7 3 3 2 2 2 4" xfId="39209" xr:uid="{942F96A0-D512-4429-A19B-6F234F33FDE0}"/>
    <cellStyle name="Invoer 7 3 3 2 2 2 5" xfId="46181" xr:uid="{795C4A82-A96D-46F0-A5B6-F4AB33AC8F21}"/>
    <cellStyle name="Invoer 7 3 3 2 2 2 6" xfId="57133" xr:uid="{2AD69D10-1FE8-4CA9-A899-B088418868D8}"/>
    <cellStyle name="Invoer 7 3 3 2 2 3" xfId="17061" xr:uid="{DE145797-CB05-478C-8C78-ECBA1918290A}"/>
    <cellStyle name="Invoer 7 3 3 2 2 4" xfId="26451" xr:uid="{A68FCFA3-DF3E-4F8A-8531-73F5C130548D}"/>
    <cellStyle name="Invoer 7 3 3 2 2 5" xfId="35758" xr:uid="{1230E440-735E-48A3-8CEC-9A5109E088B2}"/>
    <cellStyle name="Invoer 7 3 3 2 2 6" xfId="45900" xr:uid="{C7BAEB5A-38C6-4105-9C0D-454385053131}"/>
    <cellStyle name="Invoer 7 3 3 2 2 7" xfId="53822" xr:uid="{58708762-D5B9-4F17-A30C-06799D142C23}"/>
    <cellStyle name="Invoer 7 3 3 2 3" xfId="9880" xr:uid="{2908F957-C10E-4883-8FA7-B4FB561E5CC7}"/>
    <cellStyle name="Invoer 7 3 3 2 3 2" xfId="19762" xr:uid="{F6636B6B-2F23-41F5-8B55-BA858D245A8E}"/>
    <cellStyle name="Invoer 7 3 3 2 3 3" xfId="29154" xr:uid="{845BD688-78A8-49B4-86BA-E835490C16E3}"/>
    <cellStyle name="Invoer 7 3 3 2 3 4" xfId="38462" xr:uid="{43B5395E-4879-4391-92A4-004FC4557E84}"/>
    <cellStyle name="Invoer 7 3 3 2 3 5" xfId="48959" xr:uid="{B22D8C93-2B84-4499-823C-C024C042613D}"/>
    <cellStyle name="Invoer 7 3 3 2 3 6" xfId="56387" xr:uid="{B9CBAC78-7838-4402-A0BF-251C091EEEAE}"/>
    <cellStyle name="Invoer 7 3 3 2 4" xfId="6444" xr:uid="{F8647A5B-712F-488B-BC08-93D3E8F25CC8}"/>
    <cellStyle name="Invoer 7 3 3 2 4 2" xfId="16314" xr:uid="{D91ABBF5-CB10-44F9-B5A7-764149662CEE}"/>
    <cellStyle name="Invoer 7 3 3 2 4 3" xfId="25704" xr:uid="{EAF7E034-6374-4D95-AB3E-6424530C0698}"/>
    <cellStyle name="Invoer 7 3 3 2 4 4" xfId="35011" xr:uid="{62F0BBBB-5729-4BDA-89CA-FA705DAAD686}"/>
    <cellStyle name="Invoer 7 3 3 2 4 5" xfId="48365" xr:uid="{5F7F4693-BD50-4B37-9B50-37473E32DF52}"/>
    <cellStyle name="Invoer 7 3 3 2 4 6" xfId="53076" xr:uid="{F10AF6ED-7083-406D-AC1D-4E59F08698D5}"/>
    <cellStyle name="Invoer 7 3 3 2 5" xfId="13368" xr:uid="{1F1BA18B-26A4-44AC-A0D2-A2805B66A6C4}"/>
    <cellStyle name="Invoer 7 3 3 2 6" xfId="22763" xr:uid="{6B560BAD-5BD3-45ED-8415-D325955CF787}"/>
    <cellStyle name="Invoer 7 3 3 2 7" xfId="32068" xr:uid="{13E61C30-307F-41BF-B63E-08C43934F0AC}"/>
    <cellStyle name="Invoer 7 3 3 2 8" xfId="26737" xr:uid="{045BBF38-6492-4BD1-A155-2BAC5F755347}"/>
    <cellStyle name="Invoer 7 3 3 2 9" xfId="50228" xr:uid="{C34A54EB-5076-412B-92F8-FECF65BDF211}"/>
    <cellStyle name="Invoer 7 3 3 3" xfId="4026" xr:uid="{09315526-C693-4D14-8701-19A408DEDCA8}"/>
    <cellStyle name="Invoer 7 3 3 3 2" xfId="5678" xr:uid="{A7A07C64-5E69-4E0A-A934-D69C57B93A82}"/>
    <cellStyle name="Invoer 7 3 3 3 2 2" xfId="15550" xr:uid="{B1C92AA1-E257-45E8-ABBA-E66890A17C34}"/>
    <cellStyle name="Invoer 7 3 3 3 2 3" xfId="24938" xr:uid="{B92EB1D2-9927-4BE9-AF75-DA408F1F1B72}"/>
    <cellStyle name="Invoer 7 3 3 3 2 4" xfId="34247" xr:uid="{AA104DF2-2A2A-4390-9CFD-AC4BAE86DBAC}"/>
    <cellStyle name="Invoer 7 3 3 3 2 5" xfId="41712" xr:uid="{D5723DE8-C7B8-4B83-85BC-C7E8F548367C}"/>
    <cellStyle name="Invoer 7 3 3 3 2 6" xfId="52329" xr:uid="{3586A60E-0F9A-4DCF-892C-19927D86CA69}"/>
    <cellStyle name="Invoer 7 3 3 3 3" xfId="13899" xr:uid="{1C33C161-BFCB-446F-83D3-6EA7B8442E9A}"/>
    <cellStyle name="Invoer 7 3 3 3 4" xfId="23291" xr:uid="{70A7FC02-A71C-4C02-BDB9-318E966BF539}"/>
    <cellStyle name="Invoer 7 3 3 3 5" xfId="32596" xr:uid="{11BFA4DD-A98E-4614-80B3-E164FCDF631B}"/>
    <cellStyle name="Invoer 7 3 3 3 6" xfId="49036" xr:uid="{D12B9A91-ED03-4EF3-92F5-C344CD8C639C}"/>
    <cellStyle name="Invoer 7 3 3 3 7" xfId="50708" xr:uid="{D4ED25C3-51E5-484D-A534-0023564F4F1E}"/>
    <cellStyle name="Invoer 7 3 3 4" xfId="9114" xr:uid="{D2F28531-8038-42C7-ACC4-2C39345D04E2}"/>
    <cellStyle name="Invoer 7 3 3 4 2" xfId="18998" xr:uid="{07F29F7E-53AA-4CAB-9954-27420FF765BE}"/>
    <cellStyle name="Invoer 7 3 3 4 3" xfId="28389" xr:uid="{E6F647DA-9711-4D6D-A5F8-A9E120FAAAE3}"/>
    <cellStyle name="Invoer 7 3 3 4 4" xfId="37697" xr:uid="{166B000F-7D9A-4815-9815-CAB245612471}"/>
    <cellStyle name="Invoer 7 3 3 4 5" xfId="47034" xr:uid="{CEFC02A8-03A0-4688-9D9E-F6DBB3C9269A}"/>
    <cellStyle name="Invoer 7 3 3 4 6" xfId="55639" xr:uid="{7A6714FB-A73D-4C4D-88BA-CF12D6A5F3A7}"/>
    <cellStyle name="Invoer 7 3 3 5" xfId="11848" xr:uid="{7232EAE9-C83E-4FE1-B433-F947C841C739}"/>
    <cellStyle name="Invoer 7 3 3 5 2" xfId="21716" xr:uid="{24541DA7-6C1C-43A6-BDBC-C96299291DF4}"/>
    <cellStyle name="Invoer 7 3 3 5 3" xfId="31109" xr:uid="{D17A8AD1-0614-4042-BEAB-BA2B9830C061}"/>
    <cellStyle name="Invoer 7 3 3 5 4" xfId="40413" xr:uid="{5EE865BF-97DD-41E6-A388-7C9DD79E6A65}"/>
    <cellStyle name="Invoer 7 3 3 5 5" xfId="49274" xr:uid="{3D593224-A654-4793-A1BC-247EF8A4D0D4}"/>
    <cellStyle name="Invoer 7 3 3 5 6" xfId="58184" xr:uid="{98B8224D-F685-4529-8435-B5A00CCE9EBE}"/>
    <cellStyle name="Invoer 7 3 3 6" xfId="4965" xr:uid="{E328519A-DC86-4390-995F-1D926B0C4FBD}"/>
    <cellStyle name="Invoer 7 3 3 6 2" xfId="14837" xr:uid="{74610C42-1A7C-4AA3-8934-B3AC22FDDF34}"/>
    <cellStyle name="Invoer 7 3 3 6 3" xfId="24226" xr:uid="{0B2F5079-B39D-44B5-A2DC-10A2B5676E6F}"/>
    <cellStyle name="Invoer 7 3 3 6 4" xfId="33534" xr:uid="{A7D04961-7CED-452E-87E1-B8E6478648FB}"/>
    <cellStyle name="Invoer 7 3 3 6 5" xfId="40984" xr:uid="{628FAEF6-0E6E-4F15-ACC8-5A713BB20DEC}"/>
    <cellStyle name="Invoer 7 3 3 6 6" xfId="51626" xr:uid="{4B91286C-7F9A-46F5-B576-AFBE61CF1E2F}"/>
    <cellStyle name="Invoer 7 3 3 7" xfId="2901" xr:uid="{542B7BC4-89A8-4EDD-BC8B-1BEC7293A974}"/>
    <cellStyle name="Invoer 7 3 3 8" xfId="12773" xr:uid="{9A976D1B-4C9A-4EEC-94A5-B865FBC4C640}"/>
    <cellStyle name="Invoer 7 3 3 9" xfId="22168" xr:uid="{3EF5DEE1-AF3A-48FC-8127-DA5725408C9B}"/>
    <cellStyle name="Invoer 7 3 4" xfId="3116" xr:uid="{5A7829D1-195B-4E9F-BA7B-ED866929EDB6}"/>
    <cellStyle name="Invoer 7 3 4 2" xfId="6811" xr:uid="{85C6FCDF-911E-4854-8B71-FC6745164A4A}"/>
    <cellStyle name="Invoer 7 3 4 2 2" xfId="10247" xr:uid="{0392A33E-E555-4642-8480-7A967221EA8B}"/>
    <cellStyle name="Invoer 7 3 4 2 2 2" xfId="20129" xr:uid="{0C07D98F-53B2-46E3-998C-222AFC024C91}"/>
    <cellStyle name="Invoer 7 3 4 2 2 3" xfId="29521" xr:uid="{629F6C9C-EA36-4520-B276-A647D29166C9}"/>
    <cellStyle name="Invoer 7 3 4 2 2 4" xfId="38829" xr:uid="{46280C90-9ADD-401C-A54E-BDEC282332FF}"/>
    <cellStyle name="Invoer 7 3 4 2 2 5" xfId="42476" xr:uid="{C07773FD-536F-45AF-AC77-63F96B931EDD}"/>
    <cellStyle name="Invoer 7 3 4 2 2 6" xfId="56753" xr:uid="{EBEE39D0-07AB-44EC-A6ED-1A5740D5570D}"/>
    <cellStyle name="Invoer 7 3 4 2 3" xfId="16681" xr:uid="{7A02AC07-FDFA-4CDE-80B8-7348CC2A6394}"/>
    <cellStyle name="Invoer 7 3 4 2 4" xfId="26071" xr:uid="{10B35682-44AD-4932-9C1C-5875718A4F51}"/>
    <cellStyle name="Invoer 7 3 4 2 5" xfId="35378" xr:uid="{8A5B9525-DD02-40E3-9377-9DA94F2E8030}"/>
    <cellStyle name="Invoer 7 3 4 2 6" xfId="45686" xr:uid="{A630363D-105A-4D8A-82D8-3DEF30692194}"/>
    <cellStyle name="Invoer 7 3 4 2 7" xfId="53442" xr:uid="{36686EA1-FC8D-4D52-A0B0-6ADB2F30BB9E}"/>
    <cellStyle name="Invoer 7 3 4 3" xfId="9497" xr:uid="{F1DFC47F-1CEA-4A9F-9106-0CC2F445B106}"/>
    <cellStyle name="Invoer 7 3 4 3 2" xfId="19380" xr:uid="{205E9EF2-A6EF-4C01-8A8F-89FFD546B4EF}"/>
    <cellStyle name="Invoer 7 3 4 3 3" xfId="28771" xr:uid="{468F0F62-FC1B-4952-B592-11525B6AEC7E}"/>
    <cellStyle name="Invoer 7 3 4 3 4" xfId="38079" xr:uid="{23EBCEEF-94D9-4B15-A4FF-F8F1614582AF}"/>
    <cellStyle name="Invoer 7 3 4 3 5" xfId="42769" xr:uid="{4B1CDCF4-B829-46B2-A4A3-10E416D82F82}"/>
    <cellStyle name="Invoer 7 3 4 3 6" xfId="56007" xr:uid="{451FAE40-D050-4BBA-BD75-D3C33CC28991}"/>
    <cellStyle name="Invoer 7 3 4 4" xfId="6061" xr:uid="{054FA211-55CC-48AA-A2F6-5FE65335F601}"/>
    <cellStyle name="Invoer 7 3 4 4 2" xfId="15932" xr:uid="{D91CBE14-2019-4F67-92A9-C8F4E4778DF8}"/>
    <cellStyle name="Invoer 7 3 4 4 3" xfId="25321" xr:uid="{AAC123CB-C797-4262-9F69-F0CB9DAE08F6}"/>
    <cellStyle name="Invoer 7 3 4 4 4" xfId="34628" xr:uid="{779522CB-D1D9-4B33-B3FC-D06BC0389B39}"/>
    <cellStyle name="Invoer 7 3 4 4 5" xfId="48263" xr:uid="{CE0B5E93-0036-4DEC-91CB-E2B2E10CAF61}"/>
    <cellStyle name="Invoer 7 3 4 4 6" xfId="52696" xr:uid="{A35A0EF2-4C9F-4497-B454-E3F133C10724}"/>
    <cellStyle name="Invoer 7 3 4 5" xfId="12988" xr:uid="{2B356B5D-0F3E-49AB-A601-8379431D865B}"/>
    <cellStyle name="Invoer 7 3 4 6" xfId="22383" xr:uid="{11340495-7A18-4BC6-BF14-E1FF758D8B7B}"/>
    <cellStyle name="Invoer 7 3 4 7" xfId="31688" xr:uid="{9810EC28-28B1-45BB-A101-6A6E95BD8A43}"/>
    <cellStyle name="Invoer 7 3 4 8" xfId="26731" xr:uid="{BE75D3FE-D985-4F90-B74D-DF930D340607}"/>
    <cellStyle name="Invoer 7 3 4 9" xfId="49848" xr:uid="{DA34FF9A-0260-4C42-B7C3-BD03EA535E5F}"/>
    <cellStyle name="Invoer 7 3 5" xfId="4342" xr:uid="{073192F0-62E4-415A-A028-9EFFF48CFD47}"/>
    <cellStyle name="Invoer 7 3 5 2" xfId="5323" xr:uid="{2C64115F-F1FF-4420-93E8-0F60784EAE20}"/>
    <cellStyle name="Invoer 7 3 5 2 2" xfId="15195" xr:uid="{5F4FCDF3-ECB7-4CBC-AD04-661DCF252E4D}"/>
    <cellStyle name="Invoer 7 3 5 2 3" xfId="24583" xr:uid="{71C5F104-1CC5-4017-9BC1-932A25E0BB2C}"/>
    <cellStyle name="Invoer 7 3 5 2 4" xfId="33892" xr:uid="{C5EF7049-D6EC-448B-B457-A8F3E00C6B18}"/>
    <cellStyle name="Invoer 7 3 5 2 5" xfId="45623" xr:uid="{0D491709-F7BA-46C2-B2AA-9D420CA7C944}"/>
    <cellStyle name="Invoer 7 3 5 2 6" xfId="51977" xr:uid="{8A31582B-B701-4A9B-9DAD-19D20C9C6DD3}"/>
    <cellStyle name="Invoer 7 3 5 3" xfId="14214" xr:uid="{05660901-1350-414E-816C-11C0B7572E33}"/>
    <cellStyle name="Invoer 7 3 5 4" xfId="23606" xr:uid="{1C1C8D53-30B9-4D8F-BBFF-8982609D2EEE}"/>
    <cellStyle name="Invoer 7 3 5 5" xfId="32912" xr:uid="{DDEEA6B0-1531-4171-BDD1-72CF8C34455D}"/>
    <cellStyle name="Invoer 7 3 5 6" xfId="39917" xr:uid="{988AE048-3577-4CD6-9E40-099FF9A7F2B1}"/>
    <cellStyle name="Invoer 7 3 5 7" xfId="51014" xr:uid="{CD50F4CC-3E33-4A94-9332-E84B9C854623}"/>
    <cellStyle name="Invoer 7 3 6" xfId="8731" xr:uid="{1444000C-4842-4888-9B54-D0D3A1640444}"/>
    <cellStyle name="Invoer 7 3 6 2" xfId="18616" xr:uid="{D2242554-EE9E-464E-87D1-389D3E8F13BD}"/>
    <cellStyle name="Invoer 7 3 6 3" xfId="28006" xr:uid="{E7A98EA8-B767-47AA-9121-CEFDA1395CE9}"/>
    <cellStyle name="Invoer 7 3 6 4" xfId="37314" xr:uid="{EE1FA1C4-7398-4844-B70C-475AA12703E4}"/>
    <cellStyle name="Invoer 7 3 6 5" xfId="43545" xr:uid="{13108B3C-E1E6-4B5D-9860-2DCB25584C85}"/>
    <cellStyle name="Invoer 7 3 6 6" xfId="55259" xr:uid="{BD45B31C-78EE-4DD5-97B8-8C51528DCA8D}"/>
    <cellStyle name="Invoer 7 3 7" xfId="4582" xr:uid="{1E0BD8FB-B4FE-42AE-9F2A-C0D0F9BBFC5E}"/>
    <cellStyle name="Invoer 7 3 7 2" xfId="14454" xr:uid="{1612EB61-BC60-4641-A45C-730B4C59792D}"/>
    <cellStyle name="Invoer 7 3 7 3" xfId="23843" xr:uid="{52E8D6D1-F50A-4E9F-B7A5-E74EB1042966}"/>
    <cellStyle name="Invoer 7 3 7 4" xfId="33152" xr:uid="{7D1EC95C-DE98-4040-85BE-DD5DE512751B}"/>
    <cellStyle name="Invoer 7 3 7 5" xfId="44926" xr:uid="{8ACA2BA5-89FE-4BAC-980B-5067B74A631D}"/>
    <cellStyle name="Invoer 7 3 7 6" xfId="51245" xr:uid="{9336B511-C23A-4283-B4CD-80CB303F8DA7}"/>
    <cellStyle name="Invoer 7 3 8" xfId="2200" xr:uid="{9BF78B3D-178E-42FE-BD24-2A21AC6109B0}"/>
    <cellStyle name="Invoer 7 3 9" xfId="12068" xr:uid="{38FDAD53-AE44-4C89-9344-FCD5599CEB65}"/>
    <cellStyle name="Invoer 7 4" xfId="1031" xr:uid="{85D7EB70-2031-4373-A2B7-BD08BC712AE7}"/>
    <cellStyle name="Invoer 7 4 10" xfId="1871" xr:uid="{14DF67BC-1564-442D-927A-F3B9783763F2}"/>
    <cellStyle name="Invoer 7 4 11" xfId="21190" xr:uid="{088E1B1F-E79C-4263-A553-9B3422F79FAA}"/>
    <cellStyle name="Invoer 7 4 12" xfId="43929" xr:uid="{55B94FC8-607B-4A00-90FC-BE475ACB2F9B}"/>
    <cellStyle name="Invoer 7 4 13" xfId="48874" xr:uid="{BB5EC898-2C8D-4FB6-93CE-EB6D338D138F}"/>
    <cellStyle name="Invoer 7 4 2" xfId="1326" xr:uid="{96F528C0-319E-4246-B07E-37AD847B675A}"/>
    <cellStyle name="Invoer 7 4 2 10" xfId="31512" xr:uid="{FC23A669-4BED-4B2B-9996-B094F5168E2C}"/>
    <cellStyle name="Invoer 7 4 2 11" xfId="43764" xr:uid="{E085976E-E097-4037-AF1C-AEF0AD08187E}"/>
    <cellStyle name="Invoer 7 4 2 12" xfId="49672" xr:uid="{B656D10F-5017-4654-A516-88C1D7E43464}"/>
    <cellStyle name="Invoer 7 4 2 2" xfId="3595" xr:uid="{6F28AF85-0D86-4C0F-BD76-1487CF9F2F52}"/>
    <cellStyle name="Invoer 7 4 2 2 2" xfId="7289" xr:uid="{3E64B988-35F3-4AE8-822D-B846AB75AE7D}"/>
    <cellStyle name="Invoer 7 4 2 2 2 2" xfId="10725" xr:uid="{109718ED-AD05-45A1-B83A-20654447B75C}"/>
    <cellStyle name="Invoer 7 4 2 2 2 2 2" xfId="20607" xr:uid="{A0C83D69-C88E-4CC7-937C-F4F481AB8AB2}"/>
    <cellStyle name="Invoer 7 4 2 2 2 2 3" xfId="29999" xr:uid="{E8870377-D31D-41B9-802E-92E6642FD6CE}"/>
    <cellStyle name="Invoer 7 4 2 2 2 2 4" xfId="39307" xr:uid="{9F400442-E9AB-4003-A5CD-AF49609D8F68}"/>
    <cellStyle name="Invoer 7 4 2 2 2 2 5" xfId="46371" xr:uid="{501E43B9-21E9-41D5-BFFD-81A01BCA00EA}"/>
    <cellStyle name="Invoer 7 4 2 2 2 2 6" xfId="57231" xr:uid="{DFD444AE-E8E3-4639-B142-B80475D9587D}"/>
    <cellStyle name="Invoer 7 4 2 2 2 3" xfId="17159" xr:uid="{C6648D29-78EF-425D-9293-888E3CB0733A}"/>
    <cellStyle name="Invoer 7 4 2 2 2 4" xfId="26549" xr:uid="{D0FED8E0-FF8F-48A7-AD23-0EAC033F961C}"/>
    <cellStyle name="Invoer 7 4 2 2 2 5" xfId="35856" xr:uid="{5043747D-269B-4BDB-9FE8-F2DC8F606BDC}"/>
    <cellStyle name="Invoer 7 4 2 2 2 6" xfId="48527" xr:uid="{DDE2B0B7-40B7-45B1-A0F0-A143E0995706}"/>
    <cellStyle name="Invoer 7 4 2 2 2 7" xfId="53920" xr:uid="{21D1A54C-B46E-4382-8588-84F5F9687371}"/>
    <cellStyle name="Invoer 7 4 2 2 3" xfId="9979" xr:uid="{1E53AD44-DC68-4E6A-93BB-6DE366DEBC13}"/>
    <cellStyle name="Invoer 7 4 2 2 3 2" xfId="19861" xr:uid="{D8CAA014-3FC8-449F-808A-924091B83DF7}"/>
    <cellStyle name="Invoer 7 4 2 2 3 3" xfId="29253" xr:uid="{313808AB-193A-451F-BE52-67D5C1B1DDE1}"/>
    <cellStyle name="Invoer 7 4 2 2 3 4" xfId="38561" xr:uid="{C35A3347-ED3A-449A-A279-1C51C22206B8}"/>
    <cellStyle name="Invoer 7 4 2 2 3 5" xfId="42904" xr:uid="{70D48F3B-EF57-45C0-A6F9-99A4706E7F9B}"/>
    <cellStyle name="Invoer 7 4 2 2 3 6" xfId="56485" xr:uid="{355BA8BD-B7C3-44FC-BF86-15F4461C6B18}"/>
    <cellStyle name="Invoer 7 4 2 2 4" xfId="6543" xr:uid="{67746B1B-76C2-485E-AC35-3B1838B096A5}"/>
    <cellStyle name="Invoer 7 4 2 2 4 2" xfId="16413" xr:uid="{13730020-DD78-4D51-9368-26ECF1C1B567}"/>
    <cellStyle name="Invoer 7 4 2 2 4 3" xfId="25803" xr:uid="{0BD7EA9D-84C1-44F7-87CC-D93CFB2CAB18}"/>
    <cellStyle name="Invoer 7 4 2 2 4 4" xfId="35110" xr:uid="{16637B03-C30A-4EF6-B35A-A54CBCAD36AA}"/>
    <cellStyle name="Invoer 7 4 2 2 4 5" xfId="45821" xr:uid="{5CA912C0-AE3D-4C07-A7BA-4905E391EC73}"/>
    <cellStyle name="Invoer 7 4 2 2 4 6" xfId="53174" xr:uid="{A350E231-8392-4887-ADB7-6DF91722A48A}"/>
    <cellStyle name="Invoer 7 4 2 2 5" xfId="13467" xr:uid="{340CB47E-0B34-4916-95D9-286849F43692}"/>
    <cellStyle name="Invoer 7 4 2 2 6" xfId="22862" xr:uid="{F5822F09-84A9-4AE4-B760-A789757574A8}"/>
    <cellStyle name="Invoer 7 4 2 2 7" xfId="32167" xr:uid="{30E05162-6459-4229-9AAE-61FAEED4EC13}"/>
    <cellStyle name="Invoer 7 4 2 2 8" xfId="30610" xr:uid="{116D8486-0CE7-4CEC-9222-99B30A7A9C34}"/>
    <cellStyle name="Invoer 7 4 2 2 9" xfId="50326" xr:uid="{9CDD863E-05E2-4C3B-8831-F6090A3A5ADD}"/>
    <cellStyle name="Invoer 7 4 2 3" xfId="4064" xr:uid="{199D281A-E4BB-422C-89B4-E956913A6413}"/>
    <cellStyle name="Invoer 7 4 2 3 2" xfId="5777" xr:uid="{EE39AF43-F5B4-43EF-826E-56783A078902}"/>
    <cellStyle name="Invoer 7 4 2 3 2 2" xfId="15649" xr:uid="{2FD9E64D-B648-4ACF-BE5F-888337B7547C}"/>
    <cellStyle name="Invoer 7 4 2 3 2 3" xfId="25037" xr:uid="{AEB493DC-C5D3-477D-9FDE-D2E058E0701D}"/>
    <cellStyle name="Invoer 7 4 2 3 2 4" xfId="34345" xr:uid="{FFD5BE4B-60B3-4616-A60F-18D8B174E18C}"/>
    <cellStyle name="Invoer 7 4 2 3 2 5" xfId="48404" xr:uid="{A911419F-E5E6-4FA8-8DF8-7C5DE4E3B0F9}"/>
    <cellStyle name="Invoer 7 4 2 3 2 6" xfId="52427" xr:uid="{2C0A9E1C-9913-4893-9253-F276B831CDC7}"/>
    <cellStyle name="Invoer 7 4 2 3 3" xfId="13937" xr:uid="{A9F6B94F-1D72-4481-9346-1B10696CF7FA}"/>
    <cellStyle name="Invoer 7 4 2 3 4" xfId="23329" xr:uid="{D6E41635-60B2-49D8-8569-8350675C1E38}"/>
    <cellStyle name="Invoer 7 4 2 3 5" xfId="32634" xr:uid="{62B887BB-2C38-4125-A33D-9E8C0E673C22}"/>
    <cellStyle name="Invoer 7 4 2 3 6" xfId="42714" xr:uid="{544A4ED6-4944-4559-81C0-3109B71F875C}"/>
    <cellStyle name="Invoer 7 4 2 3 7" xfId="50746" xr:uid="{04D706B9-81CE-40E9-82B6-3AD677A1DF15}"/>
    <cellStyle name="Invoer 7 4 2 4" xfId="9213" xr:uid="{4CAE624D-B1CB-4E68-83DD-6B5F40E161E3}"/>
    <cellStyle name="Invoer 7 4 2 4 2" xfId="19097" xr:uid="{164EBED9-BCA3-417A-8E5B-90B7DEBD89B7}"/>
    <cellStyle name="Invoer 7 4 2 4 3" xfId="28488" xr:uid="{8A48FCAD-4D7F-4A71-A7FA-EF9F3092230C}"/>
    <cellStyle name="Invoer 7 4 2 4 4" xfId="37795" xr:uid="{6E4DB929-6EA5-41B2-9665-1D117CDCBAFF}"/>
    <cellStyle name="Invoer 7 4 2 4 5" xfId="41482" xr:uid="{B9A30D3E-9004-4D9D-B206-1A77510ADD2E}"/>
    <cellStyle name="Invoer 7 4 2 4 6" xfId="55737" xr:uid="{23A06DA7-D167-4C99-B06C-D91C6A62B5B2}"/>
    <cellStyle name="Invoer 7 4 2 5" xfId="11887" xr:uid="{79ADB44E-0240-4785-9B10-5C839C6A46DF}"/>
    <cellStyle name="Invoer 7 4 2 5 2" xfId="21755" xr:uid="{F7C26D95-24D1-4B54-80B5-B45C91CE130A}"/>
    <cellStyle name="Invoer 7 4 2 5 3" xfId="31148" xr:uid="{981874B1-3EE0-4F3F-9910-54B85742B68F}"/>
    <cellStyle name="Invoer 7 4 2 5 4" xfId="40452" xr:uid="{78ED7246-5C4F-479C-AEDD-7A0442BBA5CD}"/>
    <cellStyle name="Invoer 7 4 2 5 5" xfId="49312" xr:uid="{7DFE0234-3A11-4745-857E-D6C719954413}"/>
    <cellStyle name="Invoer 7 4 2 5 6" xfId="58222" xr:uid="{330A6320-9874-422F-9159-F543D8579F23}"/>
    <cellStyle name="Invoer 7 4 2 6" xfId="5064" xr:uid="{A24D39D8-BC4A-46C8-BCE4-DF534DDDAA83}"/>
    <cellStyle name="Invoer 7 4 2 6 2" xfId="14936" xr:uid="{956D35D8-9FF2-4DD0-AB6C-E5CD43159477}"/>
    <cellStyle name="Invoer 7 4 2 6 3" xfId="24325" xr:uid="{890B9CF3-5D86-4AE4-9CBC-A1104D18F64B}"/>
    <cellStyle name="Invoer 7 4 2 6 4" xfId="33633" xr:uid="{92CE69C4-4A9B-424B-84F9-71904824BE97}"/>
    <cellStyle name="Invoer 7 4 2 6 5" xfId="48795" xr:uid="{342C7F70-07B5-4DAC-B452-6DAFB56B754A}"/>
    <cellStyle name="Invoer 7 4 2 6 6" xfId="51724" xr:uid="{2D28E2BB-0EE8-4AB5-80C8-376467BF9187}"/>
    <cellStyle name="Invoer 7 4 2 7" xfId="2940" xr:uid="{41444024-82CF-457A-8DC7-ED9F3EC4FFD6}"/>
    <cellStyle name="Invoer 7 4 2 8" xfId="12812" xr:uid="{A1B531ED-8071-4B2A-BD2A-C216BC44CDDE}"/>
    <cellStyle name="Invoer 7 4 2 9" xfId="22207" xr:uid="{7E187796-7232-4ECD-8035-6CDF914ECF10}"/>
    <cellStyle name="Invoer 7 4 3" xfId="3300" xr:uid="{1E20EAEA-69F6-4563-925D-99A42B0758C0}"/>
    <cellStyle name="Invoer 7 4 3 2" xfId="6995" xr:uid="{2014FC4D-BBB1-4708-8CF4-211238421C5E}"/>
    <cellStyle name="Invoer 7 4 3 2 2" xfId="10431" xr:uid="{9F5161E3-45E8-4600-881C-FBE6849C95F1}"/>
    <cellStyle name="Invoer 7 4 3 2 2 2" xfId="20313" xr:uid="{B9206CBE-8999-472C-8A40-82BFFEAA83CB}"/>
    <cellStyle name="Invoer 7 4 3 2 2 3" xfId="29705" xr:uid="{9803FBB9-6D35-4F24-BE82-168DBE66B394}"/>
    <cellStyle name="Invoer 7 4 3 2 2 4" xfId="39013" xr:uid="{79AEBF01-934A-48D3-834C-A5C1F84CCC56}"/>
    <cellStyle name="Invoer 7 4 3 2 2 5" xfId="46536" xr:uid="{35E1850D-03E7-4351-AF3B-D4C697B2C3B0}"/>
    <cellStyle name="Invoer 7 4 3 2 2 6" xfId="56937" xr:uid="{8BBEC0A2-2D32-4899-BB66-8FDECE2DBD35}"/>
    <cellStyle name="Invoer 7 4 3 2 3" xfId="16865" xr:uid="{8808F726-256B-4362-9BE6-845102CC3430}"/>
    <cellStyle name="Invoer 7 4 3 2 4" xfId="26255" xr:uid="{F278DD0B-414B-4554-BA66-4D239F613EEA}"/>
    <cellStyle name="Invoer 7 4 3 2 5" xfId="35562" xr:uid="{C25C3A9A-2B73-4F16-83E5-4AC8D534D854}"/>
    <cellStyle name="Invoer 7 4 3 2 6" xfId="42110" xr:uid="{16859DBD-62D7-409A-BA78-9949ED19D100}"/>
    <cellStyle name="Invoer 7 4 3 2 7" xfId="53626" xr:uid="{973305FF-8B63-4C44-8D3E-A064FE883821}"/>
    <cellStyle name="Invoer 7 4 3 3" xfId="9684" xr:uid="{CD28CAF8-4315-4DD3-85CF-750C929E6874}"/>
    <cellStyle name="Invoer 7 4 3 3 2" xfId="19566" xr:uid="{3575530D-78B8-47C7-908E-A28115B1CF58}"/>
    <cellStyle name="Invoer 7 4 3 3 3" xfId="28958" xr:uid="{9288D48C-7714-404C-8104-89276813D28A}"/>
    <cellStyle name="Invoer 7 4 3 3 4" xfId="38266" xr:uid="{C91D8115-2DAF-47DE-889E-E1F950700C29}"/>
    <cellStyle name="Invoer 7 4 3 3 5" xfId="49087" xr:uid="{C71E40B2-973D-4C60-AD2F-A56F9E0558D9}"/>
    <cellStyle name="Invoer 7 4 3 3 6" xfId="56191" xr:uid="{F532C296-0139-4336-8761-807BB6B2AE88}"/>
    <cellStyle name="Invoer 7 4 3 4" xfId="6248" xr:uid="{D73C42E6-85F0-4530-946B-68E3BCCB001C}"/>
    <cellStyle name="Invoer 7 4 3 4 2" xfId="16118" xr:uid="{29F9EC3B-A191-48E2-88FE-3BD4CF215A9C}"/>
    <cellStyle name="Invoer 7 4 3 4 3" xfId="25508" xr:uid="{7C5E08EC-B9AC-4692-9134-EAF857D80A5D}"/>
    <cellStyle name="Invoer 7 4 3 4 4" xfId="34815" xr:uid="{DEFF052D-6009-4584-8BB6-F66E0D7512DD}"/>
    <cellStyle name="Invoer 7 4 3 4 5" xfId="44230" xr:uid="{69CB8CCF-A34F-40F5-A6DA-CC1784885997}"/>
    <cellStyle name="Invoer 7 4 3 4 6" xfId="52880" xr:uid="{D00651D9-8DFA-46A7-9D8F-ECA6BF616DC2}"/>
    <cellStyle name="Invoer 7 4 3 5" xfId="13172" xr:uid="{5D556005-4E6A-4C6C-971C-094BB8E913D1}"/>
    <cellStyle name="Invoer 7 4 3 6" xfId="22567" xr:uid="{370735A3-DEB0-439E-AB09-F0F57FC9517F}"/>
    <cellStyle name="Invoer 7 4 3 7" xfId="31872" xr:uid="{9DCEDF2D-16BB-43ED-80AD-10EA114E9FAC}"/>
    <cellStyle name="Invoer 7 4 3 8" xfId="42950" xr:uid="{BE9CA01D-71A2-43AC-A7BE-53A7C2730A07}"/>
    <cellStyle name="Invoer 7 4 3 9" xfId="50032" xr:uid="{114F2D44-9777-48CA-9E5F-001F786F700B}"/>
    <cellStyle name="Invoer 7 4 4" xfId="3920" xr:uid="{0A46E0A0-EA78-4429-906E-1F07FA3C0571}"/>
    <cellStyle name="Invoer 7 4 4 2" xfId="5482" xr:uid="{D707CC8E-6B02-4365-99D5-8C8EBBCA7A55}"/>
    <cellStyle name="Invoer 7 4 4 2 2" xfId="15354" xr:uid="{20FFE4C4-9495-4475-926A-3490CAE6BD9E}"/>
    <cellStyle name="Invoer 7 4 4 2 3" xfId="24742" xr:uid="{E96CD2E4-1929-4F96-B067-766ED9744A57}"/>
    <cellStyle name="Invoer 7 4 4 2 4" xfId="34051" xr:uid="{31EF2B39-4645-4EF4-A4A8-635AFED81496}"/>
    <cellStyle name="Invoer 7 4 4 2 5" xfId="40632" xr:uid="{A285CE10-345F-4F48-8137-D3B854F60A74}"/>
    <cellStyle name="Invoer 7 4 4 2 6" xfId="52133" xr:uid="{D6ACD5CC-58B3-4358-A4D3-0ABCF7A9A19D}"/>
    <cellStyle name="Invoer 7 4 4 3" xfId="13793" xr:uid="{C5E42B4F-D6AE-434E-A324-96E7EA74087D}"/>
    <cellStyle name="Invoer 7 4 4 4" xfId="23185" xr:uid="{AAD90F6A-B709-491D-9C37-DEB869A8A75A}"/>
    <cellStyle name="Invoer 7 4 4 5" xfId="32490" xr:uid="{886749D7-8577-4262-BF41-B58880983F90}"/>
    <cellStyle name="Invoer 7 4 4 6" xfId="46977" xr:uid="{BA98425E-973B-4125-8E37-F9FB648A2642}"/>
    <cellStyle name="Invoer 7 4 4 7" xfId="50602" xr:uid="{E138AF44-B3FC-4074-AE72-A1AA80592B14}"/>
    <cellStyle name="Invoer 7 4 5" xfId="8918" xr:uid="{7AB84970-67F9-4AA8-8374-32EE8F128FD3}"/>
    <cellStyle name="Invoer 7 4 5 2" xfId="18802" xr:uid="{DB05C363-4850-42CB-BC80-A246E3A3ECF6}"/>
    <cellStyle name="Invoer 7 4 5 3" xfId="28193" xr:uid="{16570F08-0F80-49F6-92D7-69D3A9FD094D}"/>
    <cellStyle name="Invoer 7 4 5 4" xfId="37501" xr:uid="{FB04E2F5-BA8F-4206-9906-C2FCBB73C023}"/>
    <cellStyle name="Invoer 7 4 5 5" xfId="43686" xr:uid="{D1304697-A723-4F37-8B9D-9EF7AD85A23F}"/>
    <cellStyle name="Invoer 7 4 5 6" xfId="55443" xr:uid="{AF860B5C-4BE2-40DA-BC9C-8DC6B25B5E97}"/>
    <cellStyle name="Invoer 7 4 6" xfId="11495" xr:uid="{CCCD3294-67F0-4A3B-86B1-3DB0F4137D49}"/>
    <cellStyle name="Invoer 7 4 6 2" xfId="21366" xr:uid="{40C7962A-08BF-4E29-9B6C-55516E238E00}"/>
    <cellStyle name="Invoer 7 4 6 3" xfId="30761" xr:uid="{4AEB68C4-37EA-416E-98C0-1319C87542EC}"/>
    <cellStyle name="Invoer 7 4 6 4" xfId="40064" xr:uid="{0FBB23AC-8CE6-409E-9B09-55429FD8369C}"/>
    <cellStyle name="Invoer 7 4 6 5" xfId="40205" xr:uid="{11015A5A-742B-4BD0-83B8-72A16D8527AB}"/>
    <cellStyle name="Invoer 7 4 6 6" xfId="57864" xr:uid="{B3DEF7EA-06E2-4F1F-B3D7-2ED136EBE501}"/>
    <cellStyle name="Invoer 7 4 7" xfId="4769" xr:uid="{C7D02797-AEBA-43D7-8918-2941BD692C5C}"/>
    <cellStyle name="Invoer 7 4 7 2" xfId="14641" xr:uid="{6528417D-607C-4C78-9644-99443C542527}"/>
    <cellStyle name="Invoer 7 4 7 3" xfId="24030" xr:uid="{FD567F9C-307A-4141-B08F-9498263A4BAC}"/>
    <cellStyle name="Invoer 7 4 7 4" xfId="33338" xr:uid="{B5A3AD8D-60BC-4673-9463-7AA521006118}"/>
    <cellStyle name="Invoer 7 4 7 5" xfId="48551" xr:uid="{F27FA96F-E0CB-4680-AA71-517F06E2D5D3}"/>
    <cellStyle name="Invoer 7 4 7 6" xfId="51430" xr:uid="{C70670DA-00DE-4CEF-BE5B-C282E80B709F}"/>
    <cellStyle name="Invoer 7 4 8" xfId="2441" xr:uid="{55E8BBAB-73F4-4661-AC52-3BAF8D5EDFA3}"/>
    <cellStyle name="Invoer 7 4 9" xfId="12314" xr:uid="{EDEAC46E-364F-4BD0-8A9E-461D7EBEBD71}"/>
    <cellStyle name="Invoer 7 5" xfId="1001" xr:uid="{B97A26F8-754B-4AA9-B1AF-EC8195C8A74F}"/>
    <cellStyle name="Invoer 7 5 10" xfId="31323" xr:uid="{235225B6-C2DD-4EBF-9366-E8F1DB2B3B78}"/>
    <cellStyle name="Invoer 7 5 11" xfId="43995" xr:uid="{CB1469E4-F003-4D8C-BB9F-AED80A0205B5}"/>
    <cellStyle name="Invoer 7 5 12" xfId="49484" xr:uid="{204C2B5D-FDE9-4BEE-BAB7-B1F6AF11D399}"/>
    <cellStyle name="Invoer 7 5 2" xfId="3270" xr:uid="{2222E311-2065-4222-B2C7-62688C3997E0}"/>
    <cellStyle name="Invoer 7 5 2 2" xfId="6965" xr:uid="{96C568BC-D3E2-4C63-9D4E-FCAA85AC6023}"/>
    <cellStyle name="Invoer 7 5 2 2 2" xfId="10401" xr:uid="{7618A310-230C-4B37-A696-F58AF039C84E}"/>
    <cellStyle name="Invoer 7 5 2 2 2 2" xfId="20283" xr:uid="{77786FE3-F9F2-4BA2-9323-B886CECFEF95}"/>
    <cellStyle name="Invoer 7 5 2 2 2 3" xfId="29675" xr:uid="{2FBF69F9-1DA4-40C8-A94F-B363787D7AE1}"/>
    <cellStyle name="Invoer 7 5 2 2 2 4" xfId="38983" xr:uid="{1B82C8CC-CF05-49FA-81B0-80E80CCC1677}"/>
    <cellStyle name="Invoer 7 5 2 2 2 5" xfId="41765" xr:uid="{6D0F56F7-433F-441B-B9E2-9C4CE6E831FB}"/>
    <cellStyle name="Invoer 7 5 2 2 2 6" xfId="56907" xr:uid="{7C423789-57CA-47BF-A709-EE51EE3222C6}"/>
    <cellStyle name="Invoer 7 5 2 2 3" xfId="16835" xr:uid="{5B78087C-4982-4A3F-B91D-A4A5BDCFE900}"/>
    <cellStyle name="Invoer 7 5 2 2 4" xfId="26225" xr:uid="{109BA3F4-3CE9-4ED9-AC0A-5D377E146D97}"/>
    <cellStyle name="Invoer 7 5 2 2 5" xfId="35532" xr:uid="{C77B0D37-8A11-484F-92B8-C40BA9476E91}"/>
    <cellStyle name="Invoer 7 5 2 2 6" xfId="47813" xr:uid="{B46E66A8-225C-47C2-B8F2-C8C80D008A06}"/>
    <cellStyle name="Invoer 7 5 2 2 7" xfId="53596" xr:uid="{8636F2EC-50A5-4266-8438-A1C3F814A7D3}"/>
    <cellStyle name="Invoer 7 5 2 3" xfId="9654" xr:uid="{3EE24423-C941-437E-B800-BFE1E89ECF6A}"/>
    <cellStyle name="Invoer 7 5 2 3 2" xfId="19536" xr:uid="{9E6BF4FF-706F-475A-AAEC-0B4CAE34BE4D}"/>
    <cellStyle name="Invoer 7 5 2 3 3" xfId="28928" xr:uid="{C32188DA-2F92-41E4-8493-4DDF544E8588}"/>
    <cellStyle name="Invoer 7 5 2 3 4" xfId="38236" xr:uid="{63036D7D-F5FC-4ACF-88CC-215B09EBF66F}"/>
    <cellStyle name="Invoer 7 5 2 3 5" xfId="46380" xr:uid="{AECCD4C3-54D5-4707-8A8A-306F2AAF268E}"/>
    <cellStyle name="Invoer 7 5 2 3 6" xfId="56161" xr:uid="{D98E8A99-38F1-4153-8650-C875AF0F5D0C}"/>
    <cellStyle name="Invoer 7 5 2 4" xfId="6218" xr:uid="{B7F1F1D0-8D89-4895-AC70-51C9C37D98D1}"/>
    <cellStyle name="Invoer 7 5 2 4 2" xfId="16088" xr:uid="{A3F6A7B5-72BF-4DCC-A65D-43977C4464B8}"/>
    <cellStyle name="Invoer 7 5 2 4 3" xfId="25478" xr:uid="{133746C1-6F45-435D-9317-7621546B41E2}"/>
    <cellStyle name="Invoer 7 5 2 4 4" xfId="34785" xr:uid="{251D2C52-6CB2-464D-B457-02DA679AEC2C}"/>
    <cellStyle name="Invoer 7 5 2 4 5" xfId="48461" xr:uid="{CB4A11CD-A9DF-4554-BE4C-3F9B9BCC44D7}"/>
    <cellStyle name="Invoer 7 5 2 4 6" xfId="52850" xr:uid="{451E3202-2289-4297-AB57-7813ACEF79BC}"/>
    <cellStyle name="Invoer 7 5 2 5" xfId="13142" xr:uid="{EC7F18C0-A015-4228-B118-8B6EFF7DC5CF}"/>
    <cellStyle name="Invoer 7 5 2 6" xfId="22537" xr:uid="{FD0FCE62-F102-4F24-94B1-48CBE11A9F2B}"/>
    <cellStyle name="Invoer 7 5 2 7" xfId="31842" xr:uid="{45239ED7-451E-4C73-A299-D4813D5E60FE}"/>
    <cellStyle name="Invoer 7 5 2 8" xfId="44110" xr:uid="{1E049C78-EE4C-4110-9327-E219202E64B2}"/>
    <cellStyle name="Invoer 7 5 2 9" xfId="50002" xr:uid="{755F4812-E517-41A1-BFA1-88CE72BE69F0}"/>
    <cellStyle name="Invoer 7 5 3" xfId="3890" xr:uid="{6CF1EB6B-0137-4438-820B-DF40207F9AE5}"/>
    <cellStyle name="Invoer 7 5 3 2" xfId="5452" xr:uid="{166391DE-8A52-46DA-B808-050B7FA03E50}"/>
    <cellStyle name="Invoer 7 5 3 2 2" xfId="15324" xr:uid="{9B29124F-A90D-465E-B16E-57B3053D6FB1}"/>
    <cellStyle name="Invoer 7 5 3 2 3" xfId="24712" xr:uid="{154FAB8F-D3AD-4ECA-9F40-4D6438A6A7F1}"/>
    <cellStyle name="Invoer 7 5 3 2 4" xfId="34021" xr:uid="{27555925-530E-4543-B70D-3DBEA5FBC01D}"/>
    <cellStyle name="Invoer 7 5 3 2 5" xfId="45504" xr:uid="{E1D8920F-0D5E-4CDD-B57A-5E1311AE9F31}"/>
    <cellStyle name="Invoer 7 5 3 2 6" xfId="52103" xr:uid="{268DE794-B437-4D79-A4AA-2F889E0E806A}"/>
    <cellStyle name="Invoer 7 5 3 3" xfId="13763" xr:uid="{BEE5058E-D7B0-4AA3-A970-332F917A8E6B}"/>
    <cellStyle name="Invoer 7 5 3 4" xfId="23155" xr:uid="{954AECEF-9980-454E-87F8-29C4879265DA}"/>
    <cellStyle name="Invoer 7 5 3 5" xfId="32460" xr:uid="{C01606E9-56DC-40DC-BCBF-DC2EA89EE434}"/>
    <cellStyle name="Invoer 7 5 3 6" xfId="47171" xr:uid="{72D20E15-5CC5-43C8-BA28-DC509620E7F5}"/>
    <cellStyle name="Invoer 7 5 3 7" xfId="50572" xr:uid="{9571D177-6FEE-44E0-AC62-E75F32E2DE5D}"/>
    <cellStyle name="Invoer 7 5 4" xfId="8888" xr:uid="{A5265A77-1FCE-4109-8FCC-5FAE7A8C5DD1}"/>
    <cellStyle name="Invoer 7 5 4 2" xfId="18772" xr:uid="{43E33BDB-E78B-40A8-B889-607533644F6E}"/>
    <cellStyle name="Invoer 7 5 4 3" xfId="28163" xr:uid="{3542AAE6-907C-430E-845D-98FFABACD04C}"/>
    <cellStyle name="Invoer 7 5 4 4" xfId="37471" xr:uid="{DACA3C79-5894-4122-8541-A89965F7F339}"/>
    <cellStyle name="Invoer 7 5 4 5" xfId="47756" xr:uid="{EDEAFF12-AA3D-405D-BD33-22B5498297CB}"/>
    <cellStyle name="Invoer 7 5 4 6" xfId="55413" xr:uid="{588FF9E0-73C9-462E-9793-C80517437371}"/>
    <cellStyle name="Invoer 7 5 5" xfId="11698" xr:uid="{E1D0D846-AE1E-4AFE-BC17-698EBDA6EE50}"/>
    <cellStyle name="Invoer 7 5 5 2" xfId="21566" xr:uid="{3E63830B-8151-4DBF-A467-F0EF18FA0095}"/>
    <cellStyle name="Invoer 7 5 5 3" xfId="30959" xr:uid="{2454D090-45BA-49E5-8412-CFE66782B7F4}"/>
    <cellStyle name="Invoer 7 5 5 4" xfId="40263" xr:uid="{C482FBE7-BA2A-4444-BD63-0A2642DBAAED}"/>
    <cellStyle name="Invoer 7 5 5 5" xfId="36438" xr:uid="{D999C6FD-AC60-4216-8293-54E0C9697468}"/>
    <cellStyle name="Invoer 7 5 5 6" xfId="58034" xr:uid="{AB731518-E55A-4FEB-A7A8-3A5BE8C8CCAD}"/>
    <cellStyle name="Invoer 7 5 6" xfId="4739" xr:uid="{E33437DB-A55E-4F69-94CC-E7EA79AB94C7}"/>
    <cellStyle name="Invoer 7 5 6 2" xfId="14611" xr:uid="{ED510315-447D-47B8-83C1-E70687E7DEC7}"/>
    <cellStyle name="Invoer 7 5 6 3" xfId="24000" xr:uid="{0A7303D5-5444-4064-B152-17E503CD0700}"/>
    <cellStyle name="Invoer 7 5 6 4" xfId="33308" xr:uid="{CCD4C8EC-8BA6-4CCF-9D37-AA94F2838F84}"/>
    <cellStyle name="Invoer 7 5 6 5" xfId="42352" xr:uid="{BE23B0DE-C8FF-416B-A22F-EE2BCB5A33D5}"/>
    <cellStyle name="Invoer 7 5 6 6" xfId="51400" xr:uid="{297001E5-3290-4048-A2A1-D0BDFD3D9BFB}"/>
    <cellStyle name="Invoer 7 5 7" xfId="2751" xr:uid="{778FDDA5-97AF-4AEE-B8C0-ED3A6DFA03DF}"/>
    <cellStyle name="Invoer 7 5 8" xfId="12623" xr:uid="{C5FAC991-B2FD-4998-BCC5-76E049C9579E}"/>
    <cellStyle name="Invoer 7 5 9" xfId="22018" xr:uid="{2C4CE2F3-4EF9-4F20-B120-5EC9627532E6}"/>
    <cellStyle name="Invoer 7 6" xfId="946" xr:uid="{DAEA91FA-2CB6-451F-B8C1-6571D583A69E}"/>
    <cellStyle name="Invoer 7 6 10" xfId="31268" xr:uid="{59C3E733-26FC-4561-9A7E-EC03BFB079AE}"/>
    <cellStyle name="Invoer 7 6 11" xfId="26893" xr:uid="{A8C86860-5FDF-4A8E-BEFF-7D73DA05C4F1}"/>
    <cellStyle name="Invoer 7 6 12" xfId="49429" xr:uid="{53D9ED11-9C38-4EE0-B243-F610016E1F5B}"/>
    <cellStyle name="Invoer 7 6 2" xfId="3215" xr:uid="{3B979F25-3D99-4896-A3D3-1A3786F66BAD}"/>
    <cellStyle name="Invoer 7 6 2 2" xfId="6910" xr:uid="{93F6D80A-8A2A-4A86-84D2-BDB93CD9E594}"/>
    <cellStyle name="Invoer 7 6 2 2 2" xfId="10346" xr:uid="{BC1ADCB8-0D91-41C3-A77A-2C33A933FC04}"/>
    <cellStyle name="Invoer 7 6 2 2 2 2" xfId="20228" xr:uid="{5262DB09-FF30-45F6-A38A-DF3F6E2463D7}"/>
    <cellStyle name="Invoer 7 6 2 2 2 3" xfId="29620" xr:uid="{A116E880-EFDC-4926-A622-403F53FF2B3A}"/>
    <cellStyle name="Invoer 7 6 2 2 2 4" xfId="38928" xr:uid="{6F38D5C7-ED9E-4EC3-AAAF-90A09343A0DB}"/>
    <cellStyle name="Invoer 7 6 2 2 2 5" xfId="46330" xr:uid="{3E4FA834-5B05-435A-A5BA-37E447E20DE2}"/>
    <cellStyle name="Invoer 7 6 2 2 2 6" xfId="56852" xr:uid="{F02502AF-7CED-4A17-BC12-26B9E1BC0221}"/>
    <cellStyle name="Invoer 7 6 2 2 3" xfId="16780" xr:uid="{64CC05D7-95D3-4A51-8FE5-4929D8CEF873}"/>
    <cellStyle name="Invoer 7 6 2 2 4" xfId="26170" xr:uid="{220F1E27-3F48-49C0-9B5D-F9F608D723F5}"/>
    <cellStyle name="Invoer 7 6 2 2 5" xfId="35477" xr:uid="{6E87BB94-0668-4BB1-BB02-ED427C01944A}"/>
    <cellStyle name="Invoer 7 6 2 2 6" xfId="48435" xr:uid="{331E3F86-FD79-4B92-8033-927B2082D185}"/>
    <cellStyle name="Invoer 7 6 2 2 7" xfId="53541" xr:uid="{70B95382-D403-4C9D-B312-961E7FB04750}"/>
    <cellStyle name="Invoer 7 6 2 3" xfId="9599" xr:uid="{B0823BCB-870E-4578-9691-DA751BE41FF5}"/>
    <cellStyle name="Invoer 7 6 2 3 2" xfId="19481" xr:uid="{5232F48F-853F-4BC4-A232-6F4131E52D5F}"/>
    <cellStyle name="Invoer 7 6 2 3 3" xfId="28873" xr:uid="{0ED9AA8D-DE02-437F-BF68-449C7F3BB423}"/>
    <cellStyle name="Invoer 7 6 2 3 4" xfId="38181" xr:uid="{A4959817-3BCB-4412-AC92-7E854DB8852E}"/>
    <cellStyle name="Invoer 7 6 2 3 5" xfId="36060" xr:uid="{68D77A5D-9E61-4E59-B14B-F237589DA5F5}"/>
    <cellStyle name="Invoer 7 6 2 3 6" xfId="56106" xr:uid="{FF2248CA-DA47-440B-B182-4E15A2AFD0B4}"/>
    <cellStyle name="Invoer 7 6 2 4" xfId="6163" xr:uid="{6C421108-F781-4034-8BC3-02B57CD7C76E}"/>
    <cellStyle name="Invoer 7 6 2 4 2" xfId="16033" xr:uid="{DCF67828-F436-4C02-A45F-A6201B5083B5}"/>
    <cellStyle name="Invoer 7 6 2 4 3" xfId="25423" xr:uid="{BABB73CD-A8E7-4C15-8886-45DD0F393653}"/>
    <cellStyle name="Invoer 7 6 2 4 4" xfId="34730" xr:uid="{8BC7B12C-4E4C-4830-8804-238615DD704E}"/>
    <cellStyle name="Invoer 7 6 2 4 5" xfId="45230" xr:uid="{8CFC1FCA-A0BD-4587-8CF5-2E03C324F840}"/>
    <cellStyle name="Invoer 7 6 2 4 6" xfId="52795" xr:uid="{9A560F1C-160E-4F62-B2DA-6ABA4FBC6CAB}"/>
    <cellStyle name="Invoer 7 6 2 5" xfId="13087" xr:uid="{C1EBB855-7283-4072-857F-D59A8D3A2C62}"/>
    <cellStyle name="Invoer 7 6 2 6" xfId="22482" xr:uid="{30F4262F-80B6-46F8-BC74-B6715626D609}"/>
    <cellStyle name="Invoer 7 6 2 7" xfId="31787" xr:uid="{67BE0055-3656-459E-8C0D-1A22380C94FD}"/>
    <cellStyle name="Invoer 7 6 2 8" xfId="30262" xr:uid="{1EEC3028-5714-45C3-AB62-549097E525E9}"/>
    <cellStyle name="Invoer 7 6 2 9" xfId="49947" xr:uid="{96C71434-597C-493B-A9CC-0E6BEA6B3436}"/>
    <cellStyle name="Invoer 7 6 3" xfId="3835" xr:uid="{9A0483A0-0C10-45EF-922F-C9CE5AE4D9BD}"/>
    <cellStyle name="Invoer 7 6 3 2" xfId="5397" xr:uid="{66511A70-CCD3-4367-8B65-E6673792A222}"/>
    <cellStyle name="Invoer 7 6 3 2 2" xfId="15269" xr:uid="{86200933-F809-42A7-A6CB-96364899B2A1}"/>
    <cellStyle name="Invoer 7 6 3 2 3" xfId="24657" xr:uid="{7E0BE74F-3D89-4AF0-824D-4BFF5BD95CD4}"/>
    <cellStyle name="Invoer 7 6 3 2 4" xfId="33966" xr:uid="{A54FDE51-7CB1-43C6-93FF-AABA993B7598}"/>
    <cellStyle name="Invoer 7 6 3 2 5" xfId="47997" xr:uid="{329B58AB-1FD5-4566-803C-2FBFEB1D3E6B}"/>
    <cellStyle name="Invoer 7 6 3 2 6" xfId="52048" xr:uid="{9AEA2BD1-E623-49B3-8421-37F369B5CDD1}"/>
    <cellStyle name="Invoer 7 6 3 3" xfId="13708" xr:uid="{FBD81A58-76A7-440C-92BF-A6AC28F5B094}"/>
    <cellStyle name="Invoer 7 6 3 4" xfId="23100" xr:uid="{8019F345-397A-4FF3-96F7-9B511F99FC03}"/>
    <cellStyle name="Invoer 7 6 3 5" xfId="32405" xr:uid="{95B44E8D-B9CA-410B-BC45-6DBB1BE18AA0}"/>
    <cellStyle name="Invoer 7 6 3 6" xfId="42366" xr:uid="{AC40DC47-ABF4-4D44-AB36-CBA489321AA2}"/>
    <cellStyle name="Invoer 7 6 3 7" xfId="50517" xr:uid="{A85F5DAC-F495-43D8-92A4-571818ED677B}"/>
    <cellStyle name="Invoer 7 6 4" xfId="8833" xr:uid="{BB50EF08-6BA5-424D-82A3-A7942C10B5ED}"/>
    <cellStyle name="Invoer 7 6 4 2" xfId="18717" xr:uid="{2DD3C588-A01C-41A6-BBB7-14EA59227094}"/>
    <cellStyle name="Invoer 7 6 4 3" xfId="28108" xr:uid="{B90BE27B-1E37-4C4D-ABB8-2594367130E6}"/>
    <cellStyle name="Invoer 7 6 4 4" xfId="37416" xr:uid="{56242097-D653-46C7-8507-20096B424D9A}"/>
    <cellStyle name="Invoer 7 6 4 5" xfId="47611" xr:uid="{9B30B175-C4A1-4891-8889-A7A2AF7C22E8}"/>
    <cellStyle name="Invoer 7 6 4 6" xfId="55358" xr:uid="{BDAF378C-E82D-4558-94A3-303FBBC7A2B7}"/>
    <cellStyle name="Invoer 7 6 5" xfId="11643" xr:uid="{44044B35-3199-48DD-8B6A-BDB5AB84E62D}"/>
    <cellStyle name="Invoer 7 6 5 2" xfId="21511" xr:uid="{472518EE-AF5C-4499-89F0-6E751BF053FC}"/>
    <cellStyle name="Invoer 7 6 5 3" xfId="30904" xr:uid="{9DABB34A-A59C-4EC9-8607-74E344A8866F}"/>
    <cellStyle name="Invoer 7 6 5 4" xfId="40208" xr:uid="{CE57353B-61FB-4484-8C9A-5B40D061E8D4}"/>
    <cellStyle name="Invoer 7 6 5 5" xfId="15232" xr:uid="{22C6EFC3-2CAE-42DA-AAD0-D095397E6D2A}"/>
    <cellStyle name="Invoer 7 6 5 6" xfId="57979" xr:uid="{9A8BD8FB-70D5-4293-AC82-BDACDC6A9A8B}"/>
    <cellStyle name="Invoer 7 6 6" xfId="4684" xr:uid="{F2B5488D-7129-440E-9C22-0C65B888688F}"/>
    <cellStyle name="Invoer 7 6 6 2" xfId="14556" xr:uid="{D5036A75-44E2-414A-8151-AE49268E5479}"/>
    <cellStyle name="Invoer 7 6 6 3" xfId="23945" xr:uid="{9423A95A-F909-495C-80CC-E0ED6443D181}"/>
    <cellStyle name="Invoer 7 6 6 4" xfId="33253" xr:uid="{72C15475-0250-4FF6-8CB1-B47058D1AB0D}"/>
    <cellStyle name="Invoer 7 6 6 5" xfId="43039" xr:uid="{EC0CCE4A-D85A-4EFB-BF7C-D308BA02D8E1}"/>
    <cellStyle name="Invoer 7 6 6 6" xfId="51345" xr:uid="{BED33A37-5ED9-47EE-B67C-949D5C51C4D2}"/>
    <cellStyle name="Invoer 7 6 7" xfId="2696" xr:uid="{6B712CE1-6817-4CE3-A8A2-C277191C58CF}"/>
    <cellStyle name="Invoer 7 6 8" xfId="12568" xr:uid="{96DDE6B1-8FFE-4DF5-B056-4822B6912CF7}"/>
    <cellStyle name="Invoer 7 6 9" xfId="21963" xr:uid="{EDB2A686-6F5F-41F8-AC49-CA7096E42F12}"/>
    <cellStyle name="Invoer 7 7" xfId="677" xr:uid="{3B67ECE5-F3CE-4D98-8B7C-AA75A3671797}"/>
    <cellStyle name="Invoer 7 7 10" xfId="49744" xr:uid="{CCAFDE46-EB2E-4B10-9507-B965BB7D83B8}"/>
    <cellStyle name="Invoer 7 7 2" xfId="3792" xr:uid="{F840EEF1-4D56-4CF9-9A5D-827E2627F3BD}"/>
    <cellStyle name="Invoer 7 7 2 2" xfId="10143" xr:uid="{F4A2AA37-24B6-43C2-8789-870FC632985A}"/>
    <cellStyle name="Invoer 7 7 2 2 2" xfId="20025" xr:uid="{989943F0-CC94-450D-91F6-496219446D69}"/>
    <cellStyle name="Invoer 7 7 2 2 3" xfId="29417" xr:uid="{DF8A11D0-7E16-416A-8A86-9D53638C7746}"/>
    <cellStyle name="Invoer 7 7 2 2 4" xfId="38725" xr:uid="{BC3049FB-370B-49AA-91D3-78654D45546D}"/>
    <cellStyle name="Invoer 7 7 2 2 5" xfId="44157" xr:uid="{AF7AD12C-67D4-43D5-BE03-88CEAF1CDB3E}"/>
    <cellStyle name="Invoer 7 7 2 2 6" xfId="56649" xr:uid="{4D2E65E7-29B7-4982-B749-0397B4D9B157}"/>
    <cellStyle name="Invoer 7 7 2 3" xfId="6707" xr:uid="{25178BDF-EAAC-473E-B675-1936DACFF496}"/>
    <cellStyle name="Invoer 7 7 2 3 2" xfId="16577" xr:uid="{1EA095EC-541B-4D99-8A99-BA03F0B6CCBE}"/>
    <cellStyle name="Invoer 7 7 2 3 3" xfId="25967" xr:uid="{23993676-DAA0-43BC-B86C-5483622B2C58}"/>
    <cellStyle name="Invoer 7 7 2 3 4" xfId="35274" xr:uid="{0811AF6B-6EE7-403B-8CAD-5FE548977346}"/>
    <cellStyle name="Invoer 7 7 2 3 5" xfId="46485" xr:uid="{8031CE9B-A4BA-476E-8669-97D1E23409EB}"/>
    <cellStyle name="Invoer 7 7 2 3 6" xfId="53338" xr:uid="{0E3260B9-FDCD-4B44-9EF4-9A75E751BAE9}"/>
    <cellStyle name="Invoer 7 7 2 4" xfId="13665" xr:uid="{E3A547CE-7D6D-4184-AAD8-D9521C37C2DF}"/>
    <cellStyle name="Invoer 7 7 2 5" xfId="23057" xr:uid="{D6E08808-E917-49A9-852C-E97F9B376AED}"/>
    <cellStyle name="Invoer 7 7 2 6" xfId="32362" xr:uid="{9B936E85-9271-491B-B33D-C957E8EF98E3}"/>
    <cellStyle name="Invoer 7 7 2 7" xfId="47898" xr:uid="{05B6FA76-118F-4B73-98E8-9D723BFCCE18}"/>
    <cellStyle name="Invoer 7 7 2 8" xfId="50494" xr:uid="{B68726A6-A552-46B2-8326-0E49FB9A5C93}"/>
    <cellStyle name="Invoer 7 7 3" xfId="9387" xr:uid="{7B8CB2A5-E7AB-46C5-8628-729BFA99BC25}"/>
    <cellStyle name="Invoer 7 7 3 2" xfId="19270" xr:uid="{707198FF-4344-4229-9342-5AF5A5582804}"/>
    <cellStyle name="Invoer 7 7 3 3" xfId="28661" xr:uid="{23307FA6-BCA7-4ED1-9ED2-7DE33FC9DEBD}"/>
    <cellStyle name="Invoer 7 7 3 4" xfId="37969" xr:uid="{716B34E5-6059-4DCB-A4B7-5AAA8C155AAE}"/>
    <cellStyle name="Invoer 7 7 3 5" xfId="41393" xr:uid="{A6D9AFA0-A35A-4945-B241-27B18D7B8502}"/>
    <cellStyle name="Invoer 7 7 3 6" xfId="55902" xr:uid="{E2868177-4FE4-44AD-8018-D6524D9FD363}"/>
    <cellStyle name="Invoer 7 7 4" xfId="5951" xr:uid="{CBF92D4B-E3FD-4D86-ADDA-F6382148D9D4}"/>
    <cellStyle name="Invoer 7 7 4 2" xfId="15822" xr:uid="{01021364-EAD0-47A2-88A2-CE51DAEC093B}"/>
    <cellStyle name="Invoer 7 7 4 3" xfId="25211" xr:uid="{0C4103D0-0D94-4399-9B05-8F196CD91DC5}"/>
    <cellStyle name="Invoer 7 7 4 4" xfId="34518" xr:uid="{67996406-1EC4-49DE-8BA1-799FFC0B8D2E}"/>
    <cellStyle name="Invoer 7 7 4 5" xfId="47642" xr:uid="{C0458B05-AE6D-4593-ABB3-083723651DFC}"/>
    <cellStyle name="Invoer 7 7 4 6" xfId="52592" xr:uid="{EE2EA8BF-920F-45DA-9259-585B8B183A74}"/>
    <cellStyle name="Invoer 7 7 5" xfId="3012" xr:uid="{808F5118-9C61-4ED7-90E7-4E746AC1D0C2}"/>
    <cellStyle name="Invoer 7 7 6" xfId="12884" xr:uid="{E9D77E07-D0F8-4E40-8C44-378C08A22F41}"/>
    <cellStyle name="Invoer 7 7 7" xfId="22279" xr:uid="{62BCEC0D-ED94-44B8-9B54-D1173C131518}"/>
    <cellStyle name="Invoer 7 7 8" xfId="31584" xr:uid="{FC81727D-3D51-4916-827D-5D4F952C3542}"/>
    <cellStyle name="Invoer 7 7 9" xfId="47180" xr:uid="{F0EC8448-34A9-4232-8331-A393A0FD808B}"/>
    <cellStyle name="Invoer 7 8" xfId="1859" xr:uid="{95678276-1AE1-4428-B401-1F6A8FCA03F7}"/>
    <cellStyle name="Invoer 7 8 2" xfId="5228" xr:uid="{DE04CFB5-C743-4963-B7CB-86F7B425A6AB}"/>
    <cellStyle name="Invoer 7 8 2 2" xfId="15100" xr:uid="{CA9203F5-3039-422D-B612-A5A7FB719957}"/>
    <cellStyle name="Invoer 7 8 2 3" xfId="24489" xr:uid="{A76C9AA6-6EA3-4C8D-A96D-A449A3CC8C2E}"/>
    <cellStyle name="Invoer 7 8 2 4" xfId="33797" xr:uid="{B86D3432-CBAD-4283-B47A-3A1709FA991F}"/>
    <cellStyle name="Invoer 7 8 2 5" xfId="47543" xr:uid="{81DF3006-28A3-42DA-A97E-1759A480280B}"/>
    <cellStyle name="Invoer 7 8 2 6" xfId="51888" xr:uid="{A629E052-64AF-4CAD-AAC9-A4B6BC308E4E}"/>
    <cellStyle name="Invoer 7 8 3" xfId="4232" xr:uid="{B93C7263-5CA2-44FD-8F29-52FCE8B57636}"/>
    <cellStyle name="Invoer 7 8 4" xfId="14104" xr:uid="{F5DC8423-EF04-408C-A07F-224472BD2D48}"/>
    <cellStyle name="Invoer 7 8 5" xfId="23496" xr:uid="{0D3731E0-B96E-426C-9138-57872AB9263C}"/>
    <cellStyle name="Invoer 7 8 6" xfId="32802" xr:uid="{FB352644-D919-41A2-8078-AC1FED034601}"/>
    <cellStyle name="Invoer 7 8 7" xfId="41338" xr:uid="{B3DFEA5D-47BC-4D7B-A97B-91106FED0B97}"/>
    <cellStyle name="Invoer 7 8 8" xfId="50910" xr:uid="{8774CC01-CE98-4246-876E-0A09E9717615}"/>
    <cellStyle name="Invoer 7 9" xfId="1564" xr:uid="{775D7CFA-9816-4A87-8AE4-F6DCACB7F782}"/>
    <cellStyle name="Invoer 7 9 2" xfId="18506" xr:uid="{0B92575F-2754-4B7C-AF4F-133F69873F18}"/>
    <cellStyle name="Invoer 7 9 3" xfId="27896" xr:uid="{2BA215AC-B510-4150-BE18-436C00B6FAF8}"/>
    <cellStyle name="Invoer 7 9 4" xfId="37204" xr:uid="{401E5FCE-B02C-466E-9AF5-960F41B1B9B1}"/>
    <cellStyle name="Invoer 7 9 5" xfId="42213" xr:uid="{0263E597-BB43-4D20-B51A-B9B4AB01CE0A}"/>
    <cellStyle name="Invoer 7 9 6" xfId="55155" xr:uid="{5D423629-1844-4F75-9366-8257934FD469}"/>
    <cellStyle name="Invoer 8" xfId="435" xr:uid="{00000000-0005-0000-0000-0000B2010000}"/>
    <cellStyle name="Invoer 8 10" xfId="4473" xr:uid="{1E1DB303-0C60-48E9-A2C1-58DAD6B6914E}"/>
    <cellStyle name="Invoer 8 10 2" xfId="14345" xr:uid="{755E9822-F219-40F0-8263-84093BB73632}"/>
    <cellStyle name="Invoer 8 10 3" xfId="23736" xr:uid="{4991F129-C798-4318-A7B3-C55FD36EA8E2}"/>
    <cellStyle name="Invoer 8 10 4" xfId="33043" xr:uid="{BC6D934A-CD18-4C9A-98FD-933710194486}"/>
    <cellStyle name="Invoer 8 10 5" xfId="46255" xr:uid="{B6FAE9DE-D63C-4027-994B-F3F998AC022A}"/>
    <cellStyle name="Invoer 8 10 6" xfId="51141" xr:uid="{540E75DF-FBB9-4FE5-A6CB-1CA1546B2304}"/>
    <cellStyle name="Invoer 8 11" xfId="1746" xr:uid="{4D0C8D12-C3E0-4FF6-B4AF-71D40FBF2DDA}"/>
    <cellStyle name="Invoer 8 12" xfId="2135" xr:uid="{2F137C43-2442-45BA-B37F-07EA850026DA}"/>
    <cellStyle name="Invoer 8 13" xfId="17763" xr:uid="{446AEF95-96A5-4805-8977-E19432775DD1}"/>
    <cellStyle name="Invoer 8 14" xfId="30842" xr:uid="{BFC95DA1-0D7D-48F0-A334-B8D872424F82}"/>
    <cellStyle name="Invoer 8 15" xfId="48858" xr:uid="{5F3CE1FB-BC02-4DB7-B8E7-E2B571E5541B}"/>
    <cellStyle name="Invoer 8 16" xfId="46170" xr:uid="{2636C764-F2B5-4340-8861-3B5183FE1CCA}"/>
    <cellStyle name="Invoer 8 17" xfId="36452" xr:uid="{5416202F-1AD1-4667-96A0-2DE0F9533881}"/>
    <cellStyle name="Invoer 8 18" xfId="57943" xr:uid="{B4736AD9-21A7-4074-9074-5D19A7ED8EDB}"/>
    <cellStyle name="Invoer 8 19" xfId="58376" xr:uid="{B2A224A9-67F1-47F5-B532-94F7CA004146}"/>
    <cellStyle name="Invoer 8 2" xfId="837" xr:uid="{D6051A44-5C8A-458E-A86B-6A1693C54AA5}"/>
    <cellStyle name="Invoer 8 2 10" xfId="1554" xr:uid="{9C622471-5749-4199-A850-8A95D7A51E57}"/>
    <cellStyle name="Invoer 8 2 11" xfId="13613" xr:uid="{71A068B8-89D6-4A9D-BFE6-8061815F9A59}"/>
    <cellStyle name="Invoer 8 2 12" xfId="41250" xr:uid="{F3003364-D102-4654-9D4C-981B4400475D}"/>
    <cellStyle name="Invoer 8 2 13" xfId="48208" xr:uid="{0A376607-93F4-44E1-8A14-3D601DBFD323}"/>
    <cellStyle name="Invoer 8 2 14" xfId="58807" xr:uid="{D2CFDCA1-3EA6-4C1A-86AD-1D5F3340BD89}"/>
    <cellStyle name="Invoer 8 2 2" xfId="1413" xr:uid="{E552F45B-1CFD-4F22-9C1C-8FAD45F2AD75}"/>
    <cellStyle name="Invoer 8 2 2 10" xfId="18556" xr:uid="{2E52C9D0-C731-49D2-A03A-3C96D0F6D5BA}"/>
    <cellStyle name="Invoer 8 2 2 11" xfId="30139" xr:uid="{0CF7AC3A-4855-4B94-A4C6-EC9018DEEEF9}"/>
    <cellStyle name="Invoer 8 2 2 12" xfId="45006" xr:uid="{C8153E3C-87B1-40B7-8896-3490DE00D730}"/>
    <cellStyle name="Invoer 8 2 2 2" xfId="3682" xr:uid="{2DB49998-3572-4B81-B3C9-16DB0AC0079A}"/>
    <cellStyle name="Invoer 8 2 2 2 2" xfId="7376" xr:uid="{051A8B4B-869C-4E3B-98E9-7B5FF4531294}"/>
    <cellStyle name="Invoer 8 2 2 2 2 2" xfId="10812" xr:uid="{2DCED5F3-7973-43BE-B3FA-D066BA0A2802}"/>
    <cellStyle name="Invoer 8 2 2 2 2 2 2" xfId="20694" xr:uid="{222664B7-83AF-4E19-871E-C29D94744094}"/>
    <cellStyle name="Invoer 8 2 2 2 2 2 3" xfId="30086" xr:uid="{AEB314D1-6D71-460F-B2BE-A3F926B7F4BC}"/>
    <cellStyle name="Invoer 8 2 2 2 2 2 4" xfId="39394" xr:uid="{D9195FA1-D552-4985-9041-372F3412C2EF}"/>
    <cellStyle name="Invoer 8 2 2 2 2 2 5" xfId="42897" xr:uid="{EE07BAFD-BDBF-48E8-BCDB-19CD37A5CCDE}"/>
    <cellStyle name="Invoer 8 2 2 2 2 2 6" xfId="57318" xr:uid="{E841C79E-BB45-4F69-AC98-E634C8F5BE58}"/>
    <cellStyle name="Invoer 8 2 2 2 2 3" xfId="17246" xr:uid="{61483239-5749-4F32-B9F1-5D4D01BAADAE}"/>
    <cellStyle name="Invoer 8 2 2 2 2 4" xfId="26636" xr:uid="{2F0900B0-BC8A-47A0-A50B-1EFB5249FC58}"/>
    <cellStyle name="Invoer 8 2 2 2 2 5" xfId="35943" xr:uid="{CE238D12-C1C4-4C66-A337-F3E221BEC7B4}"/>
    <cellStyle name="Invoer 8 2 2 2 2 6" xfId="11960" xr:uid="{587E61E6-E18F-4320-BCAF-90D957B49623}"/>
    <cellStyle name="Invoer 8 2 2 2 2 7" xfId="54007" xr:uid="{EB3E5E7E-2956-49C7-915E-37713CDFC73A}"/>
    <cellStyle name="Invoer 8 2 2 2 3" xfId="10066" xr:uid="{17B3B7B9-1FEB-4713-9A79-5BDE51FE96E0}"/>
    <cellStyle name="Invoer 8 2 2 2 3 2" xfId="19948" xr:uid="{6140E9ED-808A-4A85-B1F8-C77B276A81C8}"/>
    <cellStyle name="Invoer 8 2 2 2 3 3" xfId="29340" xr:uid="{2B2095EB-1493-4FDA-B78E-D58D361D8AD9}"/>
    <cellStyle name="Invoer 8 2 2 2 3 4" xfId="38648" xr:uid="{74D0266D-D480-4034-A4DD-425B75A7CF01}"/>
    <cellStyle name="Invoer 8 2 2 2 3 5" xfId="42069" xr:uid="{C6A3C9BE-A3DC-4B17-B09B-6803FB8053C6}"/>
    <cellStyle name="Invoer 8 2 2 2 3 6" xfId="56572" xr:uid="{CF62D060-ADAB-437A-A906-0C1191B08F0F}"/>
    <cellStyle name="Invoer 8 2 2 2 4" xfId="6630" xr:uid="{07E70D57-E157-4921-A992-893FF55192FE}"/>
    <cellStyle name="Invoer 8 2 2 2 4 2" xfId="16500" xr:uid="{A590D315-9841-4EC4-B809-056735541EE9}"/>
    <cellStyle name="Invoer 8 2 2 2 4 3" xfId="25890" xr:uid="{9932DF50-20DB-49E4-9099-E7CC5F7C32F2}"/>
    <cellStyle name="Invoer 8 2 2 2 4 4" xfId="35197" xr:uid="{4088C1D1-F27A-4322-BB31-BD3870230A09}"/>
    <cellStyle name="Invoer 8 2 2 2 4 5" xfId="46234" xr:uid="{CB3FE03C-CD1B-4ED9-B121-23135DCACDE4}"/>
    <cellStyle name="Invoer 8 2 2 2 4 6" xfId="53261" xr:uid="{F7E749A9-ADE3-4FE8-936D-2D13F8C7E318}"/>
    <cellStyle name="Invoer 8 2 2 2 5" xfId="13554" xr:uid="{413CCD51-C8A5-4F46-B0BD-3259B8C9A9C2}"/>
    <cellStyle name="Invoer 8 2 2 2 6" xfId="22949" xr:uid="{3FE4EF15-1F7D-4D56-ADD0-C9B0E05E3D6E}"/>
    <cellStyle name="Invoer 8 2 2 2 7" xfId="32254" xr:uid="{559085FF-4C15-41AA-A582-B306409EFFF1}"/>
    <cellStyle name="Invoer 8 2 2 2 8" xfId="46981" xr:uid="{9EA35F70-8983-4A66-9CA2-0B9476AB00DB}"/>
    <cellStyle name="Invoer 8 2 2 2 9" xfId="50413" xr:uid="{CBFA05EF-9560-4EFF-B0ED-ADDD81D37CFD}"/>
    <cellStyle name="Invoer 8 2 2 3" xfId="4151" xr:uid="{A6DA92E7-1318-4FB8-BEA9-2E265C65E8BC}"/>
    <cellStyle name="Invoer 8 2 2 3 2" xfId="5864" xr:uid="{9814FA16-3C92-4ED1-A6BC-84E9F28AD186}"/>
    <cellStyle name="Invoer 8 2 2 3 2 2" xfId="15736" xr:uid="{08A949FF-12DC-4FD9-945A-D35A4D817A2F}"/>
    <cellStyle name="Invoer 8 2 2 3 2 3" xfId="25124" xr:uid="{151013A2-BFF6-4480-A524-E1FD9D1E5A32}"/>
    <cellStyle name="Invoer 8 2 2 3 2 4" xfId="34432" xr:uid="{A5FB0E6B-9866-4FA0-9357-731F9174D388}"/>
    <cellStyle name="Invoer 8 2 2 3 2 5" xfId="42590" xr:uid="{C47860DF-1A5D-4790-80CC-0844EACCF083}"/>
    <cellStyle name="Invoer 8 2 2 3 2 6" xfId="52514" xr:uid="{8D7753D2-15CC-4E62-8F3E-62FA06635C73}"/>
    <cellStyle name="Invoer 8 2 2 3 3" xfId="14024" xr:uid="{57F99D61-AD81-4679-BAE6-6AD35DFF7B86}"/>
    <cellStyle name="Invoer 8 2 2 3 4" xfId="23416" xr:uid="{33CE9129-F057-494F-8B0B-81424F0CDDC9}"/>
    <cellStyle name="Invoer 8 2 2 3 5" xfId="32721" xr:uid="{657FD74C-75AD-4A1B-8C59-EAEFFB5ED6B1}"/>
    <cellStyle name="Invoer 8 2 2 3 6" xfId="44781" xr:uid="{7700127F-A327-4954-833D-DB3F9818FDA5}"/>
    <cellStyle name="Invoer 8 2 2 3 7" xfId="50833" xr:uid="{FB0A0F37-1D5A-4126-AFDC-30B9E4454090}"/>
    <cellStyle name="Invoer 8 2 2 4" xfId="9300" xr:uid="{919D85F3-5AFD-4B62-AB7A-FA42A0D28D73}"/>
    <cellStyle name="Invoer 8 2 2 4 2" xfId="19184" xr:uid="{EA92E87F-B60C-4253-9213-6AA41CA323E7}"/>
    <cellStyle name="Invoer 8 2 2 4 3" xfId="28575" xr:uid="{B5DB7C33-9C4F-45BB-9F8E-E07254AB0B5B}"/>
    <cellStyle name="Invoer 8 2 2 4 4" xfId="37882" xr:uid="{CCA7C920-BD75-4693-A7E8-84F72D93524B}"/>
    <cellStyle name="Invoer 8 2 2 4 5" xfId="41419" xr:uid="{F021A051-8C1E-4E3B-A268-00578F64AD02}"/>
    <cellStyle name="Invoer 8 2 2 4 6" xfId="55824" xr:uid="{EB287C5A-903B-47B2-9E55-6C3B04E6D055}"/>
    <cellStyle name="Invoer 8 2 2 5" xfId="11570" xr:uid="{4257DFB9-6AAF-4BA9-8FD8-A2A2B5BD3D1F}"/>
    <cellStyle name="Invoer 8 2 2 5 2" xfId="21441" xr:uid="{7E1A18A3-0198-48EF-8079-DE5B690BD5DA}"/>
    <cellStyle name="Invoer 8 2 2 5 3" xfId="30836" xr:uid="{16D67D8A-1A85-4B7E-936C-028843B204EA}"/>
    <cellStyle name="Invoer 8 2 2 5 4" xfId="40139" xr:uid="{F8B7653E-136C-437B-AF17-6F48B8F41775}"/>
    <cellStyle name="Invoer 8 2 2 5 5" xfId="36043" xr:uid="{8CD91FF2-C77C-4511-97F7-DA4D2DB2E164}"/>
    <cellStyle name="Invoer 8 2 2 5 6" xfId="57939" xr:uid="{FF30F7BE-5761-446E-82EF-EF0C6274E125}"/>
    <cellStyle name="Invoer 8 2 2 6" xfId="5151" xr:uid="{7F1E8400-7184-4857-9E90-EC7729813B3F}"/>
    <cellStyle name="Invoer 8 2 2 6 2" xfId="15023" xr:uid="{87A846BF-312E-4A25-9BF0-61EDED72C2A1}"/>
    <cellStyle name="Invoer 8 2 2 6 3" xfId="24412" xr:uid="{1FF6AE2F-7DAE-4AD0-A9B8-89502C8B5838}"/>
    <cellStyle name="Invoer 8 2 2 6 4" xfId="33720" xr:uid="{CCEB7078-47CE-495C-B70E-18F46815F1DA}"/>
    <cellStyle name="Invoer 8 2 2 6 5" xfId="45729" xr:uid="{71742FCF-D338-47C4-8CEE-95F8BDDC0DA2}"/>
    <cellStyle name="Invoer 8 2 2 6 6" xfId="51811" xr:uid="{A31AB47E-44F5-4104-A005-F9D8704422BC}"/>
    <cellStyle name="Invoer 8 2 2 7" xfId="2476" xr:uid="{9FB40E83-70C9-46FC-8926-025649B6A9EF}"/>
    <cellStyle name="Invoer 8 2 2 8" xfId="12349" xr:uid="{749F05BB-3946-4CF5-88B8-658712967D17}"/>
    <cellStyle name="Invoer 8 2 2 9" xfId="1905" xr:uid="{FB282096-91C1-47A7-81EC-825709C23AE9}"/>
    <cellStyle name="Invoer 8 2 3" xfId="1228" xr:uid="{992DB117-14BA-4C48-B0F2-FBA6AE86AE57}"/>
    <cellStyle name="Invoer 8 2 3 10" xfId="31474" xr:uid="{6551D350-571F-4209-B2A4-E394AB4A8F81}"/>
    <cellStyle name="Invoer 8 2 3 11" xfId="46868" xr:uid="{C1596131-8F2C-47AA-8522-15EED12A1758}"/>
    <cellStyle name="Invoer 8 2 3 12" xfId="49635" xr:uid="{9BAD7632-DAAA-45F2-AEBA-50F68B1E10B1}"/>
    <cellStyle name="Invoer 8 2 3 2" xfId="3497" xr:uid="{71538345-D599-419F-A44F-6BB85AD79695}"/>
    <cellStyle name="Invoer 8 2 3 2 2" xfId="7192" xr:uid="{68C0CDD8-0A42-4841-A402-71892FE4FE9D}"/>
    <cellStyle name="Invoer 8 2 3 2 2 2" xfId="10628" xr:uid="{1E04EE6D-F2D5-45A7-88D2-B90A312BA050}"/>
    <cellStyle name="Invoer 8 2 3 2 2 2 2" xfId="20510" xr:uid="{A4B475BE-C040-4B70-B7BB-D6C18AF04FAE}"/>
    <cellStyle name="Invoer 8 2 3 2 2 2 3" xfId="29902" xr:uid="{88E66411-A16B-4679-86CA-14ACC8D9B02F}"/>
    <cellStyle name="Invoer 8 2 3 2 2 2 4" xfId="39210" xr:uid="{96DBAE0E-E553-4388-AC7A-9B96D5E03AEA}"/>
    <cellStyle name="Invoer 8 2 3 2 2 2 5" xfId="42968" xr:uid="{475C9575-6A87-4C9A-863A-78F9ACA6BF5E}"/>
    <cellStyle name="Invoer 8 2 3 2 2 2 6" xfId="57134" xr:uid="{E70D14DC-67E7-4AB5-A865-EBF7DB8E5145}"/>
    <cellStyle name="Invoer 8 2 3 2 2 3" xfId="17062" xr:uid="{82B46533-96FB-4C13-8A65-69983A8E4485}"/>
    <cellStyle name="Invoer 8 2 3 2 2 4" xfId="26452" xr:uid="{5457F3A5-9938-43F5-ABC3-9B60072533D3}"/>
    <cellStyle name="Invoer 8 2 3 2 2 5" xfId="35759" xr:uid="{E0AB9514-FA86-45E9-B0AC-88F0A6117B80}"/>
    <cellStyle name="Invoer 8 2 3 2 2 6" xfId="45178" xr:uid="{4AC53F3B-E373-460B-B3C4-460607B65E8A}"/>
    <cellStyle name="Invoer 8 2 3 2 2 7" xfId="53823" xr:uid="{BF66D35B-D1C2-4FF5-B54E-636F2B737407}"/>
    <cellStyle name="Invoer 8 2 3 2 3" xfId="9881" xr:uid="{8FABEC6F-836A-48C4-9E04-D6178A16F33A}"/>
    <cellStyle name="Invoer 8 2 3 2 3 2" xfId="19763" xr:uid="{27FE5ACA-A43C-4214-BEEF-5C2EEEFFB698}"/>
    <cellStyle name="Invoer 8 2 3 2 3 3" xfId="29155" xr:uid="{95E81711-B234-4D81-8E4C-4A96217622E8}"/>
    <cellStyle name="Invoer 8 2 3 2 3 4" xfId="38463" xr:uid="{81576F27-30C6-48E2-97AB-3CD8E095BBF7}"/>
    <cellStyle name="Invoer 8 2 3 2 3 5" xfId="46350" xr:uid="{9D2A736D-D9ED-4F56-B3BA-02E154F84879}"/>
    <cellStyle name="Invoer 8 2 3 2 3 6" xfId="56388" xr:uid="{AAC3AE37-0F3D-422D-A1CB-F0F33F30A0AD}"/>
    <cellStyle name="Invoer 8 2 3 2 4" xfId="6445" xr:uid="{771A3880-D83F-48C0-A58B-44F45799351E}"/>
    <cellStyle name="Invoer 8 2 3 2 4 2" xfId="16315" xr:uid="{99B5975D-AC24-48F5-9BC8-5E77DA755C83}"/>
    <cellStyle name="Invoer 8 2 3 2 4 3" xfId="25705" xr:uid="{205E3C25-3D13-43D2-A526-45BADEBD062D}"/>
    <cellStyle name="Invoer 8 2 3 2 4 4" xfId="35012" xr:uid="{148E8DF1-C19F-4A66-B7FC-DD75F65CBD24}"/>
    <cellStyle name="Invoer 8 2 3 2 4 5" xfId="45856" xr:uid="{1E4D1AA0-DECD-428E-A036-9D740CBE453D}"/>
    <cellStyle name="Invoer 8 2 3 2 4 6" xfId="53077" xr:uid="{53085EEC-9C30-4E86-B59B-214183B551C6}"/>
    <cellStyle name="Invoer 8 2 3 2 5" xfId="13369" xr:uid="{2DA93BB5-C66C-401F-9AF2-0D94D14900AC}"/>
    <cellStyle name="Invoer 8 2 3 2 6" xfId="22764" xr:uid="{B1089605-D489-4269-BEFC-4D17EAE8FE5F}"/>
    <cellStyle name="Invoer 8 2 3 2 7" xfId="32069" xr:uid="{AC99A735-19E0-4AC7-8131-D4C82BC81155}"/>
    <cellStyle name="Invoer 8 2 3 2 8" xfId="42372" xr:uid="{EF8F87DA-4F47-4E1E-844A-90D21036B0B6}"/>
    <cellStyle name="Invoer 8 2 3 2 9" xfId="50229" xr:uid="{0DA0B48A-F93D-4084-B2ED-26F284AF606F}"/>
    <cellStyle name="Invoer 8 2 3 3" xfId="4027" xr:uid="{DC70A1F8-239B-4499-BB5C-E21A3F5DEF10}"/>
    <cellStyle name="Invoer 8 2 3 3 2" xfId="5679" xr:uid="{2CE6A05A-09F0-44BF-B5C9-6767CBFB3D2C}"/>
    <cellStyle name="Invoer 8 2 3 3 2 2" xfId="15551" xr:uid="{66C43B4A-7E2F-4F54-92C9-CC1D87897CD5}"/>
    <cellStyle name="Invoer 8 2 3 3 2 3" xfId="24939" xr:uid="{09BE0FD5-1E74-40D2-A486-C5F30C572883}"/>
    <cellStyle name="Invoer 8 2 3 3 2 4" xfId="34248" xr:uid="{FC958224-E399-48A3-BF78-245104198CAB}"/>
    <cellStyle name="Invoer 8 2 3 3 2 5" xfId="43884" xr:uid="{9F67A2A1-29EC-44BE-9A8B-69C0627444DF}"/>
    <cellStyle name="Invoer 8 2 3 3 2 6" xfId="52330" xr:uid="{A115E198-318A-40D8-99E7-BE837B8E34D9}"/>
    <cellStyle name="Invoer 8 2 3 3 3" xfId="13900" xr:uid="{C7DFAD5B-ACB4-4F8B-B0A4-836A83B3B588}"/>
    <cellStyle name="Invoer 8 2 3 3 4" xfId="23292" xr:uid="{BE21CC25-156A-4B9D-A95C-FB85AFCE4220}"/>
    <cellStyle name="Invoer 8 2 3 3 5" xfId="32597" xr:uid="{7D1D12C7-6588-4351-BF78-C21BE3CA1EBF}"/>
    <cellStyle name="Invoer 8 2 3 3 6" xfId="46499" xr:uid="{028F6D4A-65BC-4827-9183-5F6EAD8BA621}"/>
    <cellStyle name="Invoer 8 2 3 3 7" xfId="50709" xr:uid="{BC84134E-E894-4371-A02C-B5B34D8F2E33}"/>
    <cellStyle name="Invoer 8 2 3 4" xfId="9115" xr:uid="{B52F3887-B582-44F7-B3F5-F31F7C360C61}"/>
    <cellStyle name="Invoer 8 2 3 4 2" xfId="18999" xr:uid="{A6ECA261-3D62-486F-9B1E-79D64BECFE5D}"/>
    <cellStyle name="Invoer 8 2 3 4 3" xfId="28390" xr:uid="{599623DD-CCDE-41D2-834C-EAEEC7672B27}"/>
    <cellStyle name="Invoer 8 2 3 4 4" xfId="37698" xr:uid="{EF62DD47-5280-41E6-9CA9-99221E95AF68}"/>
    <cellStyle name="Invoer 8 2 3 4 5" xfId="47720" xr:uid="{8274C921-35CD-4663-B3BB-9E6BE1A95669}"/>
    <cellStyle name="Invoer 8 2 3 4 6" xfId="55640" xr:uid="{43325748-A2E6-43EE-BD91-256082B4D9DE}"/>
    <cellStyle name="Invoer 8 2 3 5" xfId="11849" xr:uid="{E155BB13-C763-4656-A6A4-EE933703A8AE}"/>
    <cellStyle name="Invoer 8 2 3 5 2" xfId="21717" xr:uid="{F4D090D1-5DEC-4D18-93E6-519B8707B295}"/>
    <cellStyle name="Invoer 8 2 3 5 3" xfId="31110" xr:uid="{C55D0F9B-5FDD-415E-B3AB-EE08424F7494}"/>
    <cellStyle name="Invoer 8 2 3 5 4" xfId="40414" xr:uid="{FCDC1C89-957B-40ED-A1AC-B5856A4A6AFD}"/>
    <cellStyle name="Invoer 8 2 3 5 5" xfId="49275" xr:uid="{ED014D30-F720-45CB-9FCB-65B3E8741EAE}"/>
    <cellStyle name="Invoer 8 2 3 5 6" xfId="58185" xr:uid="{66C5BCD1-A1E1-44DB-8B40-81EEAF171CA2}"/>
    <cellStyle name="Invoer 8 2 3 6" xfId="4966" xr:uid="{7DF2E4CA-25F2-4174-84BC-D4A970D0A93B}"/>
    <cellStyle name="Invoer 8 2 3 6 2" xfId="14838" xr:uid="{16F24364-05E8-403D-9D42-040A113233A2}"/>
    <cellStyle name="Invoer 8 2 3 6 3" xfId="24227" xr:uid="{CECDAA76-A563-4F40-9361-F0B4B3372BFA}"/>
    <cellStyle name="Invoer 8 2 3 6 4" xfId="33535" xr:uid="{98071256-39DE-4CAD-BE3A-B1C5B9B5A0CB}"/>
    <cellStyle name="Invoer 8 2 3 6 5" xfId="42703" xr:uid="{DB889767-5189-4F0B-A140-6C083F050FD3}"/>
    <cellStyle name="Invoer 8 2 3 6 6" xfId="51627" xr:uid="{F6628460-B961-4C9F-92B5-DBBC852F9134}"/>
    <cellStyle name="Invoer 8 2 3 7" xfId="2902" xr:uid="{6295BF64-1667-4621-AE39-C31316196CD1}"/>
    <cellStyle name="Invoer 8 2 3 8" xfId="12774" xr:uid="{A91CE7A2-A4B4-430B-978A-B2E7AE9FEF79}"/>
    <cellStyle name="Invoer 8 2 3 9" xfId="22169" xr:uid="{04421C2A-C96F-49EC-91A7-36E9D078D09D}"/>
    <cellStyle name="Invoer 8 2 4" xfId="3117" xr:uid="{E4670B33-2EFF-4D8F-A4DA-F42A9E4189F0}"/>
    <cellStyle name="Invoer 8 2 4 2" xfId="6812" xr:uid="{1DDBD50E-A10D-43F8-970F-25002F987353}"/>
    <cellStyle name="Invoer 8 2 4 2 2" xfId="10248" xr:uid="{52E6AE80-9ABA-436A-93D7-44234CD2FAA5}"/>
    <cellStyle name="Invoer 8 2 4 2 2 2" xfId="20130" xr:uid="{1D5AAE99-C663-4504-BA0C-AB61E209CFC6}"/>
    <cellStyle name="Invoer 8 2 4 2 2 3" xfId="29522" xr:uid="{5E1D9905-9F42-4A9A-B2E5-85465ED863C1}"/>
    <cellStyle name="Invoer 8 2 4 2 2 4" xfId="38830" xr:uid="{03AE9619-00BE-449C-A8F1-A7C507D1A37D}"/>
    <cellStyle name="Invoer 8 2 4 2 2 5" xfId="48766" xr:uid="{8F466BE9-4DAD-495C-9A94-4EE2AA2B3004}"/>
    <cellStyle name="Invoer 8 2 4 2 2 6" xfId="56754" xr:uid="{093249CE-9C17-4A09-95A7-FBBBCDC083F1}"/>
    <cellStyle name="Invoer 8 2 4 2 3" xfId="16682" xr:uid="{1B12E381-9EBE-4704-9A01-0CE57609327A}"/>
    <cellStyle name="Invoer 8 2 4 2 4" xfId="26072" xr:uid="{4114956E-541E-4D61-861D-B61C8E1281BD}"/>
    <cellStyle name="Invoer 8 2 4 2 5" xfId="35379" xr:uid="{6EB746E3-562D-40CC-BB15-B1B24FD5C68E}"/>
    <cellStyle name="Invoer 8 2 4 2 6" xfId="48532" xr:uid="{B91A9BD0-AA0F-497C-9314-5F2691164712}"/>
    <cellStyle name="Invoer 8 2 4 2 7" xfId="53443" xr:uid="{EBCB1BEB-CF5E-4955-AB73-4A548ECF6984}"/>
    <cellStyle name="Invoer 8 2 4 3" xfId="9498" xr:uid="{C9D3B808-E098-464A-B607-A6E0CB11B68B}"/>
    <cellStyle name="Invoer 8 2 4 3 2" xfId="19381" xr:uid="{B9F5CB44-75C4-4CC0-AC4A-72D1B8E58D6B}"/>
    <cellStyle name="Invoer 8 2 4 3 3" xfId="28772" xr:uid="{876E807E-7A3F-467F-8A08-3A3E9A44BCBF}"/>
    <cellStyle name="Invoer 8 2 4 3 4" xfId="38080" xr:uid="{5F7D2167-461A-4EDB-9A94-5E12515C7E69}"/>
    <cellStyle name="Invoer 8 2 4 3 5" xfId="49154" xr:uid="{D65A0FEF-D280-4E22-8BE6-C4183991E9DB}"/>
    <cellStyle name="Invoer 8 2 4 3 6" xfId="56008" xr:uid="{927F5004-424E-4F74-A734-CFB4346487B9}"/>
    <cellStyle name="Invoer 8 2 4 4" xfId="6062" xr:uid="{408DC82F-6D8D-4D2B-AEF1-2DCDBE0BAFD8}"/>
    <cellStyle name="Invoer 8 2 4 4 2" xfId="15933" xr:uid="{0EB9C072-0E5C-410A-9163-1654CDB43415}"/>
    <cellStyle name="Invoer 8 2 4 4 3" xfId="25322" xr:uid="{FC568775-9436-4E50-8F62-A56FD070D0FC}"/>
    <cellStyle name="Invoer 8 2 4 4 4" xfId="34629" xr:uid="{EC96D2DF-16F0-4FFC-A65B-6C11E29DA83E}"/>
    <cellStyle name="Invoer 8 2 4 4 5" xfId="45762" xr:uid="{930F1708-4464-4F16-B122-EBF292671309}"/>
    <cellStyle name="Invoer 8 2 4 4 6" xfId="52697" xr:uid="{AA8A937E-0D06-418E-ABC0-9C1AEC9A7F57}"/>
    <cellStyle name="Invoer 8 2 4 5" xfId="12989" xr:uid="{5B31FDDF-EA95-4416-9B31-FE5C605268BF}"/>
    <cellStyle name="Invoer 8 2 4 6" xfId="22384" xr:uid="{FC59975F-0831-4B2B-BEFC-D924C6117DCD}"/>
    <cellStyle name="Invoer 8 2 4 7" xfId="31689" xr:uid="{30716816-18B1-463D-966F-2013A3C03AA4}"/>
    <cellStyle name="Invoer 8 2 4 8" xfId="42381" xr:uid="{D76D755E-32B2-4A25-80EE-D7EDEDF23A98}"/>
    <cellStyle name="Invoer 8 2 4 9" xfId="49849" xr:uid="{7FCBEE02-7741-41E5-9C8D-A00677523D35}"/>
    <cellStyle name="Invoer 8 2 5" xfId="4343" xr:uid="{DC18B000-337A-4D11-B6E2-01F074C2C857}"/>
    <cellStyle name="Invoer 8 2 5 2" xfId="5324" xr:uid="{7B36024B-236D-4779-97C5-B396474F2627}"/>
    <cellStyle name="Invoer 8 2 5 2 2" xfId="15196" xr:uid="{8F125487-5AA9-4A1A-BB80-A491DEEBBA5B}"/>
    <cellStyle name="Invoer 8 2 5 2 3" xfId="24584" xr:uid="{23E94510-77EE-4A81-93DE-C4BCC2DCC4AC}"/>
    <cellStyle name="Invoer 8 2 5 2 4" xfId="33893" xr:uid="{42B5E706-4785-4205-99EA-B5BD2C9B8425}"/>
    <cellStyle name="Invoer 8 2 5 2 5" xfId="48470" xr:uid="{2645061E-92FF-4C2D-B436-CE444C39577E}"/>
    <cellStyle name="Invoer 8 2 5 2 6" xfId="51978" xr:uid="{795E5260-2A79-44A8-B13B-2EE71C761322}"/>
    <cellStyle name="Invoer 8 2 5 3" xfId="14215" xr:uid="{32339DFC-9A29-4E00-808D-D6148CB267FE}"/>
    <cellStyle name="Invoer 8 2 5 4" xfId="23607" xr:uid="{02257A21-99CE-4FCD-A6D9-A5C10E0989FF}"/>
    <cellStyle name="Invoer 8 2 5 5" xfId="32913" xr:uid="{5FA1FB07-790F-4365-9A5B-4B5C42B2FD3F}"/>
    <cellStyle name="Invoer 8 2 5 6" xfId="40143" xr:uid="{71CF8117-87DD-4C2A-8B53-9EA04DA551DE}"/>
    <cellStyle name="Invoer 8 2 5 7" xfId="51015" xr:uid="{3E5D2CB9-FE5D-4564-BF3C-E7C8CE1F6E37}"/>
    <cellStyle name="Invoer 8 2 6" xfId="8732" xr:uid="{FCE3EA7C-761D-4D52-89EC-89A3D625965E}"/>
    <cellStyle name="Invoer 8 2 6 2" xfId="18617" xr:uid="{2B1E73CF-8CE8-4A03-A864-68CA3CF9CCD3}"/>
    <cellStyle name="Invoer 8 2 6 3" xfId="28007" xr:uid="{0518ACBB-62CB-4812-AEFA-F6437FAFDBFD}"/>
    <cellStyle name="Invoer 8 2 6 4" xfId="37315" xr:uid="{D6E12EC1-92C7-4D8C-BBF9-325CF1862528}"/>
    <cellStyle name="Invoer 8 2 6 5" xfId="41956" xr:uid="{742F2490-F0EA-43E3-8A4C-BB836B827D6F}"/>
    <cellStyle name="Invoer 8 2 6 6" xfId="55260" xr:uid="{CD0C23CB-55A8-4D6C-83EA-D72B9DADE962}"/>
    <cellStyle name="Invoer 8 2 7" xfId="4583" xr:uid="{7CEFA941-62E0-4017-9EBA-94872A0F7B9C}"/>
    <cellStyle name="Invoer 8 2 7 2" xfId="14455" xr:uid="{B3E5CB4C-4C1E-48B2-81AB-9B01867B16C8}"/>
    <cellStyle name="Invoer 8 2 7 3" xfId="23844" xr:uid="{69A70480-7897-4D15-B8A4-7B7276BDB04C}"/>
    <cellStyle name="Invoer 8 2 7 4" xfId="33153" xr:uid="{71B3F193-11F2-43FB-99EF-34B11A9735D6}"/>
    <cellStyle name="Invoer 8 2 7 5" xfId="41487" xr:uid="{4DF3D6F6-1753-4B14-9EA5-F001ED9C179F}"/>
    <cellStyle name="Invoer 8 2 7 6" xfId="51246" xr:uid="{FEE5CC2F-9582-43BB-A6E4-C49113ABF04E}"/>
    <cellStyle name="Invoer 8 2 8" xfId="2201" xr:uid="{4B675C93-567C-4690-AD2F-7AA615EE72C3}"/>
    <cellStyle name="Invoer 8 2 9" xfId="12069" xr:uid="{213A427E-6928-434E-91BA-63B9873FA9FE}"/>
    <cellStyle name="Invoer 8 20" xfId="58509" xr:uid="{7F0B8422-546D-4ED0-968F-852371736DB5}"/>
    <cellStyle name="Invoer 8 21" xfId="58463" xr:uid="{FA329305-DB3E-46EF-BC53-E9446DF6CE88}"/>
    <cellStyle name="Invoer 8 22" xfId="58320" xr:uid="{266F3AE7-8655-4401-8975-FFD39A57EC1A}"/>
    <cellStyle name="Invoer 8 23" xfId="58493" xr:uid="{D8FE110B-FE33-4540-8AE6-7432D5ACEBBF}"/>
    <cellStyle name="Invoer 8 24" xfId="58305" xr:uid="{07438FF0-7EDB-481B-B02E-051ADE08567B}"/>
    <cellStyle name="Invoer 8 25" xfId="58523" xr:uid="{0767D31F-194F-4F4F-9958-095052C39D93}"/>
    <cellStyle name="Invoer 8 26" xfId="59053" xr:uid="{9182806D-3BD8-45C8-9D49-07BD1C6D9163}"/>
    <cellStyle name="Invoer 8 3" xfId="838" xr:uid="{12ED3A92-5801-41D0-A438-8E9CE24D8270}"/>
    <cellStyle name="Invoer 8 3 10" xfId="1555" xr:uid="{4DE77E86-C3CE-4CE6-A8FC-F91C06CB2A42}"/>
    <cellStyle name="Invoer 8 3 11" xfId="15794" xr:uid="{7DA53B62-5F57-4BE0-957E-88EE4CA47760}"/>
    <cellStyle name="Invoer 8 3 12" xfId="40705" xr:uid="{C0FB4521-D568-4E1D-B446-5B66FA1DD2D1}"/>
    <cellStyle name="Invoer 8 3 13" xfId="48617" xr:uid="{435A201C-7EA2-4A83-BB39-760EFBA01F6A}"/>
    <cellStyle name="Invoer 8 3 14" xfId="58806" xr:uid="{2589F8B2-DB79-4EC8-BA8C-567B79B69F0D}"/>
    <cellStyle name="Invoer 8 3 2" xfId="1458" xr:uid="{9834429A-BC7C-4870-AE5F-43F89A60C0E8}"/>
    <cellStyle name="Invoer 8 3 2 10" xfId="15135" xr:uid="{7A10C7BE-D4DE-459C-8928-1ACE602DE532}"/>
    <cellStyle name="Invoer 8 3 2 11" xfId="42397" xr:uid="{352BB349-18D5-4FD9-A744-D31718BC8B2E}"/>
    <cellStyle name="Invoer 8 3 2 12" xfId="48237" xr:uid="{0C80DA32-FEE5-415C-AABC-B3B489516CD1}"/>
    <cellStyle name="Invoer 8 3 2 2" xfId="3727" xr:uid="{313EE005-F550-4B01-86C7-B15FF050E185}"/>
    <cellStyle name="Invoer 8 3 2 2 2" xfId="7421" xr:uid="{A6703905-29F1-4714-B75C-E2999CE26D7A}"/>
    <cellStyle name="Invoer 8 3 2 2 2 2" xfId="10857" xr:uid="{97FC8D5D-1418-4CE3-99A6-3E9974458BA0}"/>
    <cellStyle name="Invoer 8 3 2 2 2 2 2" xfId="20739" xr:uid="{8F2543EA-1BB5-44A1-8A68-0EDF5F3A4A96}"/>
    <cellStyle name="Invoer 8 3 2 2 2 2 3" xfId="30131" xr:uid="{BE29A507-735A-4593-8551-B4F12EC5D1AB}"/>
    <cellStyle name="Invoer 8 3 2 2 2 2 4" xfId="39439" xr:uid="{B2858E23-BBFF-496A-9F7E-F267CE9967C9}"/>
    <cellStyle name="Invoer 8 3 2 2 2 2 5" xfId="44242" xr:uid="{995307C7-F94D-4FA3-B24F-5AE80528FC3C}"/>
    <cellStyle name="Invoer 8 3 2 2 2 2 6" xfId="57363" xr:uid="{1F7D9489-454B-4A59-B0FC-7757FD9D385B}"/>
    <cellStyle name="Invoer 8 3 2 2 2 3" xfId="17291" xr:uid="{BED09B26-BF4D-4617-9C4C-E54F71B0D4DF}"/>
    <cellStyle name="Invoer 8 3 2 2 2 4" xfId="26681" xr:uid="{A84EE958-9453-4804-857A-150F5577C3D1}"/>
    <cellStyle name="Invoer 8 3 2 2 2 5" xfId="35988" xr:uid="{5D8491BE-6CEE-467D-BC59-4BA91CE773B1}"/>
    <cellStyle name="Invoer 8 3 2 2 2 6" xfId="45049" xr:uid="{3DDA789E-CEE8-4D21-965F-085918ECC6A8}"/>
    <cellStyle name="Invoer 8 3 2 2 2 7" xfId="54052" xr:uid="{E314E9B9-21EF-4B7C-BC02-E88128461F52}"/>
    <cellStyle name="Invoer 8 3 2 2 3" xfId="10111" xr:uid="{64C0F86F-5CBA-4B63-8C10-3ADDD5CD70AC}"/>
    <cellStyle name="Invoer 8 3 2 2 3 2" xfId="19993" xr:uid="{7E933E18-EC7D-4FDF-A136-9D1507159732}"/>
    <cellStyle name="Invoer 8 3 2 2 3 3" xfId="29385" xr:uid="{C99CE918-2016-488C-BA11-EF6B8554EB92}"/>
    <cellStyle name="Invoer 8 3 2 2 3 4" xfId="38693" xr:uid="{06936162-2B70-4513-9149-0DA489200939}"/>
    <cellStyle name="Invoer 8 3 2 2 3 5" xfId="43808" xr:uid="{726C4092-2DAA-4AC5-ABA5-D73AD2E67146}"/>
    <cellStyle name="Invoer 8 3 2 2 3 6" xfId="56617" xr:uid="{31D83BDF-188C-461A-A17A-CFF724724346}"/>
    <cellStyle name="Invoer 8 3 2 2 4" xfId="6675" xr:uid="{3D0D5198-7BFA-4FFF-AA54-B3A4215D8B30}"/>
    <cellStyle name="Invoer 8 3 2 2 4 2" xfId="16545" xr:uid="{5C36612C-C848-4C52-9D8F-B407B9DFA8CD}"/>
    <cellStyle name="Invoer 8 3 2 2 4 3" xfId="25935" xr:uid="{B790A389-CA0C-4B40-8B6E-3C619495DB06}"/>
    <cellStyle name="Invoer 8 3 2 2 4 4" xfId="35242" xr:uid="{82DAB41C-3F45-4625-AF0B-62BFEDDDD405}"/>
    <cellStyle name="Invoer 8 3 2 2 4 5" xfId="45892" xr:uid="{A5148899-6D07-40AA-9245-1C9372D90B8B}"/>
    <cellStyle name="Invoer 8 3 2 2 4 6" xfId="53306" xr:uid="{5467508A-2BD3-4878-8B68-22BD427D923B}"/>
    <cellStyle name="Invoer 8 3 2 2 5" xfId="13599" xr:uid="{F543E56D-EDB2-4F97-A0C6-3011655B1022}"/>
    <cellStyle name="Invoer 8 3 2 2 6" xfId="22994" xr:uid="{95C65D10-6422-4710-8186-04FF99369878}"/>
    <cellStyle name="Invoer 8 3 2 2 7" xfId="32299" xr:uid="{B52A1CBC-BB99-47F1-A6A4-E4317A4A26A5}"/>
    <cellStyle name="Invoer 8 3 2 2 8" xfId="42561" xr:uid="{F7B9B95F-607A-4DDD-BAA2-B02C69127BF8}"/>
    <cellStyle name="Invoer 8 3 2 2 9" xfId="50458" xr:uid="{E97C362A-5510-4711-A1E7-052AD769F4C1}"/>
    <cellStyle name="Invoer 8 3 2 3" xfId="4196" xr:uid="{DCC63F31-3E3D-4E72-AC4D-5C771D6E92E2}"/>
    <cellStyle name="Invoer 8 3 2 3 2" xfId="5909" xr:uid="{325A97D7-1B9C-429C-B322-3117D6CDEFDC}"/>
    <cellStyle name="Invoer 8 3 2 3 2 2" xfId="15781" xr:uid="{C29CDB13-5656-4BAF-98A0-5D8E8CC17E6F}"/>
    <cellStyle name="Invoer 8 3 2 3 2 3" xfId="25169" xr:uid="{361AAA1E-644A-47B6-BF46-9067B056B485}"/>
    <cellStyle name="Invoer 8 3 2 3 2 4" xfId="34477" xr:uid="{56294AE9-8947-4F81-A849-C58751B66C5E}"/>
    <cellStyle name="Invoer 8 3 2 3 2 5" xfId="47131" xr:uid="{FC569611-E829-4A43-BE9D-4DCDA68E6188}"/>
    <cellStyle name="Invoer 8 3 2 3 2 6" xfId="52559" xr:uid="{02BF0BB0-43BF-4C1A-8117-F94E8FE929E9}"/>
    <cellStyle name="Invoer 8 3 2 3 3" xfId="14069" xr:uid="{09F7053B-5DAE-4982-9692-2EC32ADE6BF7}"/>
    <cellStyle name="Invoer 8 3 2 3 4" xfId="23461" xr:uid="{8C8D2976-39C9-4CF7-ADDB-0C138AB888A6}"/>
    <cellStyle name="Invoer 8 3 2 3 5" xfId="32766" xr:uid="{CA4B4B2F-2A90-4273-AD46-81084785C08A}"/>
    <cellStyle name="Invoer 8 3 2 3 6" xfId="48992" xr:uid="{024CDD66-F568-4B47-92B2-7737092273D0}"/>
    <cellStyle name="Invoer 8 3 2 3 7" xfId="50878" xr:uid="{3F3AF9A5-F3DE-478A-8C46-96F332E12C18}"/>
    <cellStyle name="Invoer 8 3 2 4" xfId="9345" xr:uid="{3F04C018-1B16-4A20-BD17-52F037F167B2}"/>
    <cellStyle name="Invoer 8 3 2 4 2" xfId="19229" xr:uid="{76BDA3D6-9A7B-485C-9DB5-BE7DB9C7F5F9}"/>
    <cellStyle name="Invoer 8 3 2 4 3" xfId="28620" xr:uid="{3445E64E-B67C-4AB2-9235-D2BEA6EC429C}"/>
    <cellStyle name="Invoer 8 3 2 4 4" xfId="37927" xr:uid="{06AD68E2-4131-4279-A304-764B28F2170A}"/>
    <cellStyle name="Invoer 8 3 2 4 5" xfId="40850" xr:uid="{4120CA41-D46C-42CB-B1CE-C3DEC785FAAC}"/>
    <cellStyle name="Invoer 8 3 2 4 6" xfId="55869" xr:uid="{0D6C0030-5099-49A2-A0FD-C2382EC58648}"/>
    <cellStyle name="Invoer 8 3 2 5" xfId="11571" xr:uid="{F80986B1-50DA-4504-B6C0-D753047DAD80}"/>
    <cellStyle name="Invoer 8 3 2 5 2" xfId="21442" xr:uid="{61E69AFF-7945-43B1-AFA6-F857A89FD6C3}"/>
    <cellStyle name="Invoer 8 3 2 5 3" xfId="30837" xr:uid="{2A40D838-8D68-4BED-8200-D22C7D2EE8C2}"/>
    <cellStyle name="Invoer 8 3 2 5 4" xfId="40140" xr:uid="{F1595BFE-B7F5-46D7-A0FA-54EB3CD517E5}"/>
    <cellStyle name="Invoer 8 3 2 5 5" xfId="36063" xr:uid="{F95AEE2B-24F5-4D70-80B2-2C230713ED76}"/>
    <cellStyle name="Invoer 8 3 2 5 6" xfId="57940" xr:uid="{1CC94DB4-90A7-4E8F-91AA-DB6B1E5C0EE6}"/>
    <cellStyle name="Invoer 8 3 2 6" xfId="5196" xr:uid="{CD4411FC-57FD-4407-9A0E-07630C0A9F7C}"/>
    <cellStyle name="Invoer 8 3 2 6 2" xfId="15068" xr:uid="{AACB8D47-01C2-40F0-A2AB-146C4B0446D8}"/>
    <cellStyle name="Invoer 8 3 2 6 3" xfId="24457" xr:uid="{43819EA4-0B98-47CE-8034-DB88927BC63D}"/>
    <cellStyle name="Invoer 8 3 2 6 4" xfId="33765" xr:uid="{3FF19576-AA6F-4316-90C8-4AEAF77A626D}"/>
    <cellStyle name="Invoer 8 3 2 6 5" xfId="48903" xr:uid="{AB707EE3-1FB6-426F-B298-440BE6EF7DCC}"/>
    <cellStyle name="Invoer 8 3 2 6 6" xfId="51856" xr:uid="{D06398B0-904F-4A00-8D49-C691E98EFF5F}"/>
    <cellStyle name="Invoer 8 3 2 7" xfId="2477" xr:uid="{C544D128-4A39-4A4E-B55D-3A98949DCA65}"/>
    <cellStyle name="Invoer 8 3 2 8" xfId="12350" xr:uid="{9F18D97E-94AF-429A-BB13-3E64F417223D}"/>
    <cellStyle name="Invoer 8 3 2 9" xfId="1906" xr:uid="{9217CEBB-E6EE-4489-BBBA-8A28C2A0C70C}"/>
    <cellStyle name="Invoer 8 3 3" xfId="1229" xr:uid="{8587D21D-D593-4E12-844A-CDB1A07AC34D}"/>
    <cellStyle name="Invoer 8 3 3 10" xfId="31475" xr:uid="{60EFFBE6-44B7-4148-AB62-E49C8A2EFEBA}"/>
    <cellStyle name="Invoer 8 3 3 11" xfId="44335" xr:uid="{5C68DE06-1D45-462C-8A50-49D9E06C419E}"/>
    <cellStyle name="Invoer 8 3 3 12" xfId="49636" xr:uid="{D59441B2-93A1-45FD-B8EA-84D272BF925F}"/>
    <cellStyle name="Invoer 8 3 3 2" xfId="3498" xr:uid="{23C7649A-6E60-4E4B-8DA6-90E11BD96082}"/>
    <cellStyle name="Invoer 8 3 3 2 2" xfId="7193" xr:uid="{D8E6513F-6814-4FC7-B98C-6F2119F9AFF1}"/>
    <cellStyle name="Invoer 8 3 3 2 2 2" xfId="10629" xr:uid="{12394FFF-A8B0-44BA-9B6D-AF736B85475D}"/>
    <cellStyle name="Invoer 8 3 3 2 2 2 2" xfId="20511" xr:uid="{4410DB3B-5D7B-4140-A0DD-9E17B36F2105}"/>
    <cellStyle name="Invoer 8 3 3 2 2 2 3" xfId="29903" xr:uid="{763D9B27-3A33-4373-9FB5-FD34AB1E4395}"/>
    <cellStyle name="Invoer 8 3 3 2 2 2 4" xfId="39211" xr:uid="{FFD7B335-6A36-4501-B446-EB71DCEDAC91}"/>
    <cellStyle name="Invoer 8 3 3 2 2 2 5" xfId="42060" xr:uid="{A852E141-8B0F-4219-B3B3-0B84FE7DB939}"/>
    <cellStyle name="Invoer 8 3 3 2 2 2 6" xfId="57135" xr:uid="{72C29D91-552D-4F83-BAE0-55705919229F}"/>
    <cellStyle name="Invoer 8 3 3 2 2 3" xfId="17063" xr:uid="{567A5CEB-7871-495C-B939-A9ADD275870D}"/>
    <cellStyle name="Invoer 8 3 3 2 2 4" xfId="26453" xr:uid="{89BA34B1-7C9F-4CC5-9194-A253BE2DE65A}"/>
    <cellStyle name="Invoer 8 3 3 2 2 5" xfId="35760" xr:uid="{97B0F513-4C24-413D-A3F5-FE852D12AE59}"/>
    <cellStyle name="Invoer 8 3 3 2 2 6" xfId="48133" xr:uid="{8CD1BB4E-DA01-4606-8EE5-2C4A32579BA0}"/>
    <cellStyle name="Invoer 8 3 3 2 2 7" xfId="53824" xr:uid="{490E3134-B635-415E-B956-3CFB36FAF54A}"/>
    <cellStyle name="Invoer 8 3 3 2 3" xfId="9882" xr:uid="{CC116EAE-B5F6-417C-B376-A3B213C62E0B}"/>
    <cellStyle name="Invoer 8 3 3 2 3 2" xfId="19764" xr:uid="{6683B4F5-B3EC-4331-BE8B-D0E32ACAF602}"/>
    <cellStyle name="Invoer 8 3 3 2 3 3" xfId="29156" xr:uid="{A1E951C9-1B24-4594-9937-05DDA7A06C88}"/>
    <cellStyle name="Invoer 8 3 3 2 3 4" xfId="38464" xr:uid="{73C947C1-EC25-4A68-ACB0-6D4002B23435}"/>
    <cellStyle name="Invoer 8 3 3 2 3 5" xfId="43112" xr:uid="{F319010E-8840-4B95-BD68-93D93D9631DC}"/>
    <cellStyle name="Invoer 8 3 3 2 3 6" xfId="56389" xr:uid="{F3D901F9-E7EE-4277-8384-94587A074928}"/>
    <cellStyle name="Invoer 8 3 3 2 4" xfId="6446" xr:uid="{304C1BA5-C2B8-4ACA-9D86-C73FCCEF2ABC}"/>
    <cellStyle name="Invoer 8 3 3 2 4 2" xfId="16316" xr:uid="{0C6E433C-DC75-4950-9C8B-6D5A403DBC72}"/>
    <cellStyle name="Invoer 8 3 3 2 4 3" xfId="25706" xr:uid="{685E79DE-86A9-481C-8EAA-7D5586D07A65}"/>
    <cellStyle name="Invoer 8 3 3 2 4 4" xfId="35013" xr:uid="{0E745527-DBC5-4F98-8FAB-9A15E10239DE}"/>
    <cellStyle name="Invoer 8 3 3 2 4 5" xfId="45134" xr:uid="{95F72BB6-D484-4494-9672-021DA8683A23}"/>
    <cellStyle name="Invoer 8 3 3 2 4 6" xfId="53078" xr:uid="{6BB301C4-83D9-4CD4-8F03-6135BFAA517B}"/>
    <cellStyle name="Invoer 8 3 3 2 5" xfId="13370" xr:uid="{5BA761FB-E492-49FD-82BC-0305F231CFCD}"/>
    <cellStyle name="Invoer 8 3 3 2 6" xfId="22765" xr:uid="{9ACEA58A-4555-494F-8859-0C8E857046A5}"/>
    <cellStyle name="Invoer 8 3 3 2 7" xfId="32070" xr:uid="{F81975BB-4D4D-4500-8375-CA4148DB20EF}"/>
    <cellStyle name="Invoer 8 3 3 2 8" xfId="46272" xr:uid="{43E4D90D-2487-4F6B-9876-BD5F606595F4}"/>
    <cellStyle name="Invoer 8 3 3 2 9" xfId="50230" xr:uid="{74026C53-0CE0-43E9-A6A7-0573F6E8A75D}"/>
    <cellStyle name="Invoer 8 3 3 3" xfId="4028" xr:uid="{540386BE-41A7-4476-BBD0-FEE7DC891A65}"/>
    <cellStyle name="Invoer 8 3 3 3 2" xfId="5680" xr:uid="{20774C09-F828-4C3B-9393-10CDAA4CAFA8}"/>
    <cellStyle name="Invoer 8 3 3 3 2 2" xfId="15552" xr:uid="{1EF1112E-7F16-433A-B695-F5F0FCD14104}"/>
    <cellStyle name="Invoer 8 3 3 3 2 3" xfId="24940" xr:uid="{A5D66F51-8BDF-420A-80DD-B9211622C66E}"/>
    <cellStyle name="Invoer 8 3 3 3 2 4" xfId="34249" xr:uid="{F65816E6-1EC0-4177-B6E7-263DB243FC1D}"/>
    <cellStyle name="Invoer 8 3 3 3 2 5" xfId="47117" xr:uid="{B41EC57D-EF4F-4056-B07E-BE244C1C9462}"/>
    <cellStyle name="Invoer 8 3 3 3 2 6" xfId="52331" xr:uid="{B9A7BEF1-724A-4ADA-BA78-630D52F77D9D}"/>
    <cellStyle name="Invoer 8 3 3 3 3" xfId="13901" xr:uid="{0DDFF0C2-73B4-4C35-8ABB-A00A96CDD8FB}"/>
    <cellStyle name="Invoer 8 3 3 3 4" xfId="23293" xr:uid="{99CE265A-AFA1-4EA1-8FCC-D09E7A39B07C}"/>
    <cellStyle name="Invoer 8 3 3 3 5" xfId="32598" xr:uid="{CB8E0A98-D247-4C68-BFBC-3A17644B99AA}"/>
    <cellStyle name="Invoer 8 3 3 3 6" xfId="43262" xr:uid="{EF3D5DEA-98D1-47A2-A596-7D48A12E2669}"/>
    <cellStyle name="Invoer 8 3 3 3 7" xfId="50710" xr:uid="{2661EECF-59A3-40E2-BCCE-AED4CCBA6D44}"/>
    <cellStyle name="Invoer 8 3 3 4" xfId="9116" xr:uid="{4DA3F762-3294-481A-8979-8411B2AF1446}"/>
    <cellStyle name="Invoer 8 3 3 4 2" xfId="19000" xr:uid="{5146AC11-755B-401B-8D48-0729F507ECDF}"/>
    <cellStyle name="Invoer 8 3 3 4 3" xfId="28391" xr:uid="{859830D4-7DF0-4570-B5D4-4618E64E885E}"/>
    <cellStyle name="Invoer 8 3 3 4 4" xfId="37699" xr:uid="{C8D91C78-93DB-4387-8EC9-D084ECD7753F}"/>
    <cellStyle name="Invoer 8 3 3 4 5" xfId="44491" xr:uid="{4B9A492B-7601-4130-A9E6-5DFBEEDA0659}"/>
    <cellStyle name="Invoer 8 3 3 4 6" xfId="55641" xr:uid="{3014DE4C-F151-4658-BDBD-C95072DB5A1D}"/>
    <cellStyle name="Invoer 8 3 3 5" xfId="11850" xr:uid="{0A5C4969-D722-45C1-A9F9-176BBEE2A4F7}"/>
    <cellStyle name="Invoer 8 3 3 5 2" xfId="21718" xr:uid="{FA1BBD12-D79B-4762-B3DB-0D1533805B41}"/>
    <cellStyle name="Invoer 8 3 3 5 3" xfId="31111" xr:uid="{ED0C2E60-5A05-4758-B659-DF58E48D646B}"/>
    <cellStyle name="Invoer 8 3 3 5 4" xfId="40415" xr:uid="{62B2779F-53AF-4D87-8D2C-D4D9AAB965B4}"/>
    <cellStyle name="Invoer 8 3 3 5 5" xfId="49276" xr:uid="{8B868506-9873-4820-A168-FDEFAF8973E8}"/>
    <cellStyle name="Invoer 8 3 3 5 6" xfId="58186" xr:uid="{78A9C7D0-FAF3-40FA-8ABA-76C25DAF5CF2}"/>
    <cellStyle name="Invoer 8 3 3 6" xfId="4967" xr:uid="{19412B83-86CC-445C-817E-7DAAD7FF35E0}"/>
    <cellStyle name="Invoer 8 3 3 6 2" xfId="14839" xr:uid="{3A2E544C-9602-4BD4-AA6E-E789142DF7B4}"/>
    <cellStyle name="Invoer 8 3 3 6 3" xfId="24228" xr:uid="{10AA1A63-58DE-4EB8-8F1E-FB29E230B3B6}"/>
    <cellStyle name="Invoer 8 3 3 6 4" xfId="33536" xr:uid="{CA806221-B799-48B6-AE42-645F3533A5CD}"/>
    <cellStyle name="Invoer 8 3 3 6 5" xfId="49140" xr:uid="{A85D633F-70B9-466B-AA86-04E52D41FD91}"/>
    <cellStyle name="Invoer 8 3 3 6 6" xfId="51628" xr:uid="{3582DDF9-CBC8-40A8-B8DF-633633EAF540}"/>
    <cellStyle name="Invoer 8 3 3 7" xfId="2903" xr:uid="{B9A69725-F3B9-4C66-9541-B466958F2145}"/>
    <cellStyle name="Invoer 8 3 3 8" xfId="12775" xr:uid="{27DB356F-4DF5-4E2F-A494-103F0776BBC9}"/>
    <cellStyle name="Invoer 8 3 3 9" xfId="22170" xr:uid="{89C73A06-F497-4B78-872D-930F5949B182}"/>
    <cellStyle name="Invoer 8 3 4" xfId="3118" xr:uid="{D9EA358B-22CC-431B-A0AC-66E41FA7BC49}"/>
    <cellStyle name="Invoer 8 3 4 2" xfId="6813" xr:uid="{2F76583E-4B8A-4E72-BA58-191CD84CB9B3}"/>
    <cellStyle name="Invoer 8 3 4 2 2" xfId="10249" xr:uid="{FF807EFF-3E19-4B99-9AF6-EF17B27907AE}"/>
    <cellStyle name="Invoer 8 3 4 2 2 2" xfId="20131" xr:uid="{E448D54C-6F66-4B23-BAEB-F5C724F31232}"/>
    <cellStyle name="Invoer 8 3 4 2 2 3" xfId="29523" xr:uid="{54A77658-A1D7-4105-809A-D74C1B4F6FB6}"/>
    <cellStyle name="Invoer 8 3 4 2 2 4" xfId="38831" xr:uid="{77B13501-26F5-4D36-95FE-9483C6510D3C}"/>
    <cellStyle name="Invoer 8 3 4 2 2 5" xfId="46375" xr:uid="{F4E39716-C3B2-4F08-A07B-7E5A1D62E8D1}"/>
    <cellStyle name="Invoer 8 3 4 2 2 6" xfId="56755" xr:uid="{8090FD2A-826F-4CBC-9EC8-04D39936FBDB}"/>
    <cellStyle name="Invoer 8 3 4 2 3" xfId="16683" xr:uid="{64669E9A-D0E9-4C48-ABDF-B25F4FAF7419}"/>
    <cellStyle name="Invoer 8 3 4 2 4" xfId="26073" xr:uid="{EBCBF85E-754D-4992-AABA-113B0DE90001}"/>
    <cellStyle name="Invoer 8 3 4 2 5" xfId="35380" xr:uid="{5E2A58C2-14DE-4717-9349-465DD2F6923D}"/>
    <cellStyle name="Invoer 8 3 4 2 6" xfId="46026" xr:uid="{AF18BC2D-A788-4C00-BB7D-BCB86A3006AB}"/>
    <cellStyle name="Invoer 8 3 4 2 7" xfId="53444" xr:uid="{1BBD7462-F803-4737-8D1A-A023BF55C1DC}"/>
    <cellStyle name="Invoer 8 3 4 3" xfId="9499" xr:uid="{DF403424-E6EB-441A-8EE4-00C9727307D6}"/>
    <cellStyle name="Invoer 8 3 4 3 2" xfId="19382" xr:uid="{285E998C-ADF3-4F29-8C66-3183C55EF43E}"/>
    <cellStyle name="Invoer 8 3 4 3 3" xfId="28773" xr:uid="{CF094686-F77A-4538-BF5E-D0AA46E27062}"/>
    <cellStyle name="Invoer 8 3 4 3 4" xfId="38081" xr:uid="{CDC68078-DA94-41A0-B256-BB1D79D1770C}"/>
    <cellStyle name="Invoer 8 3 4 3 5" xfId="46671" xr:uid="{F3DDAD25-1062-4390-A584-FB7F7FB22949}"/>
    <cellStyle name="Invoer 8 3 4 3 6" xfId="56009" xr:uid="{09716624-11BB-4502-A7C2-4A85883969E4}"/>
    <cellStyle name="Invoer 8 3 4 4" xfId="6063" xr:uid="{CF44A0BB-6B07-43A5-A9AA-CD8990BA1D94}"/>
    <cellStyle name="Invoer 8 3 4 4 2" xfId="15934" xr:uid="{33D4CDF2-F01E-4EF7-8BF6-8054BFC1AECE}"/>
    <cellStyle name="Invoer 8 3 4 4 3" xfId="25323" xr:uid="{94B65785-EBC7-4999-AD81-4477EB1D5CB5}"/>
    <cellStyle name="Invoer 8 3 4 4 4" xfId="34630" xr:uid="{766D550C-2D48-4FEC-BD59-6CEF33D7B232}"/>
    <cellStyle name="Invoer 8 3 4 4 5" xfId="45033" xr:uid="{3A84B3D5-1DB7-4A09-B23B-2C9C40FA2A61}"/>
    <cellStyle name="Invoer 8 3 4 4 6" xfId="52698" xr:uid="{B31AB5B6-F1C4-4DBD-A12C-41250FD60878}"/>
    <cellStyle name="Invoer 8 3 4 5" xfId="12990" xr:uid="{86BB9B83-EEB0-4375-9850-6E32B4A72EB2}"/>
    <cellStyle name="Invoer 8 3 4 6" xfId="22385" xr:uid="{48A4E79D-A97D-4D8A-BC97-95327A2CEB6B}"/>
    <cellStyle name="Invoer 8 3 4 7" xfId="31690" xr:uid="{A4FA30CB-3642-401A-AB7F-63F171319FD9}"/>
    <cellStyle name="Invoer 8 3 4 8" xfId="46281" xr:uid="{FA279F4E-A002-4500-89BF-9CD3D9E573BF}"/>
    <cellStyle name="Invoer 8 3 4 9" xfId="49850" xr:uid="{55E16CF4-04E5-4B7A-B1DB-0B6B84057E0C}"/>
    <cellStyle name="Invoer 8 3 5" xfId="4344" xr:uid="{D34B86E9-190E-45E3-B849-670B329D1904}"/>
    <cellStyle name="Invoer 8 3 5 2" xfId="5325" xr:uid="{6633A8B9-F470-4D08-856A-28F41CCD4AA9}"/>
    <cellStyle name="Invoer 8 3 5 2 2" xfId="15197" xr:uid="{6B1E4747-5650-4458-9192-BD1FB817BDDB}"/>
    <cellStyle name="Invoer 8 3 5 2 3" xfId="24585" xr:uid="{79B85ED5-BA5C-4DC1-83F7-31619FC2A9B2}"/>
    <cellStyle name="Invoer 8 3 5 2 4" xfId="33894" xr:uid="{B89189E2-33E9-4DB3-BE12-C602948EEAD3}"/>
    <cellStyle name="Invoer 8 3 5 2 5" xfId="45961" xr:uid="{58B3ED92-9C5C-4268-AC9D-7FDDD41FF97C}"/>
    <cellStyle name="Invoer 8 3 5 2 6" xfId="51979" xr:uid="{330DBC99-9E04-4B6E-B922-D352B6C3A9A7}"/>
    <cellStyle name="Invoer 8 3 5 3" xfId="14216" xr:uid="{8266A614-3B00-47DF-B050-71222594B4FA}"/>
    <cellStyle name="Invoer 8 3 5 4" xfId="23608" xr:uid="{E607432E-D2A6-4A30-BEFC-7956C4F43834}"/>
    <cellStyle name="Invoer 8 3 5 5" xfId="32914" xr:uid="{271DF308-1DA8-4A17-9D69-824EC73CFFF3}"/>
    <cellStyle name="Invoer 8 3 5 6" xfId="40199" xr:uid="{5E0C36F3-E007-48BD-A4F7-3AE6AA391DDB}"/>
    <cellStyle name="Invoer 8 3 5 7" xfId="51016" xr:uid="{28222A63-6F33-4A18-89D6-7940CA5229AF}"/>
    <cellStyle name="Invoer 8 3 6" xfId="8733" xr:uid="{962F641C-4086-4A97-A625-438315A85EBC}"/>
    <cellStyle name="Invoer 8 3 6 2" xfId="18618" xr:uid="{603BFA2B-8A0D-41BB-9A8C-BFD15F7F8883}"/>
    <cellStyle name="Invoer 8 3 6 3" xfId="28008" xr:uid="{34B3F365-0CEC-4740-B4A6-BEF32627E966}"/>
    <cellStyle name="Invoer 8 3 6 4" xfId="37316" xr:uid="{716CFF5D-D9EA-416E-927B-40CD4AADCECB}"/>
    <cellStyle name="Invoer 8 3 6 5" xfId="44259" xr:uid="{27E5C4D5-E1ED-4E38-806C-8CEF8761FFDB}"/>
    <cellStyle name="Invoer 8 3 6 6" xfId="55261" xr:uid="{B6A4C149-8D42-4584-85E0-005426485EEF}"/>
    <cellStyle name="Invoer 8 3 7" xfId="4584" xr:uid="{8D3E66B3-E15A-43FE-A3E5-989F87A37B2F}"/>
    <cellStyle name="Invoer 8 3 7 2" xfId="14456" xr:uid="{06F0FD3B-0F83-45E5-A801-805549FA942A}"/>
    <cellStyle name="Invoer 8 3 7 3" xfId="23845" xr:uid="{C45B747C-E355-44F2-B03A-C9FDD53BBFD2}"/>
    <cellStyle name="Invoer 8 3 7 4" xfId="33154" xr:uid="{39246FCB-94C8-416D-8CA6-F0B89F2C2741}"/>
    <cellStyle name="Invoer 8 3 7 5" xfId="23004" xr:uid="{31314EE1-313D-4F4D-8446-CE997B787D13}"/>
    <cellStyle name="Invoer 8 3 7 6" xfId="51247" xr:uid="{22684204-ABEC-44F8-A041-8E5F7766D6DF}"/>
    <cellStyle name="Invoer 8 3 8" xfId="2202" xr:uid="{923E6286-035C-4310-BBCA-18ACB1848ECD}"/>
    <cellStyle name="Invoer 8 3 9" xfId="12070" xr:uid="{162C874A-BF8C-417C-8FCF-8C89719F3C5E}"/>
    <cellStyle name="Invoer 8 4" xfId="1032" xr:uid="{C4FE599B-DD57-439B-9E0C-E672D563CD0B}"/>
    <cellStyle name="Invoer 8 4 10" xfId="1872" xr:uid="{6A6E94DE-DC4A-4F4D-AC86-9A182BBC4781}"/>
    <cellStyle name="Invoer 8 4 11" xfId="13684" xr:uid="{F55E5FE2-46BA-40EF-B960-671BB5F453EE}"/>
    <cellStyle name="Invoer 8 4 12" xfId="47162" xr:uid="{644FDF63-E5FA-4426-A025-42F8A74CD197}"/>
    <cellStyle name="Invoer 8 4 13" xfId="48662" xr:uid="{458911DC-846D-44A4-BB7E-C9AB47C33104}"/>
    <cellStyle name="Invoer 8 4 2" xfId="1336" xr:uid="{ED8E71E6-B5F7-486C-B9F6-76F352A81B8A}"/>
    <cellStyle name="Invoer 8 4 2 10" xfId="31522" xr:uid="{68882FEB-0F5B-4299-8DA0-1B34512066AA}"/>
    <cellStyle name="Invoer 8 4 2 11" xfId="44118" xr:uid="{2C217514-5A35-474E-B4C0-379522F76161}"/>
    <cellStyle name="Invoer 8 4 2 12" xfId="49682" xr:uid="{BCA7E98D-16C8-4680-BEE3-E2C19D9F0F9F}"/>
    <cellStyle name="Invoer 8 4 2 2" xfId="3605" xr:uid="{3EA43BCD-C1DD-4DBD-B2AD-55802773C225}"/>
    <cellStyle name="Invoer 8 4 2 2 2" xfId="7299" xr:uid="{C1027E0F-D5B0-4BE8-B8CC-07DA09EC8D1E}"/>
    <cellStyle name="Invoer 8 4 2 2 2 2" xfId="10735" xr:uid="{539423B2-7DFB-4BB5-9B22-6FC2D768A3DE}"/>
    <cellStyle name="Invoer 8 4 2 2 2 2 2" xfId="20617" xr:uid="{D83CA517-883A-44EC-A544-435D7B8A1D46}"/>
    <cellStyle name="Invoer 8 4 2 2 2 2 3" xfId="30009" xr:uid="{7C074B9D-13FD-4218-A66E-CB63AB1EC356}"/>
    <cellStyle name="Invoer 8 4 2 2 2 2 4" xfId="39317" xr:uid="{555F96B0-C681-45C9-AB80-E9014F895E7D}"/>
    <cellStyle name="Invoer 8 4 2 2 2 2 5" xfId="46736" xr:uid="{FF216FAD-D137-47F6-AD59-46D1D0D85151}"/>
    <cellStyle name="Invoer 8 4 2 2 2 2 6" xfId="57241" xr:uid="{D429BFBC-4545-4440-B518-B7E8A511FD40}"/>
    <cellStyle name="Invoer 8 4 2 2 2 3" xfId="17169" xr:uid="{5E4C5ABC-B9CA-468C-8E1B-C1EC59C45EDA}"/>
    <cellStyle name="Invoer 8 4 2 2 2 4" xfId="26559" xr:uid="{2549E4DD-BB73-4EBC-A689-41FCB0E8AA04}"/>
    <cellStyle name="Invoer 8 4 2 2 2 5" xfId="35866" xr:uid="{02EA52A9-C259-430D-A963-EE7FE42D80C7}"/>
    <cellStyle name="Invoer 8 4 2 2 2 6" xfId="43490" xr:uid="{418D2E55-01E4-45C7-ADE0-5EF700E19462}"/>
    <cellStyle name="Invoer 8 4 2 2 2 7" xfId="53930" xr:uid="{17434D33-C9FD-47EA-B621-100979F26FB3}"/>
    <cellStyle name="Invoer 8 4 2 2 3" xfId="9989" xr:uid="{64764A02-E803-4D20-A2F8-48F2ABC6E427}"/>
    <cellStyle name="Invoer 8 4 2 2 3 2" xfId="19871" xr:uid="{B88A6E5E-A99D-43B4-9357-60CE9BEA6603}"/>
    <cellStyle name="Invoer 8 4 2 2 3 3" xfId="29263" xr:uid="{628A69C1-A23D-4126-BF01-DD4FFA56F81C}"/>
    <cellStyle name="Invoer 8 4 2 2 3 4" xfId="38571" xr:uid="{0F8F9686-BF03-43BD-ACC0-9F16FA85A448}"/>
    <cellStyle name="Invoer 8 4 2 2 3 5" xfId="46327" xr:uid="{24645627-698E-4EE1-BA15-B665F18660B6}"/>
    <cellStyle name="Invoer 8 4 2 2 3 6" xfId="56495" xr:uid="{AF53892D-E4CF-4251-A4C3-03A1A43EB7DF}"/>
    <cellStyle name="Invoer 8 4 2 2 4" xfId="6553" xr:uid="{D12DC979-ABA2-4EF0-BB2E-AA7592300837}"/>
    <cellStyle name="Invoer 8 4 2 2 4 2" xfId="16423" xr:uid="{DBFD764F-8013-4CBE-9E5A-1240F6C4F583}"/>
    <cellStyle name="Invoer 8 4 2 2 4 3" xfId="25813" xr:uid="{F45D75ED-A987-492E-A498-2F56B5AF35F3}"/>
    <cellStyle name="Invoer 8 4 2 2 4 4" xfId="35120" xr:uid="{B171A03C-22EB-4B3E-9119-5B25DC203B8B}"/>
    <cellStyle name="Invoer 8 4 2 2 4 5" xfId="49176" xr:uid="{0F6E3E11-1088-4DB6-BCE2-BF6BFB054B39}"/>
    <cellStyle name="Invoer 8 4 2 2 4 6" xfId="53184" xr:uid="{959A2FF8-CCBF-44A5-9224-FEBAEE2717FE}"/>
    <cellStyle name="Invoer 8 4 2 2 5" xfId="13477" xr:uid="{C61C326C-9FE7-4A2A-B539-0F9A4D64F44C}"/>
    <cellStyle name="Invoer 8 4 2 2 6" xfId="22872" xr:uid="{A0928719-3B0A-4627-9990-A0D464BC9B77}"/>
    <cellStyle name="Invoer 8 4 2 2 7" xfId="32177" xr:uid="{33BBEF95-7711-4AA7-BBC7-528D3838C092}"/>
    <cellStyle name="Invoer 8 4 2 2 8" xfId="41003" xr:uid="{97BF9245-67B3-4BDE-8F76-294D174281A5}"/>
    <cellStyle name="Invoer 8 4 2 2 9" xfId="50336" xr:uid="{99D58866-60E9-40B2-9B93-1376D5A889A7}"/>
    <cellStyle name="Invoer 8 4 2 3" xfId="4074" xr:uid="{BBC8531E-6DFC-4999-98EA-D42328A2F8EA}"/>
    <cellStyle name="Invoer 8 4 2 3 2" xfId="5787" xr:uid="{CF5A3335-CA3D-4160-B806-EB69C15DEBEF}"/>
    <cellStyle name="Invoer 8 4 2 3 2 2" xfId="15659" xr:uid="{C67D921D-8266-4F17-89AF-B5B0073AB4A8}"/>
    <cellStyle name="Invoer 8 4 2 3 2 3" xfId="25047" xr:uid="{5FF3B50A-C64B-4B05-91CA-F3B8F586458E}"/>
    <cellStyle name="Invoer 8 4 2 3 2 4" xfId="34355" xr:uid="{FDB0D6B7-1BF5-40A4-AD22-85771A5FDAD0}"/>
    <cellStyle name="Invoer 8 4 2 3 2 5" xfId="23097" xr:uid="{FC8CC384-7B37-4003-84BF-C2B5F0A301A5}"/>
    <cellStyle name="Invoer 8 4 2 3 2 6" xfId="52437" xr:uid="{C74B0F9B-88C8-4D75-BF87-F870BEE0D1CC}"/>
    <cellStyle name="Invoer 8 4 2 3 3" xfId="13947" xr:uid="{19D5BB2F-F174-4872-B26F-0236152DFCFF}"/>
    <cellStyle name="Invoer 8 4 2 3 4" xfId="23339" xr:uid="{754E377C-6A70-4553-AF22-951716AA5990}"/>
    <cellStyle name="Invoer 8 4 2 3 5" xfId="32644" xr:uid="{08CDDC9B-0417-4D55-AC17-65508F1BB7AD}"/>
    <cellStyle name="Invoer 8 4 2 3 6" xfId="30165" xr:uid="{3892C855-1665-4370-8054-09158F816620}"/>
    <cellStyle name="Invoer 8 4 2 3 7" xfId="50756" xr:uid="{B2A9A952-4745-4CBF-9E8A-E6077E6C5B4C}"/>
    <cellStyle name="Invoer 8 4 2 4" xfId="9223" xr:uid="{F0673186-163C-422E-A96D-D25178A74A07}"/>
    <cellStyle name="Invoer 8 4 2 4 2" xfId="19107" xr:uid="{D53B5F8D-6EFA-4E93-A8C0-E8B362EDB258}"/>
    <cellStyle name="Invoer 8 4 2 4 3" xfId="28498" xr:uid="{99EC7079-17F4-49A1-93D7-00002DFE861D}"/>
    <cellStyle name="Invoer 8 4 2 4 4" xfId="37805" xr:uid="{51846FA6-9B1E-4739-8D34-2E4B5E90A29E}"/>
    <cellStyle name="Invoer 8 4 2 4 5" xfId="44290" xr:uid="{EF974459-8095-40F0-B78F-FEACEF2B11DE}"/>
    <cellStyle name="Invoer 8 4 2 4 6" xfId="55747" xr:uid="{A5A0A141-AA9E-4F36-A4E3-4CA41D304C14}"/>
    <cellStyle name="Invoer 8 4 2 5" xfId="11897" xr:uid="{2899BF53-3584-4956-AE09-E070FAB7236C}"/>
    <cellStyle name="Invoer 8 4 2 5 2" xfId="21765" xr:uid="{B02B387B-7CD1-470B-99ED-930AF12488A0}"/>
    <cellStyle name="Invoer 8 4 2 5 3" xfId="31158" xr:uid="{52ED183E-44C6-4294-8066-1E8BAFB446D6}"/>
    <cellStyle name="Invoer 8 4 2 5 4" xfId="40462" xr:uid="{7CB3924B-171E-4DCA-ADE7-B8F58FF6078F}"/>
    <cellStyle name="Invoer 8 4 2 5 5" xfId="49322" xr:uid="{77A91F47-CC57-454C-9B26-2B527EE8067F}"/>
    <cellStyle name="Invoer 8 4 2 5 6" xfId="58232" xr:uid="{E2678F5E-CF6A-4029-9D0B-A2AA1A521666}"/>
    <cellStyle name="Invoer 8 4 2 6" xfId="5074" xr:uid="{E2BB452F-69B1-4E45-B7C0-3158ABD79CF0}"/>
    <cellStyle name="Invoer 8 4 2 6 2" xfId="14946" xr:uid="{996F6804-D921-4EAD-B475-9088945B4F97}"/>
    <cellStyle name="Invoer 8 4 2 6 3" xfId="24335" xr:uid="{96AC4AC2-C28B-48BD-A11C-57F23C2ED1A5}"/>
    <cellStyle name="Invoer 8 4 2 6 4" xfId="33643" xr:uid="{CAC7B37C-5B5F-47C3-8508-B3D7E81FF6B2}"/>
    <cellStyle name="Invoer 8 4 2 6 5" xfId="45106" xr:uid="{F41A84E0-936D-43D9-9924-0B91FF90CA56}"/>
    <cellStyle name="Invoer 8 4 2 6 6" xfId="51734" xr:uid="{9F47C73E-9C92-4A36-B3D5-8781DFF6B95F}"/>
    <cellStyle name="Invoer 8 4 2 7" xfId="2950" xr:uid="{40674715-E39A-4000-B696-045A09CD77A2}"/>
    <cellStyle name="Invoer 8 4 2 8" xfId="12822" xr:uid="{FEB191B3-5276-45F4-9DE9-EB7D6917F86C}"/>
    <cellStyle name="Invoer 8 4 2 9" xfId="22217" xr:uid="{EFCC075B-9BAD-4552-8613-A96E47D1217A}"/>
    <cellStyle name="Invoer 8 4 3" xfId="3301" xr:uid="{E8335906-8FAA-467E-AF6E-75F711A3C0C8}"/>
    <cellStyle name="Invoer 8 4 3 2" xfId="6996" xr:uid="{51B6E9F5-7C35-4141-AE76-1D7C2AA1393D}"/>
    <cellStyle name="Invoer 8 4 3 2 2" xfId="10432" xr:uid="{C35244A0-D252-437C-B7A4-F159A9529A93}"/>
    <cellStyle name="Invoer 8 4 3 2 2 2" xfId="20314" xr:uid="{23B79832-372C-42B0-9609-906034681EFD}"/>
    <cellStyle name="Invoer 8 4 3 2 2 3" xfId="29706" xr:uid="{B70FC106-F8F9-4DC0-A843-4B87730622AA}"/>
    <cellStyle name="Invoer 8 4 3 2 2 4" xfId="39014" xr:uid="{17F9C622-565F-4709-9194-05A4A0CE280E}"/>
    <cellStyle name="Invoer 8 4 3 2 2 5" xfId="43300" xr:uid="{881F8371-4E54-46B2-BAF4-564694C1BEE8}"/>
    <cellStyle name="Invoer 8 4 3 2 2 6" xfId="56938" xr:uid="{0397A6C1-1B4E-45FE-8085-BF1F5F23CFCB}"/>
    <cellStyle name="Invoer 8 4 3 2 3" xfId="16866" xr:uid="{4BE518BD-4F9C-46A6-9ECF-DC11C78049C2}"/>
    <cellStyle name="Invoer 8 4 3 2 4" xfId="26256" xr:uid="{7025DED5-6E87-4E99-B00B-AF2CE83ECA57}"/>
    <cellStyle name="Invoer 8 4 3 2 5" xfId="35563" xr:uid="{AF1E39E7-9291-40D6-BA21-DF4784D8DE39}"/>
    <cellStyle name="Invoer 8 4 3 2 6" xfId="43709" xr:uid="{E42AA27F-A36D-4A70-A500-8E3C4EBA5AE3}"/>
    <cellStyle name="Invoer 8 4 3 2 7" xfId="53627" xr:uid="{132C1EC5-65F3-47CD-B650-0477FF12F789}"/>
    <cellStyle name="Invoer 8 4 3 3" xfId="9685" xr:uid="{B3FA2164-4A7D-4D8C-AB1B-76723E09346E}"/>
    <cellStyle name="Invoer 8 4 3 3 2" xfId="19567" xr:uid="{D6B158A2-E896-4288-BB39-A3003C2D5C42}"/>
    <cellStyle name="Invoer 8 4 3 3 3" xfId="28959" xr:uid="{027BFD0F-53B8-47F1-B0C1-708CDEE257E5}"/>
    <cellStyle name="Invoer 8 4 3 3 4" xfId="38267" xr:uid="{5FF8F8FF-E757-4AD9-8C77-42ADD2B5FA97}"/>
    <cellStyle name="Invoer 8 4 3 3 5" xfId="46549" xr:uid="{849D359E-7D48-4677-9777-6E44050F7AD2}"/>
    <cellStyle name="Invoer 8 4 3 3 6" xfId="56192" xr:uid="{D68B1466-6078-44F1-9754-C0E45E38F099}"/>
    <cellStyle name="Invoer 8 4 3 4" xfId="6249" xr:uid="{9D834BA7-D3AA-433F-B22B-64B5D25A2FDD}"/>
    <cellStyle name="Invoer 8 4 3 4 2" xfId="16119" xr:uid="{1BD160E8-23DA-48A5-80DB-770E631DF470}"/>
    <cellStyle name="Invoer 8 4 3 4 3" xfId="25509" xr:uid="{993C694F-480A-4DE5-8372-87704AE32E7B}"/>
    <cellStyle name="Invoer 8 4 3 4 4" xfId="34816" xr:uid="{2BE24EE7-BD47-4FC8-BDEA-2680504867CE}"/>
    <cellStyle name="Invoer 8 4 3 4 5" xfId="47459" xr:uid="{AE3C6AFC-8DE1-4F02-AE6C-EF3A113E358E}"/>
    <cellStyle name="Invoer 8 4 3 4 6" xfId="52881" xr:uid="{82093A1C-030F-42EA-9860-8135A4FC2B59}"/>
    <cellStyle name="Invoer 8 4 3 5" xfId="13173" xr:uid="{33AC98A7-3815-4F1E-B811-F8D82A1C7991}"/>
    <cellStyle name="Invoer 8 4 3 6" xfId="22568" xr:uid="{C4B1D51C-F405-4684-AAA3-22BFD21B68E9}"/>
    <cellStyle name="Invoer 8 4 3 7" xfId="31873" xr:uid="{F28ABBEB-401A-44A2-9BC4-328DBC7850FA}"/>
    <cellStyle name="Invoer 8 4 3 8" xfId="42030" xr:uid="{EB45796F-EDD1-4FB5-B7B6-11DEB05403C4}"/>
    <cellStyle name="Invoer 8 4 3 9" xfId="50033" xr:uid="{42B4BEF1-D1CB-4DFE-AC6A-0D823A6B9ABB}"/>
    <cellStyle name="Invoer 8 4 4" xfId="3921" xr:uid="{BD65BE16-9C2C-482D-82D5-14D7E2236BA6}"/>
    <cellStyle name="Invoer 8 4 4 2" xfId="5483" xr:uid="{9FE9254F-CF98-4940-86C9-B5DE97F13AFE}"/>
    <cellStyle name="Invoer 8 4 4 2 2" xfId="15355" xr:uid="{3C3471F0-E2C0-47A5-8EAB-44AC144AB668}"/>
    <cellStyle name="Invoer 8 4 4 2 3" xfId="24743" xr:uid="{9C5CCA87-F39D-46E6-BD2A-1A1E9417DF1B}"/>
    <cellStyle name="Invoer 8 4 4 2 4" xfId="34052" xr:uid="{6968B3BE-1AFC-4048-979F-D31CA139814F}"/>
    <cellStyle name="Invoer 8 4 4 2 5" xfId="42523" xr:uid="{9F91533F-0A2E-4A59-845E-8FAF9656411C}"/>
    <cellStyle name="Invoer 8 4 4 2 6" xfId="52134" xr:uid="{B563D558-BF97-4548-8140-58A0609D1607}"/>
    <cellStyle name="Invoer 8 4 4 3" xfId="13794" xr:uid="{CD5977E1-4DEE-416A-B288-BC7B5CBD5DFB}"/>
    <cellStyle name="Invoer 8 4 4 4" xfId="23186" xr:uid="{2D69798E-9D26-4AD2-A1DD-2194201C59C2}"/>
    <cellStyle name="Invoer 8 4 4 5" xfId="32491" xr:uid="{C9C56309-4348-4B40-8928-5B5E172F150B}"/>
    <cellStyle name="Invoer 8 4 4 6" xfId="47665" xr:uid="{D8AC3F25-4068-41D4-852A-0DA593C2D899}"/>
    <cellStyle name="Invoer 8 4 4 7" xfId="50603" xr:uid="{0080999B-52E1-43C6-B647-94CAAE607845}"/>
    <cellStyle name="Invoer 8 4 5" xfId="8919" xr:uid="{48008C21-C541-4F93-8A84-8F96FF513FB6}"/>
    <cellStyle name="Invoer 8 4 5 2" xfId="18803" xr:uid="{CBB5174F-2CBE-4098-84E9-B6F3E8D45DE5}"/>
    <cellStyle name="Invoer 8 4 5 3" xfId="28194" xr:uid="{008B3DF8-BC41-44AA-AD2F-5CC7473CE7D1}"/>
    <cellStyle name="Invoer 8 4 5 4" xfId="37502" xr:uid="{1BDB0E05-D6FD-4A3A-AD63-62AE7D5CB3A8}"/>
    <cellStyle name="Invoer 8 4 5 5" xfId="46922" xr:uid="{F91B99CF-0D4E-4F0A-AF14-983098C9785B}"/>
    <cellStyle name="Invoer 8 4 5 6" xfId="55444" xr:uid="{25FA9013-C12A-4ADD-BF55-15AD49AECF08}"/>
    <cellStyle name="Invoer 8 4 6" xfId="11496" xr:uid="{1302B911-142B-4882-85F4-112AC76B6D51}"/>
    <cellStyle name="Invoer 8 4 6 2" xfId="21367" xr:uid="{DC317B4A-FC60-4CEE-BA7B-B506796BDE99}"/>
    <cellStyle name="Invoer 8 4 6 3" xfId="30762" xr:uid="{9FD7DCA1-11FB-4060-B9BC-33BAEE96CB11}"/>
    <cellStyle name="Invoer 8 4 6 4" xfId="40065" xr:uid="{365E88EF-D28C-42F5-89F0-D8F913854B55}"/>
    <cellStyle name="Invoer 8 4 6 5" xfId="33250" xr:uid="{E01182A2-4F35-4BF7-AC70-F383CF9E6DFB}"/>
    <cellStyle name="Invoer 8 4 6 6" xfId="57865" xr:uid="{EAAF080A-D8F4-4D2F-AEF2-A042974EA0FE}"/>
    <cellStyle name="Invoer 8 4 7" xfId="4770" xr:uid="{CB8F389E-1F86-45A8-8E21-9BA53D87775E}"/>
    <cellStyle name="Invoer 8 4 7 2" xfId="14642" xr:uid="{A692136E-9DBB-4E3F-A501-EC988AE18CD1}"/>
    <cellStyle name="Invoer 8 4 7 3" xfId="24031" xr:uid="{7523CB85-DEC3-42F8-AE7E-3FB5A6A40094}"/>
    <cellStyle name="Invoer 8 4 7 4" xfId="33339" xr:uid="{3CADA24D-0691-43FE-B20D-B100667267DA}"/>
    <cellStyle name="Invoer 8 4 7 5" xfId="46045" xr:uid="{44D9E942-3744-4ABA-B6BD-42DC12D10E1B}"/>
    <cellStyle name="Invoer 8 4 7 6" xfId="51431" xr:uid="{49E6F9FE-5267-4163-808E-3DDEDAA4E1A5}"/>
    <cellStyle name="Invoer 8 4 8" xfId="2442" xr:uid="{02955AFA-03A0-4D3E-B65F-5967626B80B7}"/>
    <cellStyle name="Invoer 8 4 9" xfId="12315" xr:uid="{053C7CB9-B2D8-4872-80D7-54FAADE0D55E}"/>
    <cellStyle name="Invoer 8 5" xfId="1002" xr:uid="{D4917AD7-F877-48F0-8600-5C2AE1FE1F99}"/>
    <cellStyle name="Invoer 8 5 10" xfId="31324" xr:uid="{348C3889-D70F-4BF7-8E52-A02ECA0996CD}"/>
    <cellStyle name="Invoer 8 5 11" xfId="47226" xr:uid="{844E1065-AB55-44ED-A3E5-5220934BB4B8}"/>
    <cellStyle name="Invoer 8 5 12" xfId="49485" xr:uid="{54171524-B97A-4C56-BF63-7DF36D7D489C}"/>
    <cellStyle name="Invoer 8 5 2" xfId="3271" xr:uid="{03DEB462-1452-4CD7-A58B-E8AB5152090F}"/>
    <cellStyle name="Invoer 8 5 2 2" xfId="6966" xr:uid="{0A3FCBCB-6D61-433B-B78E-E643AB4E7A55}"/>
    <cellStyle name="Invoer 8 5 2 2 2" xfId="10402" xr:uid="{B1B971F3-5CCF-48F1-B8CF-28F9BC5B7706}"/>
    <cellStyle name="Invoer 8 5 2 2 2 2" xfId="20284" xr:uid="{1AB4FF5B-8EA9-41CE-91FF-EEC8ED670019}"/>
    <cellStyle name="Invoer 8 5 2 2 2 3" xfId="29676" xr:uid="{1F9A402F-AEC0-4AB6-B8F8-C9A029C1BE16}"/>
    <cellStyle name="Invoer 8 5 2 2 2 4" xfId="38984" xr:uid="{20557A39-BAD1-4365-B39A-CA62BE3CFCBC}"/>
    <cellStyle name="Invoer 8 5 2 2 2 5" xfId="44016" xr:uid="{5E200511-CB55-4C15-ACB1-37F847DB9511}"/>
    <cellStyle name="Invoer 8 5 2 2 2 6" xfId="56908" xr:uid="{0896A9D9-583F-4D8B-A50E-0EA4915F7412}"/>
    <cellStyle name="Invoer 8 5 2 2 3" xfId="16836" xr:uid="{D40EFC8A-D8A9-4900-A0D2-9FF360325EEA}"/>
    <cellStyle name="Invoer 8 5 2 2 4" xfId="26226" xr:uid="{64426BFD-DDF8-407A-A8B5-F8CF3B2765C4}"/>
    <cellStyle name="Invoer 8 5 2 2 5" xfId="35533" xr:uid="{CF482D53-A7D1-4BF9-B435-C263276223FD}"/>
    <cellStyle name="Invoer 8 5 2 2 6" xfId="45650" xr:uid="{0F5B24EE-DD9E-49B0-88BB-F08AB1CEFF11}"/>
    <cellStyle name="Invoer 8 5 2 2 7" xfId="53597" xr:uid="{BCE940D5-FD57-418E-A8F1-EB3CB68198DF}"/>
    <cellStyle name="Invoer 8 5 2 3" xfId="9655" xr:uid="{225CBB52-8DBB-4030-AF0E-87F2ACA64341}"/>
    <cellStyle name="Invoer 8 5 2 3 2" xfId="19537" xr:uid="{CA8FC102-C402-4BE0-B847-D109A8149055}"/>
    <cellStyle name="Invoer 8 5 2 3 3" xfId="28929" xr:uid="{86B7E9E7-43CF-4AFC-BBAD-52C6D1DEF0BA}"/>
    <cellStyle name="Invoer 8 5 2 3 4" xfId="38237" xr:uid="{AF1B4946-7C32-49B0-84B9-78CE123286D9}"/>
    <cellStyle name="Invoer 8 5 2 3 5" xfId="43143" xr:uid="{F11F6980-01CB-42FA-9BD8-0BF931D13E30}"/>
    <cellStyle name="Invoer 8 5 2 3 6" xfId="56162" xr:uid="{E30D3514-AF09-4E3E-98F1-BE79AF949574}"/>
    <cellStyle name="Invoer 8 5 2 4" xfId="6219" xr:uid="{6D799BC7-0DAB-41DD-A49D-14672113B87D}"/>
    <cellStyle name="Invoer 8 5 2 4 2" xfId="16089" xr:uid="{103AED7A-E23F-4AB0-B6C1-7F9CCC62DA40}"/>
    <cellStyle name="Invoer 8 5 2 4 3" xfId="25479" xr:uid="{FBD050A5-C784-4E2E-8123-A38EC7B7A184}"/>
    <cellStyle name="Invoer 8 5 2 4 4" xfId="34786" xr:uid="{2449769A-F401-43BF-A1C5-FACD66073F7E}"/>
    <cellStyle name="Invoer 8 5 2 4 5" xfId="45952" xr:uid="{23219F6B-ECB4-441D-8CCA-9138132515A8}"/>
    <cellStyle name="Invoer 8 5 2 4 6" xfId="52851" xr:uid="{5C615076-35B7-4966-AD35-5D26F537D64E}"/>
    <cellStyle name="Invoer 8 5 2 5" xfId="13143" xr:uid="{72F8C5F9-CD84-46EF-B0DF-5BC23E21CCF6}"/>
    <cellStyle name="Invoer 8 5 2 6" xfId="22538" xr:uid="{E6C8D3A6-0097-406C-A789-E6DDE9160F8F}"/>
    <cellStyle name="Invoer 8 5 2 7" xfId="31843" xr:uid="{E1441520-1FE9-4B0A-A4E2-2D4F691109C5}"/>
    <cellStyle name="Invoer 8 5 2 8" xfId="47342" xr:uid="{37DF70C4-B00A-4C48-9832-638DB623E873}"/>
    <cellStyle name="Invoer 8 5 2 9" xfId="50003" xr:uid="{82F63E81-6675-4742-AB6F-59BA6547C9B9}"/>
    <cellStyle name="Invoer 8 5 3" xfId="3891" xr:uid="{135F7914-A835-4B29-89CD-9C11C1D8DD05}"/>
    <cellStyle name="Invoer 8 5 3 2" xfId="5453" xr:uid="{F5EA42F4-6107-4399-87E3-18F732DD130D}"/>
    <cellStyle name="Invoer 8 5 3 2 2" xfId="15325" xr:uid="{55428ED6-4BEE-4CFB-89AB-459C1BFA09D4}"/>
    <cellStyle name="Invoer 8 5 3 2 3" xfId="24713" xr:uid="{C402FA71-91D5-4D45-8222-88E8ABE05D4D}"/>
    <cellStyle name="Invoer 8 5 3 2 4" xfId="34022" xr:uid="{83E8972B-CCA5-47C7-ADC3-0100962BD0D2}"/>
    <cellStyle name="Invoer 8 5 3 2 5" xfId="48349" xr:uid="{7EDC8025-272E-477E-902E-B9CA38C7C33E}"/>
    <cellStyle name="Invoer 8 5 3 2 6" xfId="52104" xr:uid="{8A4CD7E9-0C9E-4777-BE80-723FB779C8F9}"/>
    <cellStyle name="Invoer 8 5 3 3" xfId="13764" xr:uid="{A849F4B1-5D76-4F42-94FA-2AFEC2A6086C}"/>
    <cellStyle name="Invoer 8 5 3 4" xfId="23156" xr:uid="{5D62612C-158C-4898-820C-15FE57E4B3FA}"/>
    <cellStyle name="Invoer 8 5 3 5" xfId="32461" xr:uid="{D4C14CD6-33CD-4134-B228-5A075FDA3E1D}"/>
    <cellStyle name="Invoer 8 5 3 6" xfId="47855" xr:uid="{D56786EA-E1F9-445F-A262-21D77E9C04B7}"/>
    <cellStyle name="Invoer 8 5 3 7" xfId="50573" xr:uid="{44690125-16A0-4CDF-B54B-750EBB7CC5EB}"/>
    <cellStyle name="Invoer 8 5 4" xfId="8889" xr:uid="{1DDF4E53-4B52-4D5E-8EE9-BFE2EABEDF79}"/>
    <cellStyle name="Invoer 8 5 4 2" xfId="18773" xr:uid="{3D608875-49D7-41E8-8B24-59A7D238623E}"/>
    <cellStyle name="Invoer 8 5 4 3" xfId="28164" xr:uid="{FAF14928-FF32-46B8-8CCF-6E749F5946B1}"/>
    <cellStyle name="Invoer 8 5 4 4" xfId="37472" xr:uid="{C918C98F-F700-42FE-B8D1-1A409A8CF4B2}"/>
    <cellStyle name="Invoer 8 5 4 5" xfId="44527" xr:uid="{2A5A0385-C6E0-4542-9F7F-19A5ABA655EB}"/>
    <cellStyle name="Invoer 8 5 4 6" xfId="55414" xr:uid="{F0D41323-3456-43AE-9E07-7864E3945EC0}"/>
    <cellStyle name="Invoer 8 5 5" xfId="11699" xr:uid="{4BBEE54A-7C38-4B7C-98D6-30906EC13632}"/>
    <cellStyle name="Invoer 8 5 5 2" xfId="21567" xr:uid="{AE77FDC7-DB43-4E78-AEA2-49626A447618}"/>
    <cellStyle name="Invoer 8 5 5 3" xfId="30960" xr:uid="{EB0D6EEC-098C-400F-89CF-0868D6100780}"/>
    <cellStyle name="Invoer 8 5 5 4" xfId="40264" xr:uid="{42EE903D-E367-4161-8E31-0F4A5807E863}"/>
    <cellStyle name="Invoer 8 5 5 5" xfId="39885" xr:uid="{B4D41B85-64B9-44DA-B78D-690B6A12550C}"/>
    <cellStyle name="Invoer 8 5 5 6" xfId="58035" xr:uid="{87F844C0-2679-4318-9FDA-5B8BB900232D}"/>
    <cellStyle name="Invoer 8 5 6" xfId="4740" xr:uid="{F9815820-BB9F-4E1F-AE1A-4A5E19D8CF8F}"/>
    <cellStyle name="Invoer 8 5 6 2" xfId="14612" xr:uid="{ED97C662-8C9D-4273-85B3-87BF8F43C8FE}"/>
    <cellStyle name="Invoer 8 5 6 3" xfId="24001" xr:uid="{CC6E7326-DE49-40E3-B0FD-6B92C6E54D25}"/>
    <cellStyle name="Invoer 8 5 6 4" xfId="33309" xr:uid="{B902E159-AB6F-4016-9E6F-7572828730F3}"/>
    <cellStyle name="Invoer 8 5 6 5" xfId="46252" xr:uid="{7238045E-3E3A-4C0F-96F9-33B95CFFA594}"/>
    <cellStyle name="Invoer 8 5 6 6" xfId="51401" xr:uid="{DB634540-9EFF-4605-AD82-B1360141BA40}"/>
    <cellStyle name="Invoer 8 5 7" xfId="2752" xr:uid="{1DFB6146-7E6C-4EC1-A00B-4907A8F353D7}"/>
    <cellStyle name="Invoer 8 5 8" xfId="12624" xr:uid="{FFCA77A8-FD6C-417E-96B1-B5CD1A0DF587}"/>
    <cellStyle name="Invoer 8 5 9" xfId="22019" xr:uid="{83C7234B-C795-4CE2-B0AB-1B1B47AE75CD}"/>
    <cellStyle name="Invoer 8 6" xfId="945" xr:uid="{61CCDF96-8A5E-4D28-8479-764A6BBFA1C6}"/>
    <cellStyle name="Invoer 8 6 10" xfId="31267" xr:uid="{BED8A417-B8E9-4CF4-B55F-82BA38F87149}"/>
    <cellStyle name="Invoer 8 6 11" xfId="41201" xr:uid="{98C65385-DDDA-4977-862D-E59B8C1A69F7}"/>
    <cellStyle name="Invoer 8 6 12" xfId="49428" xr:uid="{8BFC15CE-BCB8-44E2-A1FA-18A46BD03742}"/>
    <cellStyle name="Invoer 8 6 2" xfId="3214" xr:uid="{18C588DC-F933-4033-92F8-A142B05DAE1E}"/>
    <cellStyle name="Invoer 8 6 2 2" xfId="6909" xr:uid="{EFEBC41C-FAAC-43C8-88E3-B1BF8A477779}"/>
    <cellStyle name="Invoer 8 6 2 2 2" xfId="10345" xr:uid="{AFCBCBB0-9512-4720-ACE3-DCF33D5E2173}"/>
    <cellStyle name="Invoer 8 6 2 2 2 2" xfId="20227" xr:uid="{84497518-3DF4-41E7-BC5B-8DC6B3C9824F}"/>
    <cellStyle name="Invoer 8 6 2 2 2 3" xfId="29619" xr:uid="{0C75B5D1-7BDA-49FF-A455-32D683487BE2}"/>
    <cellStyle name="Invoer 8 6 2 2 2 4" xfId="38927" xr:uid="{C734D688-B476-4EA4-B325-25A9950B47D3}"/>
    <cellStyle name="Invoer 8 6 2 2 2 5" xfId="48941" xr:uid="{86A28B6F-4562-4227-AE98-A825C711BE4C}"/>
    <cellStyle name="Invoer 8 6 2 2 2 6" xfId="56851" xr:uid="{C98AD34C-AF0F-4E7F-91DC-A3A4474877FB}"/>
    <cellStyle name="Invoer 8 6 2 2 3" xfId="16779" xr:uid="{420B972F-7119-457F-BAD2-685FEE9EFEFC}"/>
    <cellStyle name="Invoer 8 6 2 2 4" xfId="26169" xr:uid="{9936324D-4F5E-471F-9FEB-E6A8DC4EDC7B}"/>
    <cellStyle name="Invoer 8 6 2 2 5" xfId="35476" xr:uid="{EA18B8ED-78CE-4F02-9A65-9EC987C20719}"/>
    <cellStyle name="Invoer 8 6 2 2 6" xfId="45589" xr:uid="{0F4D8327-0B45-4C8D-A378-516D9422A077}"/>
    <cellStyle name="Invoer 8 6 2 2 7" xfId="53540" xr:uid="{0F955F63-9C3A-4B54-8C47-6C3D07B0A1B3}"/>
    <cellStyle name="Invoer 8 6 2 3" xfId="9598" xr:uid="{E3A5FDF9-C9BE-49FD-8EDD-EB2ED6AEC08E}"/>
    <cellStyle name="Invoer 8 6 2 3 2" xfId="19480" xr:uid="{9F6133A5-91E1-48B1-AE17-E9428159D697}"/>
    <cellStyle name="Invoer 8 6 2 3 3" xfId="28872" xr:uid="{218DA9EF-D0B4-4A42-9720-E986B4440F52}"/>
    <cellStyle name="Invoer 8 6 2 3 4" xfId="38180" xr:uid="{57FE528B-5C9C-4894-B8B9-E55AAAAC35B4}"/>
    <cellStyle name="Invoer 8 6 2 3 5" xfId="36040" xr:uid="{9FA5D8EE-0783-4ADF-9FD9-1C70074C24A3}"/>
    <cellStyle name="Invoer 8 6 2 3 6" xfId="56105" xr:uid="{2A8E90F0-19AB-41D2-BB70-5A3BAA7C2C03}"/>
    <cellStyle name="Invoer 8 6 2 4" xfId="6162" xr:uid="{0967ED18-186A-491F-BB4D-CF9F4DF9D89A}"/>
    <cellStyle name="Invoer 8 6 2 4 2" xfId="16032" xr:uid="{8CC2C309-5DB8-4FAF-AA89-D5E0C406A5C6}"/>
    <cellStyle name="Invoer 8 6 2 4 3" xfId="25422" xr:uid="{BDB3B11E-DF6E-4A3E-B542-ED4E51B2227D}"/>
    <cellStyle name="Invoer 8 6 2 4 4" xfId="34729" xr:uid="{315F8A98-8F43-4E57-B1EE-49EB7AA092B3}"/>
    <cellStyle name="Invoer 8 6 2 4 5" xfId="45953" xr:uid="{F899A967-7B7E-4969-8DF6-AB557AF43A20}"/>
    <cellStyle name="Invoer 8 6 2 4 6" xfId="52794" xr:uid="{65DD08D4-B633-4470-9041-B0DA1B4EA1DB}"/>
    <cellStyle name="Invoer 8 6 2 5" xfId="13086" xr:uid="{E7BE484C-8104-4F02-A5DA-AA6238C9CDFC}"/>
    <cellStyle name="Invoer 8 6 2 6" xfId="22481" xr:uid="{36856D36-90E8-4305-A1E2-6A47CA8E71FE}"/>
    <cellStyle name="Invoer 8 6 2 7" xfId="31786" xr:uid="{EB1D5DF2-9D7A-426F-B25C-F1EA90E80A4F}"/>
    <cellStyle name="Invoer 8 6 2 8" xfId="41361" xr:uid="{65DB370B-B5D5-4F66-A751-30EEF9949D30}"/>
    <cellStyle name="Invoer 8 6 2 9" xfId="49946" xr:uid="{BB0697D1-BC1C-4D21-8153-07775E77F789}"/>
    <cellStyle name="Invoer 8 6 3" xfId="3834" xr:uid="{22CC6EDE-C4C8-433F-980A-A726D15B751B}"/>
    <cellStyle name="Invoer 8 6 3 2" xfId="5396" xr:uid="{EEF90233-00EC-4A44-96C1-5E9ADB676FF3}"/>
    <cellStyle name="Invoer 8 6 3 2 2" xfId="15268" xr:uid="{BD1F598D-1786-4BAB-9396-C1CAAF48FD8B}"/>
    <cellStyle name="Invoer 8 6 3 2 3" xfId="24656" xr:uid="{66C12A9D-55A5-421C-AB5A-B4AD15ADD259}"/>
    <cellStyle name="Invoer 8 6 3 2 4" xfId="33965" xr:uid="{822690BA-88D8-4020-B51D-F0B2DE690752}"/>
    <cellStyle name="Invoer 8 6 3 2 5" xfId="45144" xr:uid="{2AEDDA7E-0FC8-4779-8916-E11C29FA3DC9}"/>
    <cellStyle name="Invoer 8 6 3 2 6" xfId="52047" xr:uid="{5A739443-8D7E-4D77-A5FF-AA61635E00DB}"/>
    <cellStyle name="Invoer 8 6 3 3" xfId="13707" xr:uid="{E3DBEAFD-A990-4F69-A005-CE1426FAE5BC}"/>
    <cellStyle name="Invoer 8 6 3 4" xfId="23099" xr:uid="{009B78C4-631B-463D-A328-16F085727BBE}"/>
    <cellStyle name="Invoer 8 6 3 5" xfId="32404" xr:uid="{1B43B80E-E11E-4EEA-BF96-E1DADC811D20}"/>
    <cellStyle name="Invoer 8 6 3 6" xfId="26694" xr:uid="{A2F246B9-6464-4C56-980D-E28EF098C0F7}"/>
    <cellStyle name="Invoer 8 6 3 7" xfId="50516" xr:uid="{712E5FC2-189A-48AA-95EE-C7AD7286C8DF}"/>
    <cellStyle name="Invoer 8 6 4" xfId="8832" xr:uid="{587804D0-293E-4BD1-B6A0-7CA9F2718095}"/>
    <cellStyle name="Invoer 8 6 4 2" xfId="18716" xr:uid="{C846527F-460F-4098-B5A6-F4052D61D54B}"/>
    <cellStyle name="Invoer 8 6 4 3" xfId="28107" xr:uid="{DA44D758-7F23-46B8-8FD8-1FFF5CED4431}"/>
    <cellStyle name="Invoer 8 6 4 4" xfId="37415" xr:uid="{08E7E9BF-0E9E-48AD-8908-8E02DE728D67}"/>
    <cellStyle name="Invoer 8 6 4 5" xfId="46923" xr:uid="{685D00C9-EE07-4437-A26A-3B83F20C8382}"/>
    <cellStyle name="Invoer 8 6 4 6" xfId="55357" xr:uid="{A87544CE-AF01-4F12-B755-3A9D7C5AA5A5}"/>
    <cellStyle name="Invoer 8 6 5" xfId="11642" xr:uid="{6C5914C8-C54A-44F7-95B3-0FD0850266B9}"/>
    <cellStyle name="Invoer 8 6 5 2" xfId="21510" xr:uid="{7F05AC50-A7AA-4E46-B79B-D8BC8D8C0910}"/>
    <cellStyle name="Invoer 8 6 5 3" xfId="30903" xr:uid="{819B054D-405B-439C-9099-57EF6D1A413E}"/>
    <cellStyle name="Invoer 8 6 5 4" xfId="40207" xr:uid="{575652B5-AC9B-4647-9DB2-F115FE6B661C}"/>
    <cellStyle name="Invoer 8 6 5 5" xfId="20786" xr:uid="{B8302F32-F325-4D02-A18B-EFF0F0300845}"/>
    <cellStyle name="Invoer 8 6 5 6" xfId="57978" xr:uid="{DD53B90F-A994-4307-878E-FE9A555C0BBA}"/>
    <cellStyle name="Invoer 8 6 6" xfId="4683" xr:uid="{E37E29D0-85EA-4741-8459-8E1A804303C3}"/>
    <cellStyle name="Invoer 8 6 6 2" xfId="14555" xr:uid="{804C9E4C-5E17-4357-9E97-6C59CFFBCDD9}"/>
    <cellStyle name="Invoer 8 6 6 3" xfId="23944" xr:uid="{8EF6498E-B2E5-403E-8FB6-DE0EE9964023}"/>
    <cellStyle name="Invoer 8 6 6 4" xfId="33252" xr:uid="{9F73D134-B02D-400D-A9B0-DAD8CF53D55A}"/>
    <cellStyle name="Invoer 8 6 6 5" xfId="46253" xr:uid="{C2B110FF-698E-43B5-8420-776E887B705A}"/>
    <cellStyle name="Invoer 8 6 6 6" xfId="51344" xr:uid="{D85B6A54-2587-494A-9E9E-717C07C219F3}"/>
    <cellStyle name="Invoer 8 6 7" xfId="2695" xr:uid="{CC94C73A-6246-4FD2-B7AF-8042F6090588}"/>
    <cellStyle name="Invoer 8 6 8" xfId="12567" xr:uid="{661BA142-C408-487C-A5ED-FB8F92907885}"/>
    <cellStyle name="Invoer 8 6 9" xfId="21962" xr:uid="{34E67BD9-9BD6-40ED-88E7-CE4C89AFC5DB}"/>
    <cellStyle name="Invoer 8 7" xfId="678" xr:uid="{13E922D7-20BB-4882-9760-EC42379697B5}"/>
    <cellStyle name="Invoer 8 7 10" xfId="49745" xr:uid="{2F72B0AC-5EF3-4668-83C5-B3136959116C}"/>
    <cellStyle name="Invoer 8 7 2" xfId="3793" xr:uid="{D0A4F144-A4CE-4C0E-A9B0-190C67EED71E}"/>
    <cellStyle name="Invoer 8 7 2 2" xfId="10144" xr:uid="{1A4C3B76-4C87-488D-A3D3-A1C8239EA622}"/>
    <cellStyle name="Invoer 8 7 2 2 2" xfId="20026" xr:uid="{542EF8C6-7AC4-4212-9646-675B8C70E473}"/>
    <cellStyle name="Invoer 8 7 2 2 3" xfId="29418" xr:uid="{71FDEB63-51D3-4F8E-BE3E-9B839C69AD72}"/>
    <cellStyle name="Invoer 8 7 2 2 4" xfId="38726" xr:uid="{2C151E97-7746-40BD-AAA9-9AD538B2F2AD}"/>
    <cellStyle name="Invoer 8 7 2 2 5" xfId="47387" xr:uid="{BD4518B3-420E-4E25-B52F-27A9AC054BE2}"/>
    <cellStyle name="Invoer 8 7 2 2 6" xfId="56650" xr:uid="{C3DBF819-9E63-4BC2-BDF1-AE426A2B392F}"/>
    <cellStyle name="Invoer 8 7 2 3" xfId="6708" xr:uid="{A037801A-6855-470D-B2EC-B37C3A9D2D34}"/>
    <cellStyle name="Invoer 8 7 2 3 2" xfId="16578" xr:uid="{73429386-515D-4837-A75B-DE50E0DE5A48}"/>
    <cellStyle name="Invoer 8 7 2 3 3" xfId="25968" xr:uid="{F24AD649-7516-4CEB-AF33-CC5709B434CA}"/>
    <cellStyle name="Invoer 8 7 2 3 4" xfId="35275" xr:uid="{378B7B8C-6807-4A42-AB01-77DA0A0C6587}"/>
    <cellStyle name="Invoer 8 7 2 3 5" xfId="43248" xr:uid="{3215E640-6644-4376-BFEE-74946822D9AA}"/>
    <cellStyle name="Invoer 8 7 2 3 6" xfId="53339" xr:uid="{5E4B06F8-B4ED-4948-B4A1-9A37E5285590}"/>
    <cellStyle name="Invoer 8 7 2 4" xfId="13666" xr:uid="{824F9350-06CC-4116-8541-59E52D75CF9E}"/>
    <cellStyle name="Invoer 8 7 2 5" xfId="23058" xr:uid="{1F2F65D3-010C-419B-A529-07C65CF49368}"/>
    <cellStyle name="Invoer 8 7 2 6" xfId="32363" xr:uid="{D0595AEB-5403-4D62-9684-92D970D3B159}"/>
    <cellStyle name="Invoer 8 7 2 7" xfId="44670" xr:uid="{FFE02CB4-EAD4-4C6D-8172-724D560A235B}"/>
    <cellStyle name="Invoer 8 7 2 8" xfId="50495" xr:uid="{A515549E-5B22-4C74-BBFD-176829C456BD}"/>
    <cellStyle name="Invoer 8 7 3" xfId="9388" xr:uid="{961C9E56-664C-4C58-87B6-B620384D7184}"/>
    <cellStyle name="Invoer 8 7 3 2" xfId="19271" xr:uid="{2939D76B-78BC-4757-9EE4-A892EEEF7580}"/>
    <cellStyle name="Invoer 8 7 3 3" xfId="28662" xr:uid="{0093D75E-C6D0-4953-A41D-2587560C39A8}"/>
    <cellStyle name="Invoer 8 7 3 4" xfId="37970" xr:uid="{5FB87320-1030-4B85-9117-4CD83A63FA35}"/>
    <cellStyle name="Invoer 8 7 3 5" xfId="40797" xr:uid="{8EC418E5-3C12-4D48-89AC-722F69D75BE7}"/>
    <cellStyle name="Invoer 8 7 3 6" xfId="55903" xr:uid="{B4AEAABB-607F-4C20-8925-28178303EC74}"/>
    <cellStyle name="Invoer 8 7 4" xfId="5952" xr:uid="{799C8251-4BDC-48F5-828C-53B017703B53}"/>
    <cellStyle name="Invoer 8 7 4 2" xfId="15823" xr:uid="{B3187FC9-EDE0-49B8-AAA0-53EA61F19F6E}"/>
    <cellStyle name="Invoer 8 7 4 3" xfId="25212" xr:uid="{35170B9F-90ED-460B-BCF2-CA4760991911}"/>
    <cellStyle name="Invoer 8 7 4 4" xfId="34519" xr:uid="{6DDC1197-9364-445D-A8FD-DDAD64B8FD37}"/>
    <cellStyle name="Invoer 8 7 4 5" xfId="45617" xr:uid="{660FC616-876B-4B31-9873-45976C58AFF6}"/>
    <cellStyle name="Invoer 8 7 4 6" xfId="52593" xr:uid="{1DA755AB-10DF-4459-8B69-6FAB88ED43E5}"/>
    <cellStyle name="Invoer 8 7 5" xfId="3013" xr:uid="{DE23E9E8-4CD8-4A51-8855-3853FA4C7E33}"/>
    <cellStyle name="Invoer 8 7 6" xfId="12885" xr:uid="{074A495A-D437-475E-803A-AB2753CB705C}"/>
    <cellStyle name="Invoer 8 7 7" xfId="22280" xr:uid="{31201108-0FF6-4544-AA20-0EAEA870D672}"/>
    <cellStyle name="Invoer 8 7 8" xfId="31585" xr:uid="{87FB523D-BE1C-4900-B27B-0A3C0346481F}"/>
    <cellStyle name="Invoer 8 7 9" xfId="47866" xr:uid="{26C6464E-231D-4D84-82AB-351620816CD0}"/>
    <cellStyle name="Invoer 8 8" xfId="1860" xr:uid="{C11F911B-35C9-459E-B098-56A1EF9FF756}"/>
    <cellStyle name="Invoer 8 8 2" xfId="5229" xr:uid="{A7A6BDF9-9194-4172-A53E-81D714096D68}"/>
    <cellStyle name="Invoer 8 8 2 2" xfId="15101" xr:uid="{285A2FE9-ADCD-4752-BAD2-DECADCEE76EF}"/>
    <cellStyle name="Invoer 8 8 2 3" xfId="24490" xr:uid="{855D0A9A-B8C2-44AF-9A47-E52215BA8A6E}"/>
    <cellStyle name="Invoer 8 8 2 4" xfId="33798" xr:uid="{33DBA966-B6BC-42AB-AFDD-E2129A3E8DC5}"/>
    <cellStyle name="Invoer 8 8 2 5" xfId="45597" xr:uid="{1D8FF339-B4DB-42DF-A391-1C7991ED192E}"/>
    <cellStyle name="Invoer 8 8 2 6" xfId="51889" xr:uid="{067A0114-C6E7-406A-9D61-8215B6594E61}"/>
    <cellStyle name="Invoer 8 8 3" xfId="4233" xr:uid="{30F26783-AE85-4FD3-A0DB-A03197A282A8}"/>
    <cellStyle name="Invoer 8 8 4" xfId="14105" xr:uid="{A7D06132-45DC-4D57-91E0-F5B2863229CC}"/>
    <cellStyle name="Invoer 8 8 5" xfId="23497" xr:uid="{637E01D1-5146-405D-AA58-92B0302A5C57}"/>
    <cellStyle name="Invoer 8 8 6" xfId="32803" xr:uid="{2FD2B483-A37F-4D6C-A433-AE9882BBBA64}"/>
    <cellStyle name="Invoer 8 8 7" xfId="30145" xr:uid="{A1247A36-6710-4AC0-9ADF-DD930FD14058}"/>
    <cellStyle name="Invoer 8 8 8" xfId="50911" xr:uid="{99E7E385-9A8F-4801-97F4-49F27A9DFC5B}"/>
    <cellStyle name="Invoer 8 9" xfId="1563" xr:uid="{AD101083-8DE5-406E-BE5B-F9DB3D2280F9}"/>
    <cellStyle name="Invoer 8 9 2" xfId="18507" xr:uid="{C8690D2B-60DF-4ADB-B826-D9DB9A64F1B1}"/>
    <cellStyle name="Invoer 8 9 3" xfId="27897" xr:uid="{85DAE082-D0C5-4B05-AFAA-3942171C066F}"/>
    <cellStyle name="Invoer 8 9 4" xfId="37205" xr:uid="{0A61C551-CFAC-466C-BB79-354A2E8D2007}"/>
    <cellStyle name="Invoer 8 9 5" xfId="40202" xr:uid="{98836969-FDA6-45A9-BF54-6A8C5B36BD44}"/>
    <cellStyle name="Invoer 8 9 6" xfId="55156" xr:uid="{3BF3A670-9373-4C69-AAB3-DF95FF561577}"/>
    <cellStyle name="Invoer 9" xfId="436" xr:uid="{00000000-0005-0000-0000-0000B3010000}"/>
    <cellStyle name="Invoer 9 10" xfId="4474" xr:uid="{388D5954-A444-47C0-A326-06C6C9D513DF}"/>
    <cellStyle name="Invoer 9 10 2" xfId="14346" xr:uid="{0248CA4F-44B2-490B-8CCC-372FC08699FE}"/>
    <cellStyle name="Invoer 9 10 3" xfId="23737" xr:uid="{9D20A956-5654-4E3C-A5B2-597609760C5E}"/>
    <cellStyle name="Invoer 9 10 4" xfId="33044" xr:uid="{B69B247A-6D15-49A5-A91D-F1CB71C631EF}"/>
    <cellStyle name="Invoer 9 10 5" xfId="43041" xr:uid="{37D71E1E-4906-4043-8585-C3999305EB1B}"/>
    <cellStyle name="Invoer 9 10 6" xfId="51142" xr:uid="{16D14B09-3D8A-41AC-A328-68C71C564049}"/>
    <cellStyle name="Invoer 9 11" xfId="1747" xr:uid="{7291F2A5-E349-4C8A-81F4-6A6939D24D0A}"/>
    <cellStyle name="Invoer 9 12" xfId="2123" xr:uid="{F77F8D16-A03B-4A4E-8FC7-06392DBE02D1}"/>
    <cellStyle name="Invoer 9 13" xfId="20782" xr:uid="{E92FFD64-33AD-429F-8AAB-92EA5A607BBD}"/>
    <cellStyle name="Invoer 9 14" xfId="30617" xr:uid="{9FE052AB-1034-4E8A-A4BA-6BDDCE129ECF}"/>
    <cellStyle name="Invoer 9 15" xfId="48650" xr:uid="{F82D181C-E7C2-415A-980B-57A7F131C3EF}"/>
    <cellStyle name="Invoer 9 16" xfId="48651" xr:uid="{9DA73E28-8A83-469A-8549-44F0123CB84F}"/>
    <cellStyle name="Invoer 9 17" xfId="49061" xr:uid="{715C9595-1321-4F2C-8FC9-4B63F9D64DE6}"/>
    <cellStyle name="Invoer 9 18" xfId="57735" xr:uid="{992B40C1-39C8-41C4-9512-7E0BDA5FC695}"/>
    <cellStyle name="Invoer 9 19" xfId="58375" xr:uid="{F6F875F1-0B3C-481A-9BDF-716F8BE4FA23}"/>
    <cellStyle name="Invoer 9 2" xfId="839" xr:uid="{DF810883-B577-4C29-B0E4-EE1D29F4086E}"/>
    <cellStyle name="Invoer 9 2 10" xfId="1556" xr:uid="{D3BBE2DA-3530-4129-BE79-73BCC130C48F}"/>
    <cellStyle name="Invoer 9 2 11" xfId="21475" xr:uid="{DBC0E7B0-3F10-4673-8E26-92A25877594D}"/>
    <cellStyle name="Invoer 9 2 12" xfId="42554" xr:uid="{90EE5A0B-DBB5-435E-B34C-9A4A0CFA8B39}"/>
    <cellStyle name="Invoer 9 2 13" xfId="45387" xr:uid="{6D283A08-DC93-4064-BD96-0465924215B3}"/>
    <cellStyle name="Invoer 9 2 14" xfId="58805" xr:uid="{071EAD89-C6A6-4FDE-BA6E-6DA488BC8EF6}"/>
    <cellStyle name="Invoer 9 2 2" xfId="1387" xr:uid="{3AAFB7FF-6043-4535-B946-4D7F1C565974}"/>
    <cellStyle name="Invoer 9 2 2 10" xfId="14154" xr:uid="{05497C2B-6BAF-49C1-98EF-54F61F431830}"/>
    <cellStyle name="Invoer 9 2 2 11" xfId="46296" xr:uid="{2AB76C6A-0397-4EDB-8FA3-3F3F2EE9E287}"/>
    <cellStyle name="Invoer 9 2 2 12" xfId="23550" xr:uid="{527097A7-4EF0-4404-A384-FBE14C220E64}"/>
    <cellStyle name="Invoer 9 2 2 2" xfId="3656" xr:uid="{42919B11-885E-494C-B4BB-A5EA63F711AF}"/>
    <cellStyle name="Invoer 9 2 2 2 2" xfId="7350" xr:uid="{DCE7309B-4159-42F1-888E-C468A6522A9C}"/>
    <cellStyle name="Invoer 9 2 2 2 2 2" xfId="10786" xr:uid="{D6BFB10B-B5E4-42F5-947C-D5A6947750D9}"/>
    <cellStyle name="Invoer 9 2 2 2 2 2 2" xfId="20668" xr:uid="{84737F20-6371-42CC-A5C0-A1100D3C6693}"/>
    <cellStyle name="Invoer 9 2 2 2 2 2 3" xfId="30060" xr:uid="{A45CCD76-F25A-4116-9CB6-B72DC274A784}"/>
    <cellStyle name="Invoer 9 2 2 2 2 2 4" xfId="39368" xr:uid="{3A76CC3D-2FC8-42D6-80ED-5113C118DB9A}"/>
    <cellStyle name="Invoer 9 2 2 2 2 2 5" xfId="42631" xr:uid="{6933DEB2-FAA6-4C68-A8F3-80C51C9B4AE7}"/>
    <cellStyle name="Invoer 9 2 2 2 2 2 6" xfId="57292" xr:uid="{53331966-A64F-4B45-8D7B-245E869FF58A}"/>
    <cellStyle name="Invoer 9 2 2 2 2 3" xfId="17220" xr:uid="{3C4519D0-CF4D-49D8-B788-B7D9F6345BF6}"/>
    <cellStyle name="Invoer 9 2 2 2 2 4" xfId="26610" xr:uid="{A33CE3A0-2CF5-4FC2-94FB-58D2253BCFE5}"/>
    <cellStyle name="Invoer 9 2 2 2 2 5" xfId="35917" xr:uid="{C0E6926A-C031-48BA-B368-CBE314E2439A}"/>
    <cellStyle name="Invoer 9 2 2 2 2 6" xfId="45279" xr:uid="{799F90AB-26C6-40DD-86EF-AF2E6A5DE24D}"/>
    <cellStyle name="Invoer 9 2 2 2 2 7" xfId="53981" xr:uid="{BA5C8F8A-45EB-46FD-A9F4-6E2E3C11BC54}"/>
    <cellStyle name="Invoer 9 2 2 2 3" xfId="10040" xr:uid="{63F8E28C-2372-44C6-B775-DCDC7F99057A}"/>
    <cellStyle name="Invoer 9 2 2 2 3 2" xfId="19922" xr:uid="{BB01CE53-4D63-47C1-AF0B-8A46BCAA556C}"/>
    <cellStyle name="Invoer 9 2 2 2 3 3" xfId="29314" xr:uid="{73C6EDAE-A4BA-4725-9CF0-B8AE2240FDF7}"/>
    <cellStyle name="Invoer 9 2 2 2 3 4" xfId="38622" xr:uid="{C20E7B4A-6CC4-455A-96C9-1BD492F984C4}"/>
    <cellStyle name="Invoer 9 2 2 2 3 5" xfId="42644" xr:uid="{4B6AD83E-B9AD-4E17-BA6A-9ECDD2EEF986}"/>
    <cellStyle name="Invoer 9 2 2 2 3 6" xfId="56546" xr:uid="{88DF28B4-0AFA-442B-8B1C-BF5C6002710F}"/>
    <cellStyle name="Invoer 9 2 2 2 4" xfId="6604" xr:uid="{F4FA406E-DA63-45D8-9C9E-70164EFFE282}"/>
    <cellStyle name="Invoer 9 2 2 2 4 2" xfId="16474" xr:uid="{26600F99-9AD0-4158-AE42-128AC8B37595}"/>
    <cellStyle name="Invoer 9 2 2 2 4 3" xfId="25864" xr:uid="{B3BEC5CE-87E4-444B-950D-F640371B9FD3}"/>
    <cellStyle name="Invoer 9 2 2 2 4 4" xfId="35171" xr:uid="{C1AD15A4-69E8-4675-B5CE-8D68F6E8737F}"/>
    <cellStyle name="Invoer 9 2 2 2 4 5" xfId="45305" xr:uid="{05D81B09-C461-4118-829C-C4C74844CA07}"/>
    <cellStyle name="Invoer 9 2 2 2 4 6" xfId="53235" xr:uid="{7BFBE057-BAB2-4AED-84A7-80BC03917AF4}"/>
    <cellStyle name="Invoer 9 2 2 2 5" xfId="13528" xr:uid="{DBFD1D9A-C19E-42D0-896E-AF4E5C8991EE}"/>
    <cellStyle name="Invoer 9 2 2 2 6" xfId="22923" xr:uid="{0F4A6592-628F-49E3-B527-2E2B377075A0}"/>
    <cellStyle name="Invoer 9 2 2 2 7" xfId="32228" xr:uid="{7C0DEA31-C861-4A82-87BD-044E259E8342}"/>
    <cellStyle name="Invoer 9 2 2 2 8" xfId="30206" xr:uid="{77DFAB0E-D930-4F32-9E43-5E50FB8F8BD2}"/>
    <cellStyle name="Invoer 9 2 2 2 9" xfId="50387" xr:uid="{1720042B-45FD-409D-82F2-8A52502E189A}"/>
    <cellStyle name="Invoer 9 2 2 3" xfId="4125" xr:uid="{D58414FC-08AA-453B-B29E-13313878A065}"/>
    <cellStyle name="Invoer 9 2 2 3 2" xfId="5838" xr:uid="{6BF957AD-F47A-4124-AAA1-18F71F8B70F5}"/>
    <cellStyle name="Invoer 9 2 2 3 2 2" xfId="15710" xr:uid="{FB33A291-8043-49F8-9EC3-181D398496A3}"/>
    <cellStyle name="Invoer 9 2 2 3 2 3" xfId="25098" xr:uid="{9E395F42-3AA2-4E66-9881-8E2DAC331209}"/>
    <cellStyle name="Invoer 9 2 2 3 2 4" xfId="34406" xr:uid="{EDF2EFBF-AD54-4C56-975D-7800861696DD}"/>
    <cellStyle name="Invoer 9 2 2 3 2 5" xfId="45719" xr:uid="{3A2C2B87-F9DB-4657-B0A6-7C19F7B0620F}"/>
    <cellStyle name="Invoer 9 2 2 3 2 6" xfId="52488" xr:uid="{295E5DF0-EC40-469F-BF0F-96915B054D9F}"/>
    <cellStyle name="Invoer 9 2 2 3 3" xfId="13998" xr:uid="{FEAD8657-6A5B-41EC-9A11-0D3C658DF127}"/>
    <cellStyle name="Invoer 9 2 2 3 4" xfId="23390" xr:uid="{1A7E27D9-9FF6-40AC-BEB4-9F7E4AEA3BE9}"/>
    <cellStyle name="Invoer 9 2 2 3 5" xfId="32695" xr:uid="{E403D53B-050E-49FE-9F66-69622067D5C6}"/>
    <cellStyle name="Invoer 9 2 2 3 6" xfId="42556" xr:uid="{5D94DEE1-B188-4A29-842A-17E2F069A2E4}"/>
    <cellStyle name="Invoer 9 2 2 3 7" xfId="50807" xr:uid="{D1F3290E-D888-4722-8C24-1AA629950EAB}"/>
    <cellStyle name="Invoer 9 2 2 4" xfId="9274" xr:uid="{C6BFF0D5-493A-42AC-88A9-B2C60046785A}"/>
    <cellStyle name="Invoer 9 2 2 4 2" xfId="19158" xr:uid="{62FA3399-4ECF-462E-8CD7-373F33E313CF}"/>
    <cellStyle name="Invoer 9 2 2 4 3" xfId="28549" xr:uid="{70CA5918-FA02-428C-A9A4-DD8A3D0FAAFE}"/>
    <cellStyle name="Invoer 9 2 2 4 4" xfId="37856" xr:uid="{2E2E0677-3031-4325-8503-D944E2D9E1E4}"/>
    <cellStyle name="Invoer 9 2 2 4 5" xfId="42082" xr:uid="{8C6A63F4-A3C4-48C5-9267-DBC5861DC46A}"/>
    <cellStyle name="Invoer 9 2 2 4 6" xfId="55798" xr:uid="{D4821FC8-8841-4936-8EA0-C528515003B5}"/>
    <cellStyle name="Invoer 9 2 2 5" xfId="11572" xr:uid="{3D854394-C5AE-4913-A0F3-83397E9B65F9}"/>
    <cellStyle name="Invoer 9 2 2 5 2" xfId="21443" xr:uid="{F6DBACA8-F5F7-4913-8460-23FDDCDF2F10}"/>
    <cellStyle name="Invoer 9 2 2 5 3" xfId="30838" xr:uid="{2F33C3C5-159D-4931-A403-D1B0D212BF7D}"/>
    <cellStyle name="Invoer 9 2 2 5 4" xfId="40141" xr:uid="{A2DBD964-1DAE-401F-BF54-712B47B19D6E}"/>
    <cellStyle name="Invoer 9 2 2 5 5" xfId="39511" xr:uid="{A4D30125-D60D-4CFD-AEAC-B829A0EF7B77}"/>
    <cellStyle name="Invoer 9 2 2 5 6" xfId="57941" xr:uid="{1B5EAD74-9071-4514-A93D-3942CA0E2DB2}"/>
    <cellStyle name="Invoer 9 2 2 6" xfId="5125" xr:uid="{C404BA84-A8D1-4DE2-9A71-6AE0F18981F6}"/>
    <cellStyle name="Invoer 9 2 2 6 2" xfId="14997" xr:uid="{607B5BD6-A327-41EE-8B99-808290C4B103}"/>
    <cellStyle name="Invoer 9 2 2 6 3" xfId="24386" xr:uid="{463E8F82-C5EE-4383-A610-96121F5E98D3}"/>
    <cellStyle name="Invoer 9 2 2 6 4" xfId="33694" xr:uid="{C80BBB4A-6614-4E50-BCB2-E3C10CD39628}"/>
    <cellStyle name="Invoer 9 2 2 6 5" xfId="47312" xr:uid="{202D015D-6677-49CF-928E-AE56F3C49D46}"/>
    <cellStyle name="Invoer 9 2 2 6 6" xfId="51785" xr:uid="{6C56FF7E-90D9-4A64-B1BA-0E9E62C498A6}"/>
    <cellStyle name="Invoer 9 2 2 7" xfId="2478" xr:uid="{510143F0-BA93-4175-8145-711C0BB35BE2}"/>
    <cellStyle name="Invoer 9 2 2 8" xfId="12351" xr:uid="{9914F8FC-604B-44FD-812A-7F401AB6859F}"/>
    <cellStyle name="Invoer 9 2 2 9" xfId="1907" xr:uid="{3EB39BC5-0975-45A1-94A0-0BF40ED975F5}"/>
    <cellStyle name="Invoer 9 2 3" xfId="1230" xr:uid="{EDD08D2A-20C1-42E2-8178-87DCEEA8A05C}"/>
    <cellStyle name="Invoer 9 2 3 10" xfId="31476" xr:uid="{CCD830FD-6AA7-4C30-BEB7-61295D68CCC3}"/>
    <cellStyle name="Invoer 9 2 3 11" xfId="47564" xr:uid="{03FAAFDD-31B4-43D8-AF1C-5F88A78804C5}"/>
    <cellStyle name="Invoer 9 2 3 12" xfId="49637" xr:uid="{C08E489D-BEC3-46A0-B47E-14771DDAD009}"/>
    <cellStyle name="Invoer 9 2 3 2" xfId="3499" xr:uid="{4E79686A-DF20-4076-9E08-956A62D598D3}"/>
    <cellStyle name="Invoer 9 2 3 2 2" xfId="7194" xr:uid="{012D43D5-CC51-418E-9BDB-C089B333ED72}"/>
    <cellStyle name="Invoer 9 2 3 2 2 2" xfId="10630" xr:uid="{7E4205EB-5136-48C1-8FE4-6D4606152087}"/>
    <cellStyle name="Invoer 9 2 3 2 2 2 2" xfId="20512" xr:uid="{24E0B52C-82BB-4C20-826C-D8D4DD0CC55A}"/>
    <cellStyle name="Invoer 9 2 3 2 2 2 3" xfId="29904" xr:uid="{B675664B-E822-4E98-9889-31AD39CC687D}"/>
    <cellStyle name="Invoer 9 2 3 2 2 2 4" xfId="39212" xr:uid="{E623EA87-90CD-454A-B7A8-E027D529CB83}"/>
    <cellStyle name="Invoer 9 2 3 2 2 2 5" xfId="43658" xr:uid="{11A6D3E1-F209-42DB-A30F-4C0F7CE2E478}"/>
    <cellStyle name="Invoer 9 2 3 2 2 2 6" xfId="57136" xr:uid="{FEC05A77-F5EE-4280-A063-ED509B03CB1E}"/>
    <cellStyle name="Invoer 9 2 3 2 2 3" xfId="17064" xr:uid="{D066AF4B-7C56-4540-90A9-2A7DA7B8E9A8}"/>
    <cellStyle name="Invoer 9 2 3 2 2 4" xfId="26454" xr:uid="{558A9B94-B4FB-43C8-9AF7-3E9B08DC74B8}"/>
    <cellStyle name="Invoer 9 2 3 2 2 5" xfId="35761" xr:uid="{F1B28687-6D2D-4D6F-A57D-A532E666C25C}"/>
    <cellStyle name="Invoer 9 2 3 2 2 6" xfId="45731" xr:uid="{03EB3760-00F4-49C0-80D4-41E75FE7899B}"/>
    <cellStyle name="Invoer 9 2 3 2 2 7" xfId="53825" xr:uid="{F8C54C8D-D992-4F78-B096-263AB07A20BD}"/>
    <cellStyle name="Invoer 9 2 3 2 3" xfId="9883" xr:uid="{2C5861E2-DA0E-49CE-B91F-46AA0943DE51}"/>
    <cellStyle name="Invoer 9 2 3 2 3 2" xfId="19765" xr:uid="{092A02CB-AC68-4D18-AB9E-4EDF1D0D0E85}"/>
    <cellStyle name="Invoer 9 2 3 2 3 3" xfId="29157" xr:uid="{DB3391D2-07ED-4AE4-83B3-D7A372A86B11}"/>
    <cellStyle name="Invoer 9 2 3 2 3 4" xfId="38465" xr:uid="{8D4556C4-A180-47CB-8F3D-0174E4931768}"/>
    <cellStyle name="Invoer 9 2 3 2 3 5" xfId="41656" xr:uid="{7B68916A-70C1-4EF1-91A6-82576994EB24}"/>
    <cellStyle name="Invoer 9 2 3 2 3 6" xfId="56390" xr:uid="{B4084EB6-4D0F-476B-AFE3-0A69E1B820E7}"/>
    <cellStyle name="Invoer 9 2 3 2 4" xfId="6447" xr:uid="{35358DBC-51AE-4FAA-9F6A-45F09A4253F3}"/>
    <cellStyle name="Invoer 9 2 3 2 4 2" xfId="16317" xr:uid="{67AC2CF5-C297-42FC-A4B6-6BC63FA3D68D}"/>
    <cellStyle name="Invoer 9 2 3 2 4 3" xfId="25707" xr:uid="{EC8179E8-9080-45C8-BCF4-5CDAC99288CD}"/>
    <cellStyle name="Invoer 9 2 3 2 4 4" xfId="35014" xr:uid="{D089CE4D-DB08-4D6B-846A-2A199BB9B43C}"/>
    <cellStyle name="Invoer 9 2 3 2 4 5" xfId="47987" xr:uid="{52EA4D63-EBF4-422A-AE1D-62E21848D83F}"/>
    <cellStyle name="Invoer 9 2 3 2 4 6" xfId="53079" xr:uid="{B9C36C4C-94A9-445A-A64D-8BE7E25FCEB4}"/>
    <cellStyle name="Invoer 9 2 3 2 5" xfId="13371" xr:uid="{64A22A14-8CFD-46A3-902C-D085B537CC9C}"/>
    <cellStyle name="Invoer 9 2 3 2 6" xfId="22766" xr:uid="{54DA444C-D1A9-4697-AE08-FA5ACB92EA12}"/>
    <cellStyle name="Invoer 9 2 3 2 7" xfId="32071" xr:uid="{0D4B8AE4-6FC1-475E-B38B-750818D28DB7}"/>
    <cellStyle name="Invoer 9 2 3 2 8" xfId="43060" xr:uid="{9C2AFC2A-6B76-4BA2-BD41-2F1802AAC93C}"/>
    <cellStyle name="Invoer 9 2 3 2 9" xfId="50231" xr:uid="{4A26DC2A-2BDB-4F39-ABF3-019B0FA628B5}"/>
    <cellStyle name="Invoer 9 2 3 3" xfId="4029" xr:uid="{34A50D99-0D09-4E9B-9A67-56DBCFB84DB5}"/>
    <cellStyle name="Invoer 9 2 3 3 2" xfId="5681" xr:uid="{3F731FD9-4187-403A-83E9-387348BF3FF5}"/>
    <cellStyle name="Invoer 9 2 3 3 2 2" xfId="15553" xr:uid="{AF486BF9-EA11-4C01-B54A-566D0675F593}"/>
    <cellStyle name="Invoer 9 2 3 3 2 3" xfId="24941" xr:uid="{671F6BE3-5124-4CAE-B2EA-4E1F28FD4523}"/>
    <cellStyle name="Invoer 9 2 3 3 2 4" xfId="34250" xr:uid="{3EFE7F6A-9892-4FDE-B2C5-6918ED203D70}"/>
    <cellStyle name="Invoer 9 2 3 3 2 5" xfId="45473" xr:uid="{336B950C-0930-4832-BE6F-125C7AFAABD1}"/>
    <cellStyle name="Invoer 9 2 3 3 2 6" xfId="52332" xr:uid="{29974BFD-07CA-4605-945A-F431F6B6169E}"/>
    <cellStyle name="Invoer 9 2 3 3 3" xfId="13902" xr:uid="{984CB4E3-78CE-427B-ADF6-8732B79AE996}"/>
    <cellStyle name="Invoer 9 2 3 3 4" xfId="23294" xr:uid="{8B85331E-BF8D-4680-8691-747388057464}"/>
    <cellStyle name="Invoer 9 2 3 3 5" xfId="32599" xr:uid="{686904FD-D23D-4D74-A43D-A20A4F60BECA}"/>
    <cellStyle name="Invoer 9 2 3 3 6" xfId="43979" xr:uid="{6668FDF7-6917-4FB1-8807-2D97D7912B22}"/>
    <cellStyle name="Invoer 9 2 3 3 7" xfId="50711" xr:uid="{885C6088-EE1F-4F0B-B97F-B82C955ABCC8}"/>
    <cellStyle name="Invoer 9 2 3 4" xfId="9117" xr:uid="{30119502-9F47-486B-B4B5-4BF38DE6AC3A}"/>
    <cellStyle name="Invoer 9 2 3 4 2" xfId="19001" xr:uid="{E240930C-C4FB-4916-B02D-11CE8E18FA47}"/>
    <cellStyle name="Invoer 9 2 3 4 3" xfId="28392" xr:uid="{E8382B54-9475-4B56-BCA6-862FD9700A6C}"/>
    <cellStyle name="Invoer 9 2 3 4 4" xfId="37700" xr:uid="{9505D6C1-2537-42E0-8E4D-B701F278F50E}"/>
    <cellStyle name="Invoer 9 2 3 4 5" xfId="41052" xr:uid="{0D966942-57C6-4830-AA8D-92E558267A52}"/>
    <cellStyle name="Invoer 9 2 3 4 6" xfId="55642" xr:uid="{965D0B6B-C2D3-414C-B5D6-9A4443D1E876}"/>
    <cellStyle name="Invoer 9 2 3 5" xfId="11851" xr:uid="{F89B3B7A-7D9D-443B-9FD5-43569A38E0EE}"/>
    <cellStyle name="Invoer 9 2 3 5 2" xfId="21719" xr:uid="{F6AABD39-47ED-43CD-837C-C39AE9411989}"/>
    <cellStyle name="Invoer 9 2 3 5 3" xfId="31112" xr:uid="{B7EBD746-A3B6-41B7-8DFA-C0DF33CB6C82}"/>
    <cellStyle name="Invoer 9 2 3 5 4" xfId="40416" xr:uid="{02688377-6F4C-4A09-9454-6992D8271592}"/>
    <cellStyle name="Invoer 9 2 3 5 5" xfId="49277" xr:uid="{0DBDD942-18A1-44F6-85AD-388FF884773E}"/>
    <cellStyle name="Invoer 9 2 3 5 6" xfId="58187" xr:uid="{4077622E-BB8B-460A-A841-1937E972CF69}"/>
    <cellStyle name="Invoer 9 2 3 6" xfId="4968" xr:uid="{B01243A3-158A-46E6-BA55-57A1AF4C6FA5}"/>
    <cellStyle name="Invoer 9 2 3 6 2" xfId="14840" xr:uid="{31DBCB5D-7285-4A84-A822-747614C6FFC1}"/>
    <cellStyle name="Invoer 9 2 3 6 3" xfId="24229" xr:uid="{0C25F4A2-CF2D-4F0E-AB6C-ED7E7BC5CE31}"/>
    <cellStyle name="Invoer 9 2 3 6 4" xfId="33537" xr:uid="{70BB8EF5-9A3C-4CB2-9CA9-22ECEE4D6C57}"/>
    <cellStyle name="Invoer 9 2 3 6 5" xfId="46603" xr:uid="{F2BEA9EE-3E8E-4EE1-B437-5DB23336DF9D}"/>
    <cellStyle name="Invoer 9 2 3 6 6" xfId="51629" xr:uid="{B67C27F0-9892-478A-B4B9-ED50A064ACFF}"/>
    <cellStyle name="Invoer 9 2 3 7" xfId="2904" xr:uid="{BF7027B9-8E64-4512-9F1D-A13B42AB579F}"/>
    <cellStyle name="Invoer 9 2 3 8" xfId="12776" xr:uid="{ECC3FB7D-DAEB-4B30-88AA-E95E840F106E}"/>
    <cellStyle name="Invoer 9 2 3 9" xfId="22171" xr:uid="{80F25C4A-FAF6-443A-860F-4283858D72E6}"/>
    <cellStyle name="Invoer 9 2 4" xfId="3119" xr:uid="{294127C0-428D-427B-BB62-B1D891A29C69}"/>
    <cellStyle name="Invoer 9 2 4 2" xfId="6814" xr:uid="{71FC9D24-CCD8-4D86-8BC2-740A769E74F6}"/>
    <cellStyle name="Invoer 9 2 4 2 2" xfId="10250" xr:uid="{D777D232-0DE6-4366-87F6-A7EE8931AF09}"/>
    <cellStyle name="Invoer 9 2 4 2 2 2" xfId="20132" xr:uid="{A2E440CB-B462-4202-8A48-046B7DDA85C1}"/>
    <cellStyle name="Invoer 9 2 4 2 2 3" xfId="29524" xr:uid="{160F2C28-DD02-4090-A7FD-05A8816E194B}"/>
    <cellStyle name="Invoer 9 2 4 2 2 4" xfId="38832" xr:uid="{6B6CC6E7-D8EE-4946-8B7E-0AA43BB2D379}"/>
    <cellStyle name="Invoer 9 2 4 2 2 5" xfId="43138" xr:uid="{3CEACA5D-DBC9-495E-B675-00B0076136BF}"/>
    <cellStyle name="Invoer 9 2 4 2 2 6" xfId="56756" xr:uid="{9435FED6-1CC0-4A7C-AA73-DB6B957B0164}"/>
    <cellStyle name="Invoer 9 2 4 2 3" xfId="16684" xr:uid="{AC740481-2143-418E-A95F-F86ECBE362E6}"/>
    <cellStyle name="Invoer 9 2 4 2 4" xfId="26074" xr:uid="{39A60C94-914A-4EC9-9405-3B5F23C7AB27}"/>
    <cellStyle name="Invoer 9 2 4 2 5" xfId="35381" xr:uid="{CA15A48F-2E19-45FA-9166-D191C0858D2E}"/>
    <cellStyle name="Invoer 9 2 4 2 6" xfId="45303" xr:uid="{F4DE4B01-9F54-47AE-BFDB-3AB57A4092D4}"/>
    <cellStyle name="Invoer 9 2 4 2 7" xfId="53445" xr:uid="{170D2755-4572-4D74-AFBB-B475AAAF4301}"/>
    <cellStyle name="Invoer 9 2 4 3" xfId="9500" xr:uid="{9EEDB47A-5C5B-460D-92E2-7B2E1F11F4E8}"/>
    <cellStyle name="Invoer 9 2 4 3 2" xfId="19383" xr:uid="{EFA6B89B-6828-4C23-BD67-D47FE87E07F6}"/>
    <cellStyle name="Invoer 9 2 4 3 3" xfId="28774" xr:uid="{85184B4B-E716-46CE-9C1D-4FA4115BD7C7}"/>
    <cellStyle name="Invoer 9 2 4 3 4" xfId="38082" xr:uid="{1E1C315D-7845-409C-9BC8-EF8615F61EDE}"/>
    <cellStyle name="Invoer 9 2 4 3 5" xfId="43434" xr:uid="{D23D2986-D2FC-467F-BA82-525D0097C7A2}"/>
    <cellStyle name="Invoer 9 2 4 3 6" xfId="56010" xr:uid="{D5AB3E05-49F9-4817-B7EB-E6BB34D20776}"/>
    <cellStyle name="Invoer 9 2 4 4" xfId="6064" xr:uid="{10732D03-7DF5-498E-ABDB-F097BD172685}"/>
    <cellStyle name="Invoer 9 2 4 4 2" xfId="15935" xr:uid="{41F4DAEB-E02F-4157-BE3E-BA4310F7C53E}"/>
    <cellStyle name="Invoer 9 2 4 4 3" xfId="25324" xr:uid="{08A7F814-58DE-41A3-B5F8-D1C65673F19A}"/>
    <cellStyle name="Invoer 9 2 4 4 4" xfId="34631" xr:uid="{4DCFA2D6-D8B9-448B-B9FA-F3683E3DAB88}"/>
    <cellStyle name="Invoer 9 2 4 4 5" xfId="44311" xr:uid="{9B94DC5A-2738-4966-85A1-028188711237}"/>
    <cellStyle name="Invoer 9 2 4 4 6" xfId="52699" xr:uid="{D683D127-D3DE-4A3C-A480-12C88C6CBDA4}"/>
    <cellStyle name="Invoer 9 2 4 5" xfId="12991" xr:uid="{0754E2E7-3FAE-4C9A-B5B3-BCB80721D040}"/>
    <cellStyle name="Invoer 9 2 4 6" xfId="22386" xr:uid="{E01EAF0B-D57A-47D0-AE61-ED99E54BB8E2}"/>
    <cellStyle name="Invoer 9 2 4 7" xfId="31691" xr:uid="{C5B6B36F-1FDC-427F-BEF0-D88E08401E3A}"/>
    <cellStyle name="Invoer 9 2 4 8" xfId="43069" xr:uid="{279DBB22-00B4-4FF5-B481-F51713A591B7}"/>
    <cellStyle name="Invoer 9 2 4 9" xfId="49851" xr:uid="{9B9EF200-113D-4DB8-8AC3-A6233168DBB4}"/>
    <cellStyle name="Invoer 9 2 5" xfId="4345" xr:uid="{9F37B9EE-3CBB-4C8C-B233-8B5940804708}"/>
    <cellStyle name="Invoer 9 2 5 2" xfId="5326" xr:uid="{53241971-27B0-463B-A0C5-32964EFE6916}"/>
    <cellStyle name="Invoer 9 2 5 2 2" xfId="15198" xr:uid="{84844D55-AEA2-4F93-8122-FB72EDCEDAC3}"/>
    <cellStyle name="Invoer 9 2 5 2 3" xfId="24586" xr:uid="{D3D580B9-ED71-4988-BDBA-2287EB15ABFF}"/>
    <cellStyle name="Invoer 9 2 5 2 4" xfId="33895" xr:uid="{326E5A9B-9983-4BB3-BC4D-645EBC8CE314}"/>
    <cellStyle name="Invoer 9 2 5 2 5" xfId="45238" xr:uid="{ACD6DA09-2496-45B3-B227-194FED726137}"/>
    <cellStyle name="Invoer 9 2 5 2 6" xfId="51980" xr:uid="{F6747849-E706-4E2D-AFFD-7DB410276558}"/>
    <cellStyle name="Invoer 9 2 5 3" xfId="14217" xr:uid="{8E9F9020-0191-4059-B691-781F2B0D9342}"/>
    <cellStyle name="Invoer 9 2 5 4" xfId="23609" xr:uid="{F65B8AA3-1BE6-4FF7-BFC6-6D7775E223A2}"/>
    <cellStyle name="Invoer 9 2 5 5" xfId="32915" xr:uid="{D80B0A1F-44FC-46F9-92FF-B8865A2D8A16}"/>
    <cellStyle name="Invoer 9 2 5 6" xfId="33091" xr:uid="{59535676-F775-4219-88BB-62297BCF3F4A}"/>
    <cellStyle name="Invoer 9 2 5 7" xfId="51017" xr:uid="{B24A44CE-FB11-4C97-9DFA-4882BC93E26C}"/>
    <cellStyle name="Invoer 9 2 6" xfId="8734" xr:uid="{927FD6A2-78C2-4E2D-9A42-92877B6F6591}"/>
    <cellStyle name="Invoer 9 2 6 2" xfId="18619" xr:uid="{237F9A2D-9841-4E48-86C5-92E0406FE400}"/>
    <cellStyle name="Invoer 9 2 6 3" xfId="28009" xr:uid="{CAADC528-BC5D-4E96-827E-2712AE8A92DC}"/>
    <cellStyle name="Invoer 9 2 6 4" xfId="37317" xr:uid="{9C79FE1D-1573-4BDC-BA9E-E4DA0A7BB30A}"/>
    <cellStyle name="Invoer 9 2 6 5" xfId="47488" xr:uid="{3131044E-73EA-460B-8CA9-3A8D5CA9DC2D}"/>
    <cellStyle name="Invoer 9 2 6 6" xfId="55262" xr:uid="{D438E6F0-5730-48ED-B962-5736A5DFD50F}"/>
    <cellStyle name="Invoer 9 2 7" xfId="4585" xr:uid="{95E0C25E-3D9C-450A-8110-860D4981D5D7}"/>
    <cellStyle name="Invoer 9 2 7 2" xfId="14457" xr:uid="{8C52CB6F-690B-4EC2-9A8D-168A42775B83}"/>
    <cellStyle name="Invoer 9 2 7 3" xfId="23846" xr:uid="{3A066245-F4E3-45B3-BCB3-8B6B6E9A8BB9}"/>
    <cellStyle name="Invoer 9 2 7 4" xfId="33155" xr:uid="{C6F9DF5F-2549-4BBF-B124-234DC78F20D8}"/>
    <cellStyle name="Invoer 9 2 7 5" xfId="30185" xr:uid="{4F90AA42-8042-4A67-8F52-44ABBEF58C7A}"/>
    <cellStyle name="Invoer 9 2 7 6" xfId="51248" xr:uid="{85D9C7B3-BA0E-4370-BF01-371AC2DC2B00}"/>
    <cellStyle name="Invoer 9 2 8" xfId="2203" xr:uid="{0080FC89-FAB1-4764-8368-924C12A8B795}"/>
    <cellStyle name="Invoer 9 2 9" xfId="12071" xr:uid="{73A5AE35-7298-4D16-BDE9-CC64F0E175BE}"/>
    <cellStyle name="Invoer 9 20" xfId="58510" xr:uid="{7FBC5BD6-D3E1-471F-A188-1CD32AD1C66B}"/>
    <cellStyle name="Invoer 9 21" xfId="58464" xr:uid="{9E787C9A-7AFD-4946-886D-8CAB5774DAE5}"/>
    <cellStyle name="Invoer 9 22" xfId="58319" xr:uid="{D818A43D-513B-4964-9237-6C0E0E27CCFF}"/>
    <cellStyle name="Invoer 9 23" xfId="58494" xr:uid="{D99522E7-1D93-495C-80EF-F63DF451567E}"/>
    <cellStyle name="Invoer 9 24" xfId="58304" xr:uid="{78EA3253-20BD-425A-B711-BD6E324506E6}"/>
    <cellStyle name="Invoer 9 25" xfId="58524" xr:uid="{3D44CE4D-C5D3-4D53-B625-FE42B98AF5A6}"/>
    <cellStyle name="Invoer 9 26" xfId="59054" xr:uid="{2155E907-0450-418E-95AB-EC03E7222F9A}"/>
    <cellStyle name="Invoer 9 3" xfId="840" xr:uid="{CC12974A-0AE2-4335-9600-BA442697FB01}"/>
    <cellStyle name="Invoer 9 3 10" xfId="1557" xr:uid="{9F696D44-40FD-4983-98D8-55C05305443E}"/>
    <cellStyle name="Invoer 9 3 11" xfId="19242" xr:uid="{D8C91590-0562-49E3-9E0E-A7D2A6CF82F3}"/>
    <cellStyle name="Invoer 9 3 12" xfId="49017" xr:uid="{5BCA17FA-5FB5-45FA-9D6F-7897B86A917A}"/>
    <cellStyle name="Invoer 9 3 13" xfId="41972" xr:uid="{9555879E-18D7-4394-AE8A-602E1AAA7E56}"/>
    <cellStyle name="Invoer 9 3 14" xfId="58804" xr:uid="{5D8892B5-5BB7-4E5F-8806-424988927660}"/>
    <cellStyle name="Invoer 9 3 2" xfId="1449" xr:uid="{2EECD7B7-9DCB-4BCB-B08F-D8B53733F1F8}"/>
    <cellStyle name="Invoer 9 3 2 10" xfId="17347" xr:uid="{8AA12009-5945-491D-A76B-1BD7B5F45454}"/>
    <cellStyle name="Invoer 9 3 2 11" xfId="42176" xr:uid="{98C1C904-07D3-4488-872B-8F03C89B781B}"/>
    <cellStyle name="Invoer 9 3 2 12" xfId="44959" xr:uid="{8FAE0875-8EBA-4D92-88F8-3FC9C8BAEB40}"/>
    <cellStyle name="Invoer 9 3 2 2" xfId="3718" xr:uid="{75902D8E-9254-4E26-9432-3116A9CCB019}"/>
    <cellStyle name="Invoer 9 3 2 2 2" xfId="7412" xr:uid="{A573CD6B-F8FF-4286-B33A-81F0398DF4F7}"/>
    <cellStyle name="Invoer 9 3 2 2 2 2" xfId="10848" xr:uid="{3A129245-7640-4BDB-AA39-D0C78CBC89AB}"/>
    <cellStyle name="Invoer 9 3 2 2 2 2 2" xfId="20730" xr:uid="{E40889B6-E9BE-46BF-BF08-D91A39B73677}"/>
    <cellStyle name="Invoer 9 3 2 2 2 2 3" xfId="30122" xr:uid="{189A85E2-D401-4D83-8DDA-09D294ABE864}"/>
    <cellStyle name="Invoer 9 3 2 2 2 2 4" xfId="39430" xr:uid="{4E1A8A25-1BF7-496C-AB56-415FD74369B1}"/>
    <cellStyle name="Invoer 9 3 2 2 2 2 5" xfId="47082" xr:uid="{29F82C30-2F62-4BAC-B450-FDE46F3E7B84}"/>
    <cellStyle name="Invoer 9 3 2 2 2 2 6" xfId="57354" xr:uid="{2FCE3884-3715-47BB-9B3A-A70CFE37C7D9}"/>
    <cellStyle name="Invoer 9 3 2 2 2 3" xfId="17282" xr:uid="{97EC91D1-E9A1-4AA2-9F35-F98C595E9A0E}"/>
    <cellStyle name="Invoer 9 3 2 2 2 4" xfId="26672" xr:uid="{BFB27C4A-D0DF-468F-8810-BE8ED092F861}"/>
    <cellStyle name="Invoer 9 3 2 2 2 5" xfId="35979" xr:uid="{F0A44197-3FF7-421E-823B-F30356347F7A}"/>
    <cellStyle name="Invoer 9 3 2 2 2 6" xfId="42327" xr:uid="{D8D7B48D-A0B4-46C1-AF57-12306E73FCFD}"/>
    <cellStyle name="Invoer 9 3 2 2 2 7" xfId="54043" xr:uid="{CB87F53E-5C26-4697-9909-4BBE318FD4D2}"/>
    <cellStyle name="Invoer 9 3 2 2 3" xfId="10102" xr:uid="{87ABF2A9-CDB2-4A80-843B-BC18C62133B6}"/>
    <cellStyle name="Invoer 9 3 2 2 3 2" xfId="19984" xr:uid="{1EE86C2F-8AEE-4078-BB53-984CA2A5831E}"/>
    <cellStyle name="Invoer 9 3 2 2 3 3" xfId="29376" xr:uid="{4885ADC6-2BFE-43AD-AAAB-05E0987175A6}"/>
    <cellStyle name="Invoer 9 3 2 2 3 4" xfId="38684" xr:uid="{0D657559-21FB-4E95-987F-66C37A511230}"/>
    <cellStyle name="Invoer 9 3 2 2 3 5" xfId="44283" xr:uid="{C2110126-943C-4D17-A199-EF63D6D2945B}"/>
    <cellStyle name="Invoer 9 3 2 2 3 6" xfId="56608" xr:uid="{CB9A4CCD-3CE8-4644-8CC8-EEBBEED36A51}"/>
    <cellStyle name="Invoer 9 3 2 2 4" xfId="6666" xr:uid="{97302AE3-3A2D-40A4-9BFB-336BB844C74A}"/>
    <cellStyle name="Invoer 9 3 2 2 4 2" xfId="16536" xr:uid="{E0AEB31A-2722-472D-AAC5-3C728CBBA97F}"/>
    <cellStyle name="Invoer 9 3 2 2 4 3" xfId="25926" xr:uid="{0422BAEA-BB89-4BFB-87A8-ABC832FBF4D8}"/>
    <cellStyle name="Invoer 9 3 2 2 4 4" xfId="35233" xr:uid="{E2CF464D-3330-4121-86A8-0158E8ABAA89}"/>
    <cellStyle name="Invoer 9 3 2 2 4 5" xfId="48889" xr:uid="{05338093-8DFF-4951-9B3F-DFD7FB285ADD}"/>
    <cellStyle name="Invoer 9 3 2 2 4 6" xfId="53297" xr:uid="{7F215484-E3A9-4F49-B788-AD313F7F9507}"/>
    <cellStyle name="Invoer 9 3 2 2 5" xfId="13590" xr:uid="{612895D6-2344-485B-A152-F23B3A7E2893}"/>
    <cellStyle name="Invoer 9 3 2 2 6" xfId="22985" xr:uid="{B1EC40DA-6485-4006-B054-6FEC0076596E}"/>
    <cellStyle name="Invoer 9 3 2 2 7" xfId="32290" xr:uid="{02F5CB1C-5101-4BA5-979B-12A2F15C4036}"/>
    <cellStyle name="Invoer 9 3 2 2 8" xfId="48998" xr:uid="{849699C7-C668-46DF-B8FD-18BF9A6211C9}"/>
    <cellStyle name="Invoer 9 3 2 2 9" xfId="50449" xr:uid="{5EE3F0CA-BCF2-4C65-96AE-2641F0E1158A}"/>
    <cellStyle name="Invoer 9 3 2 3" xfId="4187" xr:uid="{7EE4BBDC-8C38-4018-BF25-5AA5C99D38FD}"/>
    <cellStyle name="Invoer 9 3 2 3 2" xfId="5900" xr:uid="{2C584042-9645-489F-99E3-BB59F3A592F4}"/>
    <cellStyle name="Invoer 9 3 2 3 2 2" xfId="15772" xr:uid="{189252D1-1757-4667-AEDE-AF5D839927A2}"/>
    <cellStyle name="Invoer 9 3 2 3 2 3" xfId="25160" xr:uid="{6D22924B-CAC1-4EAA-BD7E-5AE3D58A87A5}"/>
    <cellStyle name="Invoer 9 3 2 3 2 4" xfId="34468" xr:uid="{53676247-75B3-4607-91CE-E7605F89950B}"/>
    <cellStyle name="Invoer 9 3 2 3 2 5" xfId="41134" xr:uid="{72117698-A26E-410B-AFE4-B109FA7C3522}"/>
    <cellStyle name="Invoer 9 3 2 3 2 6" xfId="52550" xr:uid="{7D747112-0998-40B1-9D2C-FD5ADB43E028}"/>
    <cellStyle name="Invoer 9 3 2 3 3" xfId="14060" xr:uid="{22620286-F0E2-4CBC-BFD9-7666EE5C47D1}"/>
    <cellStyle name="Invoer 9 3 2 3 4" xfId="23452" xr:uid="{A2128628-B370-464F-A218-36535CCF0709}"/>
    <cellStyle name="Invoer 9 3 2 3 5" xfId="32757" xr:uid="{F90B0D30-460F-4E4D-93CC-D759EBE7DE00}"/>
    <cellStyle name="Invoer 9 3 2 3 6" xfId="46497" xr:uid="{53D7D46D-8123-44F1-B979-CF2D422BDB7A}"/>
    <cellStyle name="Invoer 9 3 2 3 7" xfId="50869" xr:uid="{F2019810-45A8-4A0B-A4F9-46B3776F8177}"/>
    <cellStyle name="Invoer 9 3 2 4" xfId="9336" xr:uid="{9F6BEF5E-E1A7-4CEA-98A0-88D5152D0E76}"/>
    <cellStyle name="Invoer 9 3 2 4 2" xfId="19220" xr:uid="{15211FC0-A208-449E-8B85-609F4E25AF51}"/>
    <cellStyle name="Invoer 9 3 2 4 3" xfId="28611" xr:uid="{F4876B90-342F-485D-9060-7B7A8AECAFE9}"/>
    <cellStyle name="Invoer 9 3 2 4 4" xfId="37918" xr:uid="{718A9FEB-1792-44F4-8BAE-CFF4D3A51690}"/>
    <cellStyle name="Invoer 9 3 2 4 5" xfId="33249" xr:uid="{A9AFBD02-FE6F-4D3D-AB18-20FB4FB6C32D}"/>
    <cellStyle name="Invoer 9 3 2 4 6" xfId="55860" xr:uid="{FC984C22-B9BE-4ED9-A325-8BBF13916194}"/>
    <cellStyle name="Invoer 9 3 2 5" xfId="11573" xr:uid="{804A5E96-999B-4B1C-97A7-AE97FC825969}"/>
    <cellStyle name="Invoer 9 3 2 5 2" xfId="21444" xr:uid="{BF915113-4315-4E6D-9F2F-587C2A7F410D}"/>
    <cellStyle name="Invoer 9 3 2 5 3" xfId="30839" xr:uid="{A1046697-BADA-45B4-9065-3C4D90A098AB}"/>
    <cellStyle name="Invoer 9 3 2 5 4" xfId="40142" xr:uid="{CD587DE9-58CD-457B-866C-A0FA12728BDC}"/>
    <cellStyle name="Invoer 9 3 2 5 5" xfId="37941" xr:uid="{4189280E-2586-47C1-8234-0E2E81F0BD92}"/>
    <cellStyle name="Invoer 9 3 2 5 6" xfId="57942" xr:uid="{FA7A374F-9707-4C5B-87B4-86EEB33E8CB0}"/>
    <cellStyle name="Invoer 9 3 2 6" xfId="5187" xr:uid="{C3DC9053-0921-4C15-91FE-32F0651D0A22}"/>
    <cellStyle name="Invoer 9 3 2 6 2" xfId="15059" xr:uid="{0996BF53-D15D-414F-BBD6-9301235CC1E0}"/>
    <cellStyle name="Invoer 9 3 2 6 3" xfId="24448" xr:uid="{B7BDCCEF-31A9-4C6E-BD70-7C17B21C2BDE}"/>
    <cellStyle name="Invoer 9 3 2 6 4" xfId="33756" xr:uid="{AC0FA3A4-01A6-4C34-934C-1AEEB5315A5F}"/>
    <cellStyle name="Invoer 9 3 2 6 5" xfId="47999" xr:uid="{89138F12-AFD9-4BD2-8097-31A7B4DE9B2F}"/>
    <cellStyle name="Invoer 9 3 2 6 6" xfId="51847" xr:uid="{91F158C1-4D8A-4D55-9C15-CBCA549E8642}"/>
    <cellStyle name="Invoer 9 3 2 7" xfId="2479" xr:uid="{4129B357-2993-4AE4-A588-88B2213F1F90}"/>
    <cellStyle name="Invoer 9 3 2 8" xfId="12352" xr:uid="{6692A413-BEF6-4350-B7E8-57DC28090A2F}"/>
    <cellStyle name="Invoer 9 3 2 9" xfId="1908" xr:uid="{AF68C486-2B80-4612-9AD8-CB01EB55F249}"/>
    <cellStyle name="Invoer 9 3 3" xfId="1231" xr:uid="{4988A3A2-C497-4743-B92A-C62DD9185B13}"/>
    <cellStyle name="Invoer 9 3 3 10" xfId="31477" xr:uid="{08DFF54A-EC0D-4CBA-A5F0-4BAF8FBA2193}"/>
    <cellStyle name="Invoer 9 3 3 11" xfId="40557" xr:uid="{E8D796FA-5219-44F5-A3BE-EA4E0517D136}"/>
    <cellStyle name="Invoer 9 3 3 12" xfId="49638" xr:uid="{F38CD317-D783-4573-BA74-82FEB52CDE36}"/>
    <cellStyle name="Invoer 9 3 3 2" xfId="3500" xr:uid="{8D010559-8EF1-4839-8D78-6841C079BDEE}"/>
    <cellStyle name="Invoer 9 3 3 2 2" xfId="7195" xr:uid="{5A086A9B-1C82-4609-8716-19B290069E99}"/>
    <cellStyle name="Invoer 9 3 3 2 2 2" xfId="10631" xr:uid="{F54977A7-6CA9-41B9-8675-C0F053E92A28}"/>
    <cellStyle name="Invoer 9 3 3 2 2 2 2" xfId="20513" xr:uid="{4E1D7C6E-0B8A-4E99-9404-DDC2FB195E81}"/>
    <cellStyle name="Invoer 9 3 3 2 2 2 3" xfId="29905" xr:uid="{81AAA8E3-36C4-4EEC-BBA6-71333DE8273D}"/>
    <cellStyle name="Invoer 9 3 3 2 2 2 4" xfId="39213" xr:uid="{E90534E4-11D2-46AC-B7D7-186A34495C97}"/>
    <cellStyle name="Invoer 9 3 3 2 2 2 5" xfId="46894" xr:uid="{66FC300C-E3E2-4412-ABFE-A449973433D7}"/>
    <cellStyle name="Invoer 9 3 3 2 2 2 6" xfId="57137" xr:uid="{EBC886F3-2EF3-4B38-AB2D-FBCCDD62F8E9}"/>
    <cellStyle name="Invoer 9 3 3 2 2 3" xfId="17065" xr:uid="{C9C43130-8F9B-4D29-AF4C-A2A275C659B1}"/>
    <cellStyle name="Invoer 9 3 3 2 2 4" xfId="26455" xr:uid="{8EB39792-0346-4F62-8C98-F3583259E280}"/>
    <cellStyle name="Invoer 9 3 3 2 2 5" xfId="35762" xr:uid="{8F7363A3-F3ED-478E-9FB1-7376D42F8992}"/>
    <cellStyle name="Invoer 9 3 3 2 2 6" xfId="48578" xr:uid="{2044EFC9-5189-49AF-8BD6-4884160DBAC9}"/>
    <cellStyle name="Invoer 9 3 3 2 2 7" xfId="53826" xr:uid="{FEC73C04-BCB3-48E6-9046-DAB8C2B33E23}"/>
    <cellStyle name="Invoer 9 3 3 2 3" xfId="9884" xr:uid="{7F297219-0D30-4E2D-9192-C9733202D69B}"/>
    <cellStyle name="Invoer 9 3 3 2 3 2" xfId="19766" xr:uid="{35DE374C-98E3-411B-BC2C-8E4DDBE05603}"/>
    <cellStyle name="Invoer 9 3 3 2 3 3" xfId="29158" xr:uid="{FE1E2E81-B107-480F-A2C5-1874B7B51236}"/>
    <cellStyle name="Invoer 9 3 3 2 3 4" xfId="38466" xr:uid="{B5000EA1-641A-4E8F-B547-9758640BB5EA}"/>
    <cellStyle name="Invoer 9 3 3 2 3 5" xfId="43828" xr:uid="{C751DB1D-8B84-4D67-BA91-18124AE46EF6}"/>
    <cellStyle name="Invoer 9 3 3 2 3 6" xfId="56391" xr:uid="{454DEE1C-845B-4092-A4E5-3710EDF87EB9}"/>
    <cellStyle name="Invoer 9 3 3 2 4" xfId="6448" xr:uid="{5E270A5D-ED4D-41C5-B124-53DC998A666B}"/>
    <cellStyle name="Invoer 9 3 3 2 4 2" xfId="16318" xr:uid="{D19B0E1D-9554-47BC-A117-232A974F89CE}"/>
    <cellStyle name="Invoer 9 3 3 2 4 3" xfId="25708" xr:uid="{E10B2822-860F-45E1-8EFB-F54D99422421}"/>
    <cellStyle name="Invoer 9 3 3 2 4 4" xfId="35015" xr:uid="{52A007AC-6230-498C-A565-93D17CAAAF7C}"/>
    <cellStyle name="Invoer 9 3 3 2 4 5" xfId="45689" xr:uid="{AC86BFEC-2322-4B12-8EF6-9F1B2B348DAF}"/>
    <cellStyle name="Invoer 9 3 3 2 4 6" xfId="53080" xr:uid="{EF214A2F-DAF1-4BD7-9F27-5FFAEA97C461}"/>
    <cellStyle name="Invoer 9 3 3 2 5" xfId="13372" xr:uid="{E12C5E6E-21E1-4297-8014-9188FAB3652F}"/>
    <cellStyle name="Invoer 9 3 3 2 6" xfId="22767" xr:uid="{7F7B4BA3-E2A6-4741-ACB0-E662EF1368BE}"/>
    <cellStyle name="Invoer 9 3 3 2 7" xfId="32072" xr:uid="{980417D1-14DF-4A58-A7DB-BF36B0BDE19A}"/>
    <cellStyle name="Invoer 9 3 3 2 8" xfId="42151" xr:uid="{CAC82CBC-649F-4D26-AC1B-305EE90DAA06}"/>
    <cellStyle name="Invoer 9 3 3 2 9" xfId="50232" xr:uid="{25D8BBE2-E3ED-467C-B736-A88DFF96F80A}"/>
    <cellStyle name="Invoer 9 3 3 3" xfId="4030" xr:uid="{23C364EB-E1E4-466A-9C4C-1E96324D3D04}"/>
    <cellStyle name="Invoer 9 3 3 3 2" xfId="5682" xr:uid="{D7C55DFE-4D72-488E-A6A3-ECF245EDE355}"/>
    <cellStyle name="Invoer 9 3 3 3 2 2" xfId="15554" xr:uid="{CD6A228B-04DC-47BB-84FF-164E35048C16}"/>
    <cellStyle name="Invoer 9 3 3 3 2 3" xfId="24942" xr:uid="{93F0AD92-7A34-4BC3-82D8-2B1312B567B3}"/>
    <cellStyle name="Invoer 9 3 3 3 2 4" xfId="34251" xr:uid="{1A55E241-FF63-4BB1-8809-0F50BAEC53AB}"/>
    <cellStyle name="Invoer 9 3 3 3 2 5" xfId="48318" xr:uid="{6FE7C6D4-6FF7-4EBB-9C6C-99BB3EA63B29}"/>
    <cellStyle name="Invoer 9 3 3 3 2 6" xfId="52333" xr:uid="{FE3CBF69-E277-435B-93CD-B3ECEBB6DBE7}"/>
    <cellStyle name="Invoer 9 3 3 3 3" xfId="13903" xr:uid="{4FECC3AF-2DB0-47BA-A1D4-80818A32016E}"/>
    <cellStyle name="Invoer 9 3 3 3 4" xfId="23295" xr:uid="{87F959B4-CB3B-426A-9C17-806601198843}"/>
    <cellStyle name="Invoer 9 3 3 3 5" xfId="32600" xr:uid="{33549881-551A-41D2-A62C-B6CD0ACD7ABB}"/>
    <cellStyle name="Invoer 9 3 3 3 6" xfId="47210" xr:uid="{8217820F-161E-4D70-ABF7-62B43A62FB08}"/>
    <cellStyle name="Invoer 9 3 3 3 7" xfId="50712" xr:uid="{EE8719F4-ABD8-4013-AC08-52A2F3D87736}"/>
    <cellStyle name="Invoer 9 3 3 4" xfId="9118" xr:uid="{05873ECB-615C-4707-87D9-BB1C68F79D49}"/>
    <cellStyle name="Invoer 9 3 3 4 2" xfId="19002" xr:uid="{A6E2F27C-A706-4211-8006-C1F27FD54948}"/>
    <cellStyle name="Invoer 9 3 3 4 3" xfId="28393" xr:uid="{08E86541-5751-4088-9E40-81A04C008545}"/>
    <cellStyle name="Invoer 9 3 3 4 4" xfId="37701" xr:uid="{74A9A87A-5701-4C11-8C26-3FB963B7CA4D}"/>
    <cellStyle name="Invoer 9 3 3 4 5" xfId="40575" xr:uid="{B715CC1D-8F4F-4272-AE4C-D400E70AAC64}"/>
    <cellStyle name="Invoer 9 3 3 4 6" xfId="55643" xr:uid="{B4F70160-DA80-4C51-B876-42740AB07D98}"/>
    <cellStyle name="Invoer 9 3 3 5" xfId="11852" xr:uid="{61041CE1-3D9B-4E54-AE41-D016CA5873C0}"/>
    <cellStyle name="Invoer 9 3 3 5 2" xfId="21720" xr:uid="{1AC758C4-1C6B-4395-A745-A262E70F89D0}"/>
    <cellStyle name="Invoer 9 3 3 5 3" xfId="31113" xr:uid="{7D09E8EE-45F1-43E4-980F-C57EE41A9B84}"/>
    <cellStyle name="Invoer 9 3 3 5 4" xfId="40417" xr:uid="{CA224189-6A08-4C6F-81D2-18594E81B171}"/>
    <cellStyle name="Invoer 9 3 3 5 5" xfId="49278" xr:uid="{DE20E81B-F441-4C41-9807-B8C4B626A889}"/>
    <cellStyle name="Invoer 9 3 3 5 6" xfId="58188" xr:uid="{2F59EEE0-90E7-4692-982B-9DB9CC287140}"/>
    <cellStyle name="Invoer 9 3 3 6" xfId="4969" xr:uid="{743AE10F-9145-44A3-A8B4-98B6FB4D7EC7}"/>
    <cellStyle name="Invoer 9 3 3 6 2" xfId="14841" xr:uid="{F0D00E22-8ED7-4A73-8399-372CE6D14575}"/>
    <cellStyle name="Invoer 9 3 3 6 3" xfId="24230" xr:uid="{7A95325E-9E40-4D78-835D-4CD4CAE85AE8}"/>
    <cellStyle name="Invoer 9 3 3 6 4" xfId="33538" xr:uid="{E4D33BA4-F8C9-4E0A-89D9-B0354E26AA49}"/>
    <cellStyle name="Invoer 9 3 3 6 5" xfId="43367" xr:uid="{C9B05635-5B8E-43F6-AB1C-80DACA62E1BC}"/>
    <cellStyle name="Invoer 9 3 3 6 6" xfId="51630" xr:uid="{EAF0E7E8-D964-4EE0-B884-872D9087773D}"/>
    <cellStyle name="Invoer 9 3 3 7" xfId="2905" xr:uid="{F2924F4F-1D45-4DA2-A49A-3948C5762934}"/>
    <cellStyle name="Invoer 9 3 3 8" xfId="12777" xr:uid="{8FA0B177-01DE-4A46-B7B2-79CA7938B23F}"/>
    <cellStyle name="Invoer 9 3 3 9" xfId="22172" xr:uid="{8CAB1EB0-FFE2-41C4-89A5-24ECA68948F2}"/>
    <cellStyle name="Invoer 9 3 4" xfId="3120" xr:uid="{A169970B-A7FC-436F-BE9C-678C635B3344}"/>
    <cellStyle name="Invoer 9 3 4 2" xfId="6815" xr:uid="{6590255B-3D31-495F-BB87-058767C1B80A}"/>
    <cellStyle name="Invoer 9 3 4 2 2" xfId="10251" xr:uid="{6B8C8156-4108-4BDF-B93C-CB5A2B73B17E}"/>
    <cellStyle name="Invoer 9 3 4 2 2 2" xfId="20133" xr:uid="{DBC2569F-8582-48C8-BB10-2E2E895C8D03}"/>
    <cellStyle name="Invoer 9 3 4 2 2 3" xfId="29525" xr:uid="{DDFAE1FD-0699-48AB-B203-F3202497C0AC}"/>
    <cellStyle name="Invoer 9 3 4 2 2 4" xfId="38833" xr:uid="{7489B580-14AF-4C75-BBEA-BD00341160CC}"/>
    <cellStyle name="Invoer 9 3 4 2 2 5" xfId="41682" xr:uid="{A49E3A44-9EC9-4F49-9C50-B36C2CF1C2F3}"/>
    <cellStyle name="Invoer 9 3 4 2 2 6" xfId="56757" xr:uid="{A715721B-D221-4C31-A115-4FB762833D7A}"/>
    <cellStyle name="Invoer 9 3 4 2 3" xfId="16685" xr:uid="{337C07A1-D074-46BE-809F-F99234405AE0}"/>
    <cellStyle name="Invoer 9 3 4 2 4" xfId="26075" xr:uid="{C8024400-7565-4E9F-8E79-EE2CD12866E5}"/>
    <cellStyle name="Invoer 9 3 4 2 5" xfId="35382" xr:uid="{2FBDE602-CA11-40AB-B574-265FB7C717BB}"/>
    <cellStyle name="Invoer 9 3 4 2 6" xfId="44755" xr:uid="{B0DC7D50-7A5C-4F45-A47C-0EE4574065A6}"/>
    <cellStyle name="Invoer 9 3 4 2 7" xfId="53446" xr:uid="{BD3D4CF0-D8DF-4D52-B1F3-F48B593B0A57}"/>
    <cellStyle name="Invoer 9 3 4 3" xfId="9501" xr:uid="{B4884D32-C613-415B-8328-9B1FDDC66681}"/>
    <cellStyle name="Invoer 9 3 4 3 2" xfId="19384" xr:uid="{D01079C6-7DDF-4CED-8EDD-7F673536F002}"/>
    <cellStyle name="Invoer 9 3 4 3 3" xfId="28775" xr:uid="{CBFCB860-F007-4959-ADF2-FBC03709913D}"/>
    <cellStyle name="Invoer 9 3 4 3 4" xfId="38083" xr:uid="{70547684-F717-433F-929B-CC20DD17E45C}"/>
    <cellStyle name="Invoer 9 3 4 3 5" xfId="41844" xr:uid="{81DE9E81-694A-4CA5-A901-4B1D43B35BA2}"/>
    <cellStyle name="Invoer 9 3 4 3 6" xfId="56011" xr:uid="{784B38B9-E82B-40AC-BA6B-4A7DD8BF54F4}"/>
    <cellStyle name="Invoer 9 3 4 4" xfId="6065" xr:uid="{B5B85EDC-486A-4DF7-A9D4-DD1910872B57}"/>
    <cellStyle name="Invoer 9 3 4 4 2" xfId="15936" xr:uid="{4A9993CB-93DB-4C74-887D-E26CA092032C}"/>
    <cellStyle name="Invoer 9 3 4 4 3" xfId="25325" xr:uid="{A67C212D-042A-4A69-A2C3-8C4C6332EDED}"/>
    <cellStyle name="Invoer 9 3 4 4 4" xfId="34632" xr:uid="{477A38AC-CB01-40E2-8B21-86CB113006B5}"/>
    <cellStyle name="Invoer 9 3 4 4 5" xfId="47540" xr:uid="{D619864E-C520-4DED-AC40-C9DEC7543B92}"/>
    <cellStyle name="Invoer 9 3 4 4 6" xfId="52700" xr:uid="{AFD56EB7-EFF6-42CA-B102-9EF91700477B}"/>
    <cellStyle name="Invoer 9 3 4 5" xfId="12992" xr:uid="{E884CDBE-DB76-41F2-9DD8-E8D1D93E0B89}"/>
    <cellStyle name="Invoer 9 3 4 6" xfId="22387" xr:uid="{424CD804-FECB-4642-BB96-842BD58FA816}"/>
    <cellStyle name="Invoer 9 3 4 7" xfId="31692" xr:uid="{01147B64-4021-4423-A507-B5C5E3818838}"/>
    <cellStyle name="Invoer 9 3 4 8" xfId="42160" xr:uid="{C00DB843-444C-4509-8919-4748F46B35DE}"/>
    <cellStyle name="Invoer 9 3 4 9" xfId="49852" xr:uid="{AC9CA4D0-5017-4F50-84C6-9BCA5CB9B677}"/>
    <cellStyle name="Invoer 9 3 5" xfId="4346" xr:uid="{5AD62252-92A3-4F76-A895-75970F45B226}"/>
    <cellStyle name="Invoer 9 3 5 2" xfId="5327" xr:uid="{B1FB46A0-CEA0-47E9-ADD4-37D90263E488}"/>
    <cellStyle name="Invoer 9 3 5 2 2" xfId="15199" xr:uid="{B4626D22-7EDC-412A-B1E1-5E2EECC3B52A}"/>
    <cellStyle name="Invoer 9 3 5 2 3" xfId="24587" xr:uid="{426E7253-09C5-4E66-9977-D2FD419B662E}"/>
    <cellStyle name="Invoer 9 3 5 2 4" xfId="33896" xr:uid="{65F5B8E4-9659-4D37-AE6F-CBD64A4DA77D}"/>
    <cellStyle name="Invoer 9 3 5 2 5" xfId="44419" xr:uid="{A7163BB6-3254-4231-A335-A16EAE1DA8C2}"/>
    <cellStyle name="Invoer 9 3 5 2 6" xfId="51981" xr:uid="{57149128-7F0F-4AA5-97BF-2210836FCCA4}"/>
    <cellStyle name="Invoer 9 3 5 3" xfId="14218" xr:uid="{D25381BF-A727-481D-B3A3-514161DD3188}"/>
    <cellStyle name="Invoer 9 3 5 4" xfId="23610" xr:uid="{22AF7E98-E72A-43E7-9416-6B51642EE569}"/>
    <cellStyle name="Invoer 9 3 5 5" xfId="32916" xr:uid="{90386B48-0E94-453F-A777-A57B2D445B66}"/>
    <cellStyle name="Invoer 9 3 5 6" xfId="14156" xr:uid="{AF766F37-B728-4618-AF30-27A2DC4DADE0}"/>
    <cellStyle name="Invoer 9 3 5 7" xfId="51018" xr:uid="{06B1F139-D439-4D8F-9761-0A740A483560}"/>
    <cellStyle name="Invoer 9 3 6" xfId="8735" xr:uid="{411A505F-4190-4751-96AE-84D610B9CAFE}"/>
    <cellStyle name="Invoer 9 3 6 2" xfId="18620" xr:uid="{A6C6199E-79FC-4621-9AC7-2A76EDF4D458}"/>
    <cellStyle name="Invoer 9 3 6 3" xfId="28010" xr:uid="{F78FB761-1B94-4530-A515-E4D0E0874B98}"/>
    <cellStyle name="Invoer 9 3 6 4" xfId="37318" xr:uid="{685803A1-6848-4E2F-92F2-C068F4F1F501}"/>
    <cellStyle name="Invoer 9 3 6 5" xfId="48176" xr:uid="{8FE9F3BA-922C-49D2-9FF7-BA378024B1AD}"/>
    <cellStyle name="Invoer 9 3 6 6" xfId="55263" xr:uid="{455B9839-46D5-462A-9984-ABA57AA7CCB7}"/>
    <cellStyle name="Invoer 9 3 7" xfId="4586" xr:uid="{B5B30812-A55A-4EED-BCB1-1583B87385B9}"/>
    <cellStyle name="Invoer 9 3 7 2" xfId="14458" xr:uid="{68C56331-1FF9-40C2-A7A9-1FF348DF3380}"/>
    <cellStyle name="Invoer 9 3 7 3" xfId="23847" xr:uid="{2C23C331-97E2-4E5C-8779-23888A1E34E4}"/>
    <cellStyle name="Invoer 9 3 7 4" xfId="33156" xr:uid="{576BBF6A-F4C8-4003-8ABA-F699DB1182EA}"/>
    <cellStyle name="Invoer 9 3 7 5" xfId="42235" xr:uid="{4BD86B47-4264-4CE6-BF01-54EC20E667E7}"/>
    <cellStyle name="Invoer 9 3 7 6" xfId="51249" xr:uid="{A9FEE2E4-F130-45B1-BA76-54A571572C66}"/>
    <cellStyle name="Invoer 9 3 8" xfId="2204" xr:uid="{08483371-1913-4EFB-951A-7AC799A214D5}"/>
    <cellStyle name="Invoer 9 3 9" xfId="12072" xr:uid="{9E8D8CEE-99CE-4054-9DF3-E725E5D0185A}"/>
    <cellStyle name="Invoer 9 4" xfId="1033" xr:uid="{2996CD17-1426-4FBF-8FC3-D4D321443E1C}"/>
    <cellStyle name="Invoer 9 4 10" xfId="1873" xr:uid="{F88860BC-E78E-43F9-8967-B0974F28C7CE}"/>
    <cellStyle name="Invoer 9 4 11" xfId="13604" xr:uid="{435145D8-9C7F-4F21-A179-8979A2FD5C2E}"/>
    <cellStyle name="Invoer 9 4 12" xfId="47846" xr:uid="{D4938B31-BFE4-4F66-8BD4-8BEF4DA9DA13}"/>
    <cellStyle name="Invoer 9 4 13" xfId="47021" xr:uid="{545C9309-A510-4535-AFD0-E928BCDA53E7}"/>
    <cellStyle name="Invoer 9 4 2" xfId="1462" xr:uid="{7E1975E8-353F-4ADA-AE30-E0F56E37E82C}"/>
    <cellStyle name="Invoer 9 4 2 10" xfId="31556" xr:uid="{BA27DFE4-6E94-49A6-97BE-7D81C4964E29}"/>
    <cellStyle name="Invoer 9 4 2 11" xfId="47563" xr:uid="{06AA8157-2163-4359-9919-88E71765A799}"/>
    <cellStyle name="Invoer 9 4 2 12" xfId="49716" xr:uid="{FE7C251F-0D81-4513-A0DA-0562091CF8A5}"/>
    <cellStyle name="Invoer 9 4 2 2" xfId="3731" xr:uid="{775261CF-BAD9-4651-90AD-FD99D22FB95A}"/>
    <cellStyle name="Invoer 9 4 2 2 2" xfId="7425" xr:uid="{96DEBD84-6527-4C01-9849-6DB847C034CF}"/>
    <cellStyle name="Invoer 9 4 2 2 2 2" xfId="10861" xr:uid="{551CF725-E244-4848-86A9-9E6DEF2087C9}"/>
    <cellStyle name="Invoer 9 4 2 2 2 2 2" xfId="20743" xr:uid="{DB4A512F-A409-4C5B-8D83-2E6EFC6109D3}"/>
    <cellStyle name="Invoer 9 4 2 2 2 2 3" xfId="30135" xr:uid="{0C747D59-44AC-4097-A300-BE0CE9B900D1}"/>
    <cellStyle name="Invoer 9 4 2 2 2 2 4" xfId="39443" xr:uid="{4DA6FA2D-748A-470C-9626-E69F82758E1C}"/>
    <cellStyle name="Invoer 9 4 2 2 2 2 5" xfId="41488" xr:uid="{D1E54365-E96C-4BA8-97DE-EA83BFC6365A}"/>
    <cellStyle name="Invoer 9 4 2 2 2 2 6" xfId="57367" xr:uid="{104181A8-2645-4209-A9EE-72C74A24985E}"/>
    <cellStyle name="Invoer 9 4 2 2 2 3" xfId="17295" xr:uid="{827F474E-03AD-4870-8966-137D0A727A1A}"/>
    <cellStyle name="Invoer 9 4 2 2 2 4" xfId="26685" xr:uid="{476D4FF5-BD36-4160-BE0C-2A3A111D4670}"/>
    <cellStyle name="Invoer 9 4 2 2 2 5" xfId="35992" xr:uid="{4A786F10-217A-4CD2-A4FD-E69FBFAB8215}"/>
    <cellStyle name="Invoer 9 4 2 2 2 6" xfId="45941" xr:uid="{3EF95222-6FD4-495A-A05E-82AE8EF3C2C2}"/>
    <cellStyle name="Invoer 9 4 2 2 2 7" xfId="54056" xr:uid="{755684A1-B88F-4D1E-AF22-51E323754912}"/>
    <cellStyle name="Invoer 9 4 2 2 3" xfId="10115" xr:uid="{8A478400-97B3-42DB-99F9-E02436F70FC8}"/>
    <cellStyle name="Invoer 9 4 2 2 3 2" xfId="19997" xr:uid="{238AC361-FD1D-4CA1-9E40-EE249299080F}"/>
    <cellStyle name="Invoer 9 4 2 2 3 3" xfId="29389" xr:uid="{CCED207D-961B-45F6-BB0A-76A6327D47BC}"/>
    <cellStyle name="Invoer 9 4 2 2 3 4" xfId="38697" xr:uid="{287BE4C8-E597-4C0F-B630-6F5F43D45001}"/>
    <cellStyle name="Invoer 9 4 2 2 3 5" xfId="41059" xr:uid="{67E2167F-8CC3-4649-B1DF-E479B704CDC7}"/>
    <cellStyle name="Invoer 9 4 2 2 3 6" xfId="56621" xr:uid="{2DA27234-F362-41A8-9F69-6409B963FC45}"/>
    <cellStyle name="Invoer 9 4 2 2 4" xfId="6679" xr:uid="{67D3A155-07DF-4C8E-A273-F036E1C76045}"/>
    <cellStyle name="Invoer 9 4 2 2 4 2" xfId="16549" xr:uid="{59A7384E-591C-4593-BB70-E795CC48B3B0}"/>
    <cellStyle name="Invoer 9 4 2 2 4 3" xfId="25939" xr:uid="{2EE472C2-E9CE-4CAE-89DB-79254470CED7}"/>
    <cellStyle name="Invoer 9 4 2 2 4 4" xfId="35246" xr:uid="{0F8606E8-4AA1-4819-A57C-88914A3A4224}"/>
    <cellStyle name="Invoer 9 4 2 2 4 5" xfId="48571" xr:uid="{55FFF6F7-D7DC-4559-8F29-519EF746C5F8}"/>
    <cellStyle name="Invoer 9 4 2 2 4 6" xfId="53310" xr:uid="{52B47E2C-FF88-466E-AFB5-57C41217A088}"/>
    <cellStyle name="Invoer 9 4 2 2 5" xfId="13603" xr:uid="{BAD9A86B-3583-4D1F-9050-EAA6E40A4935}"/>
    <cellStyle name="Invoer 9 4 2 2 6" xfId="22998" xr:uid="{7ED8FC5F-B50E-4D18-99A4-FD270F2A6E3A}"/>
    <cellStyle name="Invoer 9 4 2 2 7" xfId="32303" xr:uid="{E304CD2D-DABD-42FF-91C1-4016E0673CF4}"/>
    <cellStyle name="Invoer 9 4 2 2 8" xfId="43939" xr:uid="{D9F3D5D3-1724-4854-A6EC-F8F481CDB85F}"/>
    <cellStyle name="Invoer 9 4 2 2 9" xfId="50462" xr:uid="{1D5BC46C-264D-472C-B636-16CBC33349E9}"/>
    <cellStyle name="Invoer 9 4 2 3" xfId="4200" xr:uid="{19806B19-76F3-48AD-8178-0CE32DD97AB4}"/>
    <cellStyle name="Invoer 9 4 2 3 2" xfId="5913" xr:uid="{2DD01C7B-BEBA-4D3B-917F-88014C78B610}"/>
    <cellStyle name="Invoer 9 4 2 3 2 2" xfId="15785" xr:uid="{CC5BFB0F-3090-41AD-8830-FFC75351FE74}"/>
    <cellStyle name="Invoer 9 4 2 3 2 3" xfId="25173" xr:uid="{8F0A5BD2-D536-4766-AA2F-8C13077790CD}"/>
    <cellStyle name="Invoer 9 4 2 3 2 4" xfId="34481" xr:uid="{50C45476-DDEF-4E9A-A3E1-E1A99646C1AA}"/>
    <cellStyle name="Invoer 9 4 2 3 2 5" xfId="45101" xr:uid="{BBF11448-3AAA-4A29-9134-4B2B9A61D069}"/>
    <cellStyle name="Invoer 9 4 2 3 2 6" xfId="52563" xr:uid="{EE89F31C-455E-4F77-9143-B826254FC84E}"/>
    <cellStyle name="Invoer 9 4 2 3 3" xfId="14073" xr:uid="{CB012043-8D8E-4CAE-961D-34F7161479B0}"/>
    <cellStyle name="Invoer 9 4 2 3 4" xfId="23465" xr:uid="{D29140D6-B13A-4CDC-9F4F-75B988FB2B4C}"/>
    <cellStyle name="Invoer 9 4 2 3 5" xfId="32770" xr:uid="{881F1417-0515-4642-9B8C-79477680AE31}"/>
    <cellStyle name="Invoer 9 4 2 3 6" xfId="47140" xr:uid="{FDB6D5D6-8846-49AB-B4D8-48B4D1982F8E}"/>
    <cellStyle name="Invoer 9 4 2 3 7" xfId="50882" xr:uid="{27CC6ADC-5A80-4B15-8BF3-2BE89E66C5C4}"/>
    <cellStyle name="Invoer 9 4 2 4" xfId="9349" xr:uid="{CE02C937-C93A-468C-AA97-C0866FF744CC}"/>
    <cellStyle name="Invoer 9 4 2 4 2" xfId="19233" xr:uid="{8D8AEE2A-8A9F-4C38-A57E-70E42BB60C93}"/>
    <cellStyle name="Invoer 9 4 2 4 3" xfId="28624" xr:uid="{04AE883D-E755-4689-820C-92E3EC21D387}"/>
    <cellStyle name="Invoer 9 4 2 4 4" xfId="37931" xr:uid="{3098AF9D-1A57-4081-9008-2ED75E0D7A50}"/>
    <cellStyle name="Invoer 9 4 2 4 5" xfId="43087" xr:uid="{C296CD70-AD02-4FC6-B84B-0D90DE79AED6}"/>
    <cellStyle name="Invoer 9 4 2 4 6" xfId="55873" xr:uid="{CA5D7CC7-0239-4CD3-916F-D3EDA2102C84}"/>
    <cellStyle name="Invoer 9 4 2 5" xfId="11931" xr:uid="{7FCC1DAC-A51B-4E36-AE00-A33439D9D320}"/>
    <cellStyle name="Invoer 9 4 2 5 2" xfId="21799" xr:uid="{D801CCFB-6579-4D5E-84C9-72A7191AC47E}"/>
    <cellStyle name="Invoer 9 4 2 5 3" xfId="31192" xr:uid="{1067DD3A-FF43-4626-B9ED-62790989B653}"/>
    <cellStyle name="Invoer 9 4 2 5 4" xfId="40496" xr:uid="{EA2260C0-08FF-41B0-AAEF-DC815FF7A2F1}"/>
    <cellStyle name="Invoer 9 4 2 5 5" xfId="49356" xr:uid="{4F10849A-3CAA-4879-91E2-A6584FABF703}"/>
    <cellStyle name="Invoer 9 4 2 5 6" xfId="58266" xr:uid="{76C61335-4457-48EA-B94D-01A4CD18D787}"/>
    <cellStyle name="Invoer 9 4 2 6" xfId="5200" xr:uid="{195C37A7-155A-4EEB-8D43-2F5A8E9FA3F3}"/>
    <cellStyle name="Invoer 9 4 2 6 2" xfId="15072" xr:uid="{70AE7CEF-5E44-4E24-885D-0D5287FA47F7}"/>
    <cellStyle name="Invoer 9 4 2 6 3" xfId="24461" xr:uid="{9C5E20DD-878D-4EE5-ACCE-38A1C29864E3}"/>
    <cellStyle name="Invoer 9 4 2 6 4" xfId="33769" xr:uid="{AB507A7A-71AF-4769-9F1A-DB6178E0B68B}"/>
    <cellStyle name="Invoer 9 4 2 6 5" xfId="41968" xr:uid="{876F9810-76DA-4E4B-ACA6-97B57103EC62}"/>
    <cellStyle name="Invoer 9 4 2 6 6" xfId="51860" xr:uid="{3B628CA0-037A-4EB6-A26B-1D8FC74A7EB4}"/>
    <cellStyle name="Invoer 9 4 2 7" xfId="2984" xr:uid="{973AC192-B4D6-4D58-8D99-5092BF67174F}"/>
    <cellStyle name="Invoer 9 4 2 8" xfId="12856" xr:uid="{7C025A09-2D28-49AE-AE37-C07055838B0D}"/>
    <cellStyle name="Invoer 9 4 2 9" xfId="22251" xr:uid="{608AD94E-776F-441E-A2EE-7137E56F22F4}"/>
    <cellStyle name="Invoer 9 4 3" xfId="3302" xr:uid="{4CCE0550-273E-41C7-8886-AF3720D44285}"/>
    <cellStyle name="Invoer 9 4 3 2" xfId="6997" xr:uid="{21F6EEEE-E4CA-41CD-86F9-65785CCA4C6B}"/>
    <cellStyle name="Invoer 9 4 3 2 2" xfId="10433" xr:uid="{46B0CC36-F70C-4CBA-900A-3CE297CCF6CF}"/>
    <cellStyle name="Invoer 9 4 3 2 2 2" xfId="20315" xr:uid="{5AABFD80-4DD5-4597-BF75-5D06E94AEA28}"/>
    <cellStyle name="Invoer 9 4 3 2 2 3" xfId="29707" xr:uid="{8E4EE84E-D115-44FF-A0C0-7FDB9A23F4AC}"/>
    <cellStyle name="Invoer 9 4 3 2 2 4" xfId="39015" xr:uid="{358A1DAD-512D-484A-9E85-DD9AE38FDECC}"/>
    <cellStyle name="Invoer 9 4 3 2 2 5" xfId="41764" xr:uid="{9A3FE313-0311-4CB7-8CAE-7BAAC111EC27}"/>
    <cellStyle name="Invoer 9 4 3 2 2 6" xfId="56939" xr:uid="{26EC49F4-ECAB-49EA-95C8-FB8B04959C49}"/>
    <cellStyle name="Invoer 9 4 3 2 3" xfId="16867" xr:uid="{B9DE3AC9-C496-4C7F-BD9B-138777EBF32B}"/>
    <cellStyle name="Invoer 9 4 3 2 4" xfId="26257" xr:uid="{0AC37050-0DA5-4E92-B16D-BC728351FAB1}"/>
    <cellStyle name="Invoer 9 4 3 2 5" xfId="35564" xr:uid="{F0812D2D-9325-4448-94EE-DA3381E98FF2}"/>
    <cellStyle name="Invoer 9 4 3 2 6" xfId="46945" xr:uid="{0A93D071-6ECB-4959-BB88-DF6AF07262D4}"/>
    <cellStyle name="Invoer 9 4 3 2 7" xfId="53628" xr:uid="{10BB0ADA-0343-497A-9C7F-4F6CDA19DC33}"/>
    <cellStyle name="Invoer 9 4 3 3" xfId="9686" xr:uid="{44ECF257-A035-4596-AB22-419A3C0B3427}"/>
    <cellStyle name="Invoer 9 4 3 3 2" xfId="19568" xr:uid="{2D2E6630-DD75-446C-BE69-E5BDBCAAFE28}"/>
    <cellStyle name="Invoer 9 4 3 3 3" xfId="28960" xr:uid="{3DDFEDF0-F4B9-4AF2-89DE-2F4554FE8AFA}"/>
    <cellStyle name="Invoer 9 4 3 3 4" xfId="38268" xr:uid="{1F7116D1-AAFB-4655-B015-2BDFA13A184F}"/>
    <cellStyle name="Invoer 9 4 3 3 5" xfId="43313" xr:uid="{F96C0627-CEA4-45D4-B1E7-98030E8F4011}"/>
    <cellStyle name="Invoer 9 4 3 3 6" xfId="56193" xr:uid="{D809D818-CB91-42A9-B5BD-EA6D5958445A}"/>
    <cellStyle name="Invoer 9 4 3 4" xfId="6250" xr:uid="{161457F4-EB7A-47ED-BCB0-D776DD3D32FF}"/>
    <cellStyle name="Invoer 9 4 3 4 2" xfId="16120" xr:uid="{55A2C61D-5D59-4E23-A7D4-A74254997F8C}"/>
    <cellStyle name="Invoer 9 4 3 4 3" xfId="25510" xr:uid="{F9724123-94E2-4635-98EF-B1E53A851A86}"/>
    <cellStyle name="Invoer 9 4 3 4 4" xfId="34817" xr:uid="{5D622D4C-10B1-43CA-AF09-109CE3A8BD71}"/>
    <cellStyle name="Invoer 9 4 3 4 5" xfId="45569" xr:uid="{F43BB16A-BDA6-4731-B17C-8FD0F84C30D7}"/>
    <cellStyle name="Invoer 9 4 3 4 6" xfId="52882" xr:uid="{8B1300BA-E026-44E1-B153-7B2DAB592D21}"/>
    <cellStyle name="Invoer 9 4 3 5" xfId="13174" xr:uid="{613B4B65-BBC8-44CD-9539-7B2C9A2F83B7}"/>
    <cellStyle name="Invoer 9 4 3 6" xfId="22569" xr:uid="{855A723F-36DA-4438-B40E-5E04816D6C60}"/>
    <cellStyle name="Invoer 9 4 3 7" xfId="31874" xr:uid="{C1522C58-7478-4FFC-9A5F-253CED832F5A}"/>
    <cellStyle name="Invoer 9 4 3 8" xfId="43625" xr:uid="{EAC76BE9-2C1E-4974-A641-4D10CA77FA0C}"/>
    <cellStyle name="Invoer 9 4 3 9" xfId="50034" xr:uid="{CE9E6FA3-FACE-481B-9873-581CF5C0C76C}"/>
    <cellStyle name="Invoer 9 4 4" xfId="3922" xr:uid="{11CACDBB-E8AD-454B-900F-97659D4492C1}"/>
    <cellStyle name="Invoer 9 4 4 2" xfId="5484" xr:uid="{881B0EA9-11D7-4158-8E24-52D40F75A957}"/>
    <cellStyle name="Invoer 9 4 4 2 2" xfId="15356" xr:uid="{84FCEF5F-A062-49B5-8F89-FD06DF483D3D}"/>
    <cellStyle name="Invoer 9 4 4 2 3" xfId="24744" xr:uid="{B2523118-962E-4F4C-ABB2-1F499FB16906}"/>
    <cellStyle name="Invoer 9 4 4 2 4" xfId="34053" xr:uid="{2D6FB558-9732-4BCD-B385-CDFFA0C920B4}"/>
    <cellStyle name="Invoer 9 4 4 2 5" xfId="48793" xr:uid="{3A804720-9274-409C-9AEB-5603AA0B2472}"/>
    <cellStyle name="Invoer 9 4 4 2 6" xfId="52135" xr:uid="{E827AEC6-2CC4-4A8B-9014-7DD9337CDEB9}"/>
    <cellStyle name="Invoer 9 4 4 3" xfId="13795" xr:uid="{4AA985CC-A83D-4980-B386-A416A2DEFAAB}"/>
    <cellStyle name="Invoer 9 4 4 4" xfId="23187" xr:uid="{C691CB3C-BA83-418A-BDFB-4511901D41D7}"/>
    <cellStyle name="Invoer 9 4 4 5" xfId="32492" xr:uid="{517BD507-23B5-46F0-A214-004EDC4E67E9}"/>
    <cellStyle name="Invoer 9 4 4 6" xfId="44436" xr:uid="{508BA3EE-E5F8-4B93-831B-07BCA2346BB9}"/>
    <cellStyle name="Invoer 9 4 4 7" xfId="50604" xr:uid="{872E59AD-697E-474D-AAC6-38AACD01ED76}"/>
    <cellStyle name="Invoer 9 4 5" xfId="8920" xr:uid="{C668DB5A-BBA0-4B63-A389-632B98BA1075}"/>
    <cellStyle name="Invoer 9 4 5 2" xfId="18804" xr:uid="{42D7202C-F11C-474B-AB3F-46438FC7567A}"/>
    <cellStyle name="Invoer 9 4 5 3" xfId="28195" xr:uid="{4AFB038A-70C0-4AA1-A4B4-BE5525B46E14}"/>
    <cellStyle name="Invoer 9 4 5 4" xfId="37503" xr:uid="{96D93686-29E0-405E-A3D1-975D233A97B0}"/>
    <cellStyle name="Invoer 9 4 5 5" xfId="47610" xr:uid="{81AF7E1A-DB86-4328-9FC9-14B63F98736B}"/>
    <cellStyle name="Invoer 9 4 5 6" xfId="55445" xr:uid="{BE8185C4-3847-422E-A4B6-210F36C5B3C4}"/>
    <cellStyle name="Invoer 9 4 6" xfId="11497" xr:uid="{CC8BB780-9FAD-4B81-9364-96D50F9A2790}"/>
    <cellStyle name="Invoer 9 4 6 2" xfId="21368" xr:uid="{D45C126E-C728-4800-91BD-8D5B7B0D1043}"/>
    <cellStyle name="Invoer 9 4 6 3" xfId="30763" xr:uid="{76388EAD-8BFE-41AC-9C96-2DA7182D8F5D}"/>
    <cellStyle name="Invoer 9 4 6 4" xfId="40066" xr:uid="{B1BB8900-DD34-4053-9BAF-815D5983A3F8}"/>
    <cellStyle name="Invoer 9 4 6 5" xfId="17321" xr:uid="{AE134850-7167-453A-B8B7-89AE721B05A6}"/>
    <cellStyle name="Invoer 9 4 6 6" xfId="57866" xr:uid="{4CAEEFFE-3289-4A1D-B88B-67D0E469EB03}"/>
    <cellStyle name="Invoer 9 4 7" xfId="4771" xr:uid="{EB8E84EF-B88C-47A1-8C5B-01B6AB56BBEC}"/>
    <cellStyle name="Invoer 9 4 7 2" xfId="14643" xr:uid="{36040BEE-1FB9-49BF-A6ED-844C547F944B}"/>
    <cellStyle name="Invoer 9 4 7 3" xfId="24032" xr:uid="{4B2C5B1C-64D4-4CE0-BB6A-92B259CD23C6}"/>
    <cellStyle name="Invoer 9 4 7 4" xfId="33340" xr:uid="{B370528C-3186-4B31-9463-A1DD9339A0A9}"/>
    <cellStyle name="Invoer 9 4 7 5" xfId="45322" xr:uid="{BFE6173E-1D80-4C42-BC51-1DCA22AA198B}"/>
    <cellStyle name="Invoer 9 4 7 6" xfId="51432" xr:uid="{A9B46987-2866-4A46-A161-F64478582768}"/>
    <cellStyle name="Invoer 9 4 8" xfId="2443" xr:uid="{961AF1FE-63FA-4C62-8480-021A0D3AFF6B}"/>
    <cellStyle name="Invoer 9 4 9" xfId="12316" xr:uid="{FF2CED32-6D99-46A3-95BE-030F9CDE8214}"/>
    <cellStyle name="Invoer 9 5" xfId="1003" xr:uid="{4EC197BA-474D-4E85-9D68-50611586DE67}"/>
    <cellStyle name="Invoer 9 5 10" xfId="31325" xr:uid="{3EBE3BF4-1471-4F65-A18E-6CA2BC4D69E3}"/>
    <cellStyle name="Invoer 9 5 11" xfId="47911" xr:uid="{19D13EA5-41FE-4E0E-8CCF-9E936FBC2A7C}"/>
    <cellStyle name="Invoer 9 5 12" xfId="49486" xr:uid="{371E33CA-940E-4AFC-B307-88CB82C566A9}"/>
    <cellStyle name="Invoer 9 5 2" xfId="3272" xr:uid="{16F9E9E6-1A45-4546-86E4-48DDC0D1824C}"/>
    <cellStyle name="Invoer 9 5 2 2" xfId="6967" xr:uid="{739E2E9C-B767-44EC-9810-2AABBF2852F2}"/>
    <cellStyle name="Invoer 9 5 2 2 2" xfId="10403" xr:uid="{79BCE5DB-DE9D-4E27-A412-3EABF546D92C}"/>
    <cellStyle name="Invoer 9 5 2 2 2 2" xfId="20285" xr:uid="{1F31D521-C153-405D-AA08-8A6B5E8861CB}"/>
    <cellStyle name="Invoer 9 5 2 2 2 3" xfId="29677" xr:uid="{A3B25E9C-A86F-42A0-BDE9-9A722AD9B018}"/>
    <cellStyle name="Invoer 9 5 2 2 2 4" xfId="38985" xr:uid="{800E84E5-3ADE-43DB-BDD3-DB63AB65BF98}"/>
    <cellStyle name="Invoer 9 5 2 2 2 5" xfId="47249" xr:uid="{F068948D-B57D-4546-A91D-88C0F1E80ADB}"/>
    <cellStyle name="Invoer 9 5 2 2 2 6" xfId="56909" xr:uid="{475BA1CC-78EB-4E1F-847C-8668D5E664B5}"/>
    <cellStyle name="Invoer 9 5 2 2 3" xfId="16837" xr:uid="{B11E1A2B-7A87-459A-A2D6-310E6AEB417E}"/>
    <cellStyle name="Invoer 9 5 2 2 4" xfId="26227" xr:uid="{5733C6C9-8B1C-479A-9E21-306C0821EF38}"/>
    <cellStyle name="Invoer 9 5 2 2 5" xfId="35534" xr:uid="{11D29806-C824-4703-9EDF-89DE8A427288}"/>
    <cellStyle name="Invoer 9 5 2 2 6" xfId="48497" xr:uid="{256971D4-2485-41A6-9DBF-6E285ABEFE3F}"/>
    <cellStyle name="Invoer 9 5 2 2 7" xfId="53598" xr:uid="{4F59C2C9-6B79-44A0-8041-B7937D43A03E}"/>
    <cellStyle name="Invoer 9 5 2 3" xfId="9656" xr:uid="{11BF9539-4078-4FEB-B535-9A6709495479}"/>
    <cellStyle name="Invoer 9 5 2 3 2" xfId="19538" xr:uid="{B5EB9666-11E3-4956-BAE1-51570258F5A3}"/>
    <cellStyle name="Invoer 9 5 2 3 3" xfId="28930" xr:uid="{FBC7D213-0245-439F-B894-2AE068CA1D00}"/>
    <cellStyle name="Invoer 9 5 2 3 4" xfId="38238" xr:uid="{D178AF24-DAAE-4C3D-9A11-1BA6FC12A4C0}"/>
    <cellStyle name="Invoer 9 5 2 3 5" xfId="41687" xr:uid="{A435C0BC-118F-43AE-BBF2-06DBE29A86ED}"/>
    <cellStyle name="Invoer 9 5 2 3 6" xfId="56163" xr:uid="{06DE4036-C3DD-4730-8CFD-E61EC7F01C9B}"/>
    <cellStyle name="Invoer 9 5 2 4" xfId="6220" xr:uid="{9EEEB2F3-5B42-4873-A0FA-6C5932FF2705}"/>
    <cellStyle name="Invoer 9 5 2 4 2" xfId="16090" xr:uid="{1FD0A04B-58B5-4CDB-A9F2-7FD78C0BE387}"/>
    <cellStyle name="Invoer 9 5 2 4 3" xfId="25480" xr:uid="{B0C5D87C-1E61-4AD3-929F-A7F9CE406F22}"/>
    <cellStyle name="Invoer 9 5 2 4 4" xfId="34787" xr:uid="{E6EA828A-8EBB-4900-B63D-370305A344D4}"/>
    <cellStyle name="Invoer 9 5 2 4 5" xfId="45229" xr:uid="{4AEB4E8D-B554-492B-BC2E-49C76AD0691E}"/>
    <cellStyle name="Invoer 9 5 2 4 6" xfId="52852" xr:uid="{4CCC8453-3037-4A09-84F9-8AE4F397AD43}"/>
    <cellStyle name="Invoer 9 5 2 5" xfId="13144" xr:uid="{49D5A1C9-0885-4E8A-BC4D-FFCA3AF4035A}"/>
    <cellStyle name="Invoer 9 5 2 6" xfId="22539" xr:uid="{6B851E94-3A23-40C8-B2FD-A989B376EC48}"/>
    <cellStyle name="Invoer 9 5 2 7" xfId="31844" xr:uid="{BEC87BDE-ACEF-4013-B1C6-48A529420654}"/>
    <cellStyle name="Invoer 9 5 2 8" xfId="48031" xr:uid="{A68A5BAB-09C0-4343-AB25-4C00B58CF22A}"/>
    <cellStyle name="Invoer 9 5 2 9" xfId="50004" xr:uid="{D86D60EC-CF63-4247-A54D-C56B5644F63B}"/>
    <cellStyle name="Invoer 9 5 3" xfId="3892" xr:uid="{6B05C8F6-D030-461C-9926-D4D2269C7866}"/>
    <cellStyle name="Invoer 9 5 3 2" xfId="5454" xr:uid="{78A8E7B8-4325-4787-A168-E8C77AD10503}"/>
    <cellStyle name="Invoer 9 5 3 2 2" xfId="15326" xr:uid="{A2C4F521-F70C-4D46-8ED8-9D4BF3D1C515}"/>
    <cellStyle name="Invoer 9 5 3 2 3" xfId="24714" xr:uid="{142B2C5A-4A78-403F-B1D6-3D9EC48A0F38}"/>
    <cellStyle name="Invoer 9 5 3 2 4" xfId="34023" xr:uid="{999E8F93-1198-4EFD-AB68-C64AE65A03DA}"/>
    <cellStyle name="Invoer 9 5 3 2 5" xfId="45840" xr:uid="{53CA3CC7-95B1-43BB-98DF-DC16C2C31C03}"/>
    <cellStyle name="Invoer 9 5 3 2 6" xfId="52105" xr:uid="{07CC0958-6682-4E9B-BE83-B181406905BE}"/>
    <cellStyle name="Invoer 9 5 3 3" xfId="13765" xr:uid="{3DF31E9B-4E6D-4B7D-B07F-7AEFCC101E40}"/>
    <cellStyle name="Invoer 9 5 3 4" xfId="23157" xr:uid="{58D89A9E-A9E3-4B6A-AE42-51A5BAA5DAAF}"/>
    <cellStyle name="Invoer 9 5 3 5" xfId="32462" xr:uid="{13B6E0A7-B4D3-4355-A2E0-4DF139636E01}"/>
    <cellStyle name="Invoer 9 5 3 6" xfId="44627" xr:uid="{730F8151-9E48-4F18-AEE9-E76DCCB2DFF2}"/>
    <cellStyle name="Invoer 9 5 3 7" xfId="50574" xr:uid="{972FC140-959D-47EE-A52C-8F5B71FB2A36}"/>
    <cellStyle name="Invoer 9 5 4" xfId="8890" xr:uid="{F45552DA-F429-4D85-A4B4-C8BC033FF23E}"/>
    <cellStyle name="Invoer 9 5 4 2" xfId="18774" xr:uid="{49D3AC45-1687-4184-98E3-7DED767BD215}"/>
    <cellStyle name="Invoer 9 5 4 3" xfId="28165" xr:uid="{3A3F5B03-B3A9-4986-BCDD-B649EED3776C}"/>
    <cellStyle name="Invoer 9 5 4 4" xfId="37473" xr:uid="{2A86A539-CB0C-4C2E-AC71-357F254A8F5B}"/>
    <cellStyle name="Invoer 9 5 4 5" xfId="41088" xr:uid="{CAC37B0F-EA9F-4E75-A1D0-288915A0A8B0}"/>
    <cellStyle name="Invoer 9 5 4 6" xfId="55415" xr:uid="{A8D05B98-533A-4894-9366-C920D54062F3}"/>
    <cellStyle name="Invoer 9 5 5" xfId="11700" xr:uid="{B1437188-4B0B-4639-8E15-997FB1DA4304}"/>
    <cellStyle name="Invoer 9 5 5 2" xfId="21568" xr:uid="{DE367947-4B9D-4949-8C98-7D724D30A1D8}"/>
    <cellStyle name="Invoer 9 5 5 3" xfId="30961" xr:uid="{84674E6E-850B-4003-862E-E2BFE208B3AF}"/>
    <cellStyle name="Invoer 9 5 5 4" xfId="40265" xr:uid="{97BDAEA2-FA99-472A-BB62-D88265BA54AC}"/>
    <cellStyle name="Invoer 9 5 5 5" xfId="39459" xr:uid="{1DFD1ABA-68AD-4D2F-8DDA-09F80474D0F6}"/>
    <cellStyle name="Invoer 9 5 5 6" xfId="58036" xr:uid="{588A96CA-2614-47AD-A5BE-C285B714AB86}"/>
    <cellStyle name="Invoer 9 5 6" xfId="4741" xr:uid="{187DAB11-F116-4DD1-A23F-E5D7B3372EDD}"/>
    <cellStyle name="Invoer 9 5 6 2" xfId="14613" xr:uid="{74DB7B8D-36A1-461C-B3B8-A30E131D1A46}"/>
    <cellStyle name="Invoer 9 5 6 3" xfId="24002" xr:uid="{CAFC7718-A882-4CA7-90C5-90EE3B3C1460}"/>
    <cellStyle name="Invoer 9 5 6 4" xfId="33310" xr:uid="{915E167D-0D8F-4EFF-BFFA-60FEF666BFDF}"/>
    <cellStyle name="Invoer 9 5 6 5" xfId="43038" xr:uid="{2A251D25-FE9F-4794-99D7-1314F66A8AD1}"/>
    <cellStyle name="Invoer 9 5 6 6" xfId="51402" xr:uid="{B39A9682-B039-429E-A238-AAA09B7F6E6F}"/>
    <cellStyle name="Invoer 9 5 7" xfId="2753" xr:uid="{09BD027D-17DB-490B-92BF-218F7D4C53BC}"/>
    <cellStyle name="Invoer 9 5 8" xfId="12625" xr:uid="{75E0D8A7-2F5F-4E30-8701-AA2907878105}"/>
    <cellStyle name="Invoer 9 5 9" xfId="22020" xr:uid="{5F5FF062-0513-4BA7-83E5-75E1595892F3}"/>
    <cellStyle name="Invoer 9 6" xfId="944" xr:uid="{86E37EC0-D507-49EE-BA76-4F70561DB404}"/>
    <cellStyle name="Invoer 9 6 10" xfId="31266" xr:uid="{7D85AEBF-FEF7-4E4C-BB42-CB0DE73D995E}"/>
    <cellStyle name="Invoer 9 6 11" xfId="44640" xr:uid="{BF905251-60C4-4BD0-8E20-51F06C583DE9}"/>
    <cellStyle name="Invoer 9 6 12" xfId="49427" xr:uid="{FAB5CE46-7471-44B4-BE0B-6D07F94E2A2A}"/>
    <cellStyle name="Invoer 9 6 2" xfId="3213" xr:uid="{FD33F1D9-3C74-47E7-A3FD-2C1ADEF41237}"/>
    <cellStyle name="Invoer 9 6 2 2" xfId="6908" xr:uid="{FEF5A78D-A07C-481A-90CC-24E5BC29E485}"/>
    <cellStyle name="Invoer 9 6 2 2 2" xfId="10344" xr:uid="{D725AD31-EBB7-4D98-88B8-6D85ED359CE1}"/>
    <cellStyle name="Invoer 9 6 2 2 2 2" xfId="20226" xr:uid="{7F03F54D-47AD-495B-A508-7A54F6CDF2FB}"/>
    <cellStyle name="Invoer 9 6 2 2 2 3" xfId="29618" xr:uid="{68457BE0-C3D4-47DC-AC51-60BF3DE9C01A}"/>
    <cellStyle name="Invoer 9 6 2 2 2 4" xfId="38926" xr:uid="{0095C13F-E09D-4C41-B40C-26AB7FC09B89}"/>
    <cellStyle name="Invoer 9 6 2 2 2 5" xfId="42431" xr:uid="{B2D52C57-B45B-4A5F-9FF6-A7126596D78E}"/>
    <cellStyle name="Invoer 9 6 2 2 2 6" xfId="56850" xr:uid="{047E7F50-527B-4D2A-A689-641A159FA32F}"/>
    <cellStyle name="Invoer 9 6 2 2 3" xfId="16778" xr:uid="{F26827DB-277A-4858-A424-0E913A3B8B76}"/>
    <cellStyle name="Invoer 9 6 2 2 4" xfId="26168" xr:uid="{26E74012-9B89-477C-B822-A595A7348002}"/>
    <cellStyle name="Invoer 9 6 2 2 5" xfId="35475" xr:uid="{DABC96C1-0E82-45B1-A201-A969FE4C5B8C}"/>
    <cellStyle name="Invoer 9 6 2 2 6" xfId="47535" xr:uid="{03C8E354-C365-4096-A14A-531586449C66}"/>
    <cellStyle name="Invoer 9 6 2 2 7" xfId="53539" xr:uid="{78FE041B-CBD7-45D7-B632-B52070AF2B3B}"/>
    <cellStyle name="Invoer 9 6 2 3" xfId="9597" xr:uid="{DE42C0F3-1825-4527-BD86-4B6DEF12872E}"/>
    <cellStyle name="Invoer 9 6 2 3 2" xfId="19479" xr:uid="{FA826C36-5F99-4B31-B081-127C25D86D59}"/>
    <cellStyle name="Invoer 9 6 2 3 3" xfId="28871" xr:uid="{0E895376-9F0A-4909-B2B5-B54FCC190B27}"/>
    <cellStyle name="Invoer 9 6 2 3 4" xfId="38179" xr:uid="{9139F5EA-49D5-456D-8869-A8B576E93F42}"/>
    <cellStyle name="Invoer 9 6 2 3 5" xfId="39489" xr:uid="{6B38264B-AB7E-4490-827F-BF78816CF052}"/>
    <cellStyle name="Invoer 9 6 2 3 6" xfId="56104" xr:uid="{490319AB-0962-43B2-BC3D-55FF7A5C0EDD}"/>
    <cellStyle name="Invoer 9 6 2 4" xfId="6161" xr:uid="{80655E8D-B050-4984-B41D-DE0732A3B1C6}"/>
    <cellStyle name="Invoer 9 6 2 4 2" xfId="16031" xr:uid="{EBF8F8C9-CB67-4C13-A520-94B37D7B366F}"/>
    <cellStyle name="Invoer 9 6 2 4 3" xfId="25421" xr:uid="{4B0210B3-EC96-4EBC-9A2B-29178A2E5FE6}"/>
    <cellStyle name="Invoer 9 6 2 4 4" xfId="34728" xr:uid="{81A1584B-83D7-423E-9DC8-DB15C9A2ED69}"/>
    <cellStyle name="Invoer 9 6 2 4 5" xfId="48462" xr:uid="{2ECD6779-B48F-4D55-A10A-3256BA840557}"/>
    <cellStyle name="Invoer 9 6 2 4 6" xfId="52793" xr:uid="{8433F39A-91AF-48BC-B241-7674F01DD867}"/>
    <cellStyle name="Invoer 9 6 2 5" xfId="13085" xr:uid="{A03CCDF3-C5DC-49AC-BCBD-B8A5A76FAC3A}"/>
    <cellStyle name="Invoer 9 6 2 6" xfId="22480" xr:uid="{DF492287-0D8C-4F51-AE29-ADD60D3F6F0A}"/>
    <cellStyle name="Invoer 9 6 2 7" xfId="31785" xr:uid="{23F8B42A-8A88-4E35-B221-63591BF63D34}"/>
    <cellStyle name="Invoer 9 6 2 8" xfId="44801" xr:uid="{47264A2F-9333-4297-ADC2-BA8CF1D80052}"/>
    <cellStyle name="Invoer 9 6 2 9" xfId="49945" xr:uid="{808A3D23-6390-4395-8ADE-A637CE33550C}"/>
    <cellStyle name="Invoer 9 6 3" xfId="3833" xr:uid="{A5B7FE20-1E79-45C4-8DBC-7C0831261FC8}"/>
    <cellStyle name="Invoer 9 6 3 2" xfId="5395" xr:uid="{EBB192E7-3DBF-4711-865C-777D0B8BFF96}"/>
    <cellStyle name="Invoer 9 6 3 2 2" xfId="15267" xr:uid="{A713E8D6-5E41-415A-83AA-6D6756F37148}"/>
    <cellStyle name="Invoer 9 6 3 2 3" xfId="24655" xr:uid="{3C6A02A4-F7E1-4367-96C6-300C294186FD}"/>
    <cellStyle name="Invoer 9 6 3 2 4" xfId="33964" xr:uid="{6B62E53F-8ABB-4A3B-9DE1-DEA766801843}"/>
    <cellStyle name="Invoer 9 6 3 2 5" xfId="45866" xr:uid="{E5EBF1B0-9AB4-49F1-A6D7-7C5A5A1591F3}"/>
    <cellStyle name="Invoer 9 6 3 2 6" xfId="52046" xr:uid="{187DB1AC-DC76-4E87-B34E-83C567F629CC}"/>
    <cellStyle name="Invoer 9 6 3 3" xfId="13706" xr:uid="{918118F6-4255-4A20-A5C3-9573C0C4DE5F}"/>
    <cellStyle name="Invoer 9 6 3 4" xfId="23098" xr:uid="{FDA23015-C3DD-41BA-9726-0D18F734A2C8}"/>
    <cellStyle name="Invoer 9 6 3 5" xfId="32403" xr:uid="{57F8069A-B16E-40CD-B6BF-89C042945FB8}"/>
    <cellStyle name="Invoer 9 6 3 6" xfId="30870" xr:uid="{C6A061C6-CF6A-43ED-A6FE-13F8FF50ACDD}"/>
    <cellStyle name="Invoer 9 6 3 7" xfId="50515" xr:uid="{CDAD2A44-D8E6-47D6-BFD0-EBAF2AF0CE78}"/>
    <cellStyle name="Invoer 9 6 4" xfId="8831" xr:uid="{321F6DE1-B880-456E-AD5B-1450784DB74F}"/>
    <cellStyle name="Invoer 9 6 4 2" xfId="18715" xr:uid="{178B3B02-90C2-43C2-A5AA-AE6769F17965}"/>
    <cellStyle name="Invoer 9 6 4 3" xfId="28106" xr:uid="{FA5B95CC-D252-442B-8A27-E5C05CE0FEBA}"/>
    <cellStyle name="Invoer 9 6 4 4" xfId="37414" xr:uid="{D8B7495A-CB83-444D-BE26-267B92583248}"/>
    <cellStyle name="Invoer 9 6 4 5" xfId="43687" xr:uid="{BB51ADD0-4531-4BFE-9F3C-30DE90C6CB2A}"/>
    <cellStyle name="Invoer 9 6 4 6" xfId="55356" xr:uid="{FE59205E-54E8-4AE3-9D32-886DD76D5EFF}"/>
    <cellStyle name="Invoer 9 6 5" xfId="11641" xr:uid="{75448DC4-9774-47B3-B48E-8D8D276F2842}"/>
    <cellStyle name="Invoer 9 6 5 2" xfId="21509" xr:uid="{4869FD48-FFB2-4F93-967F-1D993D5EC582}"/>
    <cellStyle name="Invoer 9 6 5 3" xfId="30902" xr:uid="{B52A2832-1835-4B25-B5A5-34A924094279}"/>
    <cellStyle name="Invoer 9 6 5 4" xfId="40206" xr:uid="{2EF7D69B-FDC8-4033-B4AA-B51D39B30136}"/>
    <cellStyle name="Invoer 9 6 5 5" xfId="20767" xr:uid="{87254F10-AF93-45B5-A57C-C28B4EC34BBD}"/>
    <cellStyle name="Invoer 9 6 5 6" xfId="57977" xr:uid="{4D5AF943-E206-4803-B225-1C7E4EBF68AA}"/>
    <cellStyle name="Invoer 9 6 6" xfId="4682" xr:uid="{5D38F329-1DE2-4BEF-BEF6-8D11EAA872B1}"/>
    <cellStyle name="Invoer 9 6 6 2" xfId="14554" xr:uid="{CDC686D6-F9EA-4169-AAE0-BD647C9060D8}"/>
    <cellStyle name="Invoer 9 6 6 3" xfId="23943" xr:uid="{CE66C107-7DB4-4225-8C33-2851B1CEF028}"/>
    <cellStyle name="Invoer 9 6 6 4" xfId="33251" xr:uid="{AEC6E9E7-7CF4-4383-8E8A-D0B207DCC2BD}"/>
    <cellStyle name="Invoer 9 6 6 5" xfId="42353" xr:uid="{95ECAE65-92FA-4957-8A6C-80661A7F1A79}"/>
    <cellStyle name="Invoer 9 6 6 6" xfId="51343" xr:uid="{CC6629C0-C9A8-4E46-B676-48A2A254AB62}"/>
    <cellStyle name="Invoer 9 6 7" xfId="2694" xr:uid="{856B0A47-9191-4558-B79F-B51A9C56C208}"/>
    <cellStyle name="Invoer 9 6 8" xfId="12566" xr:uid="{041216CD-903E-4156-A1B1-99CE6C9DC3A4}"/>
    <cellStyle name="Invoer 9 6 9" xfId="21961" xr:uid="{B9CF0240-A10C-4C2B-A6A8-55BE6B08332B}"/>
    <cellStyle name="Invoer 9 7" xfId="679" xr:uid="{15440B2B-921C-4B34-B5A0-F8E00BD63B60}"/>
    <cellStyle name="Invoer 9 7 10" xfId="49746" xr:uid="{760BB85B-2722-4CE1-884B-EE5BB96B1617}"/>
    <cellStyle name="Invoer 9 7 2" xfId="3794" xr:uid="{27E3145E-D4EF-4161-B85C-86F217D72585}"/>
    <cellStyle name="Invoer 9 7 2 2" xfId="10145" xr:uid="{70610182-BD63-4016-BAAE-15BAD184FF85}"/>
    <cellStyle name="Invoer 9 7 2 2 2" xfId="20027" xr:uid="{D8EC3361-00F1-4C70-9A48-DC3321DAB56D}"/>
    <cellStyle name="Invoer 9 7 2 2 3" xfId="29419" xr:uid="{714C0EF2-779F-4E4F-867E-81CCA9B06123}"/>
    <cellStyle name="Invoer 9 7 2 2 4" xfId="38727" xr:uid="{4A230AF8-E3E9-466B-B20D-4E212ABA3399}"/>
    <cellStyle name="Invoer 9 7 2 2 5" xfId="48076" xr:uid="{ADC1F601-832C-44D7-B14C-EC18B49C1519}"/>
    <cellStyle name="Invoer 9 7 2 2 6" xfId="56651" xr:uid="{7730CA2D-7521-4F8D-9EBF-A04693EC2F80}"/>
    <cellStyle name="Invoer 9 7 2 3" xfId="6709" xr:uid="{467EA0DF-C927-4137-AF9F-2C4EBA1E3603}"/>
    <cellStyle name="Invoer 9 7 2 3 2" xfId="16579" xr:uid="{DAA43B55-8099-48C2-B57F-55B47C2D19E2}"/>
    <cellStyle name="Invoer 9 7 2 3 3" xfId="25969" xr:uid="{F4DE3F17-F47F-4A68-8636-D84A1F2E7C22}"/>
    <cellStyle name="Invoer 9 7 2 3 4" xfId="35276" xr:uid="{B529E804-4C52-4289-B525-5165FB3C27F8}"/>
    <cellStyle name="Invoer 9 7 2 3 5" xfId="41739" xr:uid="{3C2EAE1D-30FF-4C12-8813-CCC2821A81D3}"/>
    <cellStyle name="Invoer 9 7 2 3 6" xfId="53340" xr:uid="{A84A84D1-5C0C-437E-9349-01A741D68151}"/>
    <cellStyle name="Invoer 9 7 2 4" xfId="13667" xr:uid="{EA37F004-CBE7-4C60-9C12-7AB31D63BE59}"/>
    <cellStyle name="Invoer 9 7 2 5" xfId="23059" xr:uid="{60BCD9E8-F0F8-4231-8AF7-512365BF88C5}"/>
    <cellStyle name="Invoer 9 7 2 6" xfId="32364" xr:uid="{63A7248A-AE2B-4402-90EA-D33E0FBA49F4}"/>
    <cellStyle name="Invoer 9 7 2 7" xfId="41230" xr:uid="{296291D5-7422-4E8A-8FED-DF3D1B1D994B}"/>
    <cellStyle name="Invoer 9 7 2 8" xfId="50496" xr:uid="{4C7AB4B5-CE26-4839-9C92-5B157BBCEC58}"/>
    <cellStyle name="Invoer 9 7 3" xfId="9389" xr:uid="{49DB7228-32D3-4D03-9D98-CC3D347CF478}"/>
    <cellStyle name="Invoer 9 7 3 2" xfId="19272" xr:uid="{587F224D-D07F-4FB1-81FE-63E12C9CDD20}"/>
    <cellStyle name="Invoer 9 7 3 3" xfId="28663" xr:uid="{9145BC24-02EF-49D4-BF10-3BF69FF51C75}"/>
    <cellStyle name="Invoer 9 7 3 4" xfId="37971" xr:uid="{800B8A49-A32D-41DC-9219-F503E61E4B31}"/>
    <cellStyle name="Invoer 9 7 3 5" xfId="30585" xr:uid="{8869D53C-A922-4884-894C-25EBBF47408F}"/>
    <cellStyle name="Invoer 9 7 3 6" xfId="55904" xr:uid="{16884DD3-0DD0-4B66-82E2-6177B67ACB8C}"/>
    <cellStyle name="Invoer 9 7 4" xfId="5953" xr:uid="{CAF98C3A-62F2-4F47-9FAB-4AB602AA3693}"/>
    <cellStyle name="Invoer 9 7 4 2" xfId="15824" xr:uid="{DEB9989F-8ED9-4CA6-807C-D0897250296C}"/>
    <cellStyle name="Invoer 9 7 4 3" xfId="25213" xr:uid="{2FEEB4A9-F1B6-4C63-AFE2-F8FEA80381B9}"/>
    <cellStyle name="Invoer 9 7 4 4" xfId="34520" xr:uid="{49B16DB1-ED21-4B0D-8622-0733D2080889}"/>
    <cellStyle name="Invoer 9 7 4 5" xfId="48464" xr:uid="{0A982859-23FA-4BBC-AE2C-04C69023F69C}"/>
    <cellStyle name="Invoer 9 7 4 6" xfId="52594" xr:uid="{B468237E-2E00-4CE7-9FE5-6E7CD6F27E74}"/>
    <cellStyle name="Invoer 9 7 5" xfId="3014" xr:uid="{F447FDA8-A1F4-44A2-8EAA-E723CC6AF7F6}"/>
    <cellStyle name="Invoer 9 7 6" xfId="12886" xr:uid="{E417A65B-E41D-466D-85BF-148B9AC3B381}"/>
    <cellStyle name="Invoer 9 7 7" xfId="22281" xr:uid="{BC1C43B8-33DE-46F6-95CC-85B25A2A5F2F}"/>
    <cellStyle name="Invoer 9 7 8" xfId="31586" xr:uid="{6EF26373-50D6-410A-83D6-EB6D8DDD0CE1}"/>
    <cellStyle name="Invoer 9 7 9" xfId="44636" xr:uid="{C25C417D-BC73-4AB8-8071-BC394A9B1B54}"/>
    <cellStyle name="Invoer 9 8" xfId="1861" xr:uid="{A578C441-C5E3-446F-AB42-D8FAF245FFFD}"/>
    <cellStyle name="Invoer 9 8 2" xfId="5230" xr:uid="{BE78DD58-CF24-4CA2-AA9A-A6B672062475}"/>
    <cellStyle name="Invoer 9 8 2 2" xfId="15102" xr:uid="{299C6AF1-153E-47B8-8280-394932D2CD7B}"/>
    <cellStyle name="Invoer 9 8 2 3" xfId="24491" xr:uid="{6AF1275C-31D9-4EC9-9863-803C97EC6C56}"/>
    <cellStyle name="Invoer 9 8 2 4" xfId="33799" xr:uid="{0CEA5C93-5CB6-4345-AAD1-EB8B314E8134}"/>
    <cellStyle name="Invoer 9 8 2 5" xfId="48443" xr:uid="{82C69C4E-DE2C-475B-A5BA-5301B6684411}"/>
    <cellStyle name="Invoer 9 8 2 6" xfId="51890" xr:uid="{663D5267-B4DA-4FA1-B4D1-A17F7901A785}"/>
    <cellStyle name="Invoer 9 8 3" xfId="4234" xr:uid="{9C25E01E-CE64-49A3-89F9-B08C3B2F82A6}"/>
    <cellStyle name="Invoer 9 8 4" xfId="14106" xr:uid="{04DF50B8-701F-4C6E-86F9-94F5141C71FA}"/>
    <cellStyle name="Invoer 9 8 5" xfId="23498" xr:uid="{7A3ACBE5-D50C-4AB3-B7AD-1BFA26AB9789}"/>
    <cellStyle name="Invoer 9 8 6" xfId="32804" xr:uid="{FAD12FAD-83A2-4F44-A927-92A27911A619}"/>
    <cellStyle name="Invoer 9 8 7" xfId="25180" xr:uid="{3D124A46-9544-4E03-A4E3-7657A0CCC8EF}"/>
    <cellStyle name="Invoer 9 8 8" xfId="50912" xr:uid="{9BF31BDC-ED0A-47AB-B75F-A0A08B987D8C}"/>
    <cellStyle name="Invoer 9 9" xfId="1562" xr:uid="{E12D9EA7-F580-491A-B6B0-3478087935F5}"/>
    <cellStyle name="Invoer 9 9 2" xfId="18508" xr:uid="{A1F23BA8-58ED-4D47-872E-1E23F99F189C}"/>
    <cellStyle name="Invoer 9 9 3" xfId="27898" xr:uid="{4F47A8F8-C6E9-4B53-B960-6929880159D9}"/>
    <cellStyle name="Invoer 9 9 4" xfId="37206" xr:uid="{DE3D8C9D-C0FA-47EB-978F-0BF704234FB6}"/>
    <cellStyle name="Invoer 9 9 5" xfId="46115" xr:uid="{6E140103-0082-4867-BFB6-747767AC27AD}"/>
    <cellStyle name="Invoer 9 9 6" xfId="55157" xr:uid="{88729AAE-75FA-4A65-B5D8-C1B8751F189B}"/>
    <cellStyle name="Kop 1 10" xfId="437" xr:uid="{00000000-0005-0000-0000-0000B4010000}"/>
    <cellStyle name="Kop 1 11" xfId="438" xr:uid="{00000000-0005-0000-0000-0000B5010000}"/>
    <cellStyle name="Kop 1 12" xfId="439" xr:uid="{00000000-0005-0000-0000-0000B6010000}"/>
    <cellStyle name="Kop 1 13" xfId="440" xr:uid="{00000000-0005-0000-0000-0000B7010000}"/>
    <cellStyle name="Kop 1 14" xfId="441" xr:uid="{00000000-0005-0000-0000-0000B8010000}"/>
    <cellStyle name="Kop 1 15" xfId="442" xr:uid="{00000000-0005-0000-0000-0000B9010000}"/>
    <cellStyle name="Kop 1 16" xfId="443" xr:uid="{00000000-0005-0000-0000-0000BA010000}"/>
    <cellStyle name="Kop 1 2" xfId="444" xr:uid="{00000000-0005-0000-0000-0000BB010000}"/>
    <cellStyle name="Kop 1 3" xfId="445" xr:uid="{00000000-0005-0000-0000-0000BC010000}"/>
    <cellStyle name="Kop 1 4" xfId="446" xr:uid="{00000000-0005-0000-0000-0000BD010000}"/>
    <cellStyle name="Kop 1 5" xfId="447" xr:uid="{00000000-0005-0000-0000-0000BE010000}"/>
    <cellStyle name="Kop 1 6" xfId="448" xr:uid="{00000000-0005-0000-0000-0000BF010000}"/>
    <cellStyle name="Kop 1 7" xfId="449" xr:uid="{00000000-0005-0000-0000-0000C0010000}"/>
    <cellStyle name="Kop 1 8" xfId="450" xr:uid="{00000000-0005-0000-0000-0000C1010000}"/>
    <cellStyle name="Kop 1 9" xfId="451" xr:uid="{00000000-0005-0000-0000-0000C2010000}"/>
    <cellStyle name="Kop 2 10" xfId="452" xr:uid="{00000000-0005-0000-0000-0000C3010000}"/>
    <cellStyle name="Kop 2 11" xfId="453" xr:uid="{00000000-0005-0000-0000-0000C4010000}"/>
    <cellStyle name="Kop 2 12" xfId="454" xr:uid="{00000000-0005-0000-0000-0000C5010000}"/>
    <cellStyle name="Kop 2 13" xfId="455" xr:uid="{00000000-0005-0000-0000-0000C6010000}"/>
    <cellStyle name="Kop 2 14" xfId="456" xr:uid="{00000000-0005-0000-0000-0000C7010000}"/>
    <cellStyle name="Kop 2 15" xfId="457" xr:uid="{00000000-0005-0000-0000-0000C8010000}"/>
    <cellStyle name="Kop 2 16" xfId="458" xr:uid="{00000000-0005-0000-0000-0000C9010000}"/>
    <cellStyle name="Kop 2 2" xfId="459" xr:uid="{00000000-0005-0000-0000-0000CA010000}"/>
    <cellStyle name="Kop 2 3" xfId="460" xr:uid="{00000000-0005-0000-0000-0000CB010000}"/>
    <cellStyle name="Kop 2 4" xfId="461" xr:uid="{00000000-0005-0000-0000-0000CC010000}"/>
    <cellStyle name="Kop 2 5" xfId="462" xr:uid="{00000000-0005-0000-0000-0000CD010000}"/>
    <cellStyle name="Kop 2 6" xfId="463" xr:uid="{00000000-0005-0000-0000-0000CE010000}"/>
    <cellStyle name="Kop 2 7" xfId="464" xr:uid="{00000000-0005-0000-0000-0000CF010000}"/>
    <cellStyle name="Kop 2 8" xfId="465" xr:uid="{00000000-0005-0000-0000-0000D0010000}"/>
    <cellStyle name="Kop 2 9" xfId="466" xr:uid="{00000000-0005-0000-0000-0000D1010000}"/>
    <cellStyle name="Kop 3 10" xfId="467" xr:uid="{00000000-0005-0000-0000-0000D2010000}"/>
    <cellStyle name="Kop 3 11" xfId="468" xr:uid="{00000000-0005-0000-0000-0000D3010000}"/>
    <cellStyle name="Kop 3 12" xfId="469" xr:uid="{00000000-0005-0000-0000-0000D4010000}"/>
    <cellStyle name="Kop 3 13" xfId="470" xr:uid="{00000000-0005-0000-0000-0000D5010000}"/>
    <cellStyle name="Kop 3 14" xfId="471" xr:uid="{00000000-0005-0000-0000-0000D6010000}"/>
    <cellStyle name="Kop 3 15" xfId="472" xr:uid="{00000000-0005-0000-0000-0000D7010000}"/>
    <cellStyle name="Kop 3 16" xfId="473" xr:uid="{00000000-0005-0000-0000-0000D8010000}"/>
    <cellStyle name="Kop 3 2" xfId="474" xr:uid="{00000000-0005-0000-0000-0000D9010000}"/>
    <cellStyle name="Kop 3 3" xfId="475" xr:uid="{00000000-0005-0000-0000-0000DA010000}"/>
    <cellStyle name="Kop 3 4" xfId="476" xr:uid="{00000000-0005-0000-0000-0000DB010000}"/>
    <cellStyle name="Kop 3 5" xfId="477" xr:uid="{00000000-0005-0000-0000-0000DC010000}"/>
    <cellStyle name="Kop 3 6" xfId="478" xr:uid="{00000000-0005-0000-0000-0000DD010000}"/>
    <cellStyle name="Kop 3 7" xfId="479" xr:uid="{00000000-0005-0000-0000-0000DE010000}"/>
    <cellStyle name="Kop 3 8" xfId="480" xr:uid="{00000000-0005-0000-0000-0000DF010000}"/>
    <cellStyle name="Kop 3 9" xfId="481" xr:uid="{00000000-0005-0000-0000-0000E0010000}"/>
    <cellStyle name="Kop 4 10" xfId="482" xr:uid="{00000000-0005-0000-0000-0000E1010000}"/>
    <cellStyle name="Kop 4 11" xfId="483" xr:uid="{00000000-0005-0000-0000-0000E2010000}"/>
    <cellStyle name="Kop 4 12" xfId="484" xr:uid="{00000000-0005-0000-0000-0000E3010000}"/>
    <cellStyle name="Kop 4 13" xfId="485" xr:uid="{00000000-0005-0000-0000-0000E4010000}"/>
    <cellStyle name="Kop 4 14" xfId="486" xr:uid="{00000000-0005-0000-0000-0000E5010000}"/>
    <cellStyle name="Kop 4 15" xfId="487" xr:uid="{00000000-0005-0000-0000-0000E6010000}"/>
    <cellStyle name="Kop 4 16" xfId="488" xr:uid="{00000000-0005-0000-0000-0000E7010000}"/>
    <cellStyle name="Kop 4 2" xfId="489" xr:uid="{00000000-0005-0000-0000-0000E8010000}"/>
    <cellStyle name="Kop 4 3" xfId="490" xr:uid="{00000000-0005-0000-0000-0000E9010000}"/>
    <cellStyle name="Kop 4 4" xfId="491" xr:uid="{00000000-0005-0000-0000-0000EA010000}"/>
    <cellStyle name="Kop 4 5" xfId="492" xr:uid="{00000000-0005-0000-0000-0000EB010000}"/>
    <cellStyle name="Kop 4 6" xfId="493" xr:uid="{00000000-0005-0000-0000-0000EC010000}"/>
    <cellStyle name="Kop 4 7" xfId="494" xr:uid="{00000000-0005-0000-0000-0000ED010000}"/>
    <cellStyle name="Kop 4 8" xfId="495" xr:uid="{00000000-0005-0000-0000-0000EE010000}"/>
    <cellStyle name="Kop 4 9" xfId="496" xr:uid="{00000000-0005-0000-0000-0000EF010000}"/>
    <cellStyle name="Neutraal 10" xfId="497" xr:uid="{00000000-0005-0000-0000-0000F0010000}"/>
    <cellStyle name="Neutraal 11" xfId="498" xr:uid="{00000000-0005-0000-0000-0000F1010000}"/>
    <cellStyle name="Neutraal 12" xfId="499" xr:uid="{00000000-0005-0000-0000-0000F2010000}"/>
    <cellStyle name="Neutraal 13" xfId="500" xr:uid="{00000000-0005-0000-0000-0000F3010000}"/>
    <cellStyle name="Neutraal 14" xfId="501" xr:uid="{00000000-0005-0000-0000-0000F4010000}"/>
    <cellStyle name="Neutraal 15" xfId="502" xr:uid="{00000000-0005-0000-0000-0000F5010000}"/>
    <cellStyle name="Neutraal 16" xfId="503" xr:uid="{00000000-0005-0000-0000-0000F6010000}"/>
    <cellStyle name="Neutraal 2" xfId="504" xr:uid="{00000000-0005-0000-0000-0000F7010000}"/>
    <cellStyle name="Neutraal 3" xfId="505" xr:uid="{00000000-0005-0000-0000-0000F8010000}"/>
    <cellStyle name="Neutraal 4" xfId="506" xr:uid="{00000000-0005-0000-0000-0000F9010000}"/>
    <cellStyle name="Neutraal 5" xfId="507" xr:uid="{00000000-0005-0000-0000-0000FA010000}"/>
    <cellStyle name="Neutraal 6" xfId="508" xr:uid="{00000000-0005-0000-0000-0000FB010000}"/>
    <cellStyle name="Neutraal 7" xfId="509" xr:uid="{00000000-0005-0000-0000-0000FC010000}"/>
    <cellStyle name="Neutraal 8" xfId="510" xr:uid="{00000000-0005-0000-0000-0000FD010000}"/>
    <cellStyle name="Neutraal 9" xfId="511" xr:uid="{00000000-0005-0000-0000-0000FE010000}"/>
    <cellStyle name="Notitie 10" xfId="512" xr:uid="{00000000-0005-0000-0000-0000FF010000}"/>
    <cellStyle name="Notitie 10 10" xfId="4475" xr:uid="{CD350291-6AC2-49AC-B7F0-ECAD672B79CD}"/>
    <cellStyle name="Notitie 10 10 2" xfId="14347" xr:uid="{938031E5-8A1F-4463-8F46-3CF2E4DE5688}"/>
    <cellStyle name="Notitie 10 10 3" xfId="23738" xr:uid="{BCA89941-21B6-46DC-8B00-C94514E08797}"/>
    <cellStyle name="Notitie 10 10 4" xfId="33045" xr:uid="{4A0B8023-1F8C-47F2-93A9-C3AAF4A96681}"/>
    <cellStyle name="Notitie 10 10 5" xfId="42133" xr:uid="{1F777A8B-70BC-40CB-BD97-BB888056EAF7}"/>
    <cellStyle name="Notitie 10 10 6" xfId="51143" xr:uid="{87A24F70-5592-4E9E-8A9A-72770F54E089}"/>
    <cellStyle name="Notitie 10 11" xfId="1838" xr:uid="{27EDB61B-27FA-4272-954B-FD08163E6B44}"/>
    <cellStyle name="Notitie 10 12" xfId="8662" xr:uid="{6A325984-B127-4665-9CF2-91920E3C404B}"/>
    <cellStyle name="Notitie 10 13" xfId="21225" xr:uid="{B3F22933-4CB6-4A15-A3C6-462AB11133B1}"/>
    <cellStyle name="Notitie 10 14" xfId="30137" xr:uid="{08E32FFA-6E0D-49E6-9332-17053D7BD89E}"/>
    <cellStyle name="Notitie 10 15" xfId="48191" xr:uid="{56CCA5EB-E24A-4A63-A3B6-2A29188407FB}"/>
    <cellStyle name="Notitie 10 16" xfId="43646" xr:uid="{40300C3A-FE91-40EA-B07C-A6246762B7A5}"/>
    <cellStyle name="Notitie 10 17" xfId="26717" xr:uid="{61962C97-3C27-48DB-A65F-14F282973A92}"/>
    <cellStyle name="Notitie 10 18" xfId="57368" xr:uid="{5B7AD6C9-D2DF-4426-94C7-D36683AE3395}"/>
    <cellStyle name="Notitie 10 19" xfId="58344" xr:uid="{9B47E49D-E690-48EC-8A35-ABED744EBB43}"/>
    <cellStyle name="Notitie 10 2" xfId="841" xr:uid="{529CAE82-B1AB-4901-ACA3-CC0092CF407B}"/>
    <cellStyle name="Notitie 10 2 10" xfId="1558" xr:uid="{AADB5857-A92D-453F-BB2C-A0BD4EA89AC3}"/>
    <cellStyle name="Notitie 10 2 11" xfId="20810" xr:uid="{2173B4FE-6B9F-42D2-A277-65B10021CE36}"/>
    <cellStyle name="Notitie 10 2 12" xfId="46453" xr:uid="{1BA814BF-96F0-45C7-B426-8092E071F528}"/>
    <cellStyle name="Notitie 10 2 13" xfId="44996" xr:uid="{7C32A10D-734E-4EB3-926E-A83359F5FC60}"/>
    <cellStyle name="Notitie 10 2 14" xfId="59055" xr:uid="{97342DB1-88F6-4630-9771-FA1C3DAF4743}"/>
    <cellStyle name="Notitie 10 2 2" xfId="1369" xr:uid="{EF195166-9475-4D13-9C87-A64CA693FF80}"/>
    <cellStyle name="Notitie 10 2 2 10" xfId="20793" xr:uid="{07FB4D74-F128-4038-8784-E8933D4A3EEE}"/>
    <cellStyle name="Notitie 10 2 2 11" xfId="43775" xr:uid="{37DA836E-2E09-4910-A32A-F9940A84D287}"/>
    <cellStyle name="Notitie 10 2 2 12" xfId="48190" xr:uid="{6CB947EE-D26D-4B06-9223-2E19BFD5A0F6}"/>
    <cellStyle name="Notitie 10 2 2 2" xfId="3638" xr:uid="{2EED3DC9-D135-4790-B5D5-00E770F73A79}"/>
    <cellStyle name="Notitie 10 2 2 2 10" xfId="48999" xr:uid="{3A0C50AF-C352-4260-BF52-D721418534F6}"/>
    <cellStyle name="Notitie 10 2 2 2 11" xfId="50369" xr:uid="{53C13C0E-FF9C-4081-9E81-A12D1099F260}"/>
    <cellStyle name="Notitie 10 2 2 2 2" xfId="7332" xr:uid="{F3FCF772-3982-4E16-8E95-04997AD0C6C1}"/>
    <cellStyle name="Notitie 10 2 2 2 2 2" xfId="7823" xr:uid="{43AEE329-2EAE-460D-A88A-61A581E5B967}"/>
    <cellStyle name="Notitie 10 2 2 2 2 2 2" xfId="8578" xr:uid="{7E792A29-1306-4BB2-86D2-5F216959527B}"/>
    <cellStyle name="Notitie 10 2 2 2 2 2 2 2" xfId="18440" xr:uid="{F8FF3B77-FA3B-4253-B2A8-0E0FB37F1B77}"/>
    <cellStyle name="Notitie 10 2 2 2 2 2 2 3" xfId="27830" xr:uid="{CE84E67D-854E-43B0-8FDE-CA172D9443EA}"/>
    <cellStyle name="Notitie 10 2 2 2 2 2 2 4" xfId="37138" xr:uid="{17BFE8BE-953B-4F42-ACD5-4EEAC264D628}"/>
    <cellStyle name="Notitie 10 2 2 2 2 2 2 5" xfId="40813" xr:uid="{63F03321-6485-4BCF-B830-8B374AD6B034}"/>
    <cellStyle name="Notitie 10 2 2 2 2 2 2 6" xfId="55089" xr:uid="{261F6C4A-A85E-4CA4-BD3A-503688FABFE1}"/>
    <cellStyle name="Notitie 10 2 2 2 2 2 3" xfId="11258" xr:uid="{32818AEA-24FE-4B43-83D4-523F74C5E523}"/>
    <cellStyle name="Notitie 10 2 2 2 2 2 3 2" xfId="21133" xr:uid="{75492A52-1021-49FC-982F-1AACC520D873}"/>
    <cellStyle name="Notitie 10 2 2 2 2 2 3 3" xfId="30530" xr:uid="{A83881E0-7797-456E-9078-4E144CD3ADE1}"/>
    <cellStyle name="Notitie 10 2 2 2 2 2 3 4" xfId="39834" xr:uid="{C705E854-97D2-4103-BF50-01DF133C6B60}"/>
    <cellStyle name="Notitie 10 2 2 2 2 2 3 5" xfId="46884" xr:uid="{79E204E5-9B5B-403C-B401-5B17D3D8B256}"/>
    <cellStyle name="Notitie 10 2 2 2 2 2 3 6" xfId="57691" xr:uid="{87C42E54-AC19-4037-8190-04CC8637F106}"/>
    <cellStyle name="Notitie 10 2 2 2 2 2 4" xfId="17688" xr:uid="{13EB4006-23FE-413B-BB9E-C5481297FAEE}"/>
    <cellStyle name="Notitie 10 2 2 2 2 2 5" xfId="27079" xr:uid="{A7B97010-6768-4A3C-B29C-30E7E360545C}"/>
    <cellStyle name="Notitie 10 2 2 2 2 2 6" xfId="36386" xr:uid="{8D318BCA-8028-47AC-AD20-2AEF4BFB8454}"/>
    <cellStyle name="Notitie 10 2 2 2 2 2 7" xfId="48920" xr:uid="{D1F2239A-0FDF-4C1E-82A1-C4DA125BDB89}"/>
    <cellStyle name="Notitie 10 2 2 2 2 2 8" xfId="54380" xr:uid="{016D37E4-FC20-4C3B-A3F3-880D4504A02D}"/>
    <cellStyle name="Notitie 10 2 2 2 2 3" xfId="8226" xr:uid="{48F5A41B-D697-445C-9560-B362F3F5B7B5}"/>
    <cellStyle name="Notitie 10 2 2 2 2 3 2" xfId="18088" xr:uid="{E0AFF386-104B-47E8-A515-0FD178B8CC40}"/>
    <cellStyle name="Notitie 10 2 2 2 2 3 3" xfId="27478" xr:uid="{1219F67D-B32F-4905-AA13-EFFBFC1AB659}"/>
    <cellStyle name="Notitie 10 2 2 2 2 3 4" xfId="36786" xr:uid="{7D3D4C6E-136C-46EA-8E39-EB12109ABABB}"/>
    <cellStyle name="Notitie 10 2 2 2 2 3 5" xfId="42099" xr:uid="{9149866A-1D2F-4D41-98EB-D3DC3A797917}"/>
    <cellStyle name="Notitie 10 2 2 2 2 3 6" xfId="54737" xr:uid="{F9BC72E4-4813-4E02-B900-401B534E4BC1}"/>
    <cellStyle name="Notitie 10 2 2 2 2 4" xfId="10768" xr:uid="{E4743869-7E7C-444A-9AE5-E6D0295FF4E2}"/>
    <cellStyle name="Notitie 10 2 2 2 2 4 2" xfId="20650" xr:uid="{0FA8595D-7F76-47CD-B619-9F67B3031C27}"/>
    <cellStyle name="Notitie 10 2 2 2 2 4 3" xfId="30042" xr:uid="{FA348899-28F4-4476-92D6-03964BFD7CE1}"/>
    <cellStyle name="Notitie 10 2 2 2 2 4 4" xfId="39350" xr:uid="{8D8D121D-1FE8-47F9-BD7D-50395C67C0A4}"/>
    <cellStyle name="Notitie 10 2 2 2 2 4 5" xfId="43509" xr:uid="{C8468155-AD82-43D0-B689-D86200F52D9E}"/>
    <cellStyle name="Notitie 10 2 2 2 2 4 6" xfId="57274" xr:uid="{00352114-BDA6-4DD8-93CC-C732E86E1AB0}"/>
    <cellStyle name="Notitie 10 2 2 2 2 5" xfId="17202" xr:uid="{035FE69D-5C2A-4C8A-A38A-817994B97ACB}"/>
    <cellStyle name="Notitie 10 2 2 2 2 6" xfId="26592" xr:uid="{FBF1EB5B-B314-4DA6-92EB-BB9B1320410C}"/>
    <cellStyle name="Notitie 10 2 2 2 2 7" xfId="35899" xr:uid="{FFA9F9C4-9DA4-4038-A470-6C0A9A33E9BA}"/>
    <cellStyle name="Notitie 10 2 2 2 2 8" xfId="45202" xr:uid="{3A4BDE25-2F78-4EB1-BBA3-DFA70FE2C4DB}"/>
    <cellStyle name="Notitie 10 2 2 2 2 9" xfId="53963" xr:uid="{9A103A0D-44C9-455D-823E-F10016241C30}"/>
    <cellStyle name="Notitie 10 2 2 2 3" xfId="7647" xr:uid="{0105B437-F2A4-4528-A0DB-F9532AF283C6}"/>
    <cellStyle name="Notitie 10 2 2 2 3 2" xfId="8402" xr:uid="{55B93BF1-79C9-4B9E-BBAB-D771568CDF64}"/>
    <cellStyle name="Notitie 10 2 2 2 3 2 2" xfId="18264" xr:uid="{6E80C5DA-59EB-45B3-B477-0AE460E1EAA6}"/>
    <cellStyle name="Notitie 10 2 2 2 3 2 3" xfId="27654" xr:uid="{9A12FC34-E9F2-40A6-B195-C9FB9CF56690}"/>
    <cellStyle name="Notitie 10 2 2 2 3 2 4" xfId="36962" xr:uid="{F148F494-A9B8-40FC-B019-762490FB8085}"/>
    <cellStyle name="Notitie 10 2 2 2 3 2 5" xfId="44944" xr:uid="{1E5D2CA8-A033-4FC3-B192-6F5CF5A28703}"/>
    <cellStyle name="Notitie 10 2 2 2 3 2 6" xfId="54913" xr:uid="{4C945793-27A8-41B4-BA08-8D57D6881C24}"/>
    <cellStyle name="Notitie 10 2 2 2 3 3" xfId="11082" xr:uid="{E65B9FFC-6D95-43CB-AD1F-4BF5719925C3}"/>
    <cellStyle name="Notitie 10 2 2 2 3 3 2" xfId="20957" xr:uid="{6D45DA52-589A-4942-8F2E-B25C2C282F91}"/>
    <cellStyle name="Notitie 10 2 2 2 3 3 3" xfId="30354" xr:uid="{2C16175B-064C-476A-8705-CED3C78B7D50}"/>
    <cellStyle name="Notitie 10 2 2 2 3 3 4" xfId="39658" xr:uid="{1A1F793C-6017-4FAD-88F9-5C1C718D5030}"/>
    <cellStyle name="Notitie 10 2 2 2 3 3 5" xfId="46368" xr:uid="{F2DEFC2C-D792-4B99-93D4-38F285E7B351}"/>
    <cellStyle name="Notitie 10 2 2 2 3 3 6" xfId="57515" xr:uid="{B6806047-C19A-4D69-B04C-684AABDA044D}"/>
    <cellStyle name="Notitie 10 2 2 2 3 4" xfId="17512" xr:uid="{A72751D5-8814-4FF0-B459-6A57CE5F6B0B}"/>
    <cellStyle name="Notitie 10 2 2 2 3 5" xfId="26903" xr:uid="{44F53724-F0E5-44C7-8570-99AF00344621}"/>
    <cellStyle name="Notitie 10 2 2 2 3 6" xfId="36210" xr:uid="{0E4C1912-3102-45BE-A3FA-09C542316254}"/>
    <cellStyle name="Notitie 10 2 2 2 3 7" xfId="48356" xr:uid="{8A0B7393-264A-46C3-8734-B920B34D6F48}"/>
    <cellStyle name="Notitie 10 2 2 2 3 8" xfId="54204" xr:uid="{3D31A2C3-8A0E-4082-AEEE-707B28A2B5F3}"/>
    <cellStyle name="Notitie 10 2 2 2 4" xfId="8050" xr:uid="{0DED19D1-5379-4867-8BE1-3977518E4CDB}"/>
    <cellStyle name="Notitie 10 2 2 2 4 2" xfId="17912" xr:uid="{AB5D3D52-CB41-4FAA-9980-BBF38558291B}"/>
    <cellStyle name="Notitie 10 2 2 2 4 3" xfId="27302" xr:uid="{62822037-057D-4A5F-8AFB-903F371A8CE5}"/>
    <cellStyle name="Notitie 10 2 2 2 4 4" xfId="36610" xr:uid="{6A627829-F346-4A69-8CF0-B8BC7D601B9E}"/>
    <cellStyle name="Notitie 10 2 2 2 4 5" xfId="20795" xr:uid="{2B836AF4-95D1-4FC5-A880-59AF064A25DE}"/>
    <cellStyle name="Notitie 10 2 2 2 4 6" xfId="54561" xr:uid="{9EB4099D-A952-4571-9762-A123E598657C}"/>
    <cellStyle name="Notitie 10 2 2 2 5" xfId="10022" xr:uid="{68A6B43A-0AC5-4BF8-A19D-E918D04C84F1}"/>
    <cellStyle name="Notitie 10 2 2 2 5 2" xfId="19904" xr:uid="{E2A4ABD9-24B5-4CFE-B0C7-E7C49CE2CC98}"/>
    <cellStyle name="Notitie 10 2 2 2 5 3" xfId="29296" xr:uid="{55B0D891-BA14-47A9-8EFF-AF40533C82DE}"/>
    <cellStyle name="Notitie 10 2 2 2 5 4" xfId="38604" xr:uid="{B03A6FCF-8796-4BDA-9F83-6CC71782EB49}"/>
    <cellStyle name="Notitie 10 2 2 2 5 5" xfId="43444" xr:uid="{B31EA140-2FF6-4607-8305-5D0F2F3E4C63}"/>
    <cellStyle name="Notitie 10 2 2 2 5 6" xfId="56528" xr:uid="{3B13461B-500A-4D2D-A571-6FFA6801F035}"/>
    <cellStyle name="Notitie 10 2 2 2 6" xfId="6586" xr:uid="{F42B6E4A-D106-42C2-9B0B-1673CEB59A4E}"/>
    <cellStyle name="Notitie 10 2 2 2 6 2" xfId="16456" xr:uid="{74DC0690-2BA8-4DB7-BA60-7211892D5C10}"/>
    <cellStyle name="Notitie 10 2 2 2 6 3" xfId="25846" xr:uid="{FEB2E448-9631-4E8B-9FB9-48DEB3A22BE4}"/>
    <cellStyle name="Notitie 10 2 2 2 6 4" xfId="35153" xr:uid="{3A35B371-2806-485C-B84D-F95F14BF014F}"/>
    <cellStyle name="Notitie 10 2 2 2 6 5" xfId="45226" xr:uid="{0ECF07F5-6693-4493-B533-9EACE611D621}"/>
    <cellStyle name="Notitie 10 2 2 2 6 6" xfId="53217" xr:uid="{8B9E2683-07E9-4EA2-BBAE-F54BA2B4AAC0}"/>
    <cellStyle name="Notitie 10 2 2 2 7" xfId="13510" xr:uid="{AC492627-5436-4B6D-9F5D-B862433DB2A8}"/>
    <cellStyle name="Notitie 10 2 2 2 8" xfId="22905" xr:uid="{BCC5EB4B-87A9-4BB4-9EAE-153D459EF307}"/>
    <cellStyle name="Notitie 10 2 2 2 9" xfId="32210" xr:uid="{DF27AF0C-3827-4C3F-8FAD-C6C8FDB54DE0}"/>
    <cellStyle name="Notitie 10 2 2 3" xfId="4107" xr:uid="{B7DC409C-2593-48D5-9D8C-0F91893C2065}"/>
    <cellStyle name="Notitie 10 2 2 3 2" xfId="5820" xr:uid="{B7AE9ED1-09D4-4D54-B33E-7E60B0DAA587}"/>
    <cellStyle name="Notitie 10 2 2 3 2 2" xfId="15692" xr:uid="{AD93EDA6-F9C5-4C1D-ABF2-4A813EB7A100}"/>
    <cellStyle name="Notitie 10 2 2 3 2 3" xfId="25080" xr:uid="{FBCC8B14-546E-44D5-9176-A6AAE38DDC07}"/>
    <cellStyle name="Notitie 10 2 2 3 2 4" xfId="34388" xr:uid="{E33EB061-EE98-461A-BB10-EB0F3127D2E4}"/>
    <cellStyle name="Notitie 10 2 2 3 2 5" xfId="46035" xr:uid="{9203D2C3-D512-4F81-B022-33EAA9CB6D48}"/>
    <cellStyle name="Notitie 10 2 2 3 2 6" xfId="52470" xr:uid="{6E70EA19-CB30-4867-B20D-4A02BBBFB3A8}"/>
    <cellStyle name="Notitie 10 2 2 3 3" xfId="13980" xr:uid="{8A6BD33E-5A6D-4DA8-8CFE-337B29E438FF}"/>
    <cellStyle name="Notitie 10 2 2 3 4" xfId="23372" xr:uid="{1097D108-3323-4D7B-B189-0D8C84D1D159}"/>
    <cellStyle name="Notitie 10 2 2 3 5" xfId="32677" xr:uid="{1894C1B1-D28A-4E13-A568-F41EF5D95BCE}"/>
    <cellStyle name="Notitie 10 2 2 3 6" xfId="46498" xr:uid="{F95BD50D-6CFA-4EAA-A4BB-954E71B9B2EB}"/>
    <cellStyle name="Notitie 10 2 2 3 7" xfId="50789" xr:uid="{480EF7E3-F782-4EC6-B7F1-95FD8960B5A7}"/>
    <cellStyle name="Notitie 10 2 2 4" xfId="2614" xr:uid="{04F595CA-ECCC-4EE0-BF34-B8BBDB611F2B}"/>
    <cellStyle name="Notitie 10 2 2 4 2" xfId="9256" xr:uid="{5718A705-BE48-426B-9AD3-FC3A0EB552A4}"/>
    <cellStyle name="Notitie 10 2 2 4 2 2" xfId="19140" xr:uid="{6A876EB6-EEB5-4687-9D1A-61FB534FD560}"/>
    <cellStyle name="Notitie 10 2 2 4 2 3" xfId="28531" xr:uid="{2585469E-EE8F-4BB6-B163-F6EFE15EC353}"/>
    <cellStyle name="Notitie 10 2 2 4 2 4" xfId="37838" xr:uid="{54EB5C4A-DB2F-4B2E-80F7-8EB77E6AF121}"/>
    <cellStyle name="Notitie 10 2 2 4 2 5" xfId="47782" xr:uid="{38D5C942-6989-48AF-BE52-F194840BEB1C}"/>
    <cellStyle name="Notitie 10 2 2 4 2 6" xfId="55780" xr:uid="{7E194816-3CD0-45D4-A88C-E3191B1EC079}"/>
    <cellStyle name="Notitie 10 2 2 4 3" xfId="12487" xr:uid="{4903EB01-5232-4844-9BA8-30FB79F8E922}"/>
    <cellStyle name="Notitie 10 2 2 4 4" xfId="21881" xr:uid="{B47754C9-A953-4450-961F-98FD65B7F749}"/>
    <cellStyle name="Notitie 10 2 2 4 5" xfId="2083" xr:uid="{52009491-22E7-4024-B57D-7CF529DB68FE}"/>
    <cellStyle name="Notitie 10 2 2 4 6" xfId="44641" xr:uid="{AAE04F66-CC05-4667-8F60-01A5D78A7276}"/>
    <cellStyle name="Notitie 10 2 2 4 7" xfId="21880" xr:uid="{6CBF42A3-E66C-4789-9B19-CE38A8CDA95A}"/>
    <cellStyle name="Notitie 10 2 2 5" xfId="11375" xr:uid="{D38B932E-6F88-49E7-B378-BDA7A5EE1466}"/>
    <cellStyle name="Notitie 10 2 2 5 2" xfId="21246" xr:uid="{660BA487-8F0C-430D-B08B-FD23CF97A84E}"/>
    <cellStyle name="Notitie 10 2 2 5 3" xfId="30641" xr:uid="{63EF1BF8-6369-4424-824E-4DB026104788}"/>
    <cellStyle name="Notitie 10 2 2 5 4" xfId="39944" xr:uid="{571437D1-BF44-476B-95A6-A0C0F3D0FB57}"/>
    <cellStyle name="Notitie 10 2 2 5 5" xfId="42050" xr:uid="{E8350274-A159-4893-B00E-21ABDD2EED49}"/>
    <cellStyle name="Notitie 10 2 2 5 6" xfId="57744" xr:uid="{AA2D2201-53C0-4766-B5A8-F0EFC19E532E}"/>
    <cellStyle name="Notitie 10 2 2 6" xfId="5107" xr:uid="{FE56C8F3-0D67-449A-9CCF-FF2F0296E2C6}"/>
    <cellStyle name="Notitie 10 2 2 6 2" xfId="14979" xr:uid="{E7F12B04-9665-49B0-9B7D-9918BE100059}"/>
    <cellStyle name="Notitie 10 2 2 6 3" xfId="24368" xr:uid="{1DF3B6E1-C929-43FB-9685-36CAABC4CBFB}"/>
    <cellStyle name="Notitie 10 2 2 6 4" xfId="33676" xr:uid="{127AE370-9CA0-4B4B-A985-B399356F5883}"/>
    <cellStyle name="Notitie 10 2 2 6 5" xfId="46962" xr:uid="{802AEFE6-D274-4448-BF18-B1070F03CB63}"/>
    <cellStyle name="Notitie 10 2 2 6 6" xfId="51767" xr:uid="{87945FF3-BDB9-4302-9391-819D054499FB}"/>
    <cellStyle name="Notitie 10 2 2 7" xfId="2480" xr:uid="{B39A36C2-E8E7-49AF-BC66-07279D2F15E6}"/>
    <cellStyle name="Notitie 10 2 2 8" xfId="12353" xr:uid="{F46BCD73-8B41-4CCF-B9AC-CE1F01B78C2C}"/>
    <cellStyle name="Notitie 10 2 2 9" xfId="1909" xr:uid="{9DE7A9CC-497D-47EF-8B5B-21FE5B7064D8}"/>
    <cellStyle name="Notitie 10 2 3" xfId="1232" xr:uid="{D9CB6DC7-8C70-470D-BD8B-2E8EEE2A1017}"/>
    <cellStyle name="Notitie 10 2 3 10" xfId="31478" xr:uid="{BF715E3F-51E5-4FBF-A352-58CD85B7BD4E}"/>
    <cellStyle name="Notitie 10 2 3 11" xfId="40896" xr:uid="{0A1C4A9F-776F-4660-AE43-B45C941B3942}"/>
    <cellStyle name="Notitie 10 2 3 12" xfId="49639" xr:uid="{199B88DA-5EF9-4284-A400-4FCD33A0DFFE}"/>
    <cellStyle name="Notitie 10 2 3 2" xfId="3501" xr:uid="{6D4BF9C5-F082-45FA-90D6-9FFD1485E30E}"/>
    <cellStyle name="Notitie 10 2 3 2 10" xfId="43750" xr:uid="{D60C5595-25F1-4E2B-BFB4-EF052482CBAB}"/>
    <cellStyle name="Notitie 10 2 3 2 11" xfId="50233" xr:uid="{82F529FF-DEA4-4DF9-8801-E1A914EC786A}"/>
    <cellStyle name="Notitie 10 2 3 2 2" xfId="7196" xr:uid="{7856AAC5-7606-4B23-B736-1794B76CF2D4}"/>
    <cellStyle name="Notitie 10 2 3 2 2 2" xfId="7782" xr:uid="{D283130D-5AC6-4BF0-B0DE-6C512FA3A844}"/>
    <cellStyle name="Notitie 10 2 3 2 2 2 2" xfId="8537" xr:uid="{86615B9B-295E-4FFD-B9FE-F63F73066F5C}"/>
    <cellStyle name="Notitie 10 2 3 2 2 2 2 2" xfId="18399" xr:uid="{A30B1EB8-B9E4-4C22-9B8A-3943777E37B5}"/>
    <cellStyle name="Notitie 10 2 3 2 2 2 2 3" xfId="27789" xr:uid="{6FE78885-A265-47DD-A9FC-95E8F345B0D0}"/>
    <cellStyle name="Notitie 10 2 3 2 2 2 2 4" xfId="37097" xr:uid="{23A34527-4860-46DB-A963-A72BD165A550}"/>
    <cellStyle name="Notitie 10 2 3 2 2 2 2 5" xfId="48926" xr:uid="{1FFFEEEB-C509-4B4E-9EA3-C0F99ADDCAB8}"/>
    <cellStyle name="Notitie 10 2 3 2 2 2 2 6" xfId="55048" xr:uid="{5CEA9842-7C19-48A3-ABEA-52C9E9E69C79}"/>
    <cellStyle name="Notitie 10 2 3 2 2 2 3" xfId="11217" xr:uid="{23C588BF-2A81-4002-A893-300090623BC7}"/>
    <cellStyle name="Notitie 10 2 3 2 2 2 3 2" xfId="21092" xr:uid="{BE9B3FAF-19D5-485B-8590-9D1077EE1EC1}"/>
    <cellStyle name="Notitie 10 2 3 2 2 2 3 3" xfId="30489" xr:uid="{CB7DEA28-7DB2-47FC-A3AF-0592CBD37F5D}"/>
    <cellStyle name="Notitie 10 2 3 2 2 2 3 4" xfId="39793" xr:uid="{B20B47FC-3A41-4BA0-87D9-284AEC480B3F}"/>
    <cellStyle name="Notitie 10 2 3 2 2 2 3 5" xfId="44874" xr:uid="{7BF60DB6-25CD-4515-89E0-FDC499CE4189}"/>
    <cellStyle name="Notitie 10 2 3 2 2 2 3 6" xfId="57650" xr:uid="{E804DC28-F73C-4E5E-AD97-C361264316C0}"/>
    <cellStyle name="Notitie 10 2 3 2 2 2 4" xfId="17647" xr:uid="{F4699C22-1599-4BE9-93D7-E9C868055ADA}"/>
    <cellStyle name="Notitie 10 2 3 2 2 2 5" xfId="27038" xr:uid="{95496C02-57D4-43FB-AEBA-146F43E7C427}"/>
    <cellStyle name="Notitie 10 2 3 2 2 2 6" xfId="36345" xr:uid="{56AAEC5E-4F0D-49B4-8B9F-FBAA1061BE28}"/>
    <cellStyle name="Notitie 10 2 3 2 2 2 7" xfId="32381" xr:uid="{F9FD91EC-A93F-46CF-92DF-2BCC36E5666B}"/>
    <cellStyle name="Notitie 10 2 3 2 2 2 8" xfId="54339" xr:uid="{5C203C82-4826-4C2D-BDA6-B4D22476FFBF}"/>
    <cellStyle name="Notitie 10 2 3 2 2 3" xfId="8185" xr:uid="{156C0520-789C-45DF-BE56-A839BC1348CC}"/>
    <cellStyle name="Notitie 10 2 3 2 2 3 2" xfId="18047" xr:uid="{9D37374C-6E49-4330-832A-FE34248458E2}"/>
    <cellStyle name="Notitie 10 2 3 2 2 3 3" xfId="27437" xr:uid="{93E8064F-5CBE-4C25-AE3C-30676F769C93}"/>
    <cellStyle name="Notitie 10 2 3 2 2 3 4" xfId="36745" xr:uid="{30A8660D-00B1-4EE5-9C0F-0583F5B5E675}"/>
    <cellStyle name="Notitie 10 2 3 2 2 3 5" xfId="47026" xr:uid="{78ED8019-13FF-4810-BF5D-637043757705}"/>
    <cellStyle name="Notitie 10 2 3 2 2 3 6" xfId="54696" xr:uid="{D4DB37AF-B98F-4479-8A13-71408F59D96F}"/>
    <cellStyle name="Notitie 10 2 3 2 2 4" xfId="10632" xr:uid="{60DD59D4-D0B2-44CE-814D-ED521261BDC7}"/>
    <cellStyle name="Notitie 10 2 3 2 2 4 2" xfId="20514" xr:uid="{B78D9F66-B15E-4C52-860C-4342E78CCC56}"/>
    <cellStyle name="Notitie 10 2 3 2 2 4 3" xfId="29906" xr:uid="{F76ABF3E-9D4A-4F7C-BE7D-6D5EE1189D80}"/>
    <cellStyle name="Notitie 10 2 3 2 2 4 4" xfId="39214" xr:uid="{20FBD2B5-A81A-4321-84CE-8079CEC1836D}"/>
    <cellStyle name="Notitie 10 2 3 2 2 4 5" xfId="47582" xr:uid="{4A920C3C-48D2-4439-BF74-C88544C7F1D3}"/>
    <cellStyle name="Notitie 10 2 3 2 2 4 6" xfId="57138" xr:uid="{0D470FE7-93FF-43DB-A35A-170648B35DD5}"/>
    <cellStyle name="Notitie 10 2 3 2 2 5" xfId="17066" xr:uid="{9ACF59F6-1E76-4C4D-8272-AD6A142DA800}"/>
    <cellStyle name="Notitie 10 2 3 2 2 6" xfId="26456" xr:uid="{D9DE5BB8-F228-4294-9FFE-683366DBED16}"/>
    <cellStyle name="Notitie 10 2 3 2 2 7" xfId="35763" xr:uid="{8278E4F2-3140-4BDE-8F5E-1C398070E8CB}"/>
    <cellStyle name="Notitie 10 2 3 2 2 8" xfId="46071" xr:uid="{715366D2-5FB7-44B3-A6D5-2E0E0699F28C}"/>
    <cellStyle name="Notitie 10 2 3 2 2 9" xfId="53827" xr:uid="{230F4A87-2727-4350-A650-D4571EE1D696}"/>
    <cellStyle name="Notitie 10 2 3 2 3" xfId="7605" xr:uid="{F49B460F-3CAA-4005-96E4-85B11373C175}"/>
    <cellStyle name="Notitie 10 2 3 2 3 2" xfId="8361" xr:uid="{8EC0F41C-E6E8-4433-8F51-631605F039FD}"/>
    <cellStyle name="Notitie 10 2 3 2 3 2 2" xfId="18223" xr:uid="{AA0E83A7-129C-4179-A982-8E1BF2EFB60D}"/>
    <cellStyle name="Notitie 10 2 3 2 3 2 3" xfId="27613" xr:uid="{7C8315F5-6C35-4B1B-954A-226FA33D30FD}"/>
    <cellStyle name="Notitie 10 2 3 2 3 2 4" xfId="36921" xr:uid="{0C70FD8B-A8E6-44BB-8B30-5D735AAD71C2}"/>
    <cellStyle name="Notitie 10 2 3 2 3 2 5" xfId="40753" xr:uid="{90E4FB96-13C4-4C94-8BC5-3C6CC353C14A}"/>
    <cellStyle name="Notitie 10 2 3 2 3 2 6" xfId="54872" xr:uid="{DFA98C25-463D-457F-A473-EB2899328B52}"/>
    <cellStyle name="Notitie 10 2 3 2 3 3" xfId="11040" xr:uid="{014853ED-5848-489F-B9D9-2ABD1CECD573}"/>
    <cellStyle name="Notitie 10 2 3 2 3 3 2" xfId="20915" xr:uid="{89F54034-0090-4366-92FC-D511F5DD2C07}"/>
    <cellStyle name="Notitie 10 2 3 2 3 3 3" xfId="30312" xr:uid="{2356C1E8-4B33-4451-BFCE-5BCB140EE420}"/>
    <cellStyle name="Notitie 10 2 3 2 3 3 4" xfId="39616" xr:uid="{EABEB970-CF7D-4F4F-985E-A18FE5C1A010}"/>
    <cellStyle name="Notitie 10 2 3 2 3 3 5" xfId="44222" xr:uid="{699FA59F-3817-4FD7-8EF3-6443CB32ECDE}"/>
    <cellStyle name="Notitie 10 2 3 2 3 3 6" xfId="57474" xr:uid="{515940A0-2D91-4674-BFD4-B6FE400C2C46}"/>
    <cellStyle name="Notitie 10 2 3 2 3 4" xfId="17470" xr:uid="{1AE7A0B7-A044-4307-9791-8E9C0580B24B}"/>
    <cellStyle name="Notitie 10 2 3 2 3 5" xfId="26861" xr:uid="{FAB42F30-20FA-4B7C-B96E-0F26A39B23CA}"/>
    <cellStyle name="Notitie 10 2 3 2 3 6" xfId="36168" xr:uid="{7B8489A9-B0C2-47C3-8D12-4C67DCBFC89D}"/>
    <cellStyle name="Notitie 10 2 3 2 3 7" xfId="43533" xr:uid="{845F5465-4B60-4BF0-9387-4DD63DB2BCEC}"/>
    <cellStyle name="Notitie 10 2 3 2 3 8" xfId="54163" xr:uid="{01AA3942-84D4-4BC9-8C37-DC2CC827B036}"/>
    <cellStyle name="Notitie 10 2 3 2 4" xfId="8009" xr:uid="{D5EBFA18-FC51-4C08-9C65-85D7E253D8BC}"/>
    <cellStyle name="Notitie 10 2 3 2 4 2" xfId="17871" xr:uid="{62B83882-B994-4834-9AAA-2459CE2EA1FF}"/>
    <cellStyle name="Notitie 10 2 3 2 4 3" xfId="27261" xr:uid="{B71333CE-D2C3-4678-B6D8-763E93E36E8E}"/>
    <cellStyle name="Notitie 10 2 3 2 4 4" xfId="36569" xr:uid="{2AA1AFE2-D8BA-4067-AA6B-6D24372391C4}"/>
    <cellStyle name="Notitie 10 2 3 2 4 5" xfId="41965" xr:uid="{C88F2A86-60B1-41F9-A6C4-37FA3605A18A}"/>
    <cellStyle name="Notitie 10 2 3 2 4 6" xfId="54520" xr:uid="{CB93397C-33A5-44DB-83EA-0874C3EB1EBC}"/>
    <cellStyle name="Notitie 10 2 3 2 5" xfId="9885" xr:uid="{4A9AEFCD-8C9E-411E-9A82-548C8B991204}"/>
    <cellStyle name="Notitie 10 2 3 2 5 2" xfId="19767" xr:uid="{45886D92-3FE3-4880-AF31-C5E15EA170C2}"/>
    <cellStyle name="Notitie 10 2 3 2 5 3" xfId="29159" xr:uid="{46603917-8E14-41F4-B325-66EE9C09374F}"/>
    <cellStyle name="Notitie 10 2 3 2 5 4" xfId="38467" xr:uid="{C9910126-DB5B-4B59-AE6C-04997C7BD267}"/>
    <cellStyle name="Notitie 10 2 3 2 5 5" xfId="47061" xr:uid="{05657B4B-0578-4BAD-ABB4-EFF92C0A89D9}"/>
    <cellStyle name="Notitie 10 2 3 2 5 6" xfId="56392" xr:uid="{143F3614-8FE5-44F6-B7D6-695470FC83CB}"/>
    <cellStyle name="Notitie 10 2 3 2 6" xfId="6449" xr:uid="{3853C961-A283-49E2-AB96-3BC627FDBB74}"/>
    <cellStyle name="Notitie 10 2 3 2 6 2" xfId="16319" xr:uid="{12F64EFA-66C3-43D7-847A-479DD9432483}"/>
    <cellStyle name="Notitie 10 2 3 2 6 3" xfId="25709" xr:uid="{51BF8B29-89C6-49AF-9120-27D9887000D2}"/>
    <cellStyle name="Notitie 10 2 3 2 6 4" xfId="35016" xr:uid="{B74202EE-08D2-4EBF-858D-129EC533E44D}"/>
    <cellStyle name="Notitie 10 2 3 2 6 5" xfId="48535" xr:uid="{3299852B-9FB6-4A74-8A22-E33BA19C133A}"/>
    <cellStyle name="Notitie 10 2 3 2 6 6" xfId="53081" xr:uid="{EDAF896F-17CB-4BD7-9F17-A76E26769F9E}"/>
    <cellStyle name="Notitie 10 2 3 2 7" xfId="13373" xr:uid="{79E09D9E-7BA3-473F-963A-CF94BCD0627A}"/>
    <cellStyle name="Notitie 10 2 3 2 8" xfId="22768" xr:uid="{4E5D1610-CE01-42B6-A0F8-216A393DE998}"/>
    <cellStyle name="Notitie 10 2 3 2 9" xfId="32073" xr:uid="{EC6B488F-B113-453E-9A36-A16F4EE7F416}"/>
    <cellStyle name="Notitie 10 2 3 3" xfId="4031" xr:uid="{3B6676B0-C664-465B-89DF-22B20FCD78D3}"/>
    <cellStyle name="Notitie 10 2 3 3 2" xfId="5683" xr:uid="{38E441D8-7A91-4049-9C99-31F0005CA760}"/>
    <cellStyle name="Notitie 10 2 3 3 2 2" xfId="15555" xr:uid="{F9D32005-484C-4596-92E3-F9E7D0EA32D6}"/>
    <cellStyle name="Notitie 10 2 3 3 2 3" xfId="24943" xr:uid="{E13D0EA5-1EA3-4804-A88E-A630F81A68E8}"/>
    <cellStyle name="Notitie 10 2 3 3 2 4" xfId="34252" xr:uid="{9BBAF763-EB9D-47FB-973D-60A9E487DBBF}"/>
    <cellStyle name="Notitie 10 2 3 3 2 5" xfId="45810" xr:uid="{60C7C293-DAFB-492E-B718-A0757D893B3F}"/>
    <cellStyle name="Notitie 10 2 3 3 2 6" xfId="52334" xr:uid="{6F199D74-075E-4727-91D4-AA1D6AF1F834}"/>
    <cellStyle name="Notitie 10 2 3 3 3" xfId="13904" xr:uid="{854F7338-2543-4F0A-89F1-1D584BCCC152}"/>
    <cellStyle name="Notitie 10 2 3 3 4" xfId="23296" xr:uid="{A79D98F5-E234-42DB-A928-85AA66A6B1F8}"/>
    <cellStyle name="Notitie 10 2 3 3 5" xfId="32601" xr:uid="{58FA6BAE-9C35-4E17-8312-BFF28FDD1614}"/>
    <cellStyle name="Notitie 10 2 3 3 6" xfId="47895" xr:uid="{DAFFA895-0015-4C85-B246-9505597BDEF6}"/>
    <cellStyle name="Notitie 10 2 3 3 7" xfId="50713" xr:uid="{BE62160D-6050-4159-A5EE-C15DD202D90B}"/>
    <cellStyle name="Notitie 10 2 3 4" xfId="9119" xr:uid="{0B582DD6-F7E3-4C93-BA5F-C5FDDB3B9D7C}"/>
    <cellStyle name="Notitie 10 2 3 4 2" xfId="19003" xr:uid="{1A368108-F282-4A4C-9BB4-4920BB968F54}"/>
    <cellStyle name="Notitie 10 2 3 4 3" xfId="28394" xr:uid="{5F7576DE-6098-4397-9897-FA656C92883B}"/>
    <cellStyle name="Notitie 10 2 3 4 4" xfId="37702" xr:uid="{78710D4E-E14A-4D35-BBCE-109859CD69EA}"/>
    <cellStyle name="Notitie 10 2 3 4 5" xfId="42456" xr:uid="{F28DDC1C-22BE-4230-9E4D-6BAC57CED287}"/>
    <cellStyle name="Notitie 10 2 3 4 6" xfId="55644" xr:uid="{2A957171-A354-4A30-864F-C5F939DD7EC1}"/>
    <cellStyle name="Notitie 10 2 3 5" xfId="11853" xr:uid="{F93CFA3D-B4BB-4227-9717-142A058E6970}"/>
    <cellStyle name="Notitie 10 2 3 5 2" xfId="21721" xr:uid="{5363595A-5C00-40F8-934E-FBAAE4B768AB}"/>
    <cellStyle name="Notitie 10 2 3 5 3" xfId="31114" xr:uid="{D6B5C977-ED74-4299-ABC9-3F5B6C13586E}"/>
    <cellStyle name="Notitie 10 2 3 5 4" xfId="40418" xr:uid="{E09C8CAF-BAE4-4027-8399-0EA23BE4960F}"/>
    <cellStyle name="Notitie 10 2 3 5 5" xfId="49279" xr:uid="{15AB9E96-8BEE-4334-86A5-DCE3BA73CCB7}"/>
    <cellStyle name="Notitie 10 2 3 5 6" xfId="58189" xr:uid="{DADE1703-FF44-4CB3-967A-C019969115E8}"/>
    <cellStyle name="Notitie 10 2 3 6" xfId="4970" xr:uid="{0D817FEA-5DF3-4628-9797-9DABB812F893}"/>
    <cellStyle name="Notitie 10 2 3 6 2" xfId="14842" xr:uid="{873D881D-DC6E-427A-BF9B-ACF221CD6766}"/>
    <cellStyle name="Notitie 10 2 3 6 3" xfId="24231" xr:uid="{1D7B2378-FF23-4300-93B5-9AC7770C59A8}"/>
    <cellStyle name="Notitie 10 2 3 6 4" xfId="33539" xr:uid="{AEA75E91-570F-45B2-938F-E405675C3B1A}"/>
    <cellStyle name="Notitie 10 2 3 6 5" xfId="41831" xr:uid="{12131D52-A906-45FA-8817-47FF39776395}"/>
    <cellStyle name="Notitie 10 2 3 6 6" xfId="51631" xr:uid="{C9524439-0E16-490A-B495-566BBC072C59}"/>
    <cellStyle name="Notitie 10 2 3 7" xfId="2906" xr:uid="{CC904EFF-C3A0-4040-A7F2-CA542B90DF7F}"/>
    <cellStyle name="Notitie 10 2 3 8" xfId="12778" xr:uid="{ACF0CDBF-4C7F-4791-AB85-38A21B529075}"/>
    <cellStyle name="Notitie 10 2 3 9" xfId="22173" xr:uid="{DC2E2108-6087-4C8D-951E-57B2C19816B9}"/>
    <cellStyle name="Notitie 10 2 4" xfId="3121" xr:uid="{16FC43A4-5B73-4E07-94DA-F47391222294}"/>
    <cellStyle name="Notitie 10 2 4 10" xfId="43759" xr:uid="{ED3D5284-2EBF-4B69-8C6C-4A9D950CF707}"/>
    <cellStyle name="Notitie 10 2 4 11" xfId="49853" xr:uid="{09D66E77-BF8D-44DE-BC12-30BA8335F818}"/>
    <cellStyle name="Notitie 10 2 4 2" xfId="6816" xr:uid="{9E94B301-5AFF-40D9-8A19-8EB10C2FC7BA}"/>
    <cellStyle name="Notitie 10 2 4 2 2" xfId="7702" xr:uid="{60DFF9EB-127A-448C-B7E1-D666D2A7B7FD}"/>
    <cellStyle name="Notitie 10 2 4 2 2 2" xfId="8457" xr:uid="{A30C3964-E1BB-4A91-8636-04356035C74B}"/>
    <cellStyle name="Notitie 10 2 4 2 2 2 2" xfId="18319" xr:uid="{DBE78B2B-928B-433E-A301-12495C8C8DCF}"/>
    <cellStyle name="Notitie 10 2 4 2 2 2 3" xfId="27709" xr:uid="{530FE707-B2E6-40EB-944B-C157DB8AC190}"/>
    <cellStyle name="Notitie 10 2 4 2 2 2 4" xfId="37017" xr:uid="{BEB8EF44-3D58-41F1-9106-FB3C70475F2A}"/>
    <cellStyle name="Notitie 10 2 4 2 2 2 5" xfId="44836" xr:uid="{46D7E4C2-6067-4A7B-BF81-AB556BC28002}"/>
    <cellStyle name="Notitie 10 2 4 2 2 2 6" xfId="54968" xr:uid="{F05B5F5D-100E-4FDA-A5FB-06F9D01B4CF5}"/>
    <cellStyle name="Notitie 10 2 4 2 2 3" xfId="11137" xr:uid="{315829EC-AF77-44E0-9E6B-D2D0F737E432}"/>
    <cellStyle name="Notitie 10 2 4 2 2 3 2" xfId="21012" xr:uid="{350AF807-B640-496A-85AC-0629C982DE08}"/>
    <cellStyle name="Notitie 10 2 4 2 2 3 3" xfId="30409" xr:uid="{DEFFA5D1-111A-4675-8921-550DA078A0C6}"/>
    <cellStyle name="Notitie 10 2 4 2 2 3 4" xfId="39713" xr:uid="{A0277B6F-49D7-4009-9CBB-FCBD7F23C91F}"/>
    <cellStyle name="Notitie 10 2 4 2 2 3 5" xfId="42053" xr:uid="{84C6FD9E-A7E6-4DBA-8BA0-6FE8F7720925}"/>
    <cellStyle name="Notitie 10 2 4 2 2 3 6" xfId="57570" xr:uid="{4326DDF1-B4ED-44CC-A30B-C0A1427B2C18}"/>
    <cellStyle name="Notitie 10 2 4 2 2 4" xfId="17567" xr:uid="{7A29B49B-AF9C-4155-8AE5-6775068C23F2}"/>
    <cellStyle name="Notitie 10 2 4 2 2 5" xfId="26958" xr:uid="{FE735C7C-86E9-49D0-9320-1C333F9D674F}"/>
    <cellStyle name="Notitie 10 2 4 2 2 6" xfId="36265" xr:uid="{95D1F06A-60CB-4084-9DBD-4615AC51B621}"/>
    <cellStyle name="Notitie 10 2 4 2 2 7" xfId="47290" xr:uid="{CD420662-F0D4-4A31-944D-CCB24A7D5618}"/>
    <cellStyle name="Notitie 10 2 4 2 2 8" xfId="54259" xr:uid="{89B5079F-4881-4CAA-A684-F0F136328D38}"/>
    <cellStyle name="Notitie 10 2 4 2 3" xfId="8105" xr:uid="{3B028C60-FD88-463B-9E10-420D6CE07D55}"/>
    <cellStyle name="Notitie 10 2 4 2 3 2" xfId="17967" xr:uid="{61728CAD-3B6B-4BEB-B430-5DABE0A09D3B}"/>
    <cellStyle name="Notitie 10 2 4 2 3 3" xfId="27357" xr:uid="{BFCF4DC4-4C63-4371-8394-C51BFE20FAE5}"/>
    <cellStyle name="Notitie 10 2 4 2 3 4" xfId="36665" xr:uid="{67E47AD8-50FB-428A-B042-4600AC40B00A}"/>
    <cellStyle name="Notitie 10 2 4 2 3 5" xfId="46222" xr:uid="{6F1AD38A-9385-41A0-9DFA-B54DEA6C7D98}"/>
    <cellStyle name="Notitie 10 2 4 2 3 6" xfId="54616" xr:uid="{A8BC1AE4-3556-4CAD-8F60-3637E2C1F358}"/>
    <cellStyle name="Notitie 10 2 4 2 4" xfId="10252" xr:uid="{162237A6-5AC7-4149-904F-065792BBDF97}"/>
    <cellStyle name="Notitie 10 2 4 2 4 2" xfId="20134" xr:uid="{4C8C21BB-035B-4E45-9278-59E039861273}"/>
    <cellStyle name="Notitie 10 2 4 2 4 3" xfId="29526" xr:uid="{04BD9216-17BF-4AC3-98AA-171B7F5C51E8}"/>
    <cellStyle name="Notitie 10 2 4 2 4 4" xfId="38834" xr:uid="{D6698EF4-42F7-44C4-A237-5CF46FFDB6EB}"/>
    <cellStyle name="Notitie 10 2 4 2 4 5" xfId="43854" xr:uid="{019C42C2-D7C7-4E7A-AA2F-11A6FC678895}"/>
    <cellStyle name="Notitie 10 2 4 2 4 6" xfId="56758" xr:uid="{685A57C4-08C6-4DF8-BC9E-57C806DDD444}"/>
    <cellStyle name="Notitie 10 2 4 2 5" xfId="16686" xr:uid="{1647B9F6-60CF-4045-B2CF-CAF8243B6B2E}"/>
    <cellStyle name="Notitie 10 2 4 2 6" xfId="26076" xr:uid="{CC8513BC-0F71-4DB7-A709-C39BC56B221C}"/>
    <cellStyle name="Notitie 10 2 4 2 7" xfId="35383" xr:uid="{1D7F9EE0-3ED4-4950-BF2F-E4D97A35636C}"/>
    <cellStyle name="Notitie 10 2 4 2 8" xfId="41314" xr:uid="{1D825FE5-DC00-4166-A1C0-7EACB76A6BB7}"/>
    <cellStyle name="Notitie 10 2 4 2 9" xfId="53447" xr:uid="{932D5909-A0B3-431E-BD0D-64F2C14FF453}"/>
    <cellStyle name="Notitie 10 2 4 3" xfId="7522" xr:uid="{5FD49EB1-933D-45F6-8BBA-C72265A2085D}"/>
    <cellStyle name="Notitie 10 2 4 3 2" xfId="8281" xr:uid="{A02AFE6F-13ED-4A0D-A663-28960A716FBB}"/>
    <cellStyle name="Notitie 10 2 4 3 2 2" xfId="18143" xr:uid="{841941AA-1B7D-424E-ABE8-E79495119492}"/>
    <cellStyle name="Notitie 10 2 4 3 2 3" xfId="27533" xr:uid="{D7BF20EB-9D89-498E-84E5-C8BB0E97343F}"/>
    <cellStyle name="Notitie 10 2 4 3 2 4" xfId="36841" xr:uid="{F6113DBB-FAB5-4AA1-B0E5-AF40E2EF2E17}"/>
    <cellStyle name="Notitie 10 2 4 3 2 5" xfId="47430" xr:uid="{FBDB090C-F25E-4A2D-B005-9EE63DB32B7C}"/>
    <cellStyle name="Notitie 10 2 4 3 2 6" xfId="54792" xr:uid="{62D89FB7-FFAC-4E64-87F7-28C13FDC3033}"/>
    <cellStyle name="Notitie 10 2 4 3 3" xfId="10957" xr:uid="{2E30A9AF-3AF0-4661-B4C2-C975A5573158}"/>
    <cellStyle name="Notitie 10 2 4 3 3 2" xfId="20833" xr:uid="{1CD61840-04B0-4E27-9325-779D8251F344}"/>
    <cellStyle name="Notitie 10 2 4 3 3 3" xfId="30229" xr:uid="{C532713D-52EF-4F75-81B8-0F8406F65ADD}"/>
    <cellStyle name="Notitie 10 2 4 3 3 4" xfId="39533" xr:uid="{DBC9F70A-22BB-417C-89A0-5A4DD60DD911}"/>
    <cellStyle name="Notitie 10 2 4 3 3 5" xfId="47739" xr:uid="{A51CFCA1-7D25-4E2C-81D0-C8D5BC0EDDB0}"/>
    <cellStyle name="Notitie 10 2 4 3 3 6" xfId="57394" xr:uid="{AB42F6E4-64D7-40AA-8C49-7396A4B9C42A}"/>
    <cellStyle name="Notitie 10 2 4 3 4" xfId="17388" xr:uid="{5CB2B28B-035B-4938-B4AB-EE2CFB151766}"/>
    <cellStyle name="Notitie 10 2 4 3 5" xfId="26778" xr:uid="{8F5E2C88-5A52-4BA2-B8B5-5A425ADBC9CC}"/>
    <cellStyle name="Notitie 10 2 4 3 6" xfId="36085" xr:uid="{8EF447D1-44BF-418B-8C70-9A7B18AD183D}"/>
    <cellStyle name="Notitie 10 2 4 3 7" xfId="44861" xr:uid="{E9C238E3-920A-439E-A592-2B25A7D221B8}"/>
    <cellStyle name="Notitie 10 2 4 3 8" xfId="54083" xr:uid="{A74AA832-0541-48C2-928B-AD77565B51FE}"/>
    <cellStyle name="Notitie 10 2 4 4" xfId="7929" xr:uid="{3EFA5B43-7BE0-4B56-85B2-EC7E3E34000E}"/>
    <cellStyle name="Notitie 10 2 4 4 2" xfId="17791" xr:uid="{4967BF82-4B23-49C4-9053-C879AC3E00D7}"/>
    <cellStyle name="Notitie 10 2 4 4 3" xfId="27181" xr:uid="{935746F3-A6AE-4F59-A04A-3ECCE9CE4757}"/>
    <cellStyle name="Notitie 10 2 4 4 4" xfId="36489" xr:uid="{3BE2F575-29BD-461E-8D5D-46706E14F3C7}"/>
    <cellStyle name="Notitie 10 2 4 4 5" xfId="26688" xr:uid="{DDABD6E0-419F-4DF4-8071-7B7BE14C1176}"/>
    <cellStyle name="Notitie 10 2 4 4 6" xfId="54440" xr:uid="{B9CAD963-7EFB-4B25-8740-1CC9FFD9E7B6}"/>
    <cellStyle name="Notitie 10 2 4 5" xfId="9502" xr:uid="{CCB63CBE-386B-4CE0-BAB4-22E11CE8B057}"/>
    <cellStyle name="Notitie 10 2 4 5 2" xfId="19385" xr:uid="{37969533-2051-4AB1-8BC6-E8514B4684C7}"/>
    <cellStyle name="Notitie 10 2 4 5 3" xfId="28776" xr:uid="{D6D54DD9-51D8-4191-B26B-5C8305C7D0C2}"/>
    <cellStyle name="Notitie 10 2 4 5 4" xfId="38084" xr:uid="{ADEE49B1-13DD-415B-ABE0-D3E61664732C}"/>
    <cellStyle name="Notitie 10 2 4 5 5" xfId="44148" xr:uid="{59E97E20-2524-4F12-BD4C-3892D90A4C72}"/>
    <cellStyle name="Notitie 10 2 4 5 6" xfId="56012" xr:uid="{6AF3320B-241E-4BE2-A16E-43C0CE221E7E}"/>
    <cellStyle name="Notitie 10 2 4 6" xfId="6066" xr:uid="{C34FBF41-4016-4F9C-BCE4-A0BA429D0D2F}"/>
    <cellStyle name="Notitie 10 2 4 6 2" xfId="15937" xr:uid="{7CE1ABD6-101A-4E80-A4AD-3335BF03FB61}"/>
    <cellStyle name="Notitie 10 2 4 6 3" xfId="25326" xr:uid="{A81CEDA8-F006-43BF-A6FA-1D615C46E880}"/>
    <cellStyle name="Notitie 10 2 4 6 4" xfId="34633" xr:uid="{CE0D524F-D58D-40A4-B00D-B1A41CB26865}"/>
    <cellStyle name="Notitie 10 2 4 6 5" xfId="45594" xr:uid="{40365861-DBB6-4E0A-9D23-3B3D79D1DB20}"/>
    <cellStyle name="Notitie 10 2 4 6 6" xfId="52701" xr:uid="{DD65698B-15DF-4314-9597-D2B75D8A4858}"/>
    <cellStyle name="Notitie 10 2 4 7" xfId="12993" xr:uid="{8ECD83A9-D828-4F7A-AD55-E5CB88F82213}"/>
    <cellStyle name="Notitie 10 2 4 8" xfId="22388" xr:uid="{27DBD459-68A6-484A-8310-3BFB2A71DD9D}"/>
    <cellStyle name="Notitie 10 2 4 9" xfId="31693" xr:uid="{89822529-604F-4D87-83E0-FFD5E6CB97AF}"/>
    <cellStyle name="Notitie 10 2 5" xfId="4347" xr:uid="{C732B95F-D673-4543-A689-FAED26562B09}"/>
    <cellStyle name="Notitie 10 2 5 2" xfId="5328" xr:uid="{90E754D1-91B7-4232-A95C-7ACCACBD6A54}"/>
    <cellStyle name="Notitie 10 2 5 2 2" xfId="15200" xr:uid="{27B08190-60AF-4998-A9FF-0E5F0F7B8895}"/>
    <cellStyle name="Notitie 10 2 5 2 3" xfId="24588" xr:uid="{BDBF507D-E93F-40D1-9042-7742F0204A27}"/>
    <cellStyle name="Notitie 10 2 5 2 4" xfId="33897" xr:uid="{AA525DCA-19DB-4512-A03A-8F9645F1592E}"/>
    <cellStyle name="Notitie 10 2 5 2 5" xfId="40981" xr:uid="{CED5D18F-E417-4E9E-840C-2779CD71D7F4}"/>
    <cellStyle name="Notitie 10 2 5 2 6" xfId="51982" xr:uid="{A5CDC0DE-6D03-4174-AB29-FC3B5B52028F}"/>
    <cellStyle name="Notitie 10 2 5 3" xfId="14219" xr:uid="{E6F7CCE3-4B6B-4A88-9F0C-F03A76296B0B}"/>
    <cellStyle name="Notitie 10 2 5 4" xfId="23611" xr:uid="{9031C510-BBF6-4A65-BFBC-99576A20D5B2}"/>
    <cellStyle name="Notitie 10 2 5 5" xfId="32917" xr:uid="{7A70AC0F-491E-48A9-B749-F466BAA9399C}"/>
    <cellStyle name="Notitie 10 2 5 6" xfId="21198" xr:uid="{3490EC16-E5EB-46C4-A05D-BAAEBB1341B2}"/>
    <cellStyle name="Notitie 10 2 5 7" xfId="51019" xr:uid="{5300EC0B-EAF0-477A-AAA9-D1B915E37159}"/>
    <cellStyle name="Notitie 10 2 6" xfId="8736" xr:uid="{6CFA33C7-2BB5-45D5-833A-DAC3AFFC72FA}"/>
    <cellStyle name="Notitie 10 2 6 2" xfId="18621" xr:uid="{8BC6897A-7DA9-4B51-BC9F-3CB87D112534}"/>
    <cellStyle name="Notitie 10 2 6 3" xfId="28011" xr:uid="{91EF4B26-ECE9-486D-8B0E-C3F8704E55F3}"/>
    <cellStyle name="Notitie 10 2 6 4" xfId="37319" xr:uid="{0EC9DA0E-FE94-4F09-AE27-B94EA5358EE9}"/>
    <cellStyle name="Notitie 10 2 6 5" xfId="44945" xr:uid="{1FAC508F-B8C1-4EC0-878E-C3FE1BAAB22C}"/>
    <cellStyle name="Notitie 10 2 6 6" xfId="55264" xr:uid="{EE144879-1801-4D62-87E7-6BC6FEBAF810}"/>
    <cellStyle name="Notitie 10 2 7" xfId="4587" xr:uid="{DBED0712-42F7-4032-9D7D-84953F6704AE}"/>
    <cellStyle name="Notitie 10 2 7 2" xfId="14459" xr:uid="{EF4B3414-3EE6-44B6-91DB-50D07D29FF1E}"/>
    <cellStyle name="Notitie 10 2 7 3" xfId="23848" xr:uid="{5FC8F3A3-DE89-4299-A4B6-A681BADD8243}"/>
    <cellStyle name="Notitie 10 2 7 4" xfId="33157" xr:uid="{B297FC6E-A4DC-49D9-9CD5-1F7BD2A4CD60}"/>
    <cellStyle name="Notitie 10 2 7 5" xfId="36463" xr:uid="{6EB9498D-E7F0-4F35-88BF-79F853190865}"/>
    <cellStyle name="Notitie 10 2 7 6" xfId="51250" xr:uid="{E512DC67-5D02-4F85-AE3F-6C1D524B3249}"/>
    <cellStyle name="Notitie 10 2 8" xfId="2205" xr:uid="{328F4EE1-9246-4D43-992D-F9A123895016}"/>
    <cellStyle name="Notitie 10 2 9" xfId="12073" xr:uid="{2709BD8C-D08C-4E6C-81E0-6F67A41F9C1C}"/>
    <cellStyle name="Notitie 10 20" xfId="58533" xr:uid="{BEA575D2-A8D7-481D-8EB8-AE980AA707BD}"/>
    <cellStyle name="Notitie 10 21" xfId="58525" xr:uid="{9387BE97-B181-49A3-95DD-58CF31E086E6}"/>
    <cellStyle name="Notitie 10 22" xfId="58651" xr:uid="{9FEF2BAC-7BC3-4D17-8EEA-BAD2E12EC2EA}"/>
    <cellStyle name="Notitie 10 23" xfId="58532" xr:uid="{612A2805-DAB4-45CB-9A5B-7A830FB384D4}"/>
    <cellStyle name="Notitie 10 24" xfId="58667" xr:uid="{400BFD05-B37A-45B9-9FE8-D6D7C32AA5A2}"/>
    <cellStyle name="Notitie 10 25" xfId="58635" xr:uid="{F1A20BB1-4401-4AB8-93F2-37C3D5A1E91E}"/>
    <cellStyle name="Notitie 10 26" xfId="59020" xr:uid="{8A543EF1-DBD7-464B-B65F-65A46169D3F2}"/>
    <cellStyle name="Notitie 10 27" xfId="59024" xr:uid="{67DCC5B3-6E13-4E5C-8722-A5241A002D49}"/>
    <cellStyle name="Notitie 10 3" xfId="842" xr:uid="{33CD18DF-D3CC-4521-933C-73DFCDE6844C}"/>
    <cellStyle name="Notitie 10 3 10" xfId="1559" xr:uid="{E9DDAA33-B687-4403-8604-DF41E1575971}"/>
    <cellStyle name="Notitie 10 3 11" xfId="17365" xr:uid="{7344AFAF-D43D-42CF-AC37-BF21FEBAA73D}"/>
    <cellStyle name="Notitie 10 3 12" xfId="43216" xr:uid="{157A9E8F-A18E-4B4C-9124-1B0A370B1BF4}"/>
    <cellStyle name="Notitie 10 3 13" xfId="48226" xr:uid="{9E468890-EC09-42F5-BD65-F21B9B56DA91}"/>
    <cellStyle name="Notitie 10 3 14" xfId="59056" xr:uid="{34FEE5CE-FE64-4FC8-85E2-D88B5A178E7A}"/>
    <cellStyle name="Notitie 10 3 2" xfId="1388" xr:uid="{F72A1104-DCC5-4A0C-8AD3-6C5D4E4990BA}"/>
    <cellStyle name="Notitie 10 3 2 10" xfId="12456" xr:uid="{8CD99487-697D-476D-A81C-BF6BDDC0C12F}"/>
    <cellStyle name="Notitie 10 3 2 11" xfId="47010" xr:uid="{0D2D48F3-9DCA-4A7B-B38B-D56DDB8C3CBA}"/>
    <cellStyle name="Notitie 10 3 2 12" xfId="48602" xr:uid="{0B77F61D-15A7-4368-B7B7-34F567C2A7B1}"/>
    <cellStyle name="Notitie 10 3 2 2" xfId="3657" xr:uid="{A439113A-2206-4BCE-8B53-586F23D17942}"/>
    <cellStyle name="Notitie 10 3 2 2 10" xfId="42368" xr:uid="{D3AE0ECC-9E6E-46B3-AF6D-F80E5723D505}"/>
    <cellStyle name="Notitie 10 3 2 2 11" xfId="50388" xr:uid="{58242989-8850-4238-9FA1-528582F2D598}"/>
    <cellStyle name="Notitie 10 3 2 2 2" xfId="7351" xr:uid="{5DF276DA-D0A4-4FD2-A5AC-DB4C316A6634}"/>
    <cellStyle name="Notitie 10 3 2 2 2 2" xfId="7827" xr:uid="{3C268911-C254-457E-A942-3F896EF922A4}"/>
    <cellStyle name="Notitie 10 3 2 2 2 2 2" xfId="8582" xr:uid="{3D964785-EC36-44CF-BF41-CC3AE47254BD}"/>
    <cellStyle name="Notitie 10 3 2 2 2 2 2 2" xfId="18444" xr:uid="{8D1C7564-B471-41E2-8F5A-639D5E0A2123}"/>
    <cellStyle name="Notitie 10 3 2 2 2 2 2 3" xfId="27834" xr:uid="{11F3E4D6-A9A7-467A-86D5-510C41163C0F}"/>
    <cellStyle name="Notitie 10 3 2 2 2 2 2 4" xfId="37142" xr:uid="{5A4E5C7F-3E38-47F5-87DF-61B0C7AAED17}"/>
    <cellStyle name="Notitie 10 3 2 2 2 2 2 5" xfId="43001" xr:uid="{B5ED2EE2-6564-4E84-B4B8-2063CDEE8EA5}"/>
    <cellStyle name="Notitie 10 3 2 2 2 2 2 6" xfId="55093" xr:uid="{1C0A316C-2965-4503-B047-412FE9D52E40}"/>
    <cellStyle name="Notitie 10 3 2 2 2 2 3" xfId="11262" xr:uid="{FFCA50CE-651E-41AA-9A40-BD0FFA45349A}"/>
    <cellStyle name="Notitie 10 3 2 2 2 2 3 2" xfId="21137" xr:uid="{B3D7E5A9-A962-4769-B84B-80EB72E1DC84}"/>
    <cellStyle name="Notitie 10 3 2 2 2 2 3 3" xfId="30534" xr:uid="{17384F52-3DD2-4E40-BB3C-81DD937A1AFE}"/>
    <cellStyle name="Notitie 10 3 2 2 2 2 3 4" xfId="39838" xr:uid="{6DA783ED-A6F2-482C-A45D-3712E8DD0467}"/>
    <cellStyle name="Notitie 10 3 2 2 2 2 3 5" xfId="42625" xr:uid="{C302AE3F-2BC8-4949-8A05-F3AFD17DA0AF}"/>
    <cellStyle name="Notitie 10 3 2 2 2 2 3 6" xfId="57695" xr:uid="{B99CF227-0697-4F60-BCBD-49B066A960BB}"/>
    <cellStyle name="Notitie 10 3 2 2 2 2 4" xfId="17692" xr:uid="{DF9D1F49-9758-4C10-B3E4-F88BBD761C39}"/>
    <cellStyle name="Notitie 10 3 2 2 2 2 5" xfId="27083" xr:uid="{E6095A6B-16AB-40FB-A26E-37D3B671B0C2}"/>
    <cellStyle name="Notitie 10 3 2 2 2 2 6" xfId="36390" xr:uid="{B6A6E32C-F648-48E8-9D82-FF10D0749F08}"/>
    <cellStyle name="Notitie 10 3 2 2 2 2 7" xfId="43789" xr:uid="{4EF79BE0-23D9-422E-BF65-ACD9972DC366}"/>
    <cellStyle name="Notitie 10 3 2 2 2 2 8" xfId="54384" xr:uid="{AAD7B245-642A-4EC1-8329-803E67823DA2}"/>
    <cellStyle name="Notitie 10 3 2 2 2 3" xfId="8230" xr:uid="{22E481C3-C467-426A-98AD-6907D0ED496C}"/>
    <cellStyle name="Notitie 10 3 2 2 2 3 2" xfId="18092" xr:uid="{AA077F16-9AF8-40F5-B847-FD495F804282}"/>
    <cellStyle name="Notitie 10 3 2 2 2 3 3" xfId="27482" xr:uid="{62863330-BDB4-46E1-B8C6-3600B31EAE5B}"/>
    <cellStyle name="Notitie 10 3 2 2 2 3 4" xfId="36790" xr:uid="{93F515D1-1A77-4E2B-B19F-C2DBEE1DF12E}"/>
    <cellStyle name="Notitie 10 3 2 2 2 3 5" xfId="44394" xr:uid="{2BBF6B27-31C6-435C-8F30-17BE0EF50C8A}"/>
    <cellStyle name="Notitie 10 3 2 2 2 3 6" xfId="54741" xr:uid="{46134733-BD83-4F5E-9DE5-3AB4317F3F81}"/>
    <cellStyle name="Notitie 10 3 2 2 2 4" xfId="10787" xr:uid="{CABDC28B-0E4D-43B4-97FB-1D7887915559}"/>
    <cellStyle name="Notitie 10 3 2 2 2 4 2" xfId="20669" xr:uid="{471B0D4C-726E-441B-A8F3-B3C78DC53F00}"/>
    <cellStyle name="Notitie 10 3 2 2 2 4 3" xfId="30061" xr:uid="{08EEE7A7-3D42-4FA4-AB1F-8208D07D8278}"/>
    <cellStyle name="Notitie 10 3 2 2 2 4 4" xfId="39369" xr:uid="{21A94CC0-2928-4EE4-ABCC-60351D88B876}"/>
    <cellStyle name="Notitie 10 3 2 2 2 4 5" xfId="49068" xr:uid="{A284C625-7A42-426D-8EC4-2F30A33824AC}"/>
    <cellStyle name="Notitie 10 3 2 2 2 4 6" xfId="57293" xr:uid="{AF1FFC61-8185-4A7E-AF32-6620C20E0513}"/>
    <cellStyle name="Notitie 10 3 2 2 2 5" xfId="17221" xr:uid="{1BBC9D5C-7112-4ADC-8471-128A41A42C42}"/>
    <cellStyle name="Notitie 10 3 2 2 2 6" xfId="26611" xr:uid="{388CC7D4-256F-40CF-889D-2EF03FDB4907}"/>
    <cellStyle name="Notitie 10 3 2 2 2 7" xfId="35918" xr:uid="{55AA1918-B565-4BCE-A4AA-69B2DB6A41F1}"/>
    <cellStyle name="Notitie 10 3 2 2 2 8" xfId="44650" xr:uid="{B8C1B62A-11BB-49D1-A077-993864887E20}"/>
    <cellStyle name="Notitie 10 3 2 2 2 9" xfId="53982" xr:uid="{464D18B8-FF52-496B-B05D-3172C74ED314}"/>
    <cellStyle name="Notitie 10 3 2 2 3" xfId="7651" xr:uid="{CA0F0667-5C3B-49D4-880C-79BF3BB96C7C}"/>
    <cellStyle name="Notitie 10 3 2 2 3 2" xfId="8406" xr:uid="{23BED06F-536E-408E-BA2E-1DCAFE77B18D}"/>
    <cellStyle name="Notitie 10 3 2 2 3 2 2" xfId="18268" xr:uid="{01365D84-99C7-43DF-BC15-21C9F14ACC6E}"/>
    <cellStyle name="Notitie 10 3 2 2 3 2 3" xfId="27658" xr:uid="{5CD859A9-74F2-4BA4-A27C-050260D6165D}"/>
    <cellStyle name="Notitie 10 3 2 2 3 2 4" xfId="36966" xr:uid="{EA644E42-2E3B-4C04-8E05-0961FBE0EB1D}"/>
    <cellStyle name="Notitie 10 3 2 2 3 2 5" xfId="42215" xr:uid="{2F2C5210-BC5E-4BB7-8697-DDF7C09F801F}"/>
    <cellStyle name="Notitie 10 3 2 2 3 2 6" xfId="54917" xr:uid="{CBBD8137-CA95-4036-A197-5718DE1342AD}"/>
    <cellStyle name="Notitie 10 3 2 2 3 3" xfId="11086" xr:uid="{2DB6183D-E607-4429-9EEE-7C70497FED52}"/>
    <cellStyle name="Notitie 10 3 2 2 3 3 2" xfId="20961" xr:uid="{E447D918-3756-40C5-A061-633B83578E14}"/>
    <cellStyle name="Notitie 10 3 2 2 3 3 3" xfId="30358" xr:uid="{25AF0874-E5DA-48D6-A3BB-605C95BBB3E3}"/>
    <cellStyle name="Notitie 10 3 2 2 3 3 4" xfId="39662" xr:uid="{13704A36-B5C0-481A-9E51-173813E7D09E}"/>
    <cellStyle name="Notitie 10 3 2 2 3 3 5" xfId="47080" xr:uid="{4E6E06E2-B309-4C6F-92B0-823CD3D1ADC7}"/>
    <cellStyle name="Notitie 10 3 2 2 3 3 6" xfId="57519" xr:uid="{EEBC0CD2-7FD2-4C8C-89A6-430712AC2B05}"/>
    <cellStyle name="Notitie 10 3 2 2 3 4" xfId="17516" xr:uid="{C4E9C6A9-8FF7-4631-BD49-B64D489AD4C1}"/>
    <cellStyle name="Notitie 10 3 2 2 3 5" xfId="26907" xr:uid="{6CB57A97-D5F9-4BFC-858B-B877D31F4C89}"/>
    <cellStyle name="Notitie 10 3 2 2 3 6" xfId="36214" xr:uid="{701DC57C-CD25-4680-8CEE-CB63BA414282}"/>
    <cellStyle name="Notitie 10 3 2 2 3 7" xfId="45680" xr:uid="{2B1C723F-25CA-480D-97AD-B62DB1A6E59C}"/>
    <cellStyle name="Notitie 10 3 2 2 3 8" xfId="54208" xr:uid="{0111D815-3C60-4D90-B0D3-D72554C97E6C}"/>
    <cellStyle name="Notitie 10 3 2 2 4" xfId="8054" xr:uid="{A29B7B0F-6591-430F-8F1A-CE5EB6340571}"/>
    <cellStyle name="Notitie 10 3 2 2 4 2" xfId="17916" xr:uid="{673AA95B-BD80-48CD-AAB0-CCF481630D08}"/>
    <cellStyle name="Notitie 10 3 2 2 4 3" xfId="27306" xr:uid="{E2C95E6F-BDCF-466F-BCAF-85F91C8926A9}"/>
    <cellStyle name="Notitie 10 3 2 2 4 4" xfId="36614" xr:uid="{2B32B3F4-3BF7-43D0-9493-C449B40DDD4C}"/>
    <cellStyle name="Notitie 10 3 2 2 4 5" xfId="43595" xr:uid="{255C8DB5-3375-4B37-84D5-93754B66D18F}"/>
    <cellStyle name="Notitie 10 3 2 2 4 6" xfId="54565" xr:uid="{E0B92E53-44C8-4E37-83EF-2F1D3BFE4CF2}"/>
    <cellStyle name="Notitie 10 3 2 2 5" xfId="10041" xr:uid="{D64C103B-2DA4-45A6-B8CF-5D4B107C690D}"/>
    <cellStyle name="Notitie 10 3 2 2 5 2" xfId="19923" xr:uid="{41B3A131-1E96-46FB-8EC2-D83D89ABBB8E}"/>
    <cellStyle name="Notitie 10 3 2 2 5 3" xfId="29315" xr:uid="{CC7EAE31-732F-48AE-9823-399FC3D2443C}"/>
    <cellStyle name="Notitie 10 3 2 2 5 4" xfId="38623" xr:uid="{5DC37869-2D82-430A-BE59-BFF514A1D410}"/>
    <cellStyle name="Notitie 10 3 2 2 5 5" xfId="49081" xr:uid="{86D4CE24-368A-4968-93F4-B3791B24BF62}"/>
    <cellStyle name="Notitie 10 3 2 2 5 6" xfId="56547" xr:uid="{583F0EFD-A849-4ABB-B9B1-188EFC4B54F2}"/>
    <cellStyle name="Notitie 10 3 2 2 6" xfId="6605" xr:uid="{9F0D2311-F0A1-430C-823B-E9736B341BC0}"/>
    <cellStyle name="Notitie 10 3 2 2 6 2" xfId="16475" xr:uid="{161447DD-D27A-49B6-AE0C-BED4B9AF455B}"/>
    <cellStyle name="Notitie 10 3 2 2 6 3" xfId="25865" xr:uid="{E6F29BC3-A838-4BE3-8466-433B96A5FDEB}"/>
    <cellStyle name="Notitie 10 3 2 2 6 4" xfId="35172" xr:uid="{2AB76D03-4279-4482-BF5E-F0A8E08B5E70}"/>
    <cellStyle name="Notitie 10 3 2 2 6 5" xfId="44757" xr:uid="{7E043D20-4491-49CA-8D4D-0FDAF42916DF}"/>
    <cellStyle name="Notitie 10 3 2 2 6 6" xfId="53236" xr:uid="{8146A8C1-6A64-487D-AB91-9801E1DE3029}"/>
    <cellStyle name="Notitie 10 3 2 2 7" xfId="13529" xr:uid="{D90BAD50-6833-40BB-9247-D2ADD501DB5A}"/>
    <cellStyle name="Notitie 10 3 2 2 8" xfId="22924" xr:uid="{8FE69E9F-68CA-485C-9E20-FF5393B29C10}"/>
    <cellStyle name="Notitie 10 3 2 2 9" xfId="32229" xr:uid="{09692578-43AC-4432-9FBE-2A4FEB7EAEB6}"/>
    <cellStyle name="Notitie 10 3 2 3" xfId="4126" xr:uid="{A094B5E6-6A91-449A-BFA8-DA3A947CCB66}"/>
    <cellStyle name="Notitie 10 3 2 3 2" xfId="5839" xr:uid="{85AFA1FB-274A-46E9-BB95-B272A61CA352}"/>
    <cellStyle name="Notitie 10 3 2 3 2 2" xfId="15711" xr:uid="{D2335288-D6D3-4C42-ACC7-7DAEBACF5720}"/>
    <cellStyle name="Notitie 10 3 2 3 2 3" xfId="25099" xr:uid="{01F155F8-0D6C-46C0-B16A-26F190212BAE}"/>
    <cellStyle name="Notitie 10 3 2 3 2 4" xfId="34407" xr:uid="{56912BA3-D14B-4D94-9C78-03CA50ECBEED}"/>
    <cellStyle name="Notitie 10 3 2 3 2 5" xfId="48566" xr:uid="{8E3C997A-F3E5-4731-9C95-CC9CBEB5A0E7}"/>
    <cellStyle name="Notitie 10 3 2 3 2 6" xfId="52489" xr:uid="{CF8F645B-3F63-4415-A0CE-DA922C3BD4C7}"/>
    <cellStyle name="Notitie 10 3 2 3 3" xfId="13999" xr:uid="{5D9168F6-7C06-4B6E-9668-2647A41AAD12}"/>
    <cellStyle name="Notitie 10 3 2 3 4" xfId="23391" xr:uid="{441FA147-A562-4744-8CED-8F1A0F6B7D3F}"/>
    <cellStyle name="Notitie 10 3 2 3 5" xfId="32696" xr:uid="{8587CE87-6645-4AB1-92DD-4B1CE75421CC}"/>
    <cellStyle name="Notitie 10 3 2 3 6" xfId="48762" xr:uid="{2329D92F-EFC6-49FA-BE2F-0EEB466ADBA1}"/>
    <cellStyle name="Notitie 10 3 2 3 7" xfId="50808" xr:uid="{CD52D20F-0B5D-4578-A155-B0B1C2C4791A}"/>
    <cellStyle name="Notitie 10 3 2 4" xfId="2615" xr:uid="{01280A4B-7CFB-4832-B157-1FA5E1FF1680}"/>
    <cellStyle name="Notitie 10 3 2 4 2" xfId="9275" xr:uid="{FC0AB1A4-C3F1-4DD7-9D4E-90CA5B1C8F31}"/>
    <cellStyle name="Notitie 10 3 2 4 2 2" xfId="19159" xr:uid="{6ABA3F8E-D806-4089-AE0F-C6EE190A5686}"/>
    <cellStyle name="Notitie 10 3 2 4 2 3" xfId="28550" xr:uid="{18D487D9-D8A9-461F-9005-35F43E8095BD}"/>
    <cellStyle name="Notitie 10 3 2 4 2 4" xfId="37857" xr:uid="{F33D30F4-F181-404A-872C-EEC6B1DF925B}"/>
    <cellStyle name="Notitie 10 3 2 4 2 5" xfId="43680" xr:uid="{E3790610-C92D-4C03-A559-CDB887EECBD4}"/>
    <cellStyle name="Notitie 10 3 2 4 2 6" xfId="55799" xr:uid="{5CD935CA-99FE-4E4C-BC30-87A8C239AF2F}"/>
    <cellStyle name="Notitie 10 3 2 4 3" xfId="12488" xr:uid="{757F92A5-084F-41E0-82B6-E66C586B69C1}"/>
    <cellStyle name="Notitie 10 3 2 4 4" xfId="21882" xr:uid="{EEB145DB-69A7-4D4A-A0E7-AF6F8ECED6D3}"/>
    <cellStyle name="Notitie 10 3 2 4 5" xfId="2082" xr:uid="{28E1673B-5A11-4E8F-8A1E-47B0B8A1D8ED}"/>
    <cellStyle name="Notitie 10 3 2 4 6" xfId="41202" xr:uid="{6327FB22-1810-4EF4-B3EF-CBBBC39276E9}"/>
    <cellStyle name="Notitie 10 3 2 4 7" xfId="21843" xr:uid="{E41822CC-BF8F-4544-A0D7-51F7B49C9FEF}"/>
    <cellStyle name="Notitie 10 3 2 5" xfId="11374" xr:uid="{728A28F9-9E5F-4817-9C7A-1D217150E982}"/>
    <cellStyle name="Notitie 10 3 2 5 2" xfId="21245" xr:uid="{2D4AF095-15A5-4360-94B9-CBF2C94259C0}"/>
    <cellStyle name="Notitie 10 3 2 5 3" xfId="30640" xr:uid="{31D8BE8C-B5E9-4D1D-9BDB-59EE3C4A4433}"/>
    <cellStyle name="Notitie 10 3 2 5 4" xfId="39943" xr:uid="{0CEEF5C7-542C-42EC-AC8F-B823CF45B17D}"/>
    <cellStyle name="Notitie 10 3 2 5 5" xfId="42957" xr:uid="{6CB4B475-3C61-438C-9F7E-00B28BC01F11}"/>
    <cellStyle name="Notitie 10 3 2 5 6" xfId="57743" xr:uid="{1E607779-33B1-4517-9561-5B40946054B7}"/>
    <cellStyle name="Notitie 10 3 2 6" xfId="5126" xr:uid="{C35F84A9-15AD-4012-8D18-D456C47548F3}"/>
    <cellStyle name="Notitie 10 3 2 6 2" xfId="14998" xr:uid="{D2C0688E-2532-4CAC-891B-FBCB4FC7FBF2}"/>
    <cellStyle name="Notitie 10 3 2 6 3" xfId="24387" xr:uid="{F0344FA3-EA8E-4B13-8814-32A77B21A2C5}"/>
    <cellStyle name="Notitie 10 3 2 6 4" xfId="33695" xr:uid="{D4195F99-90F4-4F6D-9789-1A9096345B5C}"/>
    <cellStyle name="Notitie 10 3 2 6 5" xfId="45532" xr:uid="{7F8FDCC4-9C04-4A6B-ABD8-E9CA5C2E22A7}"/>
    <cellStyle name="Notitie 10 3 2 6 6" xfId="51786" xr:uid="{0F7DA57F-6336-4BA0-B296-A7E03A0AA15A}"/>
    <cellStyle name="Notitie 10 3 2 7" xfId="2481" xr:uid="{518DA81F-F415-472A-ABDF-8D3755BAC4AE}"/>
    <cellStyle name="Notitie 10 3 2 8" xfId="12354" xr:uid="{D7A9AC62-55F8-46A1-A8CC-832438053E9A}"/>
    <cellStyle name="Notitie 10 3 2 9" xfId="1910" xr:uid="{C510F7E8-6076-4FAE-BDED-CA5376955C0C}"/>
    <cellStyle name="Notitie 10 3 3" xfId="1233" xr:uid="{F5055A1B-015E-40E6-A825-8C9E4D594EFD}"/>
    <cellStyle name="Notitie 10 3 3 10" xfId="31479" xr:uid="{D9779202-66FB-4D61-95A6-EFD157018AFD}"/>
    <cellStyle name="Notitie 10 3 3 11" xfId="42615" xr:uid="{8E73C794-3D23-4104-BE42-5ECF34ABD627}"/>
    <cellStyle name="Notitie 10 3 3 12" xfId="49640" xr:uid="{8DDFC94E-2A7D-4318-AFA6-7C086994E505}"/>
    <cellStyle name="Notitie 10 3 3 2" xfId="3502" xr:uid="{3C2E9AA0-028F-449B-ADC6-856BB2A9AC78}"/>
    <cellStyle name="Notitie 10 3 3 2 10" xfId="46986" xr:uid="{578B8BB9-FF61-4C2D-82C3-00576657EF6A}"/>
    <cellStyle name="Notitie 10 3 3 2 11" xfId="50234" xr:uid="{70600AC5-7ECB-4DE4-BF01-763B330B3E11}"/>
    <cellStyle name="Notitie 10 3 3 2 2" xfId="7197" xr:uid="{B80E51F1-E61E-4D2D-981D-FF9C64429B84}"/>
    <cellStyle name="Notitie 10 3 3 2 2 2" xfId="7783" xr:uid="{39E59CB2-A1DA-4885-BB04-E5F0BC289ECB}"/>
    <cellStyle name="Notitie 10 3 3 2 2 2 2" xfId="8538" xr:uid="{7EFEB23B-3683-4CC3-AAE7-DC3EA0947E52}"/>
    <cellStyle name="Notitie 10 3 3 2 2 2 2 2" xfId="18400" xr:uid="{3EFEA3D1-CE05-4D28-98BE-1D0917808CE3}"/>
    <cellStyle name="Notitie 10 3 3 2 2 2 2 3" xfId="27790" xr:uid="{1B9862B1-51FD-4306-836D-81E7DEBD6F8B}"/>
    <cellStyle name="Notitie 10 3 3 2 2 2 2 4" xfId="37098" xr:uid="{E7E843A9-38E8-4DDC-AFF5-D76B02EB54C6}"/>
    <cellStyle name="Notitie 10 3 3 2 2 2 2 5" xfId="46315" xr:uid="{1DD3BF34-B898-4F79-A6B8-EBE369D69F33}"/>
    <cellStyle name="Notitie 10 3 3 2 2 2 2 6" xfId="55049" xr:uid="{3231F7B8-B2FD-4E1B-90D9-B1B9FF8A3E4A}"/>
    <cellStyle name="Notitie 10 3 3 2 2 2 3" xfId="11218" xr:uid="{1E09E0BC-A546-4438-845C-8B8E571F3C37}"/>
    <cellStyle name="Notitie 10 3 3 2 2 2 3 2" xfId="21093" xr:uid="{77C336BE-E1F2-4D77-BA0D-CD11986BDF50}"/>
    <cellStyle name="Notitie 10 3 3 2 2 2 3 3" xfId="30490" xr:uid="{96D5B45A-D765-4520-B534-31D07E719870}"/>
    <cellStyle name="Notitie 10 3 3 2 2 2 3 4" xfId="39794" xr:uid="{87EDB31B-3F34-4BAC-8ABC-55E648874FC7}"/>
    <cellStyle name="Notitie 10 3 3 2 2 2 3 5" xfId="41435" xr:uid="{759D4BF0-2266-4CA9-83CE-D72D1775F031}"/>
    <cellStyle name="Notitie 10 3 3 2 2 2 3 6" xfId="57651" xr:uid="{C9E4CBFE-E551-4E05-8C9F-CBE1D7445CFF}"/>
    <cellStyle name="Notitie 10 3 3 2 2 2 4" xfId="17648" xr:uid="{399DDF71-7E91-4415-9ECB-997933B6CD7F}"/>
    <cellStyle name="Notitie 10 3 3 2 2 2 5" xfId="27039" xr:uid="{229A5803-7FCD-44B2-996C-0DB908C45C33}"/>
    <cellStyle name="Notitie 10 3 3 2 2 2 6" xfId="36346" xr:uid="{626B8A9B-9ABA-484A-9E2B-8CD33D143DA8}"/>
    <cellStyle name="Notitie 10 3 3 2 2 2 7" xfId="39889" xr:uid="{2F0B9CEF-9AE3-46E3-8281-346C8EB2EB78}"/>
    <cellStyle name="Notitie 10 3 3 2 2 2 8" xfId="54340" xr:uid="{5113FD26-4BB6-440F-A41F-A793B2F798C0}"/>
    <cellStyle name="Notitie 10 3 3 2 2 3" xfId="8186" xr:uid="{1E9895F8-42B2-4911-8CD6-F4AE52ACEF48}"/>
    <cellStyle name="Notitie 10 3 3 2 2 3 2" xfId="18048" xr:uid="{6C5B87B1-C62B-45A3-AAD1-7A4DC1CF0853}"/>
    <cellStyle name="Notitie 10 3 3 2 2 3 3" xfId="27438" xr:uid="{0FC2DE0E-AD38-4ABB-BDA8-B1F57923959F}"/>
    <cellStyle name="Notitie 10 3 3 2 2 3 4" xfId="36746" xr:uid="{A7BC17E2-06D1-4C55-B68D-0EC20DB63BB0}"/>
    <cellStyle name="Notitie 10 3 3 2 2 3 5" xfId="47712" xr:uid="{23E18ADE-B1F5-4E38-818C-9BE2D497045E}"/>
    <cellStyle name="Notitie 10 3 3 2 2 3 6" xfId="54697" xr:uid="{554928B3-1DFB-40A8-8B27-803C699CB2ED}"/>
    <cellStyle name="Notitie 10 3 3 2 2 4" xfId="10633" xr:uid="{E31EA501-F40A-46BC-84E7-BE9BD2A0AE78}"/>
    <cellStyle name="Notitie 10 3 3 2 2 4 2" xfId="20515" xr:uid="{37739BBC-A086-45F4-967D-060BCD95E15F}"/>
    <cellStyle name="Notitie 10 3 3 2 2 4 3" xfId="29907" xr:uid="{75D5585A-4F54-4B19-91B1-6C2A345361EF}"/>
    <cellStyle name="Notitie 10 3 3 2 2 4 4" xfId="39215" xr:uid="{D51A76CF-A5E8-42E3-852D-BBDDB2866CB8}"/>
    <cellStyle name="Notitie 10 3 3 2 2 4 5" xfId="44354" xr:uid="{19C1A5C5-1BB4-4A62-AF78-A46B881611A4}"/>
    <cellStyle name="Notitie 10 3 3 2 2 4 6" xfId="57139" xr:uid="{977D597B-CD60-4B47-847E-078B97201A55}"/>
    <cellStyle name="Notitie 10 3 3 2 2 5" xfId="17067" xr:uid="{BAA07E37-4718-405F-A55E-D59A02668C40}"/>
    <cellStyle name="Notitie 10 3 3 2 2 6" xfId="26457" xr:uid="{6D3C854A-BFF5-4EC0-B14B-ED90FF2E4CFD}"/>
    <cellStyle name="Notitie 10 3 3 2 2 7" xfId="35764" xr:uid="{BF247D8B-BD7C-4989-8E78-ADF440C0262E}"/>
    <cellStyle name="Notitie 10 3 3 2 2 8" xfId="45349" xr:uid="{1E2EEF3A-F2A2-446D-B8F1-40B87D6FC7CF}"/>
    <cellStyle name="Notitie 10 3 3 2 2 9" xfId="53828" xr:uid="{DEAC868F-A6AB-4825-AD51-9945286B2BF5}"/>
    <cellStyle name="Notitie 10 3 3 2 3" xfId="7606" xr:uid="{154F1018-3186-4439-A49D-3B74C1CC509C}"/>
    <cellStyle name="Notitie 10 3 3 2 3 2" xfId="8362" xr:uid="{B47F99BF-6133-46C6-8534-5286C41904B9}"/>
    <cellStyle name="Notitie 10 3 3 2 3 2 2" xfId="18224" xr:uid="{75B9B733-ABC8-4F1B-9B83-9BF2150D5732}"/>
    <cellStyle name="Notitie 10 3 3 2 3 2 3" xfId="27614" xr:uid="{ADF9394D-8D3C-4854-A22A-FE475E07012B}"/>
    <cellStyle name="Notitie 10 3 3 2 3 2 4" xfId="36922" xr:uid="{09E007ED-7771-436E-B59B-123637E381EF}"/>
    <cellStyle name="Notitie 10 3 3 2 3 2 5" xfId="42803" xr:uid="{E5D2ECE9-548F-4CD4-A69C-16ABC690F14D}"/>
    <cellStyle name="Notitie 10 3 3 2 3 2 6" xfId="54873" xr:uid="{A6E4D58E-844C-4692-9F96-5614F42FAF38}"/>
    <cellStyle name="Notitie 10 3 3 2 3 3" xfId="11041" xr:uid="{B385F37E-AA83-4E5D-B12B-068716B6391D}"/>
    <cellStyle name="Notitie 10 3 3 2 3 3 2" xfId="20916" xr:uid="{B6BF6F8C-073C-4FEF-A1FD-8591B25AC47D}"/>
    <cellStyle name="Notitie 10 3 3 2 3 3 3" xfId="30313" xr:uid="{654C39D8-82D4-4154-96FD-C3F5E8E5283B}"/>
    <cellStyle name="Notitie 10 3 3 2 3 3 4" xfId="39617" xr:uid="{B3BDB1AB-3793-432A-83CC-B1B33D07265B}"/>
    <cellStyle name="Notitie 10 3 3 2 3 3 5" xfId="47451" xr:uid="{5C5B51BA-05CE-485C-90DE-300A5FFE2856}"/>
    <cellStyle name="Notitie 10 3 3 2 3 3 6" xfId="57475" xr:uid="{55512CCB-1935-41C4-A45E-DC420DD752F9}"/>
    <cellStyle name="Notitie 10 3 3 2 3 4" xfId="17471" xr:uid="{AB49A2F5-203B-4194-B031-F4B37EE7F7EA}"/>
    <cellStyle name="Notitie 10 3 3 2 3 5" xfId="26862" xr:uid="{B2D4EFDC-1A93-427D-BC67-CCECE9D654AC}"/>
    <cellStyle name="Notitie 10 3 3 2 3 6" xfId="36169" xr:uid="{49155C47-09CA-45FD-BE28-B8F46652AA86}"/>
    <cellStyle name="Notitie 10 3 3 2 3 7" xfId="41944" xr:uid="{FD1ED65E-48F5-4B34-8AE3-3718D7D6A0F3}"/>
    <cellStyle name="Notitie 10 3 3 2 3 8" xfId="54164" xr:uid="{B67E46C3-E1FF-4051-94CE-0A64D0684277}"/>
    <cellStyle name="Notitie 10 3 3 2 4" xfId="8010" xr:uid="{CD9AAF96-05FD-4B63-94C9-4DFC450150DE}"/>
    <cellStyle name="Notitie 10 3 3 2 4 2" xfId="17872" xr:uid="{4AD416A5-2DB1-43E5-B1A3-F3C9571CA53F}"/>
    <cellStyle name="Notitie 10 3 3 2 4 3" xfId="27262" xr:uid="{CE38C0E0-91A4-44B6-8746-022A34182950}"/>
    <cellStyle name="Notitie 10 3 3 2 4 4" xfId="36570" xr:uid="{0F654488-8FDD-46F2-8173-D2EBE95A34FE}"/>
    <cellStyle name="Notitie 10 3 3 2 4 5" xfId="44268" xr:uid="{8DD48AE7-EF03-4761-BEA6-AA131ECB9C5C}"/>
    <cellStyle name="Notitie 10 3 3 2 4 6" xfId="54521" xr:uid="{75310490-75E8-473D-98FF-414F511A3162}"/>
    <cellStyle name="Notitie 10 3 3 2 5" xfId="9886" xr:uid="{DC4AF82D-33C0-41B8-804A-C5DB9D8D9469}"/>
    <cellStyle name="Notitie 10 3 3 2 5 2" xfId="19768" xr:uid="{B1CCF6A8-7AA3-4D40-9E60-47C390AF2C3C}"/>
    <cellStyle name="Notitie 10 3 3 2 5 3" xfId="29160" xr:uid="{B3094A82-8388-40C8-AD88-DBB7E05A91A9}"/>
    <cellStyle name="Notitie 10 3 3 2 5 4" xfId="38468" xr:uid="{D53C3FD8-D8F9-4587-8424-300F42D5141A}"/>
    <cellStyle name="Notitie 10 3 3 2 5 5" xfId="47748" xr:uid="{5101D345-681D-4202-AA2E-37A3CBC93849}"/>
    <cellStyle name="Notitie 10 3 3 2 5 6" xfId="56393" xr:uid="{0277C6EB-97E9-407C-A45A-324729C7D83A}"/>
    <cellStyle name="Notitie 10 3 3 2 6" xfId="6450" xr:uid="{407DAF54-5807-49DF-904C-A0B82EB58FDD}"/>
    <cellStyle name="Notitie 10 3 3 2 6 2" xfId="16320" xr:uid="{703B647A-BBFA-41ED-A347-310A2290EB11}"/>
    <cellStyle name="Notitie 10 3 3 2 6 3" xfId="25710" xr:uid="{5A94B49B-E9D4-4FAA-87AB-5B1B392C7C6C}"/>
    <cellStyle name="Notitie 10 3 3 2 6 4" xfId="35017" xr:uid="{270FD3BF-26E2-452B-8C19-F012B58C7A86}"/>
    <cellStyle name="Notitie 10 3 3 2 6 5" xfId="46029" xr:uid="{C21C9600-D8E9-4912-BAB1-AAF63214F093}"/>
    <cellStyle name="Notitie 10 3 3 2 6 6" xfId="53082" xr:uid="{7150AF60-D9BC-4EE1-858B-DBDDDAC66C21}"/>
    <cellStyle name="Notitie 10 3 3 2 7" xfId="13374" xr:uid="{6AE86AB6-9CEA-4296-A4E6-5ED7FEDF6A8F}"/>
    <cellStyle name="Notitie 10 3 3 2 8" xfId="22769" xr:uid="{3B1D64F5-B5F1-404C-B82E-0E1D4FF99721}"/>
    <cellStyle name="Notitie 10 3 3 2 9" xfId="32074" xr:uid="{B13C74B4-1F9E-468C-A961-CFFC585B9D72}"/>
    <cellStyle name="Notitie 10 3 3 3" xfId="4032" xr:uid="{CEBE9B58-3941-4C4F-A0B8-6F3E32D4C2D3}"/>
    <cellStyle name="Notitie 10 3 3 3 2" xfId="5684" xr:uid="{01726668-4269-433B-AAE1-79BD76564C3F}"/>
    <cellStyle name="Notitie 10 3 3 3 2 2" xfId="15556" xr:uid="{B8C05197-4F4A-4E6C-81B4-D45E6265AB9E}"/>
    <cellStyle name="Notitie 10 3 3 3 2 3" xfId="24944" xr:uid="{A512608C-1FE6-47B3-83D2-594CC068D745}"/>
    <cellStyle name="Notitie 10 3 3 3 2 4" xfId="34253" xr:uid="{25F86B60-521F-4166-97AD-5C3765F46F02}"/>
    <cellStyle name="Notitie 10 3 3 3 2 5" xfId="45088" xr:uid="{DE9FCCF9-5333-49A2-81AE-0F121F9F1AAF}"/>
    <cellStyle name="Notitie 10 3 3 3 2 6" xfId="52335" xr:uid="{8D13AC29-554E-41F1-95D5-E3A3341F095F}"/>
    <cellStyle name="Notitie 10 3 3 3 3" xfId="13905" xr:uid="{4C039256-30A5-413C-94DB-45E62B8EEB46}"/>
    <cellStyle name="Notitie 10 3 3 3 4" xfId="23297" xr:uid="{3D74906D-0AA4-4BAA-8363-659B4E60E691}"/>
    <cellStyle name="Notitie 10 3 3 3 5" xfId="32602" xr:uid="{2EE17296-CE4E-4B62-9B77-EBA1CE32018B}"/>
    <cellStyle name="Notitie 10 3 3 3 6" xfId="44667" xr:uid="{1F2941F9-E9A4-4723-8E2E-7B9F2C27B0BB}"/>
    <cellStyle name="Notitie 10 3 3 3 7" xfId="50714" xr:uid="{112914FA-84D0-45B0-9E3E-133472771279}"/>
    <cellStyle name="Notitie 10 3 3 4" xfId="9120" xr:uid="{4427754A-3CFD-4615-A23E-4E19D853F021}"/>
    <cellStyle name="Notitie 10 3 3 4 2" xfId="19004" xr:uid="{7D2C4434-3029-4696-825C-E2F28B5177FC}"/>
    <cellStyle name="Notitie 10 3 3 4 3" xfId="28395" xr:uid="{05DBC17E-0C03-4ED3-8732-7C7FD39C54DF}"/>
    <cellStyle name="Notitie 10 3 3 4 4" xfId="37703" xr:uid="{1074E531-AEDC-49D2-B04A-A7ABAC0131D3}"/>
    <cellStyle name="Notitie 10 3 3 4 5" xfId="48964" xr:uid="{41118EE4-8757-4B0C-A622-BB79240FB03F}"/>
    <cellStyle name="Notitie 10 3 3 4 6" xfId="55645" xr:uid="{755A393B-D3C2-47CE-92AC-CF11D076470B}"/>
    <cellStyle name="Notitie 10 3 3 5" xfId="11854" xr:uid="{122D057A-6349-46A1-8265-EFEFF024725D}"/>
    <cellStyle name="Notitie 10 3 3 5 2" xfId="21722" xr:uid="{5010A65E-45ED-4381-8B11-5CD7EAA1A9DE}"/>
    <cellStyle name="Notitie 10 3 3 5 3" xfId="31115" xr:uid="{6FF9744E-6569-41A6-9FE7-2A6975ABD2D2}"/>
    <cellStyle name="Notitie 10 3 3 5 4" xfId="40419" xr:uid="{9ACD64DB-9889-4EA5-AC03-F579C6D39285}"/>
    <cellStyle name="Notitie 10 3 3 5 5" xfId="49280" xr:uid="{D72EA8BF-51FA-4CBA-A57D-DA29A1A38FA3}"/>
    <cellStyle name="Notitie 10 3 3 5 6" xfId="58190" xr:uid="{D2F6D043-FB37-4066-AC43-29B668621A2B}"/>
    <cellStyle name="Notitie 10 3 3 6" xfId="4971" xr:uid="{516EA411-1A21-41F2-AE2A-BC24725F2542}"/>
    <cellStyle name="Notitie 10 3 3 6 2" xfId="14843" xr:uid="{2F90969F-B172-4286-9828-38BCE8F1E848}"/>
    <cellStyle name="Notitie 10 3 3 6 3" xfId="24232" xr:uid="{1BAE036A-BE4B-4EE5-A1AE-456306DB5676}"/>
    <cellStyle name="Notitie 10 3 3 6 4" xfId="33540" xr:uid="{1ECBF295-F59E-431C-809D-D6FE6A4FB77A}"/>
    <cellStyle name="Notitie 10 3 3 6 5" xfId="44081" xr:uid="{97347159-5606-46B5-815D-C8CE3ED836B2}"/>
    <cellStyle name="Notitie 10 3 3 6 6" xfId="51632" xr:uid="{6A1CA9DA-DD34-44F3-8681-3B74AC294E4B}"/>
    <cellStyle name="Notitie 10 3 3 7" xfId="2907" xr:uid="{5AD5B3BE-56FD-4FF5-8AA2-D09765724506}"/>
    <cellStyle name="Notitie 10 3 3 8" xfId="12779" xr:uid="{FA2F077F-8D70-46C1-A819-461CCD9E5C33}"/>
    <cellStyle name="Notitie 10 3 3 9" xfId="22174" xr:uid="{7C32C671-31E6-43BB-993D-B7A300F47FED}"/>
    <cellStyle name="Notitie 10 3 4" xfId="3122" xr:uid="{D265C21C-42FC-475D-8F3F-9C0DD2185AA0}"/>
    <cellStyle name="Notitie 10 3 4 10" xfId="46995" xr:uid="{3ADFB6B8-4AD3-45EF-AB31-FBD9ECD2ADCA}"/>
    <cellStyle name="Notitie 10 3 4 11" xfId="49854" xr:uid="{C4BB243B-7AE2-441C-8141-02CAB8D4D488}"/>
    <cellStyle name="Notitie 10 3 4 2" xfId="6817" xr:uid="{97B4539A-F1AE-4010-98CA-6AEFF201731F}"/>
    <cellStyle name="Notitie 10 3 4 2 2" xfId="7703" xr:uid="{61DCBD49-1500-41D5-8951-3D9B8AB9F77C}"/>
    <cellStyle name="Notitie 10 3 4 2 2 2" xfId="8458" xr:uid="{85230A14-C488-4748-B9A3-5BB8D14A6860}"/>
    <cellStyle name="Notitie 10 3 4 2 2 2 2" xfId="18320" xr:uid="{721FD479-2AB2-4463-A5DF-BC9C068D6933}"/>
    <cellStyle name="Notitie 10 3 4 2 2 2 3" xfId="27710" xr:uid="{16569B3C-2AE0-409D-8DDF-B3A7F2C9AC40}"/>
    <cellStyle name="Notitie 10 3 4 2 2 2 4" xfId="37018" xr:uid="{011D0759-191B-4018-A808-D2B46D7FE6B7}"/>
    <cellStyle name="Notitie 10 3 4 2 2 2 5" xfId="41397" xr:uid="{8C417659-1F51-41E0-ACA4-962499885A96}"/>
    <cellStyle name="Notitie 10 3 4 2 2 2 6" xfId="54969" xr:uid="{291F8BD1-18AD-4A91-A013-594292E2983A}"/>
    <cellStyle name="Notitie 10 3 4 2 2 3" xfId="11138" xr:uid="{96998403-58A7-48AD-9AC8-7A681275E68E}"/>
    <cellStyle name="Notitie 10 3 4 2 2 3 2" xfId="21013" xr:uid="{2EC671C3-EC08-44BB-A9A2-BC8600C7E61D}"/>
    <cellStyle name="Notitie 10 3 4 2 2 3 3" xfId="30410" xr:uid="{038581AD-2A63-4642-B2EE-5325F8562A2E}"/>
    <cellStyle name="Notitie 10 3 4 2 2 3 4" xfId="39714" xr:uid="{2E113CBC-9200-4BBA-89B8-7B87A6DE06C2}"/>
    <cellStyle name="Notitie 10 3 4 2 2 3 5" xfId="43650" xr:uid="{7B0E29A6-05D5-4CBB-B880-1FE2C44228CE}"/>
    <cellStyle name="Notitie 10 3 4 2 2 3 6" xfId="57571" xr:uid="{98907B0B-5B22-403C-9286-233E8E11FA6F}"/>
    <cellStyle name="Notitie 10 3 4 2 2 4" xfId="17568" xr:uid="{4EF7C8E1-BF43-45A6-883B-7487A404353F}"/>
    <cellStyle name="Notitie 10 3 4 2 2 5" xfId="26959" xr:uid="{E54790DA-FAAF-47B7-9439-E97B56155EA3}"/>
    <cellStyle name="Notitie 10 3 4 2 2 6" xfId="36266" xr:uid="{B96699CC-0521-4B44-8F85-4A1620CECF34}"/>
    <cellStyle name="Notitie 10 3 4 2 2 7" xfId="45510" xr:uid="{AE27006F-8838-4115-9652-463784C0C153}"/>
    <cellStyle name="Notitie 10 3 4 2 2 8" xfId="54260" xr:uid="{704F9A01-982C-43E2-811F-FF1024EC6180}"/>
    <cellStyle name="Notitie 10 3 4 2 3" xfId="8106" xr:uid="{E070A403-6F20-4721-BD9B-DC05237C7E01}"/>
    <cellStyle name="Notitie 10 3 4 2 3 2" xfId="17968" xr:uid="{F5C3BC2D-C2E3-4BD5-97FD-E977E16E73E3}"/>
    <cellStyle name="Notitie 10 3 4 2 3 3" xfId="27358" xr:uid="{8692782E-6ACD-4AA4-BA33-66E017B123CE}"/>
    <cellStyle name="Notitie 10 3 4 2 3 4" xfId="36666" xr:uid="{12EEEC64-5BC8-4B3C-9C4F-02025F287C91}"/>
    <cellStyle name="Notitie 10 3 4 2 3 5" xfId="43009" xr:uid="{688ADAD7-A23F-4FF3-ADA4-710144B5458C}"/>
    <cellStyle name="Notitie 10 3 4 2 3 6" xfId="54617" xr:uid="{86756859-D179-4777-BE9E-5A6D12E08A95}"/>
    <cellStyle name="Notitie 10 3 4 2 4" xfId="10253" xr:uid="{A5D9F91F-DD2D-42E6-B645-CA05B2CDA136}"/>
    <cellStyle name="Notitie 10 3 4 2 4 2" xfId="20135" xr:uid="{7E96B132-AD8E-4009-9236-A791D8C9C84F}"/>
    <cellStyle name="Notitie 10 3 4 2 4 3" xfId="29527" xr:uid="{66F97FF6-6CB8-4CA3-8833-7739B1F9116A}"/>
    <cellStyle name="Notitie 10 3 4 2 4 4" xfId="38835" xr:uid="{AC12F2B0-DD01-401C-ADAA-238FCCF5699F}"/>
    <cellStyle name="Notitie 10 3 4 2 4 5" xfId="47087" xr:uid="{2EF20EBC-46D1-49AE-911B-8268186CD2E0}"/>
    <cellStyle name="Notitie 10 3 4 2 4 6" xfId="56759" xr:uid="{B781D10E-9390-4E09-BDF4-2CAB525F4AFE}"/>
    <cellStyle name="Notitie 10 3 4 2 5" xfId="16687" xr:uid="{A279BB40-F314-4CB6-B39F-4723263AC322}"/>
    <cellStyle name="Notitie 10 3 4 2 6" xfId="26077" xr:uid="{C7D2AB5D-07BC-4B6B-88CF-A6C2BDAC030E}"/>
    <cellStyle name="Notitie 10 3 4 2 7" xfId="35384" xr:uid="{EEDFFC2B-864D-4208-954C-93511798AF92}"/>
    <cellStyle name="Notitie 10 3 4 2 8" xfId="40769" xr:uid="{37A5D8A7-8E01-4004-8920-B34245102A67}"/>
    <cellStyle name="Notitie 10 3 4 2 9" xfId="53448" xr:uid="{CFDA89C0-EBF8-4A63-9152-6D86A3AA42F0}"/>
    <cellStyle name="Notitie 10 3 4 3" xfId="7523" xr:uid="{43A1DD48-3198-4AA2-AEF7-77BA508292DB}"/>
    <cellStyle name="Notitie 10 3 4 3 2" xfId="8282" xr:uid="{A17C7E16-E38B-417F-A1C1-EBD1BF1E114E}"/>
    <cellStyle name="Notitie 10 3 4 3 2 2" xfId="18144" xr:uid="{3BCF218D-6E69-4F2A-9746-C74CD2860229}"/>
    <cellStyle name="Notitie 10 3 4 3 2 3" xfId="27534" xr:uid="{54CFCC4A-AB66-467E-ADFA-AFB0772ED09F}"/>
    <cellStyle name="Notitie 10 3 4 3 2 4" xfId="36842" xr:uid="{624DD508-F9DB-4A87-A3CA-CB7AE65AC42E}"/>
    <cellStyle name="Notitie 10 3 4 3 2 5" xfId="48118" xr:uid="{4151E60F-ADA6-4FDB-A41E-0D4B98CA3DB4}"/>
    <cellStyle name="Notitie 10 3 4 3 2 6" xfId="54793" xr:uid="{BAB7BFC4-4A71-4ED8-B973-F1AD7DABA542}"/>
    <cellStyle name="Notitie 10 3 4 3 3" xfId="10958" xr:uid="{492A3F99-9BA9-4343-AFFB-89589A6C8341}"/>
    <cellStyle name="Notitie 10 3 4 3 3 2" xfId="20834" xr:uid="{85FCEBE3-711A-41CB-892B-BA33A5604778}"/>
    <cellStyle name="Notitie 10 3 4 3 3 3" xfId="30230" xr:uid="{A0B6C95F-5146-4E4D-AD33-E256856256FB}"/>
    <cellStyle name="Notitie 10 3 4 3 3 4" xfId="39534" xr:uid="{3CBBF232-CDF8-4082-A7FB-DF070CE92EB1}"/>
    <cellStyle name="Notitie 10 3 4 3 3 5" xfId="44510" xr:uid="{E94ACC92-0176-48D3-B95B-721E2D68F971}"/>
    <cellStyle name="Notitie 10 3 4 3 3 6" xfId="57395" xr:uid="{B547FA61-A9EB-4EE1-B74E-142C5CBD0334}"/>
    <cellStyle name="Notitie 10 3 4 3 4" xfId="17389" xr:uid="{1DF27E85-F627-465C-8236-361914B35935}"/>
    <cellStyle name="Notitie 10 3 4 3 5" xfId="26779" xr:uid="{D46E5531-73E0-41EE-8BD7-6E56243D83B7}"/>
    <cellStyle name="Notitie 10 3 4 3 6" xfId="36086" xr:uid="{6B2E1C28-E3A4-479A-80BD-B593917D7FF6}"/>
    <cellStyle name="Notitie 10 3 4 3 7" xfId="41422" xr:uid="{198B7673-BD45-426E-B170-858D54DE8B90}"/>
    <cellStyle name="Notitie 10 3 4 3 8" xfId="54084" xr:uid="{FEA1F582-E534-4A4C-B136-214401284EC8}"/>
    <cellStyle name="Notitie 10 3 4 4" xfId="7930" xr:uid="{386BCD2B-5488-48E4-AAB9-817B036B9568}"/>
    <cellStyle name="Notitie 10 3 4 4 2" xfId="17792" xr:uid="{37F6AE3B-19F0-47C3-AB58-A8C724B90610}"/>
    <cellStyle name="Notitie 10 3 4 4 3" xfId="27182" xr:uid="{0B4232BE-A272-4682-9D54-2B09F82A8F8B}"/>
    <cellStyle name="Notitie 10 3 4 4 4" xfId="36490" xr:uid="{BD8004D5-46B5-4A45-87CA-2E3D50742D7A}"/>
    <cellStyle name="Notitie 10 3 4 4 5" xfId="42219" xr:uid="{7BE00A7D-E860-4B4C-91DD-896965BDD05B}"/>
    <cellStyle name="Notitie 10 3 4 4 6" xfId="54441" xr:uid="{FEF39801-7F1F-4EFC-B32A-BCD2FCA4CC6B}"/>
    <cellStyle name="Notitie 10 3 4 5" xfId="9503" xr:uid="{54E68911-3087-400E-831F-9E7D60928203}"/>
    <cellStyle name="Notitie 10 3 4 5 2" xfId="19386" xr:uid="{4B8AFAB8-5353-4C8F-9A93-E9D38F252E91}"/>
    <cellStyle name="Notitie 10 3 4 5 3" xfId="28777" xr:uid="{D895355B-4FDA-4D08-B24F-95CADA2D44F6}"/>
    <cellStyle name="Notitie 10 3 4 5 4" xfId="38085" xr:uid="{071A3CE2-6A15-4163-A634-E9C6C72349C2}"/>
    <cellStyle name="Notitie 10 3 4 5 5" xfId="47379" xr:uid="{EAA0F31D-6B53-49A3-AC31-7FA27C33F0C1}"/>
    <cellStyle name="Notitie 10 3 4 5 6" xfId="56013" xr:uid="{1AC7081A-7303-4E46-9840-ACC36CE85A13}"/>
    <cellStyle name="Notitie 10 3 4 6" xfId="6067" xr:uid="{E80AD18D-05D5-4DF7-90EB-E63B3148DBD9}"/>
    <cellStyle name="Notitie 10 3 4 6 2" xfId="15938" xr:uid="{0A3CCBC9-5D18-4C4B-B7D5-762FD695238B}"/>
    <cellStyle name="Notitie 10 3 4 6 3" xfId="25327" xr:uid="{306026DA-1864-4537-9E6B-B5164BAA1879}"/>
    <cellStyle name="Notitie 10 3 4 6 4" xfId="34634" xr:uid="{BCA32105-550D-49AD-8FF6-DEFC6A7C8E4A}"/>
    <cellStyle name="Notitie 10 3 4 6 5" xfId="48440" xr:uid="{2B83E2D3-C5E7-462A-BB47-7CB518CBDCB1}"/>
    <cellStyle name="Notitie 10 3 4 6 6" xfId="52702" xr:uid="{2311D2EA-D386-4BFC-A151-0F35FA2ECE24}"/>
    <cellStyle name="Notitie 10 3 4 7" xfId="12994" xr:uid="{5515B1FC-2546-466A-86B2-0749C98F59DA}"/>
    <cellStyle name="Notitie 10 3 4 8" xfId="22389" xr:uid="{ECED8A29-C2BB-41D0-98C2-7C0A362F8563}"/>
    <cellStyle name="Notitie 10 3 4 9" xfId="31694" xr:uid="{8957F31D-1208-45AF-9264-42B9DF25935F}"/>
    <cellStyle name="Notitie 10 3 5" xfId="4348" xr:uid="{EB742FD4-37EE-4B58-80C5-EED921EAC55E}"/>
    <cellStyle name="Notitie 10 3 5 2" xfId="5329" xr:uid="{AC00AB4A-5D17-4C3A-AF65-96D8A6D78D67}"/>
    <cellStyle name="Notitie 10 3 5 2 2" xfId="15201" xr:uid="{E817C9D9-A6BF-4E48-A868-11B37E8A1308}"/>
    <cellStyle name="Notitie 10 3 5 2 3" xfId="24589" xr:uid="{EED38891-DF56-4BC5-980B-87A258C3D81F}"/>
    <cellStyle name="Notitie 10 3 5 2 4" xfId="33898" xr:uid="{762AC51B-F50B-48DB-8C1F-02F114ED9334}"/>
    <cellStyle name="Notitie 10 3 5 2 5" xfId="42700" xr:uid="{E0460BE3-4C86-40AC-85DA-07AE21947D30}"/>
    <cellStyle name="Notitie 10 3 5 2 6" xfId="51983" xr:uid="{4AEDABCC-37CA-43BC-A49E-68FFF2180AA8}"/>
    <cellStyle name="Notitie 10 3 5 3" xfId="14220" xr:uid="{2919046C-473A-4C8F-A586-A8F2B7A3576C}"/>
    <cellStyle name="Notitie 10 3 5 4" xfId="23612" xr:uid="{B2688A48-84CB-42D9-BEC0-15ED57FA01C1}"/>
    <cellStyle name="Notitie 10 3 5 5" xfId="32918" xr:uid="{F1B5ED13-A3FE-4E66-A532-20C539F43EF3}"/>
    <cellStyle name="Notitie 10 3 5 6" xfId="23009" xr:uid="{596E70CC-307F-4BB5-862D-A298E592D322}"/>
    <cellStyle name="Notitie 10 3 5 7" xfId="51020" xr:uid="{5AC4E508-DBAB-4F33-A0E0-4329469B710D}"/>
    <cellStyle name="Notitie 10 3 6" xfId="8737" xr:uid="{0B8CB2A5-242F-4C53-9E6F-A9B91ADBDCBE}"/>
    <cellStyle name="Notitie 10 3 6 2" xfId="18622" xr:uid="{07F75B16-C03D-409F-9623-130291D0BFF3}"/>
    <cellStyle name="Notitie 10 3 6 3" xfId="28012" xr:uid="{F6442CEF-8C1E-41E0-8FB2-957BFDC00586}"/>
    <cellStyle name="Notitie 10 3 6 4" xfId="37320" xr:uid="{F639604A-2D90-46CF-8C40-5E232735402A}"/>
    <cellStyle name="Notitie 10 3 6 5" xfId="41506" xr:uid="{771D422F-3DB6-4790-9594-FE25831ACC49}"/>
    <cellStyle name="Notitie 10 3 6 6" xfId="55265" xr:uid="{6B460B7A-B01B-4BDC-876B-75F78584ED42}"/>
    <cellStyle name="Notitie 10 3 7" xfId="4588" xr:uid="{C597F859-5353-4A07-9737-353DAC85F814}"/>
    <cellStyle name="Notitie 10 3 7 2" xfId="14460" xr:uid="{102A04F8-071E-4E3E-9EFE-858EF5C284BC}"/>
    <cellStyle name="Notitie 10 3 7 3" xfId="23849" xr:uid="{0E1F78EC-87AC-4040-8CD9-FB1795269C73}"/>
    <cellStyle name="Notitie 10 3 7 4" xfId="33158" xr:uid="{F485530A-9E1A-428D-9127-5640C003048D}"/>
    <cellStyle name="Notitie 10 3 7 5" xfId="46137" xr:uid="{6D1F9D84-058E-4969-894F-F256B2D77007}"/>
    <cellStyle name="Notitie 10 3 7 6" xfId="51251" xr:uid="{7547C587-C0E9-4D58-AD73-1A1753B8F731}"/>
    <cellStyle name="Notitie 10 3 8" xfId="2206" xr:uid="{1E773ADA-5263-4508-81EE-E434D51DCD20}"/>
    <cellStyle name="Notitie 10 3 9" xfId="12074" xr:uid="{FACC0CB5-58FB-46E7-A138-B812427915F4}"/>
    <cellStyle name="Notitie 10 4" xfId="1050" xr:uid="{7D1FC85E-7AD5-4CCE-8A94-EDC9D1B750CB}"/>
    <cellStyle name="Notitie 10 4 10" xfId="2004" xr:uid="{8D163076-68AE-4BD6-81BD-8AF1294CF6BC}"/>
    <cellStyle name="Notitie 10 4 11" xfId="20784" xr:uid="{AAF2168E-E20F-46CB-B638-F361CABA283A}"/>
    <cellStyle name="Notitie 10 4 12" xfId="42039" xr:uid="{81015709-6F88-4730-93AA-5802A7858BFC}"/>
    <cellStyle name="Notitie 10 4 13" xfId="41611" xr:uid="{089D6E11-372F-4F5B-B317-C9230767E35B}"/>
    <cellStyle name="Notitie 10 4 2" xfId="1435" xr:uid="{0C993543-7065-4E0F-BC3E-C44E2B3BD3A6}"/>
    <cellStyle name="Notitie 10 4 2 10" xfId="31550" xr:uid="{C1E9722A-1F6F-4659-B43F-BE19182DC6C0}"/>
    <cellStyle name="Notitie 10 4 2 11" xfId="32949" xr:uid="{15BB0B4E-22A4-4544-8BEC-2677709A6E05}"/>
    <cellStyle name="Notitie 10 4 2 12" xfId="49710" xr:uid="{1D2223FA-AA82-4741-B6C8-A7512DB5D45D}"/>
    <cellStyle name="Notitie 10 4 2 2" xfId="3704" xr:uid="{A4A3B266-0C7F-4137-9A8C-E275F3375AF5}"/>
    <cellStyle name="Notitie 10 4 2 2 10" xfId="47554" xr:uid="{890150B8-6511-41D0-B445-B426CE59383A}"/>
    <cellStyle name="Notitie 10 4 2 2 11" xfId="50435" xr:uid="{AC17A40E-352C-49BA-B36A-2AEB0678975D}"/>
    <cellStyle name="Notitie 10 4 2 2 2" xfId="7398" xr:uid="{F8281093-3322-4F6F-AD0B-1B6BF0AA1274}"/>
    <cellStyle name="Notitie 10 4 2 2 2 2" xfId="7850" xr:uid="{A73C6C82-EB5E-41FC-BFB5-E0FF4C8732CB}"/>
    <cellStyle name="Notitie 10 4 2 2 2 2 2" xfId="8605" xr:uid="{791ECD82-85CB-4F81-B89F-9845474073D0}"/>
    <cellStyle name="Notitie 10 4 2 2 2 2 2 2" xfId="18467" xr:uid="{D9EA6583-6EF6-4BAD-BD17-40B8BA6E70B1}"/>
    <cellStyle name="Notitie 10 4 2 2 2 2 2 3" xfId="27857" xr:uid="{D4176864-9FD7-4436-B2C9-6273BA0A31BF}"/>
    <cellStyle name="Notitie 10 4 2 2 2 2 2 4" xfId="37165" xr:uid="{B8DCCC01-B270-4163-B5BC-3F5A45346977}"/>
    <cellStyle name="Notitie 10 4 2 2 2 2 2 5" xfId="44226" xr:uid="{E07CC190-4DB7-4D5D-B557-005E92BC7DD2}"/>
    <cellStyle name="Notitie 10 4 2 2 2 2 2 6" xfId="55116" xr:uid="{92ADA13A-B95C-45C5-A220-8BCA3246B68E}"/>
    <cellStyle name="Notitie 10 4 2 2 2 2 3" xfId="11285" xr:uid="{BFBB054A-55C3-4AF6-82DE-CB8F87A1F8E2}"/>
    <cellStyle name="Notitie 10 4 2 2 2 2 3 2" xfId="21160" xr:uid="{858C7921-90E2-4D05-8AB2-C402BF1741C9}"/>
    <cellStyle name="Notitie 10 4 2 2 2 2 3 3" xfId="30557" xr:uid="{EA433364-0237-4121-A8F3-5C012A6A9C10}"/>
    <cellStyle name="Notitie 10 4 2 2 2 2 3 4" xfId="39861" xr:uid="{FBFE135B-93D3-4ED9-A8C7-2D2B2835F297}"/>
    <cellStyle name="Notitie 10 4 2 2 2 2 3 5" xfId="42192" xr:uid="{3FF2EDFD-B144-48AE-9367-F1EB60A132B2}"/>
    <cellStyle name="Notitie 10 4 2 2 2 2 3 6" xfId="57718" xr:uid="{90C6A7D2-3E49-47C1-9686-84468D40DC53}"/>
    <cellStyle name="Notitie 10 4 2 2 2 2 4" xfId="17715" xr:uid="{DE9D7AAB-3D9F-4059-92AE-81F0F81361D8}"/>
    <cellStyle name="Notitie 10 4 2 2 2 2 5" xfId="27106" xr:uid="{7CC416E6-1570-4639-B473-269113777066}"/>
    <cellStyle name="Notitie 10 4 2 2 2 2 6" xfId="36413" xr:uid="{75DD423C-35DC-4A76-A43C-9A7761201D72}"/>
    <cellStyle name="Notitie 10 4 2 2 2 2 7" xfId="47107" xr:uid="{FD3AF354-E084-400C-8EA6-B8238ECCD133}"/>
    <cellStyle name="Notitie 10 4 2 2 2 2 8" xfId="54407" xr:uid="{09B3D6DC-E9F7-4641-A26E-D7EC5A066AD9}"/>
    <cellStyle name="Notitie 10 4 2 2 2 3" xfId="8253" xr:uid="{E6D382A5-CFD5-43C7-937F-AF139B4EE4D8}"/>
    <cellStyle name="Notitie 10 4 2 2 2 3 2" xfId="18115" xr:uid="{22E16E13-2412-44EF-B919-3DA22F006A28}"/>
    <cellStyle name="Notitie 10 4 2 2 2 3 3" xfId="27505" xr:uid="{E90BEF90-156B-467B-8AFE-93B0CFD10915}"/>
    <cellStyle name="Notitie 10 4 2 2 2 3 4" xfId="36813" xr:uid="{912F5145-01F2-48D9-8247-15490191037F}"/>
    <cellStyle name="Notitie 10 4 2 2 2 3 5" xfId="30588" xr:uid="{FFB76960-1598-4633-8DF2-F536D37D8183}"/>
    <cellStyle name="Notitie 10 4 2 2 2 3 6" xfId="54764" xr:uid="{0E12D140-4CA7-41F8-B38D-5029439A10B4}"/>
    <cellStyle name="Notitie 10 4 2 2 2 4" xfId="10834" xr:uid="{BC8B8C11-8F45-4845-976D-36B258DE8977}"/>
    <cellStyle name="Notitie 10 4 2 2 2 4 2" xfId="20716" xr:uid="{F9AB3D9D-6C68-49ED-AF9A-DC874CF69300}"/>
    <cellStyle name="Notitie 10 4 2 2 2 4 3" xfId="30108" xr:uid="{0DE80E87-29B7-4038-8024-1C330A4C0031}"/>
    <cellStyle name="Notitie 10 4 2 2 2 4 4" xfId="39416" xr:uid="{51BB8ACC-A261-4821-9B24-76E8635A5642}"/>
    <cellStyle name="Notitie 10 4 2 2 2 4 5" xfId="43104" xr:uid="{36231CBF-9213-467A-8E63-4671F85812A8}"/>
    <cellStyle name="Notitie 10 4 2 2 2 4 6" xfId="57340" xr:uid="{E1E3E8D2-B5F7-4A4F-A88F-860553CF77C5}"/>
    <cellStyle name="Notitie 10 4 2 2 2 5" xfId="17268" xr:uid="{DA47A885-08BB-4BB7-8F52-772E5832C13D}"/>
    <cellStyle name="Notitie 10 4 2 2 2 6" xfId="26658" xr:uid="{C82D23D0-CBC6-43EF-A6B8-43A82E884FC4}"/>
    <cellStyle name="Notitie 10 4 2 2 2 7" xfId="35965" xr:uid="{679829D3-A0B1-4288-8B01-7392618780F1}"/>
    <cellStyle name="Notitie 10 4 2 2 2 8" xfId="47393" xr:uid="{19731D57-CE53-42D3-8FA3-1683F21D8822}"/>
    <cellStyle name="Notitie 10 4 2 2 2 9" xfId="54029" xr:uid="{4EDCAF50-E5AC-4E61-81D3-EB1A0CD08271}"/>
    <cellStyle name="Notitie 10 4 2 2 3" xfId="7674" xr:uid="{9C2C0435-8491-46A4-8072-D673DBC3B4DB}"/>
    <cellStyle name="Notitie 10 4 2 2 3 2" xfId="8429" xr:uid="{BDA20D16-BBD5-48D0-B181-7B56675612AB}"/>
    <cellStyle name="Notitie 10 4 2 2 3 2 2" xfId="18291" xr:uid="{02F5E043-392F-409F-94D8-3AFC7C4F2814}"/>
    <cellStyle name="Notitie 10 4 2 2 3 2 3" xfId="27681" xr:uid="{E25812BC-F83B-4756-BB6F-0FC39F2FE62D}"/>
    <cellStyle name="Notitie 10 4 2 2 3 2 4" xfId="36989" xr:uid="{81412F7F-8F9F-4171-8802-B70635F150C1}"/>
    <cellStyle name="Notitie 10 4 2 2 3 2 5" xfId="48970" xr:uid="{1A5DEAEF-645F-42CE-866A-EBECA642ACDE}"/>
    <cellStyle name="Notitie 10 4 2 2 3 2 6" xfId="54940" xr:uid="{E6A78F56-6D74-4A38-A547-7787CE9B2BB1}"/>
    <cellStyle name="Notitie 10 4 2 2 3 3" xfId="11109" xr:uid="{1B636BC0-F35A-4D86-8E5D-27116DE6EA2E}"/>
    <cellStyle name="Notitie 10 4 2 2 3 3 2" xfId="20984" xr:uid="{4A6E1CCD-9BA6-497D-B66D-1F5CC66FF333}"/>
    <cellStyle name="Notitie 10 4 2 2 3 3 3" xfId="30381" xr:uid="{33CB4F29-0166-4521-A68B-DE08159A0CCF}"/>
    <cellStyle name="Notitie 10 4 2 2 3 3 4" xfId="39685" xr:uid="{98BF1D51-F411-4D62-BB37-4678A5D9B317}"/>
    <cellStyle name="Notitie 10 4 2 2 3 3 5" xfId="44349" xr:uid="{F20C1349-B169-4E6B-A871-54F052764578}"/>
    <cellStyle name="Notitie 10 4 2 2 3 3 6" xfId="57542" xr:uid="{EDC899EE-D3BF-44C5-963F-E5CD3A4771C2}"/>
    <cellStyle name="Notitie 10 4 2 2 3 4" xfId="17539" xr:uid="{1286D5D9-9EAB-4BC1-9B98-E46679F152CE}"/>
    <cellStyle name="Notitie 10 4 2 2 3 5" xfId="26930" xr:uid="{0832E657-2606-42DA-AD4B-0A04EA5B3BE1}"/>
    <cellStyle name="Notitie 10 4 2 2 3 6" xfId="36237" xr:uid="{A7B22566-1268-4A5D-84EA-5E059A9E0DAB}"/>
    <cellStyle name="Notitie 10 4 2 2 3 7" xfId="45338" xr:uid="{C743C66C-26A7-4071-94B2-3517A89AD621}"/>
    <cellStyle name="Notitie 10 4 2 2 3 8" xfId="54231" xr:uid="{3E807F89-C1CC-47BC-A04E-612C73329399}"/>
    <cellStyle name="Notitie 10 4 2 2 4" xfId="8077" xr:uid="{D16757D4-0AC7-4DF4-B9C6-33A1D7C695CC}"/>
    <cellStyle name="Notitie 10 4 2 2 4 2" xfId="17939" xr:uid="{9BFD609E-117D-4CD1-B4C2-351364DACDAC}"/>
    <cellStyle name="Notitie 10 4 2 2 4 3" xfId="27329" xr:uid="{106F62D1-A7E9-4305-B073-63322F86512E}"/>
    <cellStyle name="Notitie 10 4 2 2 4 4" xfId="36637" xr:uid="{68AFE438-D614-4AD2-92F5-803EAF2E34B1}"/>
    <cellStyle name="Notitie 10 4 2 2 4 5" xfId="47076" xr:uid="{D525BE35-E966-47F9-B406-33BBDE843679}"/>
    <cellStyle name="Notitie 10 4 2 2 4 6" xfId="54588" xr:uid="{50F7E056-9517-43F0-AD47-99F60F0C0D1C}"/>
    <cellStyle name="Notitie 10 4 2 2 5" xfId="10088" xr:uid="{CB1B35C6-CDF2-4924-B73B-6FB8C6E6511A}"/>
    <cellStyle name="Notitie 10 4 2 2 5 2" xfId="19970" xr:uid="{AB254D58-3615-4614-ABEC-0750E2C6F2E6}"/>
    <cellStyle name="Notitie 10 4 2 2 5 3" xfId="29362" xr:uid="{1629E22E-247A-4EE9-A974-4F4D7EFD3E1C}"/>
    <cellStyle name="Notitie 10 4 2 2 5 4" xfId="38670" xr:uid="{9E13E854-1CEF-499F-B130-79ABD53159D0}"/>
    <cellStyle name="Notitie 10 4 2 2 5 5" xfId="44190" xr:uid="{93428484-D24E-4932-AE4F-C89A308E3CD9}"/>
    <cellStyle name="Notitie 10 4 2 2 5 6" xfId="56594" xr:uid="{F04533AE-3B10-457F-8025-DCBCF89FE86D}"/>
    <cellStyle name="Notitie 10 4 2 2 6" xfId="6652" xr:uid="{7BF7746E-42A9-4F32-A0D4-84B4544B33F5}"/>
    <cellStyle name="Notitie 10 4 2 2 6 2" xfId="16522" xr:uid="{3E19EE71-E850-41B0-BA37-C51128B5BBFA}"/>
    <cellStyle name="Notitie 10 4 2 2 6 3" xfId="25912" xr:uid="{280B6B0B-A5BA-4ABA-A4BB-F3E3441D0352}"/>
    <cellStyle name="Notitie 10 4 2 2 6 4" xfId="35219" xr:uid="{23E20549-B9C2-47DC-8699-9C014435CA6A}"/>
    <cellStyle name="Notitie 10 4 2 2 6 5" xfId="47298" xr:uid="{BFB259A4-BFA1-4B4A-A3EF-816B915FB9A4}"/>
    <cellStyle name="Notitie 10 4 2 2 6 6" xfId="53283" xr:uid="{F1C1E6C6-D1D9-424F-A3A6-55F1CD7AA437}"/>
    <cellStyle name="Notitie 10 4 2 2 7" xfId="13576" xr:uid="{615FE7A4-C3BD-488E-BB22-3E01FBEDF638}"/>
    <cellStyle name="Notitie 10 4 2 2 8" xfId="22971" xr:uid="{39A7A009-D193-4D05-A20D-D52DB9F29001}"/>
    <cellStyle name="Notitie 10 4 2 2 9" xfId="32276" xr:uid="{CBA82E3D-E2CE-43DB-BE87-251FBC598B23}"/>
    <cellStyle name="Notitie 10 4 2 3" xfId="4173" xr:uid="{DBC51086-4C51-4969-B3B9-CB719DEBE02A}"/>
    <cellStyle name="Notitie 10 4 2 3 2" xfId="5886" xr:uid="{10E3CE5E-367D-4911-AF9D-E39F291C5D88}"/>
    <cellStyle name="Notitie 10 4 2 3 2 2" xfId="15758" xr:uid="{57F04396-81D9-4CF5-8E5F-FB6BC3223A56}"/>
    <cellStyle name="Notitie 10 4 2 3 2 3" xfId="25146" xr:uid="{652B692B-F425-4F22-900E-8955134D8C15}"/>
    <cellStyle name="Notitie 10 4 2 3 2 4" xfId="34454" xr:uid="{F2BFF7DD-CF89-4B18-ADC4-08C5C928A101}"/>
    <cellStyle name="Notitie 10 4 2 3 2 5" xfId="43166" xr:uid="{8046B241-1D2A-4770-86E0-C4EC4DC24F73}"/>
    <cellStyle name="Notitie 10 4 2 3 2 6" xfId="52536" xr:uid="{756EBBF1-59E0-421A-B90B-FA1CC58A606A}"/>
    <cellStyle name="Notitie 10 4 2 3 3" xfId="14046" xr:uid="{8F66C4F0-8489-416E-9279-4110E811B366}"/>
    <cellStyle name="Notitie 10 4 2 3 4" xfId="23438" xr:uid="{C0A3C38E-72C4-48E5-849A-E5D206B6D69F}"/>
    <cellStyle name="Notitie 10 4 2 3 5" xfId="32743" xr:uid="{457B85B8-5AB9-42FF-8A23-7EF717ECE046}"/>
    <cellStyle name="Notitie 10 4 2 3 6" xfId="30574" xr:uid="{71023969-197B-4F0A-956B-2DE9DB73C8F8}"/>
    <cellStyle name="Notitie 10 4 2 3 7" xfId="50855" xr:uid="{C963C8E1-7479-4BA5-B86C-7985A5FBE462}"/>
    <cellStyle name="Notitie 10 4 2 4" xfId="9322" xr:uid="{0D3D9438-71C1-4D5C-AC01-12A326333392}"/>
    <cellStyle name="Notitie 10 4 2 4 2" xfId="19206" xr:uid="{1C8EA3D0-AEE8-4DDF-BC53-22873A752E70}"/>
    <cellStyle name="Notitie 10 4 2 4 3" xfId="28597" xr:uid="{4DCBDBC0-78D6-4172-AC83-D2022F132CD5}"/>
    <cellStyle name="Notitie 10 4 2 4 4" xfId="37904" xr:uid="{35E3ACD6-8644-408F-BF31-15E73338B78A}"/>
    <cellStyle name="Notitie 10 4 2 4 5" xfId="40736" xr:uid="{24F5D262-441F-4D07-8C87-A6E5C8BDBDEE}"/>
    <cellStyle name="Notitie 10 4 2 4 6" xfId="55846" xr:uid="{8700A3FE-1146-47AB-A263-582150CFE209}"/>
    <cellStyle name="Notitie 10 4 2 5" xfId="11925" xr:uid="{C82E8275-596C-41A6-A820-CAD194200BFA}"/>
    <cellStyle name="Notitie 10 4 2 5 2" xfId="21793" xr:uid="{215F40C1-96D0-411E-B7BB-66C41DC9B0E1}"/>
    <cellStyle name="Notitie 10 4 2 5 3" xfId="31186" xr:uid="{FAAE2884-2CFD-4E6C-9BA6-B1229A524DC7}"/>
    <cellStyle name="Notitie 10 4 2 5 4" xfId="40490" xr:uid="{76725CAA-FF45-4287-B93B-A36D7ACEC4FF}"/>
    <cellStyle name="Notitie 10 4 2 5 5" xfId="49350" xr:uid="{E9EC3931-AFF8-436B-B07A-5DC93A70C6F5}"/>
    <cellStyle name="Notitie 10 4 2 5 6" xfId="58260" xr:uid="{B57458C5-8E67-46C7-AA64-2F178E1B4AF1}"/>
    <cellStyle name="Notitie 10 4 2 6" xfId="5173" xr:uid="{B2B34478-64B9-4232-9E57-695CF6F4915D}"/>
    <cellStyle name="Notitie 10 4 2 6 2" xfId="15045" xr:uid="{EFCA67AC-CAB3-4BF8-B5F0-A7D7ED018C0F}"/>
    <cellStyle name="Notitie 10 4 2 6 3" xfId="24434" xr:uid="{09F41F8D-A0E3-4A90-A750-E740B14D18A1}"/>
    <cellStyle name="Notitie 10 4 2 6 4" xfId="33742" xr:uid="{4C2BA30D-CEA8-4B4C-A206-F96C4D97C6BF}"/>
    <cellStyle name="Notitie 10 4 2 6 5" xfId="45239" xr:uid="{8D817206-7BA3-489E-80D5-94F3D684FA7B}"/>
    <cellStyle name="Notitie 10 4 2 6 6" xfId="51833" xr:uid="{A2B856EA-2BFB-40BC-95AE-11D80FF2EB59}"/>
    <cellStyle name="Notitie 10 4 2 7" xfId="2978" xr:uid="{E69326F9-D231-439A-A471-91E8B4FB721E}"/>
    <cellStyle name="Notitie 10 4 2 8" xfId="12850" xr:uid="{394B9306-DB87-4BD6-9F32-EC28896B2ECB}"/>
    <cellStyle name="Notitie 10 4 2 9" xfId="22245" xr:uid="{69844168-1881-40FF-A3B8-B8313273D290}"/>
    <cellStyle name="Notitie 10 4 3" xfId="3319" xr:uid="{F70CFF8A-4D2F-437E-A9D8-3620182B45D4}"/>
    <cellStyle name="Notitie 10 4 3 10" xfId="46439" xr:uid="{40389B3A-45D5-4B2C-A2B3-F3EC19683628}"/>
    <cellStyle name="Notitie 10 4 3 11" xfId="50051" xr:uid="{169E9E22-9EC0-4197-AF42-3E976C82F4EB}"/>
    <cellStyle name="Notitie 10 4 3 2" xfId="7014" xr:uid="{6C96F7EF-3929-42D5-B9E8-B4A992866F68}"/>
    <cellStyle name="Notitie 10 4 3 2 2" xfId="7750" xr:uid="{274E0CFB-6D52-4947-9E3B-4042D1C2137E}"/>
    <cellStyle name="Notitie 10 4 3 2 2 2" xfId="8505" xr:uid="{202C56B1-C821-4659-9ABA-88B26C203378}"/>
    <cellStyle name="Notitie 10 4 3 2 2 2 2" xfId="18367" xr:uid="{D5B637EE-847D-49D9-8D7C-F5B6D9BDDA02}"/>
    <cellStyle name="Notitie 10 4 3 2 2 2 3" xfId="27757" xr:uid="{727E971C-09C6-474C-B539-5B714648B89B}"/>
    <cellStyle name="Notitie 10 4 3 2 2 2 4" xfId="37065" xr:uid="{00B00FC6-68A3-4938-93D3-58C87CBA075E}"/>
    <cellStyle name="Notitie 10 4 3 2 2 2 5" xfId="43332" xr:uid="{BB9A451D-10CA-4168-8D6E-3AB1FA40F4A3}"/>
    <cellStyle name="Notitie 10 4 3 2 2 2 6" xfId="55016" xr:uid="{FA8F1EC8-A0A9-4A62-8F46-1C08167D33E8}"/>
    <cellStyle name="Notitie 10 4 3 2 2 3" xfId="11185" xr:uid="{9DB76274-B860-4B1B-ADCE-89F2768BF1EC}"/>
    <cellStyle name="Notitie 10 4 3 2 2 3 2" xfId="21060" xr:uid="{19CC201E-1E84-4561-B5BE-7B69906914B3}"/>
    <cellStyle name="Notitie 10 4 3 2 2 3 3" xfId="30457" xr:uid="{E099B78F-7F02-4C2A-9ACE-20AF2B4A49AB}"/>
    <cellStyle name="Notitie 10 4 3 2 2 3 4" xfId="39761" xr:uid="{F55E0686-659C-484E-ABE3-1C3487823353}"/>
    <cellStyle name="Notitie 10 4 3 2 2 3 5" xfId="44507" xr:uid="{58871423-1A52-4D49-9945-CD7A32C54F03}"/>
    <cellStyle name="Notitie 10 4 3 2 2 3 6" xfId="57618" xr:uid="{1C9B012D-7651-49A8-88B0-59CB2F57FDD2}"/>
    <cellStyle name="Notitie 10 4 3 2 2 4" xfId="17615" xr:uid="{AB15E488-B67E-41BA-985A-6B154620DEF4}"/>
    <cellStyle name="Notitie 10 4 3 2 2 5" xfId="27006" xr:uid="{36E7BE39-7BC2-4F35-AA30-0955CFC15D04}"/>
    <cellStyle name="Notitie 10 4 3 2 2 6" xfId="36313" xr:uid="{0BB4C30E-7BA6-4544-94E4-50A6CBBC8B02}"/>
    <cellStyle name="Notitie 10 4 3 2 2 7" xfId="21193" xr:uid="{0DD1A216-A11E-488A-BA42-959BF1947264}"/>
    <cellStyle name="Notitie 10 4 3 2 2 8" xfId="54307" xr:uid="{F46E8AE4-6DDA-44E4-B8FB-FEB9C8F7601E}"/>
    <cellStyle name="Notitie 10 4 3 2 3" xfId="8153" xr:uid="{2486ED82-8FFA-44F3-A1B4-897CB78D45AD}"/>
    <cellStyle name="Notitie 10 4 3 2 3 2" xfId="18015" xr:uid="{3729C324-1E60-4386-B447-E1AA31BB0432}"/>
    <cellStyle name="Notitie 10 4 3 2 3 3" xfId="27405" xr:uid="{03B08D98-CA41-42D0-AA95-BB67DE4D3F49}"/>
    <cellStyle name="Notitie 10 4 3 2 3 4" xfId="36713" xr:uid="{C9D8537E-4AFE-45D5-94E2-BA08CC7B0EF6}"/>
    <cellStyle name="Notitie 10 4 3 2 3 5" xfId="44742" xr:uid="{8026F670-C089-4C51-87B4-AF7092FD3CBC}"/>
    <cellStyle name="Notitie 10 4 3 2 3 6" xfId="54664" xr:uid="{5F16BC17-41A9-470E-971B-D01B78C7F308}"/>
    <cellStyle name="Notitie 10 4 3 2 4" xfId="10450" xr:uid="{C9B9B425-FC27-486B-A927-6136E56FC110}"/>
    <cellStyle name="Notitie 10 4 3 2 4 2" xfId="20332" xr:uid="{B59DB55A-7955-4841-BB0A-A4730F0072C4}"/>
    <cellStyle name="Notitie 10 4 3 2 4 3" xfId="29724" xr:uid="{65B8CAA8-233B-46A5-B0DD-E03D6D5A3F95}"/>
    <cellStyle name="Notitie 10 4 3 2 4 4" xfId="39032" xr:uid="{28A014D0-291C-4A35-AB18-18F273FB66BE}"/>
    <cellStyle name="Notitie 10 4 3 2 4 5" xfId="23091" xr:uid="{68978EE4-645D-40E6-B315-AF3E880C5DEC}"/>
    <cellStyle name="Notitie 10 4 3 2 4 6" xfId="56956" xr:uid="{6B188E1E-28EB-4B7E-B1FE-9DFFA38F56E3}"/>
    <cellStyle name="Notitie 10 4 3 2 5" xfId="16884" xr:uid="{FAB1248A-DBDA-45C6-A560-B232808FDB56}"/>
    <cellStyle name="Notitie 10 4 3 2 6" xfId="26274" xr:uid="{AE2DCA40-AFD8-40D4-8D5E-DBC6EFB8A1C1}"/>
    <cellStyle name="Notitie 10 4 3 2 7" xfId="35581" xr:uid="{8FE54F0A-87D2-4DC6-AC63-08B132F73454}"/>
    <cellStyle name="Notitie 10 4 3 2 8" xfId="44062" xr:uid="{F2BE77D6-71B3-4519-ABCF-D0E5A2EE6D14}"/>
    <cellStyle name="Notitie 10 4 3 2 9" xfId="53645" xr:uid="{3D3BF13A-58CA-479F-835D-F2221E62387C}"/>
    <cellStyle name="Notitie 10 4 3 3" xfId="7573" xr:uid="{C59BDED1-13CF-4B1A-9BB6-F907CA6F4E1F}"/>
    <cellStyle name="Notitie 10 4 3 3 2" xfId="8329" xr:uid="{B420AA74-D0A0-4F58-A47F-3CA08C41062D}"/>
    <cellStyle name="Notitie 10 4 3 3 2 2" xfId="18191" xr:uid="{BFBBB353-6084-4A69-B3AA-6205BD7B1F47}"/>
    <cellStyle name="Notitie 10 4 3 3 2 3" xfId="27581" xr:uid="{F0017577-F4F7-41AD-B81A-D3F07433A2E2}"/>
    <cellStyle name="Notitie 10 4 3 3 2 4" xfId="36889" xr:uid="{FC76D792-CF95-4FCA-9360-8F1801411F3A}"/>
    <cellStyle name="Notitie 10 4 3 3 2 5" xfId="41122" xr:uid="{FCF34CE5-0E37-40A2-A5E9-B914FBD58C33}"/>
    <cellStyle name="Notitie 10 4 3 3 2 6" xfId="54840" xr:uid="{2B8913BC-80C2-494B-B4B2-F636F10FD6F5}"/>
    <cellStyle name="Notitie 10 4 3 3 3" xfId="11008" xr:uid="{1ACB49BB-E5E5-4B4F-8267-96891E0AB2F6}"/>
    <cellStyle name="Notitie 10 4 3 3 3 2" xfId="20883" xr:uid="{68424B50-12BE-403A-B181-A7A8EA123C6D}"/>
    <cellStyle name="Notitie 10 4 3 3 3 3" xfId="30280" xr:uid="{7018EA33-E188-4AF6-B669-E8DF18E376A1}"/>
    <cellStyle name="Notitie 10 4 3 3 3 4" xfId="39584" xr:uid="{C7BD8C0E-4878-476F-8D94-550588E60919}"/>
    <cellStyle name="Notitie 10 4 3 3 3 5" xfId="44254" xr:uid="{EA5C37D6-EFD4-48B0-885A-C50C7A06077A}"/>
    <cellStyle name="Notitie 10 4 3 3 3 6" xfId="57442" xr:uid="{4B1CA542-DD4F-4707-A89B-4E547B7724B7}"/>
    <cellStyle name="Notitie 10 4 3 3 4" xfId="17438" xr:uid="{058A73E9-3121-49BA-A698-82D07DEFF1CF}"/>
    <cellStyle name="Notitie 10 4 3 3 5" xfId="26829" xr:uid="{D3A2B4D2-B40B-4AE3-963A-63CFDDC7DD69}"/>
    <cellStyle name="Notitie 10 4 3 3 6" xfId="36136" xr:uid="{D855340B-64AD-419E-A4AF-B253D10248FE}"/>
    <cellStyle name="Notitie 10 4 3 3 7" xfId="45801" xr:uid="{60D30DC8-B4D4-4079-A073-D728B31216BD}"/>
    <cellStyle name="Notitie 10 4 3 3 8" xfId="54131" xr:uid="{303E3BF8-8109-41C1-8B56-8D8BD5AF547A}"/>
    <cellStyle name="Notitie 10 4 3 4" xfId="7977" xr:uid="{F8F6A96D-0A80-4E3A-8D28-DFEABB32C821}"/>
    <cellStyle name="Notitie 10 4 3 4 2" xfId="17839" xr:uid="{BD434046-3558-4C0D-AD91-68AD21B46F74}"/>
    <cellStyle name="Notitie 10 4 3 4 3" xfId="27229" xr:uid="{079D8E0D-D7EB-4175-BAB0-8E6E3BC4DF13}"/>
    <cellStyle name="Notitie 10 4 3 4 4" xfId="36537" xr:uid="{DB2ADA83-F8EB-4B61-9A37-1102F28138AD}"/>
    <cellStyle name="Notitie 10 4 3 4 5" xfId="41848" xr:uid="{C1E922B2-C73A-4405-A090-054076FE6639}"/>
    <cellStyle name="Notitie 10 4 3 4 6" xfId="54488" xr:uid="{2D4F0351-FF38-4DA8-8818-BC8EAA7C5213}"/>
    <cellStyle name="Notitie 10 4 3 5" xfId="9703" xr:uid="{143C3F3C-F9B6-46C4-BFEA-40FE7E1D2E1A}"/>
    <cellStyle name="Notitie 10 4 3 5 2" xfId="19585" xr:uid="{D4C0D27B-E1EE-4656-854C-B8E17AE4B63A}"/>
    <cellStyle name="Notitie 10 4 3 5 3" xfId="28977" xr:uid="{DB2E0C03-8A3B-42D7-AEDB-E93A4ECEB895}"/>
    <cellStyle name="Notitie 10 4 3 5 4" xfId="38285" xr:uid="{E9EEDA06-FA52-4FF7-B1E6-5EB7E42CF41C}"/>
    <cellStyle name="Notitie 10 4 3 5 5" xfId="41471" xr:uid="{5D12C559-D4AE-4E68-ADFD-9C560E0B17F2}"/>
    <cellStyle name="Notitie 10 4 3 5 6" xfId="56210" xr:uid="{476554CD-9232-4A3E-ADF5-562C92453150}"/>
    <cellStyle name="Notitie 10 4 3 6" xfId="6267" xr:uid="{FD6D27F4-098B-4A30-8A7E-BDFD625DF1C2}"/>
    <cellStyle name="Notitie 10 4 3 6 2" xfId="16137" xr:uid="{37704765-B99F-4E59-A42F-13DFFB36B403}"/>
    <cellStyle name="Notitie 10 4 3 6 3" xfId="25527" xr:uid="{D75FBC9D-19F1-4A65-B50B-6CED36A951BD}"/>
    <cellStyle name="Notitie 10 4 3 6 4" xfId="34834" xr:uid="{BEC1B39F-97B6-4D15-813E-3498017D5311}"/>
    <cellStyle name="Notitie 10 4 3 6 5" xfId="40167" xr:uid="{B1697D5D-63A4-44B2-A9AD-827F333815B2}"/>
    <cellStyle name="Notitie 10 4 3 6 6" xfId="52899" xr:uid="{88F6A7D9-0301-4AE5-A4CE-21624B036D8F}"/>
    <cellStyle name="Notitie 10 4 3 7" xfId="13191" xr:uid="{10FEFD56-44C1-4D64-80C9-B2D2AEA6620D}"/>
    <cellStyle name="Notitie 10 4 3 8" xfId="22586" xr:uid="{BACF5772-7857-46DD-807A-C5E1F8B050CD}"/>
    <cellStyle name="Notitie 10 4 3 9" xfId="31891" xr:uid="{305DD978-531B-43CF-9750-BE136F2D9431}"/>
    <cellStyle name="Notitie 10 4 4" xfId="3939" xr:uid="{7FF8C4EF-8216-472A-919F-14FAAB3B87C5}"/>
    <cellStyle name="Notitie 10 4 4 2" xfId="5501" xr:uid="{67792A71-764A-43D5-8241-DEEEB1B687DD}"/>
    <cellStyle name="Notitie 10 4 4 2 2" xfId="15373" xr:uid="{FE1B62CF-7002-497C-8E2D-550164EBE1A8}"/>
    <cellStyle name="Notitie 10 4 4 2 3" xfId="24761" xr:uid="{A318D8EF-ADAD-42A9-92F2-C554262790AA}"/>
    <cellStyle name="Notitie 10 4 4 2 4" xfId="34070" xr:uid="{6D565801-5134-43C0-B307-4892A6C0BF8E}"/>
    <cellStyle name="Notitie 10 4 4 2 5" xfId="41152" xr:uid="{E1E902AE-A146-471F-B111-1224E6B0E39A}"/>
    <cellStyle name="Notitie 10 4 4 2 6" xfId="52152" xr:uid="{65455B7E-CD79-4356-83B1-4A53A84F4EC3}"/>
    <cellStyle name="Notitie 10 4 4 3" xfId="13812" xr:uid="{CD11038D-BB73-4206-9361-40A8BDBC26F0}"/>
    <cellStyle name="Notitie 10 4 4 4" xfId="23204" xr:uid="{98041E4B-928A-459F-A50C-61CA8DA17F4F}"/>
    <cellStyle name="Notitie 10 4 4 5" xfId="32509" xr:uid="{A7FF1E7D-6E2F-4441-9BB3-1995B740FE52}"/>
    <cellStyle name="Notitie 10 4 4 6" xfId="42022" xr:uid="{382305F9-E4F1-4D88-8264-43D1945DDD97}"/>
    <cellStyle name="Notitie 10 4 4 7" xfId="50621" xr:uid="{34A87488-39A2-417D-AB42-1F644D76172B}"/>
    <cellStyle name="Notitie 10 4 5" xfId="2592" xr:uid="{244BF809-137E-4E9A-84F5-75047CF4EFB4}"/>
    <cellStyle name="Notitie 10 4 5 2" xfId="8937" xr:uid="{A60AAD59-94BC-4F9C-9E0D-E0FE08DE2A31}"/>
    <cellStyle name="Notitie 10 4 5 2 2" xfId="18821" xr:uid="{10F5A724-634E-4961-8634-B7A8B427E83A}"/>
    <cellStyle name="Notitie 10 4 5 2 3" xfId="28212" xr:uid="{00BEE284-0AD7-4FF3-8D8C-D771FAD25751}"/>
    <cellStyle name="Notitie 10 4 5 2 4" xfId="37520" xr:uid="{C925B33F-773B-439B-ACE5-4D8CFDE02CFE}"/>
    <cellStyle name="Notitie 10 4 5 2 5" xfId="43513" xr:uid="{88725E35-882C-438D-B338-E22AD88078D1}"/>
    <cellStyle name="Notitie 10 4 5 2 6" xfId="55462" xr:uid="{C807C2EE-A604-4A07-A9FD-A0CF0178C499}"/>
    <cellStyle name="Notitie 10 4 5 3" xfId="12465" xr:uid="{E26396A0-77C7-4E4C-A9BC-DB86FF3F5A84}"/>
    <cellStyle name="Notitie 10 4 5 4" xfId="21860" xr:uid="{FFB77156-57B4-4E9F-85FF-BD6F7269CA43}"/>
    <cellStyle name="Notitie 10 4 5 5" xfId="12012" xr:uid="{2D7F7442-16BC-42A7-A43A-3596BD6FC7FA}"/>
    <cellStyle name="Notitie 10 4 5 6" xfId="47228" xr:uid="{9D1E9170-C652-448C-BF5F-C990255A85B0}"/>
    <cellStyle name="Notitie 10 4 5 7" xfId="44827" xr:uid="{2E3028D3-4267-45F0-97DD-7CC5CC722F2B}"/>
    <cellStyle name="Notitie 10 4 6" xfId="11498" xr:uid="{73A5DC10-2291-4FB8-A36F-0E49DFCE63D9}"/>
    <cellStyle name="Notitie 10 4 6 2" xfId="21369" xr:uid="{8F50DCA8-C9AD-4754-BB29-8CFCE3012D28}"/>
    <cellStyle name="Notitie 10 4 6 3" xfId="30764" xr:uid="{84626040-2261-44C6-8872-891D8392E5C1}"/>
    <cellStyle name="Notitie 10 4 6 4" xfId="40067" xr:uid="{712A60DF-8347-4C60-AFDA-97BBA4423E84}"/>
    <cellStyle name="Notitie 10 4 6 5" xfId="17340" xr:uid="{C8525F3F-5882-480B-AFB6-5582F6FFFC64}"/>
    <cellStyle name="Notitie 10 4 6 6" xfId="57867" xr:uid="{2B9BF941-E95D-4BF2-A21A-D45B7E0D0FB5}"/>
    <cellStyle name="Notitie 10 4 7" xfId="4788" xr:uid="{99EC8B4A-FEE0-487D-A227-5A39CC2FEC97}"/>
    <cellStyle name="Notitie 10 4 7 2" xfId="14660" xr:uid="{5AEB5E98-3585-46F3-84D9-242CD2756A2D}"/>
    <cellStyle name="Notitie 10 4 7 3" xfId="24049" xr:uid="{2B16965C-35C8-45CC-8651-993DA1B4CFC3}"/>
    <cellStyle name="Notitie 10 4 7 4" xfId="33357" xr:uid="{502B08F6-D7AE-498C-80AF-E9ACFEAF3494}"/>
    <cellStyle name="Notitie 10 4 7 5" xfId="45730" xr:uid="{8C21B5A1-8573-43C4-8051-DF2EF3FE9782}"/>
    <cellStyle name="Notitie 10 4 7 6" xfId="51449" xr:uid="{04A31A5B-7183-4BFC-A936-94FF628DF0C1}"/>
    <cellStyle name="Notitie 10 4 8" xfId="2500" xr:uid="{68EC967E-E5AA-4004-B11D-EF27DEF446A8}"/>
    <cellStyle name="Notitie 10 4 9" xfId="12373" xr:uid="{633E08E7-8E9D-4EF9-8254-9133BC15C28C}"/>
    <cellStyle name="Notitie 10 5" xfId="1034" xr:uid="{5E0BD598-7867-493E-AD87-690E72F71E3F}"/>
    <cellStyle name="Notitie 10 5 10" xfId="31326" xr:uid="{A12A3541-473E-4B2B-B666-1B997A47FDA8}"/>
    <cellStyle name="Notitie 10 5 11" xfId="44683" xr:uid="{7D69BFB2-BF16-48AA-A00C-F1E7B4B25B4C}"/>
    <cellStyle name="Notitie 10 5 12" xfId="49487" xr:uid="{1249FDBE-DD01-4CE0-BF4B-D52E5AAAE67C}"/>
    <cellStyle name="Notitie 10 5 2" xfId="3303" xr:uid="{076F038D-43E6-4D9F-9270-D421646C986A}"/>
    <cellStyle name="Notitie 10 5 2 10" xfId="46863" xr:uid="{76F205E6-70D6-4C11-96CF-CA0C0B02E3D9}"/>
    <cellStyle name="Notitie 10 5 2 11" xfId="50035" xr:uid="{FD4A59F4-77D9-4993-9250-FFD7FF49F839}"/>
    <cellStyle name="Notitie 10 5 2 2" xfId="6998" xr:uid="{5A93E24C-A390-4B95-8BCE-887E5F097EED}"/>
    <cellStyle name="Notitie 10 5 2 2 2" xfId="7734" xr:uid="{DBDFA7ED-FC9A-4B2F-BE89-82AED94CB60D}"/>
    <cellStyle name="Notitie 10 5 2 2 2 2" xfId="8489" xr:uid="{ABF8AD07-7309-4C5E-972E-AB32713BE218}"/>
    <cellStyle name="Notitie 10 5 2 2 2 2 2" xfId="18351" xr:uid="{E2CDEB40-06E5-416D-987E-A225035F5E48}"/>
    <cellStyle name="Notitie 10 5 2 2 2 2 3" xfId="27741" xr:uid="{0E3AF6C9-073B-486D-979D-711102BC4CF8}"/>
    <cellStyle name="Notitie 10 5 2 2 2 2 4" xfId="37049" xr:uid="{D705C04F-36F5-4F1A-8C31-0C1E9BB858D0}"/>
    <cellStyle name="Notitie 10 5 2 2 2 2 5" xfId="44885" xr:uid="{604E8D5F-38C5-4065-92FD-596F87D70BBB}"/>
    <cellStyle name="Notitie 10 5 2 2 2 2 6" xfId="55000" xr:uid="{740580E3-1312-43D9-8911-FF34CA9C886D}"/>
    <cellStyle name="Notitie 10 5 2 2 2 3" xfId="11169" xr:uid="{A9A3A088-9B7A-4A31-82C0-E1A0E5823447}"/>
    <cellStyle name="Notitie 10 5 2 2 2 3 2" xfId="21044" xr:uid="{E9F80D0F-6B81-45DA-917F-FB9D0E5572E5}"/>
    <cellStyle name="Notitie 10 5 2 2 2 3 3" xfId="30441" xr:uid="{AA23D2AC-A480-4D7D-B4D1-E99CA83C8C13}"/>
    <cellStyle name="Notitie 10 5 2 2 2 3 4" xfId="39745" xr:uid="{7F6F174F-E0FA-4F37-8E7D-18F0473FDF16}"/>
    <cellStyle name="Notitie 10 5 2 2 2 3 5" xfId="42895" xr:uid="{F28F9584-CD53-4B39-837D-A99AC155F476}"/>
    <cellStyle name="Notitie 10 5 2 2 2 3 6" xfId="57602" xr:uid="{15A144BB-91EC-4893-9797-63D77B1F204D}"/>
    <cellStyle name="Notitie 10 5 2 2 2 4" xfId="17599" xr:uid="{7135026A-65B8-4B37-BD9E-2092DE76478A}"/>
    <cellStyle name="Notitie 10 5 2 2 2 5" xfId="26990" xr:uid="{50A4F877-3B60-45D9-9471-C67DA9A98617}"/>
    <cellStyle name="Notitie 10 5 2 2 2 6" xfId="36297" xr:uid="{FF4E8A32-26FE-44FD-9066-907A7E74B52E}"/>
    <cellStyle name="Notitie 10 5 2 2 2 7" xfId="30844" xr:uid="{D5B1A6B5-A94A-441E-9ACA-CD5E68962673}"/>
    <cellStyle name="Notitie 10 5 2 2 2 8" xfId="54291" xr:uid="{B2CD2A40-1340-4032-8603-D961BDAA9826}"/>
    <cellStyle name="Notitie 10 5 2 2 3" xfId="8137" xr:uid="{0ACB7F13-EF0B-4916-A2A9-3ED6E6B10DE8}"/>
    <cellStyle name="Notitie 10 5 2 2 3 2" xfId="17999" xr:uid="{61188076-2DF8-4F12-9C72-C69C26B106B8}"/>
    <cellStyle name="Notitie 10 5 2 2 3 3" xfId="27389" xr:uid="{F674CE41-AA91-4656-8656-3ABBC00F65E1}"/>
    <cellStyle name="Notitie 10 5 2 2 3 4" xfId="36697" xr:uid="{AD45E720-C150-4E0F-8798-C597EB520931}"/>
    <cellStyle name="Notitie 10 5 2 2 3 5" xfId="46221" xr:uid="{520D8E24-CCDE-4A73-9A59-5F5A06693106}"/>
    <cellStyle name="Notitie 10 5 2 2 3 6" xfId="54648" xr:uid="{E5B6B5C3-CCF9-4511-BE57-AB8184709F28}"/>
    <cellStyle name="Notitie 10 5 2 2 4" xfId="10434" xr:uid="{DA0C8D45-289A-46E7-9E5B-1559E1294BC3}"/>
    <cellStyle name="Notitie 10 5 2 2 4 2" xfId="20316" xr:uid="{E7B9C818-B091-428C-9776-C5BFDD405407}"/>
    <cellStyle name="Notitie 10 5 2 2 4 3" xfId="29708" xr:uid="{04ABBF54-1F1C-4FFF-B5D0-9316AE8DD9AE}"/>
    <cellStyle name="Notitie 10 5 2 2 4 4" xfId="39016" xr:uid="{2CB70F59-9B85-4AB6-A1CD-2A20E088F163}"/>
    <cellStyle name="Notitie 10 5 2 2 4 5" xfId="44015" xr:uid="{45001B91-6456-4D55-BAA4-019C42F179F8}"/>
    <cellStyle name="Notitie 10 5 2 2 4 6" xfId="56940" xr:uid="{046DFCA8-4539-431C-9BA6-9677F29CC16E}"/>
    <cellStyle name="Notitie 10 5 2 2 5" xfId="16868" xr:uid="{333532E6-1FC9-4CB5-8D79-196ACCA69E34}"/>
    <cellStyle name="Notitie 10 5 2 2 6" xfId="26258" xr:uid="{DF76FA2A-0F74-441D-9857-CBF0573B4D29}"/>
    <cellStyle name="Notitie 10 5 2 2 7" xfId="35565" xr:uid="{CD61D062-6128-4161-B65A-D3BB5A9EDBA0}"/>
    <cellStyle name="Notitie 10 5 2 2 8" xfId="45440" xr:uid="{972AB647-C099-451D-89CF-CE7B06AC7EA3}"/>
    <cellStyle name="Notitie 10 5 2 2 9" xfId="53629" xr:uid="{4C86B1D4-B9FD-4760-80E3-8A2B13BF90E7}"/>
    <cellStyle name="Notitie 10 5 2 3" xfId="7557" xr:uid="{1412B714-EBAF-4945-A950-BA156F88E014}"/>
    <cellStyle name="Notitie 10 5 2 3 2" xfId="8313" xr:uid="{14A212E3-480F-44ED-A7AA-9DADCC73BE22}"/>
    <cellStyle name="Notitie 10 5 2 3 2 2" xfId="18175" xr:uid="{1D3C10B2-0122-485F-ADE6-F606D6177545}"/>
    <cellStyle name="Notitie 10 5 2 3 2 3" xfId="27565" xr:uid="{4AADA98D-1857-46AE-8E43-999348141173}"/>
    <cellStyle name="Notitie 10 5 2 3 2 4" xfId="36873" xr:uid="{3AA3BFA9-0788-47A2-85EB-2882C3D36FC3}"/>
    <cellStyle name="Notitie 10 5 2 3 2 5" xfId="41669" xr:uid="{0E08979C-E1F8-4E94-92A5-7EE599281EC5}"/>
    <cellStyle name="Notitie 10 5 2 3 2 6" xfId="54824" xr:uid="{1AD2E1CB-14F9-48A5-BFCC-1B9D1D435F6A}"/>
    <cellStyle name="Notitie 10 5 2 3 3" xfId="10992" xr:uid="{12D0CBAE-968B-4FF4-9BA0-CA7D81030C26}"/>
    <cellStyle name="Notitie 10 5 2 3 3 2" xfId="20867" xr:uid="{8F7F43FF-9401-4B24-98F7-45954ED4B5F1}"/>
    <cellStyle name="Notitie 10 5 2 3 3 3" xfId="30264" xr:uid="{BB31B0C5-6512-4936-B14D-1D0E2D3FB09A}"/>
    <cellStyle name="Notitie 10 5 2 3 3 4" xfId="39568" xr:uid="{0282A2F6-AEFF-4428-91D1-E3A227703E7F}"/>
    <cellStyle name="Notitie 10 5 2 3 3 5" xfId="42630" xr:uid="{568BFF57-98C0-494C-BAF7-AEB23A380720}"/>
    <cellStyle name="Notitie 10 5 2 3 3 6" xfId="57426" xr:uid="{FAD8079E-528A-4ECD-97B1-325F83649E77}"/>
    <cellStyle name="Notitie 10 5 2 3 4" xfId="17422" xr:uid="{9DC24161-7A36-487D-A0BA-1023A55B1025}"/>
    <cellStyle name="Notitie 10 5 2 3 5" xfId="26813" xr:uid="{A303DFF6-BE0E-46CA-9EBF-80D295D759D6}"/>
    <cellStyle name="Notitie 10 5 2 3 6" xfId="36120" xr:uid="{E48E7990-86BA-45DF-BDD7-CBBFFCE44318}"/>
    <cellStyle name="Notitie 10 5 2 3 7" xfId="45663" xr:uid="{A8B42F45-C7EA-49E5-9CA6-D5DE843BEAED}"/>
    <cellStyle name="Notitie 10 5 2 3 8" xfId="54115" xr:uid="{C1C47B3C-D29A-48CC-AA54-F5D6ABEBA3C0}"/>
    <cellStyle name="Notitie 10 5 2 4" xfId="7961" xr:uid="{0DF6E8E6-0411-4092-BC13-A5D2F41EC452}"/>
    <cellStyle name="Notitie 10 5 2 4 2" xfId="17823" xr:uid="{E799AA91-E22B-4951-96AF-933843C2EDAB}"/>
    <cellStyle name="Notitie 10 5 2 4 3" xfId="27213" xr:uid="{1FEDF9B1-58C5-478A-8E4E-8A7C482A8ABF}"/>
    <cellStyle name="Notitie 10 5 2 4 4" xfId="36521" xr:uid="{CCCCD797-4C8A-444F-8D6C-6B15ACC4D5EF}"/>
    <cellStyle name="Notitie 10 5 2 4 5" xfId="41096" xr:uid="{73A6394A-2FA6-408E-9763-2F12855D2A48}"/>
    <cellStyle name="Notitie 10 5 2 4 6" xfId="54472" xr:uid="{ED7BB78A-9A90-4C3A-87AC-38AF0A15E0ED}"/>
    <cellStyle name="Notitie 10 5 2 5" xfId="9687" xr:uid="{EF4F382A-635A-4AB6-A672-98043E5C892A}"/>
    <cellStyle name="Notitie 10 5 2 5 2" xfId="19569" xr:uid="{DA39FA2F-6968-4DDC-9124-973CD9EA40A8}"/>
    <cellStyle name="Notitie 10 5 2 5 3" xfId="28961" xr:uid="{53D89518-8A44-4D0F-A9D1-F191DE226E2E}"/>
    <cellStyle name="Notitie 10 5 2 5 4" xfId="38269" xr:uid="{38FA2124-D34A-4692-9F2D-B7C1DE02346E}"/>
    <cellStyle name="Notitie 10 5 2 5 5" xfId="41777" xr:uid="{8E9A98A6-3995-4CE6-954F-0A7EBFFBD1B3}"/>
    <cellStyle name="Notitie 10 5 2 5 6" xfId="56194" xr:uid="{C5E6E0FD-D9FF-4872-87B2-59540D7D06D1}"/>
    <cellStyle name="Notitie 10 5 2 6" xfId="6251" xr:uid="{EE961CEC-9BAD-42A2-A4A2-17F9F8F129F6}"/>
    <cellStyle name="Notitie 10 5 2 6 2" xfId="16121" xr:uid="{74D8D9B3-BA55-44EA-A603-1B3863BA386D}"/>
    <cellStyle name="Notitie 10 5 2 6 3" xfId="25511" xr:uid="{8FF05784-0B49-4F16-99DD-6615FF143BB1}"/>
    <cellStyle name="Notitie 10 5 2 6 4" xfId="34818" xr:uid="{90D755DC-1707-4F42-B061-993EC3D0CC88}"/>
    <cellStyle name="Notitie 10 5 2 6 5" xfId="48415" xr:uid="{FCC2BEC2-4BDF-44B6-84A9-940F7C3B75A7}"/>
    <cellStyle name="Notitie 10 5 2 6 6" xfId="52883" xr:uid="{25C7950D-E87D-4621-A04A-BE27B8DBD3D3}"/>
    <cellStyle name="Notitie 10 5 2 7" xfId="13175" xr:uid="{D9F751CA-4A09-4434-9931-8D6110EE5041}"/>
    <cellStyle name="Notitie 10 5 2 8" xfId="22570" xr:uid="{02652C45-7ED4-4F26-8A29-94194FAE98DB}"/>
    <cellStyle name="Notitie 10 5 2 9" xfId="31875" xr:uid="{FD368B57-02D4-43F3-8BF4-45D3050F7696}"/>
    <cellStyle name="Notitie 10 5 3" xfId="3923" xr:uid="{D0DCCF14-841E-4ECA-99F9-748F5F497F09}"/>
    <cellStyle name="Notitie 10 5 3 2" xfId="5485" xr:uid="{8F7313F9-2D75-4470-9F5B-A2E4CCFDE4ED}"/>
    <cellStyle name="Notitie 10 5 3 2 2" xfId="15357" xr:uid="{C0515414-461D-4288-9504-2BB514B51C17}"/>
    <cellStyle name="Notitie 10 5 3 2 3" xfId="24745" xr:uid="{A0EB0F1F-89B4-4EDE-AF9C-F6C90535F226}"/>
    <cellStyle name="Notitie 10 5 3 2 4" xfId="34054" xr:uid="{69C692D9-1786-4562-B2BA-F0C669A3BC92}"/>
    <cellStyle name="Notitie 10 5 3 2 5" xfId="46422" xr:uid="{09EA3085-E464-4362-83E0-568C555BFAA5}"/>
    <cellStyle name="Notitie 10 5 3 2 6" xfId="52136" xr:uid="{8FA0396E-F05A-4AB1-9547-FA062F0BBD61}"/>
    <cellStyle name="Notitie 10 5 3 3" xfId="13796" xr:uid="{52C06FB8-3B8C-40EA-A070-C8D5746A40C9}"/>
    <cellStyle name="Notitie 10 5 3 4" xfId="23188" xr:uid="{91F55055-D737-46BF-8BAC-E95D3A7BD16B}"/>
    <cellStyle name="Notitie 10 5 3 5" xfId="32493" xr:uid="{DB82521B-77E9-41FE-B871-7D5414511DCD}"/>
    <cellStyle name="Notitie 10 5 3 6" xfId="40998" xr:uid="{1D310406-A912-4993-BF79-60DC189DEC6E}"/>
    <cellStyle name="Notitie 10 5 3 7" xfId="50605" xr:uid="{7C5A77B9-CFE5-479A-8B10-B1BA7FE82B81}"/>
    <cellStyle name="Notitie 10 5 4" xfId="8921" xr:uid="{8705AD67-405B-400E-B9FE-C14882FEB432}"/>
    <cellStyle name="Notitie 10 5 4 2" xfId="18805" xr:uid="{C35DC6B2-F028-41EC-A5A5-3A99BDEEC20B}"/>
    <cellStyle name="Notitie 10 5 4 3" xfId="28196" xr:uid="{8C661545-4B6D-4FAE-8E26-42D820972F10}"/>
    <cellStyle name="Notitie 10 5 4 4" xfId="37504" xr:uid="{66D1704C-88F9-4430-BC67-F966A3F0A98B}"/>
    <cellStyle name="Notitie 10 5 4 5" xfId="44382" xr:uid="{CDDE5612-A142-4F2D-9848-71A67D1EF0BD}"/>
    <cellStyle name="Notitie 10 5 4 6" xfId="55446" xr:uid="{CB4993DB-F31F-493A-ABFB-14EFD7CB201A}"/>
    <cellStyle name="Notitie 10 5 5" xfId="11701" xr:uid="{627399E6-C598-42BA-8151-2D5BBAB7D61F}"/>
    <cellStyle name="Notitie 10 5 5 2" xfId="21569" xr:uid="{FA13C735-F4D9-4588-A59B-66ACD1D0F09A}"/>
    <cellStyle name="Notitie 10 5 5 3" xfId="30962" xr:uid="{9202499A-41EE-494B-A15C-EB56D689B997}"/>
    <cellStyle name="Notitie 10 5 5 4" xfId="40266" xr:uid="{34723860-F8F3-4A90-95A2-A7361F9692BE}"/>
    <cellStyle name="Notitie 10 5 5 5" xfId="36008" xr:uid="{ECF693F6-D23A-4EF2-B8EB-2625F355D98E}"/>
    <cellStyle name="Notitie 10 5 5 6" xfId="58037" xr:uid="{AEF96F8A-2A60-4774-8848-976A70B7D70B}"/>
    <cellStyle name="Notitie 10 5 6" xfId="4772" xr:uid="{3B1DE02B-BA08-4D48-B225-55860127EDC6}"/>
    <cellStyle name="Notitie 10 5 6 2" xfId="14644" xr:uid="{39B56124-959E-40D6-AB6B-9C2CA6876D5A}"/>
    <cellStyle name="Notitie 10 5 6 3" xfId="24033" xr:uid="{321BC1FA-D622-4175-A562-F069BDB35DAC}"/>
    <cellStyle name="Notitie 10 5 6 4" xfId="33341" xr:uid="{BA8BBD91-96AE-46DF-88FA-6B4A78D480EC}"/>
    <cellStyle name="Notitie 10 5 6 5" xfId="44774" xr:uid="{33F86160-4E78-4798-BC53-819C0A3217F9}"/>
    <cellStyle name="Notitie 10 5 6 6" xfId="51433" xr:uid="{517F31FE-91A0-48C2-8DFD-E9F1EAFC9FA9}"/>
    <cellStyle name="Notitie 10 5 7" xfId="2754" xr:uid="{8DB11A7F-4EEA-47B8-912F-71A4C20BD119}"/>
    <cellStyle name="Notitie 10 5 8" xfId="12626" xr:uid="{C4341D53-2B2D-4E26-9D98-980334DF90F9}"/>
    <cellStyle name="Notitie 10 5 9" xfId="22021" xr:uid="{8A7CC582-C90E-4274-BDE8-7440CFA3003D}"/>
    <cellStyle name="Notitie 10 6" xfId="1126" xr:uid="{19876900-04B6-498A-B6C4-096C71089A12}"/>
    <cellStyle name="Notitie 10 6 10" xfId="31372" xr:uid="{525F91EA-F2F1-4126-9160-DB5542756725}"/>
    <cellStyle name="Notitie 10 6 11" xfId="43767" xr:uid="{E5468BFA-C805-4553-BF34-9527308AB82B}"/>
    <cellStyle name="Notitie 10 6 12" xfId="49533" xr:uid="{EE543710-FF5F-4800-A948-36814757FDBD}"/>
    <cellStyle name="Notitie 10 6 2" xfId="3395" xr:uid="{212B0B49-8A20-4A60-BB13-AFDA596FE09C}"/>
    <cellStyle name="Notitie 10 6 2 10" xfId="41235" xr:uid="{2FD130DF-3D9F-488E-9199-E1A7093CC156}"/>
    <cellStyle name="Notitie 10 6 2 11" xfId="50127" xr:uid="{A45DF725-F94C-4155-AB08-CA4F48F6D61F}"/>
    <cellStyle name="Notitie 10 6 2 2" xfId="7090" xr:uid="{C27BF686-F834-4562-B959-B5D6553A9229}"/>
    <cellStyle name="Notitie 10 6 2 2 2" xfId="7766" xr:uid="{3F38B7FF-FA89-4C4B-84C0-3CC76A6E9632}"/>
    <cellStyle name="Notitie 10 6 2 2 2 2" xfId="8521" xr:uid="{0D43F971-B46E-4358-BC48-AFE9E93B9B02}"/>
    <cellStyle name="Notitie 10 6 2 2 2 2 2" xfId="18383" xr:uid="{2914310E-44DD-478A-98D9-6E90B4ABA9C8}"/>
    <cellStyle name="Notitie 10 6 2 2 2 2 3" xfId="27773" xr:uid="{843D1765-2CDB-401B-B78D-3A7930B7BB86}"/>
    <cellStyle name="Notitie 10 6 2 2 2 2 4" xfId="37081" xr:uid="{5B7445F0-A4EE-4D67-8926-814710EAFE1C}"/>
    <cellStyle name="Notitie 10 6 2 2 2 2 5" xfId="44954" xr:uid="{4960BF3E-2075-4D98-B8FB-42246DBFFC54}"/>
    <cellStyle name="Notitie 10 6 2 2 2 2 6" xfId="55032" xr:uid="{947CD8EC-168A-43D8-8B2C-1B1B784600D0}"/>
    <cellStyle name="Notitie 10 6 2 2 2 3" xfId="11201" xr:uid="{5256E2FA-BD24-43F9-BC9A-03315797106F}"/>
    <cellStyle name="Notitie 10 6 2 2 2 3 2" xfId="21076" xr:uid="{F7A2D04C-E1E6-417A-8F46-182434093536}"/>
    <cellStyle name="Notitie 10 6 2 2 2 3 3" xfId="30473" xr:uid="{FE9C1A0B-FB8C-44D0-9B60-2FCCA0D3A853}"/>
    <cellStyle name="Notitie 10 6 2 2 2 3 4" xfId="39777" xr:uid="{3E873A5B-9EC7-4905-BC49-14B999B6955C}"/>
    <cellStyle name="Notitie 10 6 2 2 2 3 5" xfId="46367" xr:uid="{5571207B-96E3-4035-944C-5B8432FCA7C0}"/>
    <cellStyle name="Notitie 10 6 2 2 2 3 6" xfId="57634" xr:uid="{38D86A54-C508-444B-B803-570D99476A41}"/>
    <cellStyle name="Notitie 10 6 2 2 2 4" xfId="17631" xr:uid="{5DA93AB4-23FF-4E7B-A912-2856E13E6E9F}"/>
    <cellStyle name="Notitie 10 6 2 2 2 5" xfId="27022" xr:uid="{8B4E1C5F-F36D-44C3-A8BB-E0CB8C23955E}"/>
    <cellStyle name="Notitie 10 6 2 2 2 6" xfId="36329" xr:uid="{45FFD566-9346-43E3-8C44-AC16440B2F8A}"/>
    <cellStyle name="Notitie 10 6 2 2 2 7" xfId="39926" xr:uid="{2132C3E7-C30D-4E37-B874-F7357AB3F71A}"/>
    <cellStyle name="Notitie 10 6 2 2 2 8" xfId="54323" xr:uid="{3C237150-453E-4949-9DD7-D1083EBE6BCB}"/>
    <cellStyle name="Notitie 10 6 2 2 3" xfId="8169" xr:uid="{91139E76-80EA-4867-AEFD-FF834955918C}"/>
    <cellStyle name="Notitie 10 6 2 2 3 2" xfId="18031" xr:uid="{4EFBAD71-C1D3-44A9-BB2D-C5A32A7E6615}"/>
    <cellStyle name="Notitie 10 6 2 2 3 3" xfId="27421" xr:uid="{141278B3-A119-40A3-A8AD-75786D35632A}"/>
    <cellStyle name="Notitie 10 6 2 2 3 4" xfId="36729" xr:uid="{8EF9F78A-6F57-4755-8581-C19D86DF1BB8}"/>
    <cellStyle name="Notitie 10 6 2 2 3 5" xfId="27164" xr:uid="{BCEFA44B-F2AD-4A9F-A3F4-7AE381263315}"/>
    <cellStyle name="Notitie 10 6 2 2 3 6" xfId="54680" xr:uid="{92E33440-F748-4B8C-9709-D21E3981E2B2}"/>
    <cellStyle name="Notitie 10 6 2 2 4" xfId="10526" xr:uid="{23D7AF48-A158-4F3D-B729-92E70F67872A}"/>
    <cellStyle name="Notitie 10 6 2 2 4 2" xfId="20408" xr:uid="{26FC1556-55C4-4F01-BEBD-1FD7B3B6A921}"/>
    <cellStyle name="Notitie 10 6 2 2 4 3" xfId="29800" xr:uid="{0AF07448-95C7-4A25-86D7-C7CEEE5F0DFA}"/>
    <cellStyle name="Notitie 10 6 2 2 4 4" xfId="39108" xr:uid="{FDDA6638-1138-4B38-A739-7A971EF96E80}"/>
    <cellStyle name="Notitie 10 6 2 2 4 5" xfId="40718" xr:uid="{09A6506B-805B-4640-B203-954A92734404}"/>
    <cellStyle name="Notitie 10 6 2 2 4 6" xfId="57032" xr:uid="{9C4627FC-4B6B-4C00-86CC-637C7E8FB8DA}"/>
    <cellStyle name="Notitie 10 6 2 2 5" xfId="16960" xr:uid="{500F76CD-F632-438D-BEC5-5858D1B1948D}"/>
    <cellStyle name="Notitie 10 6 2 2 6" xfId="26350" xr:uid="{798C24E1-4B52-40F0-BC60-EBEEF31F96CE}"/>
    <cellStyle name="Notitie 10 6 2 2 7" xfId="35657" xr:uid="{F68A89F7-F67D-4AA7-BDB0-5BFFFCB02E39}"/>
    <cellStyle name="Notitie 10 6 2 2 8" xfId="41966" xr:uid="{5490584C-DD7A-4891-84F8-5009F5BE2D57}"/>
    <cellStyle name="Notitie 10 6 2 2 9" xfId="53721" xr:uid="{4E02BA4E-CDD1-4F06-A4F2-B21659B835E1}"/>
    <cellStyle name="Notitie 10 6 2 3" xfId="7589" xr:uid="{2368DA94-ECC1-4B09-9A26-E1B0DB92983C}"/>
    <cellStyle name="Notitie 10 6 2 3 2" xfId="8345" xr:uid="{B51D8A65-E058-4394-A683-9DA14C3F1B8B}"/>
    <cellStyle name="Notitie 10 6 2 3 2 2" xfId="18207" xr:uid="{A875E18D-71F7-44C8-B6FF-17DF982229FA}"/>
    <cellStyle name="Notitie 10 6 2 3 2 3" xfId="27597" xr:uid="{E2097D38-8EC5-4F7F-9012-3BE654EBE72C}"/>
    <cellStyle name="Notitie 10 6 2 3 2 4" xfId="36905" xr:uid="{31B53C31-CDA2-49A3-B7A3-8B888E8C842C}"/>
    <cellStyle name="Notitie 10 6 2 3 2 5" xfId="42097" xr:uid="{C9B93C51-0EAA-4DCA-AE58-B12F70A8EB44}"/>
    <cellStyle name="Notitie 10 6 2 3 2 6" xfId="54856" xr:uid="{094EB347-3BB2-4163-936A-56B993A6BA5C}"/>
    <cellStyle name="Notitie 10 6 2 3 3" xfId="11024" xr:uid="{FF833942-7622-4DB3-B3D3-C518F41A4F02}"/>
    <cellStyle name="Notitie 10 6 2 3 3 2" xfId="20899" xr:uid="{D2FA809D-F0CB-4B1A-A245-F26F0EF1F94D}"/>
    <cellStyle name="Notitie 10 6 2 3 3 3" xfId="30296" xr:uid="{60D0CF76-9532-4674-831A-4C24C66A22CA}"/>
    <cellStyle name="Notitie 10 6 2 3 3 4" xfId="39600" xr:uid="{A81EB159-1A11-40AA-A5BE-BABC8796727F}"/>
    <cellStyle name="Notitie 10 6 2 3 3 5" xfId="42629" xr:uid="{03DCF087-0A16-4E31-898B-B766D6E05B33}"/>
    <cellStyle name="Notitie 10 6 2 3 3 6" xfId="57458" xr:uid="{CD3F3B21-CFC8-46F7-A36E-7243A448F831}"/>
    <cellStyle name="Notitie 10 6 2 3 4" xfId="17454" xr:uid="{F5E045B4-D2D5-42A8-B26C-BCF7DEACC10E}"/>
    <cellStyle name="Notitie 10 6 2 3 5" xfId="26845" xr:uid="{07E7FE85-5A85-4DD1-AFA2-1DFB8CE6B71F}"/>
    <cellStyle name="Notitie 10 6 2 3 6" xfId="36152" xr:uid="{4B8B62B9-C4E7-487D-A7DC-3BA241A3B541}"/>
    <cellStyle name="Notitie 10 6 2 3 7" xfId="43891" xr:uid="{47245439-1568-4670-B410-3CB2E896D9D9}"/>
    <cellStyle name="Notitie 10 6 2 3 8" xfId="54147" xr:uid="{B67D1F89-7509-41B8-A47D-6C706B931FFD}"/>
    <cellStyle name="Notitie 10 6 2 4" xfId="7993" xr:uid="{522EBEAA-2F2B-4766-9144-48DB8F007169}"/>
    <cellStyle name="Notitie 10 6 2 4 2" xfId="17855" xr:uid="{3834FE6C-92E8-49A0-A98C-6C37E0323B07}"/>
    <cellStyle name="Notitie 10 6 2 4 3" xfId="27245" xr:uid="{3EE1A9FA-C8B6-4587-8953-4E54C02C1F1E}"/>
    <cellStyle name="Notitie 10 6 2 4 4" xfId="36553" xr:uid="{A3ACA62B-513A-49D2-91AF-0B58DD279158}"/>
    <cellStyle name="Notitie 10 6 2 4 5" xfId="40958" xr:uid="{307F71A5-C1CE-4754-BE8C-37CAA8B6B2D9}"/>
    <cellStyle name="Notitie 10 6 2 4 6" xfId="54504" xr:uid="{3DB4E7A7-9451-4074-9ADE-709C999FB647}"/>
    <cellStyle name="Notitie 10 6 2 5" xfId="9779" xr:uid="{7FE632EF-DE51-4A59-B4FB-FFB927A7EB41}"/>
    <cellStyle name="Notitie 10 6 2 5 2" xfId="19661" xr:uid="{C58DABC6-E548-485A-AB49-841F40BCC569}"/>
    <cellStyle name="Notitie 10 6 2 5 3" xfId="29053" xr:uid="{848E1FB9-048E-40DE-A92F-9DE2CBD37CA7}"/>
    <cellStyle name="Notitie 10 6 2 5 4" xfId="38361" xr:uid="{7DAD7000-2782-4D74-9DD3-EE8AE37FCC3D}"/>
    <cellStyle name="Notitie 10 6 2 5 5" xfId="44549" xr:uid="{4EE886C0-8D62-4057-BE6A-40F81EF97B82}"/>
    <cellStyle name="Notitie 10 6 2 5 6" xfId="56286" xr:uid="{8932D7BD-BABB-4428-B79D-B98F15635BD3}"/>
    <cellStyle name="Notitie 10 6 2 6" xfId="6343" xr:uid="{5C2B173C-C08E-4B87-B8E9-5E30EB9A7515}"/>
    <cellStyle name="Notitie 10 6 2 6 2" xfId="16213" xr:uid="{8B5D08E6-6560-4729-A600-4A9A67E303D0}"/>
    <cellStyle name="Notitie 10 6 2 6 3" xfId="25603" xr:uid="{3DDD245E-BA63-424D-B07C-66AF22D62029}"/>
    <cellStyle name="Notitie 10 6 2 6 4" xfId="34910" xr:uid="{246DBFAD-AB57-4DE4-A6FD-AD733DC05A11}"/>
    <cellStyle name="Notitie 10 6 2 6 5" xfId="49187" xr:uid="{474B9EE3-1D77-436A-876A-63BF6990A539}"/>
    <cellStyle name="Notitie 10 6 2 6 6" xfId="52975" xr:uid="{1E3608FC-A599-4E6D-8C03-85636C2D5C2D}"/>
    <cellStyle name="Notitie 10 6 2 7" xfId="13267" xr:uid="{D914C29F-158D-44A8-A76B-DB5D42F54701}"/>
    <cellStyle name="Notitie 10 6 2 8" xfId="22662" xr:uid="{CEB94875-FFB3-4E46-9441-23182E2135D9}"/>
    <cellStyle name="Notitie 10 6 2 9" xfId="31967" xr:uid="{C55A6E9D-3E1B-4856-AB7D-F4D44632E3D9}"/>
    <cellStyle name="Notitie 10 6 3" xfId="3955" xr:uid="{22B41AD1-AB4F-4B8E-A1FF-AA32CCFE7A36}"/>
    <cellStyle name="Notitie 10 6 3 2" xfId="5577" xr:uid="{721D0E04-E79D-4B80-A5A5-13C689F1D32C}"/>
    <cellStyle name="Notitie 10 6 3 2 2" xfId="15449" xr:uid="{F61FC975-4DD5-4456-BD76-3524F291CFE0}"/>
    <cellStyle name="Notitie 10 6 3 2 3" xfId="24837" xr:uid="{8E7314DA-82DE-4036-AB3D-D404745BD428}"/>
    <cellStyle name="Notitie 10 6 3 2 4" xfId="34146" xr:uid="{E928A201-4B12-49CE-A4B7-B1D7BE69BBFB}"/>
    <cellStyle name="Notitie 10 6 3 2 5" xfId="30608" xr:uid="{44FAF31C-9E2E-4670-B634-AE661BBBA0C1}"/>
    <cellStyle name="Notitie 10 6 3 2 6" xfId="52228" xr:uid="{F0BF08EB-C99F-4CBF-9033-62C519ADC1FD}"/>
    <cellStyle name="Notitie 10 6 3 3" xfId="13828" xr:uid="{FBD78069-6CA7-46B4-9AB1-09A0053E7150}"/>
    <cellStyle name="Notitie 10 6 3 4" xfId="23220" xr:uid="{7F867FCD-AB58-4413-831A-F1FACE83A04E}"/>
    <cellStyle name="Notitie 10 6 3 5" xfId="32525" xr:uid="{A4BA9950-6E0A-4EFC-9251-472F622924C1}"/>
    <cellStyle name="Notitie 10 6 3 6" xfId="42532" xr:uid="{50334BF7-5753-4759-93F3-0706E0741FF4}"/>
    <cellStyle name="Notitie 10 6 3 7" xfId="50637" xr:uid="{5EF54EE7-AC0C-434D-B8DD-B9BDBF3446D5}"/>
    <cellStyle name="Notitie 10 6 4" xfId="9013" xr:uid="{5B5EF3A2-4BB0-4E1E-B080-17CBEFCB6D0B}"/>
    <cellStyle name="Notitie 10 6 4 2" xfId="18897" xr:uid="{43674EA9-8236-4AD0-A540-670BEAE7546F}"/>
    <cellStyle name="Notitie 10 6 4 3" xfId="28288" xr:uid="{81AACBB2-44A6-4EF1-AA0A-66A140A03451}"/>
    <cellStyle name="Notitie 10 6 4 4" xfId="37596" xr:uid="{9F149A17-1000-4944-B746-9B8F48DDE3E1}"/>
    <cellStyle name="Notitie 10 6 4 5" xfId="46385" xr:uid="{FD1AC4A5-B74F-45A5-9DB8-36C59B10C6F1}"/>
    <cellStyle name="Notitie 10 6 4 6" xfId="55538" xr:uid="{9C75224A-BDCD-4EA7-925E-355D5A2C87D3}"/>
    <cellStyle name="Notitie 10 6 5" xfId="11747" xr:uid="{1FAE7B47-9632-433B-8660-F95E28DD5835}"/>
    <cellStyle name="Notitie 10 6 5 2" xfId="21615" xr:uid="{2BDBDC52-81E2-4D48-84E5-89C38A239297}"/>
    <cellStyle name="Notitie 10 6 5 3" xfId="31008" xr:uid="{42FD2E56-F7FC-4324-8786-69903E244CBC}"/>
    <cellStyle name="Notitie 10 6 5 4" xfId="40312" xr:uid="{3C3EFC16-9C9C-4A39-967A-251853469354}"/>
    <cellStyle name="Notitie 10 6 5 5" xfId="2126" xr:uid="{739989B5-6B79-40FD-B91B-5C930819B8A8}"/>
    <cellStyle name="Notitie 10 6 5 6" xfId="58083" xr:uid="{14097539-B7AC-4FCC-8056-DD50B3041C9D}"/>
    <cellStyle name="Notitie 10 6 6" xfId="4864" xr:uid="{9DA9241E-3AD6-4C86-9B6B-0EC60D0575F3}"/>
    <cellStyle name="Notitie 10 6 6 2" xfId="14736" xr:uid="{414880CD-FB60-422A-8A4C-44C4EBB5623E}"/>
    <cellStyle name="Notitie 10 6 6 3" xfId="24125" xr:uid="{58C2F266-3A48-48A5-BC7F-ADCBE0A311D5}"/>
    <cellStyle name="Notitie 10 6 6 4" xfId="33433" xr:uid="{F5E68C38-45E5-439D-ABB6-1D3D8B5E07B8}"/>
    <cellStyle name="Notitie 10 6 6 5" xfId="45107" xr:uid="{D36F3FB6-E8D9-4266-90F5-1E41DC2A0EF1}"/>
    <cellStyle name="Notitie 10 6 6 6" xfId="51525" xr:uid="{CF9198AA-D935-4FFC-A59F-B41F40343E61}"/>
    <cellStyle name="Notitie 10 6 7" xfId="2800" xr:uid="{9674BFE2-0FEE-4B6E-A8D6-24CED057A8DD}"/>
    <cellStyle name="Notitie 10 6 8" xfId="12672" xr:uid="{8151B64E-B28E-4F3B-B182-C84A7F9EF1C6}"/>
    <cellStyle name="Notitie 10 6 9" xfId="22067" xr:uid="{3DF4AF85-F73B-48C6-8461-E6A5B15E9DEF}"/>
    <cellStyle name="Notitie 10 7" xfId="680" xr:uid="{9A253ED3-E989-44E4-8710-61A387FA07D1}"/>
    <cellStyle name="Notitie 10 7 10" xfId="31587" xr:uid="{AA5C1CEC-E9F4-49B6-A8E1-52045D7B40DC}"/>
    <cellStyle name="Notitie 10 7 11" xfId="41197" xr:uid="{9F579A20-8283-4CFC-9818-D45CB8DCCAB5}"/>
    <cellStyle name="Notitie 10 7 12" xfId="49747" xr:uid="{DDCA3F5C-B618-45D1-A0EA-F0A157FAB55D}"/>
    <cellStyle name="Notitie 10 7 2" xfId="3795" xr:uid="{B286DF89-C2D0-4097-9A95-BB5D6A72DA76}"/>
    <cellStyle name="Notitie 10 7 2 10" xfId="50497" xr:uid="{34D31381-56BC-4061-B6FD-90D7D9D33086}"/>
    <cellStyle name="Notitie 10 7 2 2" xfId="7686" xr:uid="{B243B25D-2650-4503-A49F-157BD455A0E5}"/>
    <cellStyle name="Notitie 10 7 2 2 2" xfId="8441" xr:uid="{A44BC563-36D7-4337-9D09-03768FEF3CEA}"/>
    <cellStyle name="Notitie 10 7 2 2 2 2" xfId="18303" xr:uid="{8E4317CE-9FB6-4F61-BC5C-94F0443DFBB4}"/>
    <cellStyle name="Notitie 10 7 2 2 2 3" xfId="27693" xr:uid="{169A1941-B747-408D-962B-DFD7C100AE64}"/>
    <cellStyle name="Notitie 10 7 2 2 2 4" xfId="37001" xr:uid="{B995DA54-0F13-4B01-B42F-22127AC76F80}"/>
    <cellStyle name="Notitie 10 7 2 2 2 5" xfId="46390" xr:uid="{AB61921E-43D0-433D-B120-669C582DA3BD}"/>
    <cellStyle name="Notitie 10 7 2 2 2 6" xfId="54952" xr:uid="{65BDC1D6-5893-4410-8F70-50302506455E}"/>
    <cellStyle name="Notitie 10 7 2 2 3" xfId="11121" xr:uid="{E8B2C86A-EFE9-4DBE-B69D-13EDA1B13E36}"/>
    <cellStyle name="Notitie 10 7 2 2 3 2" xfId="20996" xr:uid="{E505CC8A-967F-464B-B21B-530CD963D16D}"/>
    <cellStyle name="Notitie 10 7 2 2 3 3" xfId="30393" xr:uid="{C8C70D81-0A2B-4E63-A250-BF7FE70A265C}"/>
    <cellStyle name="Notitie 10 7 2 2 3 4" xfId="39697" xr:uid="{1449E79A-5856-40E6-BCEE-F264FE2265E2}"/>
    <cellStyle name="Notitie 10 7 2 2 3 5" xfId="40710" xr:uid="{691A5957-2884-4A79-BF31-689BF4558FAF}"/>
    <cellStyle name="Notitie 10 7 2 2 3 6" xfId="57554" xr:uid="{A367F795-C273-40F6-96E5-18855958791F}"/>
    <cellStyle name="Notitie 10 7 2 2 4" xfId="17551" xr:uid="{10052DB7-861F-4FA0-8F91-B2CA45AE24C6}"/>
    <cellStyle name="Notitie 10 7 2 2 5" xfId="26942" xr:uid="{82D618DE-596B-4395-B5AC-321C2367E251}"/>
    <cellStyle name="Notitie 10 7 2 2 6" xfId="36249" xr:uid="{9BDD7365-C0EF-475B-AD36-55AD2EE504D3}"/>
    <cellStyle name="Notitie 10 7 2 2 7" xfId="48277" xr:uid="{AD9D5B5E-87F4-4040-B249-FA460107C16A}"/>
    <cellStyle name="Notitie 10 7 2 2 8" xfId="54243" xr:uid="{409C9EA4-191F-4FAD-B3F4-F981B9584C7E}"/>
    <cellStyle name="Notitie 10 7 2 3" xfId="8089" xr:uid="{79A76E83-6B1E-4D33-BC72-BD36FAD23F5C}"/>
    <cellStyle name="Notitie 10 7 2 3 2" xfId="17951" xr:uid="{6CC355D8-953E-4913-B265-78E601B630AB}"/>
    <cellStyle name="Notitie 10 7 2 3 3" xfId="27341" xr:uid="{7261BBC0-9BEC-4167-BC48-F9603039EB45}"/>
    <cellStyle name="Notitie 10 7 2 3 4" xfId="36649" xr:uid="{5AE3AAD5-E30C-4AE8-806F-FD8801A6E6BE}"/>
    <cellStyle name="Notitie 10 7 2 3 5" xfId="47792" xr:uid="{038BD382-3D1F-4B19-B5EE-735D437B4BFF}"/>
    <cellStyle name="Notitie 10 7 2 3 6" xfId="54600" xr:uid="{608FCBAB-5FAF-4275-B19E-1EFCF333704B}"/>
    <cellStyle name="Notitie 10 7 2 4" xfId="10146" xr:uid="{9C5A0E98-BBC4-4768-BEBA-424B48543F7F}"/>
    <cellStyle name="Notitie 10 7 2 4 2" xfId="20028" xr:uid="{B2A3009B-FA7C-4A95-B4FB-F8142B7F8E7B}"/>
    <cellStyle name="Notitie 10 7 2 4 3" xfId="29420" xr:uid="{8208574F-E26F-42DF-B44B-8E8822E53C95}"/>
    <cellStyle name="Notitie 10 7 2 4 4" xfId="38728" xr:uid="{E7C8AEDA-2945-4287-B973-66D61F73E03D}"/>
    <cellStyle name="Notitie 10 7 2 4 5" xfId="44843" xr:uid="{B47EDA10-6D8D-4751-A5DD-994118AE0EAF}"/>
    <cellStyle name="Notitie 10 7 2 4 6" xfId="56652" xr:uid="{B5502594-8313-4A77-91EB-C9CD9E3B1D34}"/>
    <cellStyle name="Notitie 10 7 2 5" xfId="6710" xr:uid="{5E002DF5-6A3B-409C-8AF4-DE9588ABC805}"/>
    <cellStyle name="Notitie 10 7 2 5 2" xfId="16580" xr:uid="{7B05E893-2D8A-4D13-A26F-44EFF7FF28D1}"/>
    <cellStyle name="Notitie 10 7 2 5 3" xfId="25970" xr:uid="{0362D1B3-34D7-421E-BEC9-3BEFBB3C47E2}"/>
    <cellStyle name="Notitie 10 7 2 5 4" xfId="35277" xr:uid="{BA7297C8-00DD-4230-858B-FA7277079A0C}"/>
    <cellStyle name="Notitie 10 7 2 5 5" xfId="43965" xr:uid="{46481A25-F331-4E64-8CAA-071984E48C62}"/>
    <cellStyle name="Notitie 10 7 2 5 6" xfId="53341" xr:uid="{19F5F70F-D964-4BCA-9D8B-2DCBFECB3A3F}"/>
    <cellStyle name="Notitie 10 7 2 6" xfId="13668" xr:uid="{E43AC8CE-1D19-4D23-BAA7-884A3A259169}"/>
    <cellStyle name="Notitie 10 7 2 7" xfId="23060" xr:uid="{F291ECE6-B539-4467-9933-B09E5AC34F31}"/>
    <cellStyle name="Notitie 10 7 2 8" xfId="32365" xr:uid="{48E43244-4591-4AC4-BF2A-16A5F2D6084A}"/>
    <cellStyle name="Notitie 10 7 2 9" xfId="40685" xr:uid="{905A23FF-6894-49B1-A569-8303523A8060}"/>
    <cellStyle name="Notitie 10 7 3" xfId="7500" xr:uid="{CC355AA9-C545-4E02-9798-2AE83E4D7527}"/>
    <cellStyle name="Notitie 10 7 3 2" xfId="8265" xr:uid="{18CB0A90-F2B4-4769-96D0-05C2572C1A2B}"/>
    <cellStyle name="Notitie 10 7 3 2 2" xfId="18127" xr:uid="{EF0ECBCE-6CF0-428D-A2AD-2FEC21DA2CAC}"/>
    <cellStyle name="Notitie 10 7 3 2 3" xfId="27517" xr:uid="{5AA811CB-5035-468C-883E-2172443226A0}"/>
    <cellStyle name="Notitie 10 7 3 2 4" xfId="36825" xr:uid="{F0A70C78-2B32-4D4F-B530-5F5BD35767A8}"/>
    <cellStyle name="Notitie 10 7 3 2 5" xfId="49110" xr:uid="{F2E2EC9E-F9C8-4E87-BF29-0D9953E87B70}"/>
    <cellStyle name="Notitie 10 7 3 2 6" xfId="54776" xr:uid="{6EF32391-81DB-4CCF-A1F8-DD59A53AD323}"/>
    <cellStyle name="Notitie 10 7 3 3" xfId="10935" xr:uid="{2BA397F6-4692-40B0-9D4D-4789F7F1600D}"/>
    <cellStyle name="Notitie 10 7 3 3 2" xfId="20811" xr:uid="{EDA5254B-C793-4C24-B9E8-2845C2EF69C9}"/>
    <cellStyle name="Notitie 10 7 3 3 3" xfId="30207" xr:uid="{A48BB43A-5A5B-4EE1-8F55-12F47DFF6B2F}"/>
    <cellStyle name="Notitie 10 7 3 3 4" xfId="39512" xr:uid="{3CB51A55-B07D-4F20-AED3-02D78C243E43}"/>
    <cellStyle name="Notitie 10 7 3 3 5" xfId="44276" xr:uid="{24AFB570-492F-496F-BAF6-29308DEC6154}"/>
    <cellStyle name="Notitie 10 7 3 3 6" xfId="57377" xr:uid="{2EAE51AA-AC62-4AB2-8086-3B5B38CC0BD6}"/>
    <cellStyle name="Notitie 10 7 3 4" xfId="17366" xr:uid="{F50CC2DD-2400-4A81-8148-6DB3AD5F0232}"/>
    <cellStyle name="Notitie 10 7 3 5" xfId="26756" xr:uid="{61F4FED7-A543-47A6-9CB3-412CC47E31E9}"/>
    <cellStyle name="Notitie 10 7 3 6" xfId="36064" xr:uid="{83AA783E-D08D-4D43-A73B-B2F6A74FA316}"/>
    <cellStyle name="Notitie 10 7 3 7" xfId="46019" xr:uid="{9F9BABE8-9931-44AC-B622-1B2ED9C39371}"/>
    <cellStyle name="Notitie 10 7 3 8" xfId="54066" xr:uid="{FB3B08E7-6D6E-48B7-A9B3-9FB231F1E81A}"/>
    <cellStyle name="Notitie 10 7 4" xfId="7913" xr:uid="{8458A265-E91A-4028-8CBD-90A07C954434}"/>
    <cellStyle name="Notitie 10 7 4 2" xfId="17775" xr:uid="{72EA38CD-E4C4-45DE-9C7F-7447A2EA322D}"/>
    <cellStyle name="Notitie 10 7 4 3" xfId="27165" xr:uid="{56FC56F4-6E4D-4270-B13B-B7540500DB07}"/>
    <cellStyle name="Notitie 10 7 4 4" xfId="36473" xr:uid="{484257C2-222C-4A76-8547-886363B3A1C9}"/>
    <cellStyle name="Notitie 10 7 4 5" xfId="47289" xr:uid="{346903CD-C4A7-4719-A8D5-AD51C0AC5264}"/>
    <cellStyle name="Notitie 10 7 4 6" xfId="54424" xr:uid="{97C0F526-67D8-4ED5-9876-0E8FD0963B02}"/>
    <cellStyle name="Notitie 10 7 5" xfId="9390" xr:uid="{6962483A-140A-4D1D-8AA7-4D9BA29C8D0C}"/>
    <cellStyle name="Notitie 10 7 5 2" xfId="19273" xr:uid="{32F86094-85E9-4D4B-BCC4-307D0FB08613}"/>
    <cellStyle name="Notitie 10 7 5 3" xfId="28664" xr:uid="{7AA928A6-000D-4D54-9934-177C27235D04}"/>
    <cellStyle name="Notitie 10 7 5 4" xfId="37972" xr:uid="{0E426C48-2BC5-4293-8A90-F3D9E7FE23F5}"/>
    <cellStyle name="Notitie 10 7 5 5" xfId="42300" xr:uid="{F8E4A52D-A7B2-4449-ABD1-1C48242EDECC}"/>
    <cellStyle name="Notitie 10 7 5 6" xfId="55905" xr:uid="{0378F1B1-CFD8-409A-B6A9-44E982B93399}"/>
    <cellStyle name="Notitie 10 7 6" xfId="5954" xr:uid="{AFD51ADE-5455-4CF2-BFFB-C67C2728CF36}"/>
    <cellStyle name="Notitie 10 7 6 2" xfId="15825" xr:uid="{10CBC0F9-69F2-4087-BF9C-F52498CCF371}"/>
    <cellStyle name="Notitie 10 7 6 3" xfId="25214" xr:uid="{7FECB1FE-0BC9-4E21-8F90-56D7865A1576}"/>
    <cellStyle name="Notitie 10 7 6 4" xfId="34521" xr:uid="{C234AE25-B3DF-47D4-867C-9C409C223A75}"/>
    <cellStyle name="Notitie 10 7 6 5" xfId="45955" xr:uid="{CA2ECF07-8B90-45D7-A8D0-6E4ACF1E7962}"/>
    <cellStyle name="Notitie 10 7 6 6" xfId="52595" xr:uid="{E7FD5B7A-F3ED-4DA4-9881-AD07EAD68F30}"/>
    <cellStyle name="Notitie 10 7 7" xfId="3015" xr:uid="{EDC0A8E2-F95B-4A64-80C8-4E70C2B80E03}"/>
    <cellStyle name="Notitie 10 7 8" xfId="12887" xr:uid="{217405FB-864F-491C-B5CB-C4E129BFD82D}"/>
    <cellStyle name="Notitie 10 7 9" xfId="22282" xr:uid="{8544DEC8-7B4F-424F-8047-F54CCA12B7D7}"/>
    <cellStyle name="Notitie 10 8" xfId="1937" xr:uid="{9346102A-8987-4A84-A003-68B2160682E6}"/>
    <cellStyle name="Notitie 10 8 2" xfId="5231" xr:uid="{459A3F3F-291E-4525-B893-8B5DB663532B}"/>
    <cellStyle name="Notitie 10 8 2 2" xfId="15103" xr:uid="{92C2D334-63E1-4D59-8653-4D3CE975733F}"/>
    <cellStyle name="Notitie 10 8 2 3" xfId="24492" xr:uid="{F4143381-6D3C-47B6-A344-17A6DF8E1B86}"/>
    <cellStyle name="Notitie 10 8 2 4" xfId="33800" xr:uid="{01224899-BA3B-462C-956F-7EA1FA3A9DE1}"/>
    <cellStyle name="Notitie 10 8 2 5" xfId="45934" xr:uid="{EC2B0313-1FA6-4022-BEC8-D95CFC97C6D3}"/>
    <cellStyle name="Notitie 10 8 2 6" xfId="51891" xr:uid="{DFBD24F8-0139-46D5-91F1-205780A3A882}"/>
    <cellStyle name="Notitie 10 8 3" xfId="4235" xr:uid="{443A38AD-B24D-4062-B180-3110B870D472}"/>
    <cellStyle name="Notitie 10 8 4" xfId="14107" xr:uid="{0A099DB6-C7E9-44CA-BBAB-3862E206B615}"/>
    <cellStyle name="Notitie 10 8 5" xfId="23499" xr:uid="{FB938916-01DF-429D-B38B-EE06DB178CF1}"/>
    <cellStyle name="Notitie 10 8 6" xfId="32805" xr:uid="{C31D0FD5-7A22-4C7C-8DD5-093C2BC3FB8B}"/>
    <cellStyle name="Notitie 10 8 7" xfId="42356" xr:uid="{E3FCB404-8763-4C29-B853-535E5F06FFB1}"/>
    <cellStyle name="Notitie 10 8 8" xfId="50913" xr:uid="{BE823C5B-7107-4232-936E-D42D137C5651}"/>
    <cellStyle name="Notitie 10 9" xfId="1486" xr:uid="{09A1017A-D563-4C18-A0E1-CFF3177031D1}"/>
    <cellStyle name="Notitie 10 9 2" xfId="18509" xr:uid="{C03664B3-9D36-44F8-B377-8BA9E5696F50}"/>
    <cellStyle name="Notitie 10 9 3" xfId="27899" xr:uid="{D400459F-ED93-452A-970E-9ED778E100EF}"/>
    <cellStyle name="Notitie 10 9 4" xfId="37207" xr:uid="{7C295CE1-800B-40CD-A183-054611655CAF}"/>
    <cellStyle name="Notitie 10 9 5" xfId="42915" xr:uid="{E4CC75B5-45A1-49AC-B1E6-5D336A525A31}"/>
    <cellStyle name="Notitie 10 9 6" xfId="55158" xr:uid="{4D3423E6-EE84-4E40-8FF0-AFF24F8490BE}"/>
    <cellStyle name="Notitie 11" xfId="513" xr:uid="{00000000-0005-0000-0000-000000020000}"/>
    <cellStyle name="Notitie 11 10" xfId="4476" xr:uid="{764F5D14-37F1-496C-AB33-2E6148E75505}"/>
    <cellStyle name="Notitie 11 10 2" xfId="14348" xr:uid="{BAAEAA8A-EF08-486E-8182-7984EF69BD77}"/>
    <cellStyle name="Notitie 11 10 3" xfId="23739" xr:uid="{0C702EBD-E63F-4556-9676-F64D94746F76}"/>
    <cellStyle name="Notitie 11 10 4" xfId="33046" xr:uid="{1C3B122F-85B0-4D04-914B-529DEDD236A9}"/>
    <cellStyle name="Notitie 11 10 5" xfId="43732" xr:uid="{7659A058-CDEB-43F0-A17C-A71C1D4FE726}"/>
    <cellStyle name="Notitie 11 10 6" xfId="51144" xr:uid="{CEAE057C-BDA0-4CA8-83B8-363629A5C23C}"/>
    <cellStyle name="Notitie 11 11" xfId="1839" xr:uid="{86711BFE-2496-4F7F-BE03-21F081062E4E}"/>
    <cellStyle name="Notitie 11 12" xfId="2037" xr:uid="{6D837DF1-1C0F-461E-B1BA-F5FB0E030750}"/>
    <cellStyle name="Notitie 11 13" xfId="21450" xr:uid="{1E53E940-7334-4EB8-8BE1-C87B3B88471B}"/>
    <cellStyle name="Notitie 11 14" xfId="30570" xr:uid="{99F12A06-A8F6-4A68-B0C3-E63A180C5D15}"/>
    <cellStyle name="Notitie 11 15" xfId="48603" xr:uid="{97F4AA00-FF31-4DFC-919C-8A9027E69E88}"/>
    <cellStyle name="Notitie 11 16" xfId="23468" xr:uid="{81B32ABE-2FE2-47F6-8833-85FF4DA6D459}"/>
    <cellStyle name="Notitie 11 17" xfId="46338" xr:uid="{3A0B9ABA-78EA-4719-B483-62C1AC628C4A}"/>
    <cellStyle name="Notitie 11 18" xfId="57730" xr:uid="{30AA2B92-91AF-47BE-A2E6-D16F12780793}"/>
    <cellStyle name="Notitie 11 19" xfId="58343" xr:uid="{A9356C5B-BA32-45D4-832E-300293587420}"/>
    <cellStyle name="Notitie 11 2" xfId="843" xr:uid="{002DA267-459C-45A1-A624-F53939C0D630}"/>
    <cellStyle name="Notitie 11 2 10" xfId="1560" xr:uid="{B41893D1-DA08-43E6-A632-65E32446F9D1}"/>
    <cellStyle name="Notitie 11 2 11" xfId="17345" xr:uid="{154CCEED-D1B8-4B5B-BF14-8A3280FB7428}"/>
    <cellStyle name="Notitie 11 2 12" xfId="43932" xr:uid="{A4983702-5A77-45AA-929E-2E220C61A05F}"/>
    <cellStyle name="Notitie 11 2 13" xfId="45406" xr:uid="{61C24F02-8F72-4C8B-A3D4-DB7792F9216C}"/>
    <cellStyle name="Notitie 11 2 14" xfId="59057" xr:uid="{9F942410-85CF-414D-A5AE-942CC53CE7A1}"/>
    <cellStyle name="Notitie 11 2 2" xfId="1360" xr:uid="{E62E6FDC-FC89-4DB6-817F-430252BD9A08}"/>
    <cellStyle name="Notitie 11 2 2 10" xfId="17297" xr:uid="{B94F51C6-B244-4C92-92DB-B67BC5B42644}"/>
    <cellStyle name="Notitie 11 2 2 11" xfId="44469" xr:uid="{AB2DB5CD-9F6D-483E-8760-56AD51BED5C5}"/>
    <cellStyle name="Notitie 11 2 2 12" xfId="45372" xr:uid="{95B08B71-BE6C-4272-A3B0-58B19B97D603}"/>
    <cellStyle name="Notitie 11 2 2 2" xfId="3629" xr:uid="{6D4EB9CC-35F8-4501-A402-CA576AA02055}"/>
    <cellStyle name="Notitie 11 2 2 2 10" xfId="46504" xr:uid="{2504BDA5-1EE5-4801-9768-1A8B84715C01}"/>
    <cellStyle name="Notitie 11 2 2 2 11" xfId="50360" xr:uid="{3E8C8781-6D94-4A22-ACEE-61796E6CB93B}"/>
    <cellStyle name="Notitie 11 2 2 2 2" xfId="7323" xr:uid="{1F1A24BD-F3E7-4E64-99BE-33702C4BB74C}"/>
    <cellStyle name="Notitie 11 2 2 2 2 2" xfId="7819" xr:uid="{EFFD38D3-5BEE-431B-98F0-D8ADEC68BA49}"/>
    <cellStyle name="Notitie 11 2 2 2 2 2 2" xfId="8574" xr:uid="{3C2B0701-88E9-4BE3-A584-EDCEB676F71D}"/>
    <cellStyle name="Notitie 11 2 2 2 2 2 2 2" xfId="18436" xr:uid="{D6222A53-279F-4CF4-AECC-10CD81D7CC0E}"/>
    <cellStyle name="Notitie 11 2 2 2 2 2 2 3" xfId="27826" xr:uid="{4ABE473C-80B9-45AC-A7BC-ECF245C58A6F}"/>
    <cellStyle name="Notitie 11 2 2 2 2 2 2 4" xfId="37134" xr:uid="{0469185C-D349-440F-823F-1BF3FC8F5DE0}"/>
    <cellStyle name="Notitie 11 2 2 2 2 2 2 5" xfId="47392" xr:uid="{21BF1DDE-1514-40E7-AA09-2AC99E100320}"/>
    <cellStyle name="Notitie 11 2 2 2 2 2 2 6" xfId="55085" xr:uid="{AF2D36D1-3E2E-4492-9192-FC1E7FEEF446}"/>
    <cellStyle name="Notitie 11 2 2 2 2 2 3" xfId="11254" xr:uid="{602DB69F-7E21-49BB-B959-94F45F440D32}"/>
    <cellStyle name="Notitie 11 2 2 2 2 2 3 2" xfId="21129" xr:uid="{FBF3597E-88DC-4193-8A2E-A24972C8B450}"/>
    <cellStyle name="Notitie 11 2 2 2 2 2 3 3" xfId="30526" xr:uid="{85954B68-3C8D-4B6A-ACAC-A28EC2F70328}"/>
    <cellStyle name="Notitie 11 2 2 2 2 2 3 4" xfId="39830" xr:uid="{9D8F784F-5A4E-4A97-A752-630F1D6CF729}"/>
    <cellStyle name="Notitie 11 2 2 2 2 2 3 5" xfId="46172" xr:uid="{1F8E9BF0-026C-4C2E-95EA-BF47D4659943}"/>
    <cellStyle name="Notitie 11 2 2 2 2 2 3 6" xfId="57687" xr:uid="{D006DA68-EEF8-4C66-AC07-FA991A39A0FF}"/>
    <cellStyle name="Notitie 11 2 2 2 2 2 4" xfId="17684" xr:uid="{4DB7212F-9552-48BD-9E56-765B750D4A55}"/>
    <cellStyle name="Notitie 11 2 2 2 2 2 5" xfId="27075" xr:uid="{1E536322-DAED-4410-9C4D-0B4AA6D3F2E9}"/>
    <cellStyle name="Notitie 11 2 2 2 2 2 6" xfId="36382" xr:uid="{E8F3ACA1-463D-415E-884F-DF48F49D199D}"/>
    <cellStyle name="Notitie 11 2 2 2 2 2 7" xfId="47531" xr:uid="{DC25EBD7-4730-4E44-82F2-826EAE61ABCF}"/>
    <cellStyle name="Notitie 11 2 2 2 2 2 8" xfId="54376" xr:uid="{8F334659-0F78-4CEA-AF43-85A9E9800537}"/>
    <cellStyle name="Notitie 11 2 2 2 2 3" xfId="8222" xr:uid="{066097C2-2B29-4F96-B1B4-988C56B1A6FB}"/>
    <cellStyle name="Notitie 11 2 2 2 2 3 2" xfId="18084" xr:uid="{E8787CB4-765F-4496-8BCA-2D0AFBC4F1A0}"/>
    <cellStyle name="Notitie 11 2 2 2 2 3 3" xfId="27474" xr:uid="{B0E8EE03-DD44-4DA5-8281-6E8AA748F2A3}"/>
    <cellStyle name="Notitie 11 2 2 2 2 3 4" xfId="36782" xr:uid="{83C0A064-A716-46CC-AB21-B034D299D7CF}"/>
    <cellStyle name="Notitie 11 2 2 2 2 3 5" xfId="8626" xr:uid="{EC1DA289-AD08-4938-A484-86E5B5F069F4}"/>
    <cellStyle name="Notitie 11 2 2 2 2 3 6" xfId="54733" xr:uid="{3BA226B5-18D3-4F86-B73B-C446A0BB0668}"/>
    <cellStyle name="Notitie 11 2 2 2 2 4" xfId="10759" xr:uid="{12FB61D6-2BD7-40A1-A26B-5AA27CC64BD8}"/>
    <cellStyle name="Notitie 11 2 2 2 2 4 2" xfId="20641" xr:uid="{60D73116-0121-4C04-8A22-3986D22D7F21}"/>
    <cellStyle name="Notitie 11 2 2 2 2 4 3" xfId="30033" xr:uid="{CAB596F2-7B5C-4E8A-BE55-0C36D3E44883}"/>
    <cellStyle name="Notitie 11 2 2 2 2 4 4" xfId="39341" xr:uid="{D16A9E96-2D7A-4749-A0D4-0E0B6C2428F0}"/>
    <cellStyle name="Notitie 11 2 2 2 2 4 5" xfId="44010" xr:uid="{B618E0FB-9339-4691-AC55-0C661E7B1577}"/>
    <cellStyle name="Notitie 11 2 2 2 2 4 6" xfId="57265" xr:uid="{F95C932D-4862-4A26-9036-FD20A286631E}"/>
    <cellStyle name="Notitie 11 2 2 2 2 5" xfId="17193" xr:uid="{9F1F0462-D6EA-49CC-829F-938D010F3AA8}"/>
    <cellStyle name="Notitie 11 2 2 2 2 6" xfId="26583" xr:uid="{6396EB29-3C39-409C-B0CB-2471F87830AC}"/>
    <cellStyle name="Notitie 11 2 2 2 2 7" xfId="35890" xr:uid="{3EF89150-F84C-4980-B457-A764A2312945}"/>
    <cellStyle name="Notitie 11 2 2 2 2 8" xfId="45419" xr:uid="{205D4604-FAFD-42DF-86F7-9EB0C5CA1ACD}"/>
    <cellStyle name="Notitie 11 2 2 2 2 9" xfId="53954" xr:uid="{45F3E260-EDA9-40CA-ACDA-267484CCAF4F}"/>
    <cellStyle name="Notitie 11 2 2 2 3" xfId="7643" xr:uid="{3087F0DA-E82B-49BC-9D59-F01D98FD48BF}"/>
    <cellStyle name="Notitie 11 2 2 2 3 2" xfId="8398" xr:uid="{B3367B32-EB17-4407-B64A-FF86BF9C43BA}"/>
    <cellStyle name="Notitie 11 2 2 2 3 2 2" xfId="18260" xr:uid="{83DD3B26-BF9B-48BF-B146-8BE802927FAE}"/>
    <cellStyle name="Notitie 11 2 2 2 3 2 3" xfId="27650" xr:uid="{48A87A99-5CE7-4418-9C11-758502AF595E}"/>
    <cellStyle name="Notitie 11 2 2 2 3 2 4" xfId="36958" xr:uid="{2D0B2EBF-825A-413A-AA00-1E3B5ACA3C5C}"/>
    <cellStyle name="Notitie 11 2 2 2 3 2 5" xfId="41955" xr:uid="{F4A11F74-2511-46B2-8704-E49A7BB11AB5}"/>
    <cellStyle name="Notitie 11 2 2 2 3 2 6" xfId="54909" xr:uid="{E80338E9-5399-426E-A931-E8DE9426CF83}"/>
    <cellStyle name="Notitie 11 2 2 2 3 3" xfId="11078" xr:uid="{9924A4E3-D508-45BF-9C39-8FC0B691351A}"/>
    <cellStyle name="Notitie 11 2 2 2 3 3 2" xfId="20953" xr:uid="{D2332A63-D456-438F-A5FD-752218B85F46}"/>
    <cellStyle name="Notitie 11 2 2 2 3 3 3" xfId="30350" xr:uid="{1A404797-C01E-4558-B959-C63DFBC2D3AB}"/>
    <cellStyle name="Notitie 11 2 2 2 3 3 4" xfId="39654" xr:uid="{E5EAB2CB-8679-4473-AFEF-F7EE81DD5724}"/>
    <cellStyle name="Notitie 11 2 2 2 3 3 5" xfId="41070" xr:uid="{45D06373-AB29-4A31-AAE1-658140D62024}"/>
    <cellStyle name="Notitie 11 2 2 2 3 3 6" xfId="57511" xr:uid="{E7034212-2B4A-47C6-8288-7A86F3FD18BB}"/>
    <cellStyle name="Notitie 11 2 2 2 3 4" xfId="17508" xr:uid="{D81DA2F5-CD1F-4D76-976D-89A673ECDBC0}"/>
    <cellStyle name="Notitie 11 2 2 2 3 5" xfId="26899" xr:uid="{8B6CE53B-A211-474E-9BD3-2DE75AF4B076}"/>
    <cellStyle name="Notitie 11 2 2 2 3 6" xfId="36206" xr:uid="{6B48F44C-8F71-4D44-AD19-5D2EADF4AB54}"/>
    <cellStyle name="Notitie 11 2 2 2 3 7" xfId="41807" xr:uid="{69C167F3-CDC1-46D0-9504-57B69BC818C9}"/>
    <cellStyle name="Notitie 11 2 2 2 3 8" xfId="54200" xr:uid="{EC4140F7-DFC3-4579-AA76-2242D1D9271B}"/>
    <cellStyle name="Notitie 11 2 2 2 4" xfId="8046" xr:uid="{9D53CE1F-E71A-457A-9072-89D2A7C49085}"/>
    <cellStyle name="Notitie 11 2 2 2 4 2" xfId="17908" xr:uid="{1774C350-8F9B-4347-9D03-FE1F9A1850AF}"/>
    <cellStyle name="Notitie 11 2 2 2 4 3" xfId="27298" xr:uid="{7E098998-09BC-42B1-A75E-6251D3B3FCA8}"/>
    <cellStyle name="Notitie 11 2 2 2 4 4" xfId="36606" xr:uid="{4F7E5F99-EB93-4431-802F-0E11EB734B72}"/>
    <cellStyle name="Notitie 11 2 2 2 4 5" xfId="41474" xr:uid="{0569004E-3950-4E23-B47F-1C692A0E20E8}"/>
    <cellStyle name="Notitie 11 2 2 2 4 6" xfId="54557" xr:uid="{439982D8-1D30-4B62-8992-1C211BC697B2}"/>
    <cellStyle name="Notitie 11 2 2 2 5" xfId="10013" xr:uid="{AD08B205-5F93-43B3-A679-E8FB257605FA}"/>
    <cellStyle name="Notitie 11 2 2 2 5 2" xfId="19895" xr:uid="{73191A5D-247C-48D9-A2DA-3B7E01E21C21}"/>
    <cellStyle name="Notitie 11 2 2 2 5 3" xfId="29287" xr:uid="{B504C7AD-3930-484E-8C3C-C7E8948842B6}"/>
    <cellStyle name="Notitie 11 2 2 2 5 4" xfId="38595" xr:uid="{E7C2F82B-321C-4FDA-A662-4C5BDA38DF60}"/>
    <cellStyle name="Notitie 11 2 2 2 5 5" xfId="41684" xr:uid="{36C59E1A-CCCC-45EE-92E1-7D80AF4E3BFA}"/>
    <cellStyle name="Notitie 11 2 2 2 5 6" xfId="56519" xr:uid="{81DA6E77-8D3E-4CBD-B0BA-081E7FE9D8D1}"/>
    <cellStyle name="Notitie 11 2 2 2 6" xfId="6577" xr:uid="{49019C59-53A1-4FE5-B5AD-DFF968673C60}"/>
    <cellStyle name="Notitie 11 2 2 2 6 2" xfId="16447" xr:uid="{52C14F06-7E4F-48FE-B563-CF386BB3D602}"/>
    <cellStyle name="Notitie 11 2 2 2 6 3" xfId="25837" xr:uid="{4A702F90-49F7-42EB-B3DE-C3D4C586F3C8}"/>
    <cellStyle name="Notitie 11 2 2 2 6 4" xfId="35144" xr:uid="{39BB0B15-C3A6-41CA-8601-DA21D4B08285}"/>
    <cellStyle name="Notitie 11 2 2 2 6 5" xfId="46949" xr:uid="{996FFD74-D3BD-441D-9567-52D4359044FA}"/>
    <cellStyle name="Notitie 11 2 2 2 6 6" xfId="53208" xr:uid="{A786D33F-AD86-4FDC-87D0-928B4CA3F389}"/>
    <cellStyle name="Notitie 11 2 2 2 7" xfId="13501" xr:uid="{17160494-BD79-4ECF-9FFE-B535012A0633}"/>
    <cellStyle name="Notitie 11 2 2 2 8" xfId="22896" xr:uid="{50190BDD-B73A-4E15-A6B0-9557B7AB3A1C}"/>
    <cellStyle name="Notitie 11 2 2 2 9" xfId="32201" xr:uid="{8B1C5C21-6737-4615-9F94-73B1E5D13CAA}"/>
    <cellStyle name="Notitie 11 2 2 3" xfId="4098" xr:uid="{F06C1602-CC85-4545-B575-56DB6388E90E}"/>
    <cellStyle name="Notitie 11 2 2 3 2" xfId="5811" xr:uid="{1CAACAC1-178D-4EEE-98E3-0D77CF82F565}"/>
    <cellStyle name="Notitie 11 2 2 3 2 2" xfId="15683" xr:uid="{884EE0CD-F261-41BD-B82A-A1C9AFC526F5}"/>
    <cellStyle name="Notitie 11 2 2 3 2 3" xfId="25071" xr:uid="{663F4D2E-E303-4988-9795-3E12449DC870}"/>
    <cellStyle name="Notitie 11 2 2 3 2 4" xfId="34379" xr:uid="{822759B9-49BF-4AD0-A24A-E8DE54483734}"/>
    <cellStyle name="Notitie 11 2 2 3 2 5" xfId="44073" xr:uid="{E4396441-B034-4B3E-ADE4-43817D6F4DA7}"/>
    <cellStyle name="Notitie 11 2 2 3 2 6" xfId="52461" xr:uid="{57E0205D-0F96-4392-948B-DC712D0C92E0}"/>
    <cellStyle name="Notitie 11 2 2 3 3" xfId="13971" xr:uid="{7A72B418-6018-404F-A6DF-4EA5912CA426}"/>
    <cellStyle name="Notitie 11 2 2 3 4" xfId="23363" xr:uid="{B3F9AECB-B548-4969-B715-F2D08E981A70}"/>
    <cellStyle name="Notitie 11 2 2 3 5" xfId="32668" xr:uid="{52660B83-284F-4EC8-AC02-BACB0417CC0E}"/>
    <cellStyle name="Notitie 11 2 2 3 6" xfId="42940" xr:uid="{F1F6BAC9-519D-4F14-96F0-532F9B530563}"/>
    <cellStyle name="Notitie 11 2 2 3 7" xfId="50780" xr:uid="{8E71C793-46C5-45C9-AC3A-17C4AB3FC457}"/>
    <cellStyle name="Notitie 11 2 2 4" xfId="2616" xr:uid="{B14A97E0-5EC1-47A5-B9FB-C0F2130A7197}"/>
    <cellStyle name="Notitie 11 2 2 4 2" xfId="9247" xr:uid="{23307EFD-32F3-4B0F-A237-0260ED2282BE}"/>
    <cellStyle name="Notitie 11 2 2 4 2 2" xfId="19131" xr:uid="{DACF3FCE-1A05-4BDA-8CBE-B0093DCDE9FC}"/>
    <cellStyle name="Notitie 11 2 2 4 2 3" xfId="28522" xr:uid="{CBC0F876-DDA3-4A30-A009-604CC195333C}"/>
    <cellStyle name="Notitie 11 2 2 4 2 4" xfId="37829" xr:uid="{E5F538C6-6241-47EE-AECA-C7F21546906F}"/>
    <cellStyle name="Notitie 11 2 2 4 2 5" xfId="41085" xr:uid="{AAF8783D-EA69-4E7F-9161-E01AF61BBE05}"/>
    <cellStyle name="Notitie 11 2 2 4 2 6" xfId="55771" xr:uid="{A6A95906-5C90-46D4-A624-E5B5097175E5}"/>
    <cellStyle name="Notitie 11 2 2 4 3" xfId="12489" xr:uid="{FE838DAD-C62D-430D-8D8E-6DB8352A667B}"/>
    <cellStyle name="Notitie 11 2 2 4 4" xfId="21883" xr:uid="{E682CF1C-ACEA-4269-BAEA-00ADD62F56F8}"/>
    <cellStyle name="Notitie 11 2 2 4 5" xfId="2081" xr:uid="{3D1A38D1-F935-4A30-8DA4-285944334281}"/>
    <cellStyle name="Notitie 11 2 2 4 6" xfId="30344" xr:uid="{5B4219F5-A51A-4DF6-A5FB-CEFE33ABD669}"/>
    <cellStyle name="Notitie 11 2 2 4 7" xfId="42263" xr:uid="{3E76AA1B-C9BA-4DC7-A382-D83EEB456EBA}"/>
    <cellStyle name="Notitie 11 2 2 5" xfId="11373" xr:uid="{EDB2CA86-205A-4981-858F-2B9AAB7CA164}"/>
    <cellStyle name="Notitie 11 2 2 5 2" xfId="21244" xr:uid="{F92D0494-7732-4531-ADFA-96FAB3EBEC54}"/>
    <cellStyle name="Notitie 11 2 2 5 3" xfId="30639" xr:uid="{6281A4DC-457C-4544-83BC-8BDD68412F2F}"/>
    <cellStyle name="Notitie 11 2 2 5 4" xfId="39942" xr:uid="{4E736673-5D1C-49D3-B23A-167947CE2A85}"/>
    <cellStyle name="Notitie 11 2 2 5 5" xfId="46171" xr:uid="{61A199F7-476E-4120-A568-98A4A87133C1}"/>
    <cellStyle name="Notitie 11 2 2 5 6" xfId="57742" xr:uid="{05A9BA2A-BE1C-4338-99F8-2FFE7FE67623}"/>
    <cellStyle name="Notitie 11 2 2 6" xfId="5098" xr:uid="{C7E6207B-00C9-4A96-979F-640F0C52B58E}"/>
    <cellStyle name="Notitie 11 2 2 6 2" xfId="14970" xr:uid="{7F600A4C-590A-44B4-8F64-93EB4716A7C8}"/>
    <cellStyle name="Notitie 11 2 2 6 3" xfId="24359" xr:uid="{4D8BFC1B-33B2-4DDD-8B73-6E87F4DDEF2E}"/>
    <cellStyle name="Notitie 11 2 2 6 4" xfId="33667" xr:uid="{A4F13ABC-CCD1-457D-9BF7-34C24135ECE4}"/>
    <cellStyle name="Notitie 11 2 2 6 5" xfId="44936" xr:uid="{96D078C6-EF34-40CA-A604-F721342FFC7B}"/>
    <cellStyle name="Notitie 11 2 2 6 6" xfId="51758" xr:uid="{CB6754C2-9241-416A-B29D-465B93514F91}"/>
    <cellStyle name="Notitie 11 2 2 7" xfId="2482" xr:uid="{BD0FD27C-FD21-484D-851E-DB6393E3F068}"/>
    <cellStyle name="Notitie 11 2 2 8" xfId="12355" xr:uid="{1ABD59DA-F17A-44AA-8527-500B164D2129}"/>
    <cellStyle name="Notitie 11 2 2 9" xfId="1911" xr:uid="{0BA8027B-4673-43FA-8CAC-5721595C90B0}"/>
    <cellStyle name="Notitie 11 2 3" xfId="1234" xr:uid="{2D433D81-3B6B-4D7F-A801-C9ED52D67FF9}"/>
    <cellStyle name="Notitie 11 2 3 10" xfId="31480" xr:uid="{C734D109-2BE0-469D-915F-FC36BA0BB828}"/>
    <cellStyle name="Notitie 11 2 3 11" xfId="49050" xr:uid="{70EEFD36-A4E0-44F6-9F55-4C97A355B6F5}"/>
    <cellStyle name="Notitie 11 2 3 12" xfId="49641" xr:uid="{020D84B3-F170-4191-97C8-341DA2FE19F0}"/>
    <cellStyle name="Notitie 11 2 3 2" xfId="3503" xr:uid="{6F8379B7-31F0-4BB6-AC98-DAD3241AE447}"/>
    <cellStyle name="Notitie 11 2 3 2 10" xfId="47673" xr:uid="{5337D3A4-E827-42AA-8D01-7D2C59FA86A7}"/>
    <cellStyle name="Notitie 11 2 3 2 11" xfId="50235" xr:uid="{A4A5E03A-B901-4834-B170-41A188B60605}"/>
    <cellStyle name="Notitie 11 2 3 2 2" xfId="7198" xr:uid="{8BE5383C-1255-4DFA-ABD2-8B00F054F6FF}"/>
    <cellStyle name="Notitie 11 2 3 2 2 2" xfId="7784" xr:uid="{EF43D228-622F-4190-AF0B-8A48FE9AE0C9}"/>
    <cellStyle name="Notitie 11 2 3 2 2 2 2" xfId="8539" xr:uid="{E731EC65-016B-405F-9867-9F5BF851EB39}"/>
    <cellStyle name="Notitie 11 2 3 2 2 2 2 2" xfId="18401" xr:uid="{65192FEB-D6EA-48CD-825E-D92CA13A6FAE}"/>
    <cellStyle name="Notitie 11 2 3 2 2 2 2 3" xfId="27791" xr:uid="{6CE44612-CBB5-4732-B558-E746A94E1E64}"/>
    <cellStyle name="Notitie 11 2 3 2 2 2 2 4" xfId="37099" xr:uid="{3144707F-424F-455B-A2A0-139D033D7973}"/>
    <cellStyle name="Notitie 11 2 3 2 2 2 2 5" xfId="43080" xr:uid="{14E448A5-8EEA-412D-8881-FA2A224143AD}"/>
    <cellStyle name="Notitie 11 2 3 2 2 2 2 6" xfId="55050" xr:uid="{B4454C30-F251-487B-A3B1-705CF5C34474}"/>
    <cellStyle name="Notitie 11 2 3 2 2 2 3" xfId="11219" xr:uid="{3EFCA7BA-A360-4E45-A6A9-67B54CD19FAE}"/>
    <cellStyle name="Notitie 11 2 3 2 2 2 3 2" xfId="21094" xr:uid="{6AF23299-AF03-469F-AC55-EB7A3F03998F}"/>
    <cellStyle name="Notitie 11 2 3 2 2 2 3 3" xfId="30491" xr:uid="{EE4FF28B-6CB8-458B-A307-A9554ECAE813}"/>
    <cellStyle name="Notitie 11 2 3 2 2 2 3 4" xfId="39795" xr:uid="{A38C8346-5A0B-45D4-B792-5166FFD170FD}"/>
    <cellStyle name="Notitie 11 2 3 2 2 2 3 5" xfId="40819" xr:uid="{D8A6E399-56AE-4340-AFFB-16E1AEB99CDD}"/>
    <cellStyle name="Notitie 11 2 3 2 2 2 3 6" xfId="57652" xr:uid="{7A141F54-61B2-481A-8978-DEA08580F23C}"/>
    <cellStyle name="Notitie 11 2 3 2 2 2 4" xfId="17649" xr:uid="{7C780626-A6C1-483A-A70D-F8D95A66C164}"/>
    <cellStyle name="Notitie 11 2 3 2 2 2 5" xfId="27040" xr:uid="{268E444C-ECB3-41A2-A348-A65BF5EE7818}"/>
    <cellStyle name="Notitie 11 2 3 2 2 2 6" xfId="36347" xr:uid="{AA8DBDDB-3B55-49AD-9AFE-FA963CDB5963}"/>
    <cellStyle name="Notitie 11 2 3 2 2 2 7" xfId="36443" xr:uid="{171B7E60-4C06-47A7-8431-5FF456BA3B05}"/>
    <cellStyle name="Notitie 11 2 3 2 2 2 8" xfId="54341" xr:uid="{7739C35A-7A55-4622-BE4F-5FDA1C4BF6EF}"/>
    <cellStyle name="Notitie 11 2 3 2 2 3" xfId="8187" xr:uid="{D9E88A5B-BB6E-48E2-B5B2-247FB3CB83EF}"/>
    <cellStyle name="Notitie 11 2 3 2 2 3 2" xfId="18049" xr:uid="{719642F8-2232-4E67-8A37-F4AD5D53DBD2}"/>
    <cellStyle name="Notitie 11 2 3 2 2 3 3" xfId="27439" xr:uid="{E8DC1865-0191-4F4D-82AB-42852A1BD0D9}"/>
    <cellStyle name="Notitie 11 2 3 2 2 3 4" xfId="36747" xr:uid="{80E87D29-F973-43E3-9793-5186F6EC2706}"/>
    <cellStyle name="Notitie 11 2 3 2 2 3 5" xfId="44483" xr:uid="{2F4774A1-4F3A-4561-AC82-6D27CD247DB0}"/>
    <cellStyle name="Notitie 11 2 3 2 2 3 6" xfId="54698" xr:uid="{ECEA0B38-8B58-47CC-A776-200F8A00801A}"/>
    <cellStyle name="Notitie 11 2 3 2 2 4" xfId="10634" xr:uid="{33B01CE7-E18A-410A-A387-003BC47D0AAB}"/>
    <cellStyle name="Notitie 11 2 3 2 2 4 2" xfId="20516" xr:uid="{AE873911-1B55-4285-87B3-0123B6C70C4D}"/>
    <cellStyle name="Notitie 11 2 3 2 2 4 3" xfId="29908" xr:uid="{1ACD4BFD-C5A5-4D38-B708-BD29ED00E228}"/>
    <cellStyle name="Notitie 11 2 3 2 2 4 4" xfId="39216" xr:uid="{B12482A4-7B04-4B3D-8835-85ECEFB12DD5}"/>
    <cellStyle name="Notitie 11 2 3 2 2 4 5" xfId="40914" xr:uid="{2CC4018A-16E7-48C4-A886-272B61EC7722}"/>
    <cellStyle name="Notitie 11 2 3 2 2 4 6" xfId="57140" xr:uid="{081DCAC1-2521-40D5-8CA0-A85321101B68}"/>
    <cellStyle name="Notitie 11 2 3 2 2 5" xfId="17068" xr:uid="{09617E88-21D5-4100-8053-1CB7FC259578}"/>
    <cellStyle name="Notitie 11 2 3 2 2 6" xfId="26458" xr:uid="{30A9C320-2292-460C-A893-5A3A229B1304}"/>
    <cellStyle name="Notitie 11 2 3 2 2 7" xfId="35765" xr:uid="{9787EAE8-7323-4408-BEA5-87597F45E00A}"/>
    <cellStyle name="Notitie 11 2 3 2 2 8" xfId="44900" xr:uid="{5729EE0F-B2BC-4DA0-8510-F4C766A4C4FE}"/>
    <cellStyle name="Notitie 11 2 3 2 2 9" xfId="53829" xr:uid="{832079EF-0259-4520-B2F1-7C5BAEC8DDC2}"/>
    <cellStyle name="Notitie 11 2 3 2 3" xfId="7607" xr:uid="{17F564FC-1E25-4BC1-8F03-9E3D5785BA6F}"/>
    <cellStyle name="Notitie 11 2 3 2 3 2" xfId="8363" xr:uid="{315A50F2-DA2B-4519-9C75-93B01B6B9D83}"/>
    <cellStyle name="Notitie 11 2 3 2 3 2 2" xfId="18225" xr:uid="{8C471E55-EB4E-427D-9712-FFAA8B9FFAD8}"/>
    <cellStyle name="Notitie 11 2 3 2 3 2 3" xfId="27615" xr:uid="{8AFADC7D-449D-4545-AEC3-5F5BCA52DD29}"/>
    <cellStyle name="Notitie 11 2 3 2 3 2 4" xfId="36923" xr:uid="{49B7F327-ED3E-4961-AAFD-C0BFDB0430D5}"/>
    <cellStyle name="Notitie 11 2 3 2 3 2 5" xfId="48847" xr:uid="{32A5D053-6338-4772-BB2E-081BBEEEE830}"/>
    <cellStyle name="Notitie 11 2 3 2 3 2 6" xfId="54874" xr:uid="{A8211744-3818-4146-A0CB-6D5CC9843E5D}"/>
    <cellStyle name="Notitie 11 2 3 2 3 3" xfId="11042" xr:uid="{7521BF75-35FE-4403-8D99-62A4D8155276}"/>
    <cellStyle name="Notitie 11 2 3 2 3 3 2" xfId="20917" xr:uid="{F3DA3D82-DC80-4675-9BD1-42B50CDE0719}"/>
    <cellStyle name="Notitie 11 2 3 2 3 3 3" xfId="30314" xr:uid="{40F8B89D-D717-4472-8E98-436BCE31C97D}"/>
    <cellStyle name="Notitie 11 2 3 2 3 3 4" xfId="39618" xr:uid="{707700D2-7411-46C6-B11C-0B741BCADBC5}"/>
    <cellStyle name="Notitie 11 2 3 2 3 3 5" xfId="48140" xr:uid="{5767FACE-C82C-4A56-AA76-E88CE697C7C6}"/>
    <cellStyle name="Notitie 11 2 3 2 3 3 6" xfId="57476" xr:uid="{5D000CE0-C0B7-4203-A3AD-DC30BEF367CE}"/>
    <cellStyle name="Notitie 11 2 3 2 3 4" xfId="17472" xr:uid="{4F776EF7-B5A7-4514-B523-09BF1FDA4301}"/>
    <cellStyle name="Notitie 11 2 3 2 3 5" xfId="26863" xr:uid="{05E2D24C-BD89-4675-BF81-27D1B9D0FFD3}"/>
    <cellStyle name="Notitie 11 2 3 2 3 6" xfId="36170" xr:uid="{A1DFB608-5E81-4698-8282-7D9838600DCD}"/>
    <cellStyle name="Notitie 11 2 3 2 3 7" xfId="44247" xr:uid="{1CE4E9DB-87B0-4C86-B33A-DDF2448B8CAE}"/>
    <cellStyle name="Notitie 11 2 3 2 3 8" xfId="54165" xr:uid="{960CC805-5A3F-4366-9CC7-857794599768}"/>
    <cellStyle name="Notitie 11 2 3 2 4" xfId="8011" xr:uid="{AE8D503D-DB85-4C0B-B672-C8801DE1C362}"/>
    <cellStyle name="Notitie 11 2 3 2 4 2" xfId="17873" xr:uid="{7A3B0F30-28FA-4966-9B17-28B5A1A3AD23}"/>
    <cellStyle name="Notitie 11 2 3 2 4 3" xfId="27263" xr:uid="{C12B7A58-041B-4102-9C9B-C19A7884BC2A}"/>
    <cellStyle name="Notitie 11 2 3 2 4 4" xfId="36571" xr:uid="{D1D3ACA6-6E24-402E-B30C-F6B14EE6CBB3}"/>
    <cellStyle name="Notitie 11 2 3 2 4 5" xfId="47497" xr:uid="{5B38172E-FD7C-42CC-A654-05D237D03574}"/>
    <cellStyle name="Notitie 11 2 3 2 4 6" xfId="54522" xr:uid="{A43E2498-B906-48B6-926A-51012FAC2BF8}"/>
    <cellStyle name="Notitie 11 2 3 2 5" xfId="9887" xr:uid="{23885931-712C-445D-A9FF-3ACAC2A4AD5C}"/>
    <cellStyle name="Notitie 11 2 3 2 5 2" xfId="19769" xr:uid="{801BCBD2-2D5B-4971-997F-34F0D697A33C}"/>
    <cellStyle name="Notitie 11 2 3 2 5 3" xfId="29161" xr:uid="{C915D192-F070-4BE0-B8FF-7448A58675B9}"/>
    <cellStyle name="Notitie 11 2 3 2 5 4" xfId="38469" xr:uid="{E945D9F4-767B-4BC9-8654-481CF3E09B11}"/>
    <cellStyle name="Notitie 11 2 3 2 5 5" xfId="44519" xr:uid="{BCF87693-C729-4D97-8B39-C060758FEB68}"/>
    <cellStyle name="Notitie 11 2 3 2 5 6" xfId="56394" xr:uid="{566685DE-C67E-4A56-BA4F-889B6E9CFD60}"/>
    <cellStyle name="Notitie 11 2 3 2 6" xfId="6451" xr:uid="{0A59FD64-E0EA-465C-A5A9-64E3AAB0AE73}"/>
    <cellStyle name="Notitie 11 2 3 2 6 2" xfId="16321" xr:uid="{F9301A09-19F6-44D8-9434-83959C467C5C}"/>
    <cellStyle name="Notitie 11 2 3 2 6 3" xfId="25711" xr:uid="{91AC95A2-C8A5-489A-A075-A67422BF8B5A}"/>
    <cellStyle name="Notitie 11 2 3 2 6 4" xfId="35018" xr:uid="{6035AA5C-1C8A-446C-91F4-8FBEDE609554}"/>
    <cellStyle name="Notitie 11 2 3 2 6 5" xfId="45306" xr:uid="{E529930E-475A-43EB-B94B-6A52608ACA05}"/>
    <cellStyle name="Notitie 11 2 3 2 6 6" xfId="53083" xr:uid="{3BCBF33B-9F44-43AA-B7FD-B605E9E8C707}"/>
    <cellStyle name="Notitie 11 2 3 2 7" xfId="13375" xr:uid="{3E8E8A1E-D3D8-4A6B-A7E3-B2788C614892}"/>
    <cellStyle name="Notitie 11 2 3 2 8" xfId="22770" xr:uid="{8E8000F9-ECE6-40B5-9E82-888D085128B1}"/>
    <cellStyle name="Notitie 11 2 3 2 9" xfId="32075" xr:uid="{AFAE134F-436D-4FB6-B3BA-7BFE3386E440}"/>
    <cellStyle name="Notitie 11 2 3 3" xfId="4033" xr:uid="{BDA6DD96-EBAF-40E2-89FB-D06B0ED5B325}"/>
    <cellStyle name="Notitie 11 2 3 3 2" xfId="5685" xr:uid="{59E167FA-BA72-4B36-8371-8765EAF406DE}"/>
    <cellStyle name="Notitie 11 2 3 3 2 2" xfId="15557" xr:uid="{73733BCA-668F-4725-A1E6-ACC478FAA0FB}"/>
    <cellStyle name="Notitie 11 2 3 3 2 3" xfId="24945" xr:uid="{1C415978-C891-477E-AE77-D6F293187BF4}"/>
    <cellStyle name="Notitie 11 2 3 3 2 4" xfId="34254" xr:uid="{D9E751D1-B3B0-4C10-A695-19B097622F75}"/>
    <cellStyle name="Notitie 11 2 3 3 2 5" xfId="47804" xr:uid="{37721FC0-1652-4AF9-97BC-47E9ED64F7B1}"/>
    <cellStyle name="Notitie 11 2 3 3 2 6" xfId="52336" xr:uid="{1FF192BD-7C69-4F2A-BB8B-A8250DA0C840}"/>
    <cellStyle name="Notitie 11 2 3 3 3" xfId="13906" xr:uid="{59238F69-D07E-4C95-B8BF-6AB8BE0FC86F}"/>
    <cellStyle name="Notitie 11 2 3 3 4" xfId="23298" xr:uid="{7D179214-9E03-485A-85E5-D06D86605D89}"/>
    <cellStyle name="Notitie 11 2 3 3 5" xfId="32603" xr:uid="{774552B2-E1BD-44F3-A9AA-984EAAB9BF61}"/>
    <cellStyle name="Notitie 11 2 3 3 6" xfId="41227" xr:uid="{F54725B8-84BB-4814-9FF6-77619EC380EC}"/>
    <cellStyle name="Notitie 11 2 3 3 7" xfId="50715" xr:uid="{DC386D35-800C-4DE8-B4D4-F2122288F559}"/>
    <cellStyle name="Notitie 11 2 3 4" xfId="9121" xr:uid="{29CD3564-6431-435C-B390-C7009534D60C}"/>
    <cellStyle name="Notitie 11 2 3 4 2" xfId="19005" xr:uid="{C811171F-8900-4065-8D7C-BD49561B9BFE}"/>
    <cellStyle name="Notitie 11 2 3 4 3" xfId="28396" xr:uid="{91B0BF43-BA33-4528-9206-B4320F547658}"/>
    <cellStyle name="Notitie 11 2 3 4 4" xfId="37704" xr:uid="{EF4CAA24-E44B-4A35-9B4C-ADDDEFE7B2E0}"/>
    <cellStyle name="Notitie 11 2 3 4 5" xfId="46355" xr:uid="{324477E2-05B8-4EF5-9137-2668A23C13ED}"/>
    <cellStyle name="Notitie 11 2 3 4 6" xfId="55646" xr:uid="{5F95D3C3-BADC-471E-A318-FB53B660EC9A}"/>
    <cellStyle name="Notitie 11 2 3 5" xfId="11855" xr:uid="{22923459-612A-49AA-A66A-4DBE17C49CC6}"/>
    <cellStyle name="Notitie 11 2 3 5 2" xfId="21723" xr:uid="{A014BBDF-402D-410E-9B6C-FA3FC410AB00}"/>
    <cellStyle name="Notitie 11 2 3 5 3" xfId="31116" xr:uid="{7370909D-754E-43CE-9F2E-BE1BE8232536}"/>
    <cellStyle name="Notitie 11 2 3 5 4" xfId="40420" xr:uid="{1D7C2A4A-5ACE-4D3F-AC2F-0998EB0A8BB8}"/>
    <cellStyle name="Notitie 11 2 3 5 5" xfId="49281" xr:uid="{411D13B8-3493-47AE-B99D-946D3B8C38FF}"/>
    <cellStyle name="Notitie 11 2 3 5 6" xfId="58191" xr:uid="{ACDBF0FD-6B5F-406A-9E62-284502105DFE}"/>
    <cellStyle name="Notitie 11 2 3 6" xfId="4972" xr:uid="{62F35559-A9B3-48D8-A8BA-7B585F97E09C}"/>
    <cellStyle name="Notitie 11 2 3 6 2" xfId="14844" xr:uid="{F1598A8B-C7A5-4FAA-9C42-D18FA1439CC6}"/>
    <cellStyle name="Notitie 11 2 3 6 3" xfId="24233" xr:uid="{70C85021-8488-4B09-81F3-AEDEFAF8129E}"/>
    <cellStyle name="Notitie 11 2 3 6 4" xfId="33541" xr:uid="{254B7ED5-1DA2-4D92-AFB0-ED884F1E24E3}"/>
    <cellStyle name="Notitie 11 2 3 6 5" xfId="47313" xr:uid="{F9986E44-5521-42D3-A33D-DF49D1D17FCE}"/>
    <cellStyle name="Notitie 11 2 3 6 6" xfId="51633" xr:uid="{E4D3DB4A-ED18-49FE-B7A0-F240906778CA}"/>
    <cellStyle name="Notitie 11 2 3 7" xfId="2908" xr:uid="{148AE849-DEDD-43A9-8E21-80DB0151C4AC}"/>
    <cellStyle name="Notitie 11 2 3 8" xfId="12780" xr:uid="{70C3C66E-51E0-41F1-B633-3A8234F7718D}"/>
    <cellStyle name="Notitie 11 2 3 9" xfId="22175" xr:uid="{7B4FF9E3-1680-4555-BF83-E435C91AA418}"/>
    <cellStyle name="Notitie 11 2 4" xfId="3123" xr:uid="{05D41014-69EB-4111-B4CB-D310A3BE4E27}"/>
    <cellStyle name="Notitie 11 2 4 10" xfId="47682" xr:uid="{4D71B3F4-00DF-4149-B50E-A161D6BFA5F9}"/>
    <cellStyle name="Notitie 11 2 4 11" xfId="49855" xr:uid="{5920F52A-AC5C-4F45-BC8B-F433ADF521D1}"/>
    <cellStyle name="Notitie 11 2 4 2" xfId="6818" xr:uid="{CCB6650C-D796-40FE-BACA-895E9D55B424}"/>
    <cellStyle name="Notitie 11 2 4 2 2" xfId="7704" xr:uid="{CD34D8C4-C158-4B4E-BA1E-A28EED39D2E5}"/>
    <cellStyle name="Notitie 11 2 4 2 2 2" xfId="8459" xr:uid="{D24AE95F-4C42-4F5B-AA97-B605DF7A30C6}"/>
    <cellStyle name="Notitie 11 2 4 2 2 2 2" xfId="18321" xr:uid="{90E91E3E-A1D3-4BA6-A2ED-B32672FB3F3A}"/>
    <cellStyle name="Notitie 11 2 4 2 2 2 3" xfId="27711" xr:uid="{4D1C61F0-BA11-4AFE-951F-CB2F9CCBCC79}"/>
    <cellStyle name="Notitie 11 2 4 2 2 2 4" xfId="37019" xr:uid="{01266516-0BEC-4CD4-95B4-E124DD3954F4}"/>
    <cellStyle name="Notitie 11 2 4 2 2 2 5" xfId="40801" xr:uid="{A7B98476-3F80-46C7-9358-344B41DEEB8A}"/>
    <cellStyle name="Notitie 11 2 4 2 2 2 6" xfId="54970" xr:uid="{AA1C6BB7-74D3-46AD-B3CD-61073E5EF08E}"/>
    <cellStyle name="Notitie 11 2 4 2 2 3" xfId="11139" xr:uid="{E587D956-3BE4-494A-A2E5-D39DF8540AFC}"/>
    <cellStyle name="Notitie 11 2 4 2 2 3 2" xfId="21014" xr:uid="{46F880D6-42DA-4B23-BAA2-7E67624AFF55}"/>
    <cellStyle name="Notitie 11 2 4 2 2 3 3" xfId="30411" xr:uid="{371E34B1-071B-4F3A-A66D-F38AB72A1235}"/>
    <cellStyle name="Notitie 11 2 4 2 2 3 4" xfId="39715" xr:uid="{C94E7163-12BF-4747-ACF8-7381574D11EC}"/>
    <cellStyle name="Notitie 11 2 4 2 2 3 5" xfId="46886" xr:uid="{787BB65B-2164-4A83-BF51-A4350137E2BB}"/>
    <cellStyle name="Notitie 11 2 4 2 2 3 6" xfId="57572" xr:uid="{38F77F64-09B8-4690-8FB6-B9D6F70466F9}"/>
    <cellStyle name="Notitie 11 2 4 2 2 4" xfId="17569" xr:uid="{96C04668-5BA2-4CCB-AC02-E45C4FEAE12B}"/>
    <cellStyle name="Notitie 11 2 4 2 2 5" xfId="26960" xr:uid="{8A0FCEF6-4011-45A8-B58F-5EDEA5F9C51E}"/>
    <cellStyle name="Notitie 11 2 4 2 2 6" xfId="36267" xr:uid="{6BA44A5E-275E-4031-B3BA-9030583FCED3}"/>
    <cellStyle name="Notitie 11 2 4 2 2 7" xfId="48355" xr:uid="{C915AA80-A73E-40D4-A3F3-F5231823A58E}"/>
    <cellStyle name="Notitie 11 2 4 2 2 8" xfId="54261" xr:uid="{02951090-3E43-46AF-A6D6-6FBA4EF4066F}"/>
    <cellStyle name="Notitie 11 2 4 2 3" xfId="8107" xr:uid="{676453D9-4F3C-4481-98D3-93295C495542}"/>
    <cellStyle name="Notitie 11 2 4 2 3 2" xfId="17969" xr:uid="{01A62891-99FC-4125-B202-63BBB5B3C438}"/>
    <cellStyle name="Notitie 11 2 4 2 3 3" xfId="27359" xr:uid="{2EEAAB4A-AB78-498B-A9A6-B8D45E553287}"/>
    <cellStyle name="Notitie 11 2 4 2 3 4" xfId="36667" xr:uid="{C948D999-0EE5-4843-AD42-D2231A023F34}"/>
    <cellStyle name="Notitie 11 2 4 2 3 5" xfId="42101" xr:uid="{A11711DA-2339-49C9-A791-F26BE064CE26}"/>
    <cellStyle name="Notitie 11 2 4 2 3 6" xfId="54618" xr:uid="{8E54B4F0-B188-4354-AA0A-8CA1716D6CDE}"/>
    <cellStyle name="Notitie 11 2 4 2 4" xfId="10254" xr:uid="{F2A7C9F6-9316-42BB-9695-1E38357C5A0D}"/>
    <cellStyle name="Notitie 11 2 4 2 4 2" xfId="20136" xr:uid="{8D5C6CB7-5703-490F-875C-C4FE8EB05588}"/>
    <cellStyle name="Notitie 11 2 4 2 4 3" xfId="29528" xr:uid="{FFAB657C-1766-4B8F-BDD2-C2679DACD52E}"/>
    <cellStyle name="Notitie 11 2 4 2 4 4" xfId="38836" xr:uid="{C7264782-99FF-40EE-BEF3-4860359E870F}"/>
    <cellStyle name="Notitie 11 2 4 2 4 5" xfId="47774" xr:uid="{F0C16649-F077-4CFC-BA18-8560ED450839}"/>
    <cellStyle name="Notitie 11 2 4 2 4 6" xfId="56760" xr:uid="{D3CEDCEE-044C-4522-8359-B6B61D6897BE}"/>
    <cellStyle name="Notitie 11 2 4 2 5" xfId="16688" xr:uid="{F47572C4-514F-47AF-80D2-7032D06893AD}"/>
    <cellStyle name="Notitie 11 2 4 2 6" xfId="26078" xr:uid="{74FFB90B-B306-411F-A906-B6086B58CE10}"/>
    <cellStyle name="Notitie 11 2 4 2 7" xfId="35385" xr:uid="{9C0F2E97-8453-4A15-87DB-D26AAA72599E}"/>
    <cellStyle name="Notitie 11 2 4 2 8" xfId="42805" xr:uid="{297FCAF4-4408-42A0-B709-03C9CCA5C5B6}"/>
    <cellStyle name="Notitie 11 2 4 2 9" xfId="53449" xr:uid="{8B00CEAD-8B45-47B4-B159-5991851DF376}"/>
    <cellStyle name="Notitie 11 2 4 3" xfId="7524" xr:uid="{0966D87B-4A2D-4D7C-B44E-A815384131A5}"/>
    <cellStyle name="Notitie 11 2 4 3 2" xfId="8283" xr:uid="{07557428-D459-4403-963D-D82EE4D18EDF}"/>
    <cellStyle name="Notitie 11 2 4 3 2 2" xfId="18145" xr:uid="{BB3235C2-DB0F-4B31-88B2-03E01F78657C}"/>
    <cellStyle name="Notitie 11 2 4 3 2 3" xfId="27535" xr:uid="{91067888-4825-4956-AF0B-43345FB43A37}"/>
    <cellStyle name="Notitie 11 2 4 3 2 4" xfId="36843" xr:uid="{991B358B-7439-42C4-A566-B71CB74526A2}"/>
    <cellStyle name="Notitie 11 2 4 3 2 5" xfId="44886" xr:uid="{0B91BE66-2675-43EE-8F17-5AA925993507}"/>
    <cellStyle name="Notitie 11 2 4 3 2 6" xfId="54794" xr:uid="{3CAAC2E6-0BF0-4390-8F2C-46DBEC7DEEB1}"/>
    <cellStyle name="Notitie 11 2 4 3 3" xfId="10959" xr:uid="{A76D3884-4629-4D23-B10B-28B6BA9373ED}"/>
    <cellStyle name="Notitie 11 2 4 3 3 2" xfId="20835" xr:uid="{B8076B70-B995-4239-82D2-E289AED74B18}"/>
    <cellStyle name="Notitie 11 2 4 3 3 3" xfId="30231" xr:uid="{8A1C379B-ACD8-4DDF-BE55-CF0C7280C19A}"/>
    <cellStyle name="Notitie 11 2 4 3 3 4" xfId="39535" xr:uid="{CFB54BA5-E81B-4D77-BE29-821241E2B56F}"/>
    <cellStyle name="Notitie 11 2 4 3 3 5" xfId="41071" xr:uid="{FD44A63F-46F6-4C26-BB4E-DDE66B223755}"/>
    <cellStyle name="Notitie 11 2 4 3 3 6" xfId="57396" xr:uid="{93065065-AE72-4DEC-AAB1-51E3A95EF975}"/>
    <cellStyle name="Notitie 11 2 4 3 4" xfId="17390" xr:uid="{AE345161-DFE5-485A-9DE9-DCF50326DA1D}"/>
    <cellStyle name="Notitie 11 2 4 3 5" xfId="26780" xr:uid="{01938546-452F-4C37-8402-955ED85DAC0D}"/>
    <cellStyle name="Notitie 11 2 4 3 6" xfId="36087" xr:uid="{2F377F64-DAA9-4DDF-820F-22F29A8EBC47}"/>
    <cellStyle name="Notitie 11 2 4 3 7" xfId="23787" xr:uid="{1866422D-B2F4-4E1A-9E7B-591C47C12690}"/>
    <cellStyle name="Notitie 11 2 4 3 8" xfId="54085" xr:uid="{71A5E501-D88A-4627-83AC-23B7B3B1169F}"/>
    <cellStyle name="Notitie 11 2 4 4" xfId="7931" xr:uid="{A4B102A4-6762-4BC6-B526-3156F2F021ED}"/>
    <cellStyle name="Notitie 11 2 4 4 2" xfId="17793" xr:uid="{74024B76-E29E-4D07-AB4E-1603421CEAAF}"/>
    <cellStyle name="Notitie 11 2 4 4 3" xfId="27183" xr:uid="{6CB67EC4-D096-4129-A4B5-FB97AEEA4D5F}"/>
    <cellStyle name="Notitie 11 2 4 4 4" xfId="36491" xr:uid="{80059340-C090-4C70-B08A-AA8C36F78C59}"/>
    <cellStyle name="Notitie 11 2 4 4 5" xfId="33093" xr:uid="{AFF094CB-C3C4-4013-A5BC-DC0EEE3A5501}"/>
    <cellStyle name="Notitie 11 2 4 4 6" xfId="54442" xr:uid="{4A0D41E3-D16D-4278-B277-8B9F37E5E5DF}"/>
    <cellStyle name="Notitie 11 2 4 5" xfId="9504" xr:uid="{55FE3B5D-ED66-41B9-96D0-953878578820}"/>
    <cellStyle name="Notitie 11 2 4 5 2" xfId="19387" xr:uid="{AA6B9A33-5A16-4823-8B73-FDF757EC0DFC}"/>
    <cellStyle name="Notitie 11 2 4 5 3" xfId="28778" xr:uid="{2FFFB3CD-13DC-4BC5-8418-9F900D9AAD53}"/>
    <cellStyle name="Notitie 11 2 4 5 4" xfId="38086" xr:uid="{3D6DC031-38F1-41BB-8A55-BA81FCBC3D18}"/>
    <cellStyle name="Notitie 11 2 4 5 5" xfId="48068" xr:uid="{DCC83AC9-6EEC-4B29-BDF2-EFD6BE67F595}"/>
    <cellStyle name="Notitie 11 2 4 5 6" xfId="56014" xr:uid="{7E95AAA1-198F-43CD-8846-B05298BD5BB0}"/>
    <cellStyle name="Notitie 11 2 4 6" xfId="6068" xr:uid="{9FD0247A-7F74-4AFF-A82C-1397B5A1D848}"/>
    <cellStyle name="Notitie 11 2 4 6 2" xfId="15939" xr:uid="{63172D75-AAC5-405C-92E2-0D1D4364C673}"/>
    <cellStyle name="Notitie 11 2 4 6 3" xfId="25328" xr:uid="{3333CC91-8A05-4985-A8FC-876C2CF9342C}"/>
    <cellStyle name="Notitie 11 2 4 6 4" xfId="34635" xr:uid="{1C7AAD1A-AB96-43D6-ADDE-A33C1DCB6A56}"/>
    <cellStyle name="Notitie 11 2 4 6 5" xfId="45931" xr:uid="{DD942C00-A1AD-4964-A9E5-0FF944E9ECD1}"/>
    <cellStyle name="Notitie 11 2 4 6 6" xfId="52703" xr:uid="{186D60A7-A8BA-4691-9CFA-00DF2E684D27}"/>
    <cellStyle name="Notitie 11 2 4 7" xfId="12995" xr:uid="{31CA80D2-0F37-4D5A-AE05-354BFB4C2C41}"/>
    <cellStyle name="Notitie 11 2 4 8" xfId="22390" xr:uid="{69F79D59-CD05-42C1-AD87-97EECD11862F}"/>
    <cellStyle name="Notitie 11 2 4 9" xfId="31695" xr:uid="{AFD1359F-0683-4738-A23A-DC272DC8D763}"/>
    <cellStyle name="Notitie 11 2 5" xfId="4349" xr:uid="{679A51C8-81F4-4820-A419-7F4F66EEBE45}"/>
    <cellStyle name="Notitie 11 2 5 2" xfId="5330" xr:uid="{2243C57B-16F5-4804-BFAD-FC5E4CF9E772}"/>
    <cellStyle name="Notitie 11 2 5 2 2" xfId="15202" xr:uid="{2F79EA1C-2670-4AFF-B727-B333FC363B09}"/>
    <cellStyle name="Notitie 11 2 5 2 3" xfId="24590" xr:uid="{9DD7544A-9855-44C6-A88C-3E8171B25DB5}"/>
    <cellStyle name="Notitie 11 2 5 2 4" xfId="33899" xr:uid="{E05010E1-FF08-493C-AD86-C605080FBD94}"/>
    <cellStyle name="Notitie 11 2 5 2 5" xfId="49137" xr:uid="{F961368D-DE01-4613-98A0-E7062E795A11}"/>
    <cellStyle name="Notitie 11 2 5 2 6" xfId="51984" xr:uid="{BF1F6733-6C5A-4539-928C-C3BFF909E7ED}"/>
    <cellStyle name="Notitie 11 2 5 3" xfId="14221" xr:uid="{9E482A06-E734-4054-ACAA-2C6A861AEF86}"/>
    <cellStyle name="Notitie 11 2 5 4" xfId="23613" xr:uid="{7A77795A-9391-4920-AE2C-5E445D3498FC}"/>
    <cellStyle name="Notitie 11 2 5 5" xfId="32919" xr:uid="{2C86C030-FFDA-4E36-B8CC-B25729977BEE}"/>
    <cellStyle name="Notitie 11 2 5 6" xfId="30596" xr:uid="{96F8567C-429C-4D85-82B1-90842DA9E387}"/>
    <cellStyle name="Notitie 11 2 5 7" xfId="51021" xr:uid="{A7AF86DA-0626-463E-88B4-075821E79C92}"/>
    <cellStyle name="Notitie 11 2 6" xfId="8738" xr:uid="{948A9E7C-37BE-4FF6-A7A1-F5AD6972B2B5}"/>
    <cellStyle name="Notitie 11 2 6 2" xfId="18623" xr:uid="{D35D509D-FD95-4469-B43A-4426F3F3D34C}"/>
    <cellStyle name="Notitie 11 2 6 3" xfId="28013" xr:uid="{AE71471A-29AF-4DD0-B25D-44D1E2E88437}"/>
    <cellStyle name="Notitie 11 2 6 4" xfId="37321" xr:uid="{DFD5E548-7C9B-4648-86E3-D4A643123C75}"/>
    <cellStyle name="Notitie 11 2 6 5" xfId="26730" xr:uid="{7D1254D3-146B-4752-B8FA-4D6CF5199225}"/>
    <cellStyle name="Notitie 11 2 6 6" xfId="55266" xr:uid="{B262D1BB-2AEB-4155-AB8E-483E6A22544C}"/>
    <cellStyle name="Notitie 11 2 7" xfId="4589" xr:uid="{2E7C10EC-C085-4EDC-BCA9-CBF0B6FCFE16}"/>
    <cellStyle name="Notitie 11 2 7 2" xfId="14461" xr:uid="{87066ABC-B9D8-421E-9D07-9F4E7B87D67C}"/>
    <cellStyle name="Notitie 11 2 7 3" xfId="23850" xr:uid="{380E1356-C56F-4A63-818A-F55BA776FD7E}"/>
    <cellStyle name="Notitie 11 2 7 4" xfId="33159" xr:uid="{0984B83C-6AB8-4211-A38D-F0345406369D}"/>
    <cellStyle name="Notitie 11 2 7 5" xfId="42937" xr:uid="{9B700202-AAE6-4BCF-9B49-16323CD76D2D}"/>
    <cellStyle name="Notitie 11 2 7 6" xfId="51252" xr:uid="{99DCD6B6-F981-4A92-9F16-BCB763AB0329}"/>
    <cellStyle name="Notitie 11 2 8" xfId="2207" xr:uid="{83444159-5562-4C0E-9F53-EB7412B46FDE}"/>
    <cellStyle name="Notitie 11 2 9" xfId="12075" xr:uid="{0EB11E3B-0017-4F8D-92E3-6063081AFA6C}"/>
    <cellStyle name="Notitie 11 20" xfId="58534" xr:uid="{E32DF3A3-93CD-4409-ADC6-46ED8B065A32}"/>
    <cellStyle name="Notitie 11 21" xfId="58526" xr:uid="{BC521070-DA0D-430E-812E-2A42CA3C1AB2}"/>
    <cellStyle name="Notitie 11 22" xfId="58652" xr:uid="{A5C716C4-5464-44C7-84C0-0886FF9180D9}"/>
    <cellStyle name="Notitie 11 23" xfId="58549" xr:uid="{266C7951-9AE1-4C79-A97F-562C3398435A}"/>
    <cellStyle name="Notitie 11 24" xfId="58668" xr:uid="{0B174A5D-8688-4B03-9516-590192F0DDD2}"/>
    <cellStyle name="Notitie 11 25" xfId="58636" xr:uid="{1E49804B-63BA-4A5A-86B0-8DBF12060E81}"/>
    <cellStyle name="Notitie 11 26" xfId="59151" xr:uid="{EF6C6A85-A047-41C4-BAD2-1C7CF17D19E0}"/>
    <cellStyle name="Notitie 11 27" xfId="59141" xr:uid="{5E45C867-D4D2-43F8-B7E7-56F0591D95D8}"/>
    <cellStyle name="Notitie 11 3" xfId="844" xr:uid="{40CC5C51-2051-410F-A098-86DA80462C92}"/>
    <cellStyle name="Notitie 11 3 10" xfId="1561" xr:uid="{2B215A3F-1378-4CF7-83A6-EAF8D9995C72}"/>
    <cellStyle name="Notitie 11 3 11" xfId="20791" xr:uid="{E5BF514A-8BCA-4785-B0D0-039CF4DF7849}"/>
    <cellStyle name="Notitie 11 3 12" xfId="47165" xr:uid="{157B45AA-9CA3-40E2-96AF-5034683D04E8}"/>
    <cellStyle name="Notitie 11 3 13" xfId="48636" xr:uid="{716D2B1F-28B5-4DA1-8FE5-D24768511FA5}"/>
    <cellStyle name="Notitie 11 3 14" xfId="59058" xr:uid="{4B5C08E5-D9C0-4488-99B5-91033405BE2E}"/>
    <cellStyle name="Notitie 11 3 2" xfId="1426" xr:uid="{63931C23-E6B2-4BD0-94CA-0785F0E8D356}"/>
    <cellStyle name="Notitie 11 3 2 10" xfId="20745" xr:uid="{02A4A571-D155-46C2-8E1A-498837AB00AA}"/>
    <cellStyle name="Notitie 11 3 2 11" xfId="47697" xr:uid="{F26B9416-EDC2-42D0-8360-1194C7B51622}"/>
    <cellStyle name="Notitie 11 3 2 12" xfId="41545" xr:uid="{7BCBADF9-459D-48BB-887C-8DB4DC144928}"/>
    <cellStyle name="Notitie 11 3 2 2" xfId="3695" xr:uid="{562BB3A2-C71B-49A1-BC0B-A49C7110AEDA}"/>
    <cellStyle name="Notitie 11 3 2 2 10" xfId="26753" xr:uid="{2C2E483E-94B4-4207-9F97-8C32CCB64732}"/>
    <cellStyle name="Notitie 11 3 2 2 11" xfId="50426" xr:uid="{DEEB72D2-676C-40E7-8784-28C7FCF0D82D}"/>
    <cellStyle name="Notitie 11 3 2 2 2" xfId="7389" xr:uid="{EBD5C1C0-116B-49B4-94BB-59BFF13FDD7B}"/>
    <cellStyle name="Notitie 11 3 2 2 2 2" xfId="7846" xr:uid="{4EEB051F-F5BA-4C48-9987-1EC553F5D346}"/>
    <cellStyle name="Notitie 11 3 2 2 2 2 2" xfId="8601" xr:uid="{A5A4F69E-C804-4409-8D7A-599EF2263C4C}"/>
    <cellStyle name="Notitie 11 3 2 2 2 2 2 2" xfId="18463" xr:uid="{301140FE-1287-487D-B56A-255190F17611}"/>
    <cellStyle name="Notitie 11 3 2 2 2 2 2 3" xfId="27853" xr:uid="{42BC98D3-6F28-43C5-A5BF-CF50FEFF70BE}"/>
    <cellStyle name="Notitie 11 3 2 2 2 2 2 4" xfId="37161" xr:uid="{C2B75EA2-625F-4851-A995-D2FDB05D8851}"/>
    <cellStyle name="Notitie 11 3 2 2 2 2 2 5" xfId="48843" xr:uid="{19BF78BD-8B7F-47D2-A77A-AD8285C690B6}"/>
    <cellStyle name="Notitie 11 3 2 2 2 2 2 6" xfId="55112" xr:uid="{89685D77-2058-48BF-BD2A-2BAF1D38DEB5}"/>
    <cellStyle name="Notitie 11 3 2 2 2 2 3" xfId="11281" xr:uid="{3D45A322-03D2-4BD0-964C-3394FF3EA826}"/>
    <cellStyle name="Notitie 11 3 2 2 2 2 3 2" xfId="21156" xr:uid="{989D1DA0-82E8-426E-98D5-3961DB4F8788}"/>
    <cellStyle name="Notitie 11 3 2 2 2 2 3 3" xfId="30553" xr:uid="{F1F5B2F2-8053-4A54-ACFF-9EF3C10952E5}"/>
    <cellStyle name="Notitie 11 3 2 2 2 2 3 4" xfId="39857" xr:uid="{25D6939F-CB42-400C-9552-99D92047734C}"/>
    <cellStyle name="Notitie 11 3 2 2 2 2 3 5" xfId="44854" xr:uid="{30D38689-7CCF-48BE-A409-BB03DE3977EF}"/>
    <cellStyle name="Notitie 11 3 2 2 2 2 3 6" xfId="57714" xr:uid="{A53B6709-08DB-4DFB-8429-6E91F272D62C}"/>
    <cellStyle name="Notitie 11 3 2 2 2 2 4" xfId="17711" xr:uid="{2CEA33B7-DBEA-4528-85FD-E710961B7F67}"/>
    <cellStyle name="Notitie 11 3 2 2 2 2 5" xfId="27102" xr:uid="{B940AE1A-9605-4E09-88C0-B980AEE40E4B}"/>
    <cellStyle name="Notitie 11 3 2 2 2 2 6" xfId="36409" xr:uid="{872825C1-5220-4135-9DB6-328FB12D1D97}"/>
    <cellStyle name="Notitie 11 3 2 2 2 2 7" xfId="46395" xr:uid="{C9E8FAD7-0BB5-4FA1-9431-1DEC72CF5C83}"/>
    <cellStyle name="Notitie 11 3 2 2 2 2 8" xfId="54403" xr:uid="{99AB5056-5635-4B4B-9BEA-7E6018317906}"/>
    <cellStyle name="Notitie 11 3 2 2 2 3" xfId="8249" xr:uid="{465F8B6B-EE0A-4224-895F-63AA94FF2252}"/>
    <cellStyle name="Notitie 11 3 2 2 2 3 2" xfId="18111" xr:uid="{79A2794F-C99B-4CA5-A3A3-5D43FD493E39}"/>
    <cellStyle name="Notitie 11 3 2 2 2 3 3" xfId="27501" xr:uid="{CBECEBF9-CAA5-4D3D-A93A-4B2032DFD98D}"/>
    <cellStyle name="Notitie 11 3 2 2 2 3 4" xfId="36809" xr:uid="{A713613A-D556-4DE5-87A4-CFD8148699D1}"/>
    <cellStyle name="Notitie 11 3 2 2 2 3 5" xfId="47404" xr:uid="{D57FF6D3-19FE-4953-B55C-8F63AA7711BF}"/>
    <cellStyle name="Notitie 11 3 2 2 2 3 6" xfId="54760" xr:uid="{05C3D700-F8AF-460E-8CEC-95EBCECBEFFC}"/>
    <cellStyle name="Notitie 11 3 2 2 2 4" xfId="10825" xr:uid="{EB1E9193-E734-4E37-8FB1-CA433A9638AC}"/>
    <cellStyle name="Notitie 11 3 2 2 2 4 2" xfId="20707" xr:uid="{754705E3-A0A7-40FB-B2F2-2BDF31E403BF}"/>
    <cellStyle name="Notitie 11 3 2 2 2 4 3" xfId="30099" xr:uid="{2BCDE432-148E-4F1F-BB1D-22256D508217}"/>
    <cellStyle name="Notitie 11 3 2 2 2 4 4" xfId="39407" xr:uid="{490359BA-4BB4-4A50-BB6E-537134C84E61}"/>
    <cellStyle name="Notitie 11 3 2 2 2 4 5" xfId="43814" xr:uid="{69A75C4A-BD3B-40DC-B31A-7AD1EBA591B9}"/>
    <cellStyle name="Notitie 11 3 2 2 2 4 6" xfId="57331" xr:uid="{E3A79CCE-3F5D-4D32-AD43-77FC2625B35A}"/>
    <cellStyle name="Notitie 11 3 2 2 2 5" xfId="17259" xr:uid="{8144A3AF-FDC6-4786-802D-1F0C2B9C540A}"/>
    <cellStyle name="Notitie 11 3 2 2 2 6" xfId="26649" xr:uid="{484076F9-AA38-451B-A486-2D3A11E51339}"/>
    <cellStyle name="Notitie 11 3 2 2 2 7" xfId="35956" xr:uid="{F2C515C5-2BF5-4C4D-880F-0A43EF101E07}"/>
    <cellStyle name="Notitie 11 3 2 2 2 8" xfId="45264" xr:uid="{C7DD54FB-8AC3-495E-8EB4-E6C34951D0A3}"/>
    <cellStyle name="Notitie 11 3 2 2 2 9" xfId="54020" xr:uid="{C8751806-B844-4D7A-8E1D-D2DA5E5AB8AC}"/>
    <cellStyle name="Notitie 11 3 2 2 3" xfId="7670" xr:uid="{0662DBF8-6516-42F9-8881-E1C746BF3D8F}"/>
    <cellStyle name="Notitie 11 3 2 2 3 2" xfId="8425" xr:uid="{2141447D-DACA-4077-AE5A-0A52397F4A2B}"/>
    <cellStyle name="Notitie 11 3 2 2 3 2 2" xfId="18287" xr:uid="{76E4E621-34CC-419F-A105-7D2A0E9075F9}"/>
    <cellStyle name="Notitie 11 3 2 2 3 2 3" xfId="27677" xr:uid="{8714FD84-B2C8-404B-811A-363DFB7F30AF}"/>
    <cellStyle name="Notitie 11 3 2 2 3 2 4" xfId="36985" xr:uid="{FBAB3E0E-D6BD-418A-B535-E93A7B83E6E2}"/>
    <cellStyle name="Notitie 11 3 2 2 3 2 5" xfId="44485" xr:uid="{109AE804-AE51-4EBF-A955-A956FF7DD88F}"/>
    <cellStyle name="Notitie 11 3 2 2 3 2 6" xfId="54936" xr:uid="{82C9694A-74B6-4481-AF82-5370F73A831A}"/>
    <cellStyle name="Notitie 11 3 2 2 3 3" xfId="11105" xr:uid="{A86057C1-3C9A-4C12-B433-CD57B1171710}"/>
    <cellStyle name="Notitie 11 3 2 2 3 3 2" xfId="20980" xr:uid="{BA92EEF8-AE4B-4962-A829-55541B3FDA06}"/>
    <cellStyle name="Notitie 11 3 2 2 3 3 3" xfId="30377" xr:uid="{C098BE42-57B0-4E95-8711-3259C7EB2313}"/>
    <cellStyle name="Notitie 11 3 2 2 3 3 4" xfId="39681" xr:uid="{9087EA91-024D-4C74-9FC3-F40DDB9ACD72}"/>
    <cellStyle name="Notitie 11 3 2 2 3 3 5" xfId="42054" xr:uid="{982EE55B-4433-4ADF-909E-9B303CCC075E}"/>
    <cellStyle name="Notitie 11 3 2 2 3 3 6" xfId="57538" xr:uid="{EB17A84B-C81B-4F51-8630-F7F1C4908D95}"/>
    <cellStyle name="Notitie 11 3 2 2 3 4" xfId="17535" xr:uid="{B5A9AB6E-6840-4737-91CC-29DE2EFDDBBF}"/>
    <cellStyle name="Notitie 11 3 2 2 3 5" xfId="26926" xr:uid="{D73406F4-5EB3-4091-8476-F08F6181282F}"/>
    <cellStyle name="Notitie 11 3 2 2 3 6" xfId="36233" xr:uid="{E3C60D9B-3643-41BF-9566-5D2651B24A7E}"/>
    <cellStyle name="Notitie 11 3 2 2 3 7" xfId="48121" xr:uid="{5FF003B8-064B-497B-9ED9-DC816DA233E3}"/>
    <cellStyle name="Notitie 11 3 2 2 3 8" xfId="54227" xr:uid="{484A4EAA-8D43-481C-8FD4-45C6EA4806F4}"/>
    <cellStyle name="Notitie 11 3 2 2 4" xfId="8073" xr:uid="{58A70CFF-2EA1-416B-95F5-A83ADC5DA916}"/>
    <cellStyle name="Notitie 11 3 2 2 4 2" xfId="17935" xr:uid="{957D397F-BA99-48E3-B694-2146006AB220}"/>
    <cellStyle name="Notitie 11 3 2 2 4 3" xfId="27325" xr:uid="{C1688792-4777-48BD-AE2C-1E1D0DA16048}"/>
    <cellStyle name="Notitie 11 3 2 2 4 4" xfId="36633" xr:uid="{FC5354A4-93BF-4D08-A4F1-C0777A6ACFD8}"/>
    <cellStyle name="Notitie 11 3 2 2 4 5" xfId="46364" xr:uid="{E026FC12-EB00-42D2-97E7-C0569D195371}"/>
    <cellStyle name="Notitie 11 3 2 2 4 6" xfId="54584" xr:uid="{F11019E0-D9FB-4954-81D1-7D8F9AA98592}"/>
    <cellStyle name="Notitie 11 3 2 2 5" xfId="10079" xr:uid="{0110AB72-C993-4897-82AE-C1B7A7B76158}"/>
    <cellStyle name="Notitie 11 3 2 2 5 2" xfId="19961" xr:uid="{689C4B50-8E72-455A-980A-CA23F6A77813}"/>
    <cellStyle name="Notitie 11 3 2 2 5 3" xfId="29353" xr:uid="{B8750605-35E6-4CD5-8AA8-97C41F77EF4A}"/>
    <cellStyle name="Notitie 11 3 2 2 5 4" xfId="38661" xr:uid="{55922A66-2216-4EAD-90E3-5AD10DF691BE}"/>
    <cellStyle name="Notitie 11 3 2 2 5 5" xfId="47939" xr:uid="{1D165EDC-8344-4D76-A69C-2197B0FDCFB9}"/>
    <cellStyle name="Notitie 11 3 2 2 5 6" xfId="56585" xr:uid="{8797328D-7330-4F43-8CFD-3EAF79F3BC31}"/>
    <cellStyle name="Notitie 11 3 2 2 6" xfId="6643" xr:uid="{541C89DD-1414-4E7D-B6F7-734E0C5FC6DD}"/>
    <cellStyle name="Notitie 11 3 2 2 6 2" xfId="16513" xr:uid="{F48ED66D-66A4-4192-BC28-B29FEA0A1E73}"/>
    <cellStyle name="Notitie 11 3 2 2 6 3" xfId="25903" xr:uid="{1CB3C380-07CE-436E-B55C-E3481CD01705}"/>
    <cellStyle name="Notitie 11 3 2 2 6 4" xfId="35210" xr:uid="{3CE8F3B1-E50D-4DD7-861D-1DE6D7D5821D}"/>
    <cellStyle name="Notitie 11 3 2 2 6 5" xfId="45225" xr:uid="{FB38BFB3-78F8-4029-A604-860049F61013}"/>
    <cellStyle name="Notitie 11 3 2 2 6 6" xfId="53274" xr:uid="{FD7139B7-0D1A-49A6-8FFB-1150D5B0879A}"/>
    <cellStyle name="Notitie 11 3 2 2 7" xfId="13567" xr:uid="{F0BDDDB0-AFB4-4B0C-86E4-6952C421C16D}"/>
    <cellStyle name="Notitie 11 3 2 2 8" xfId="22962" xr:uid="{83B078AD-F8E5-43BA-B451-97A879217522}"/>
    <cellStyle name="Notitie 11 3 2 2 9" xfId="32267" xr:uid="{CB80E915-5D56-4538-A98A-9613E31CF1FF}"/>
    <cellStyle name="Notitie 11 3 2 3" xfId="4164" xr:uid="{F8033189-738A-42DA-B810-892D5C69FF27}"/>
    <cellStyle name="Notitie 11 3 2 3 2" xfId="5877" xr:uid="{3919EC36-55AE-4050-93E8-E1A98771C5C0}"/>
    <cellStyle name="Notitie 11 3 2 3 2 2" xfId="15749" xr:uid="{C9FC4837-E8EE-42FD-8071-BF7162273281}"/>
    <cellStyle name="Notitie 11 3 2 3 2 3" xfId="25137" xr:uid="{2F5A7B42-F8E8-4170-A58B-BB418FCA49A2}"/>
    <cellStyle name="Notitie 11 3 2 3 2 4" xfId="34445" xr:uid="{A544C645-FED2-44B7-AE1F-291F0867EB9C}"/>
    <cellStyle name="Notitie 11 3 2 3 2 5" xfId="48516" xr:uid="{249C6983-DFB2-4198-8F0B-FBCE571C578D}"/>
    <cellStyle name="Notitie 11 3 2 3 2 6" xfId="52527" xr:uid="{A705EEFD-18CA-4F58-9833-5DA7D42C1C9B}"/>
    <cellStyle name="Notitie 11 3 2 3 3" xfId="14037" xr:uid="{C532E3D4-4AF4-4097-9037-179C238F1359}"/>
    <cellStyle name="Notitie 11 3 2 3 4" xfId="23429" xr:uid="{96C8DB84-AA6F-4D18-9FDD-39AEF146F6C8}"/>
    <cellStyle name="Notitie 11 3 2 3 5" xfId="32734" xr:uid="{62143EB5-A68C-47EB-A334-C0BDE2FC55C4}"/>
    <cellStyle name="Notitie 11 3 2 3 6" xfId="42711" xr:uid="{77A67774-32B7-404D-BD9A-DD4DF446614D}"/>
    <cellStyle name="Notitie 11 3 2 3 7" xfId="50846" xr:uid="{C8B29C21-691F-4A19-809A-8F2B85BE2D03}"/>
    <cellStyle name="Notitie 11 3 2 4" xfId="2617" xr:uid="{3368069D-CA5F-46D1-9F7A-92A6E0C021C0}"/>
    <cellStyle name="Notitie 11 3 2 4 2" xfId="9313" xr:uid="{D0D76D2A-68C1-4452-A1A0-217BBDBF2EA6}"/>
    <cellStyle name="Notitie 11 3 2 4 2 2" xfId="19197" xr:uid="{17522548-03A9-4E6F-8D58-2A306BFD35CE}"/>
    <cellStyle name="Notitie 11 3 2 4 2 3" xfId="28588" xr:uid="{12DC71A9-DB38-4EFB-A4BB-9FCB8D336D5F}"/>
    <cellStyle name="Notitie 11 3 2 4 2 4" xfId="37895" xr:uid="{805FE1A1-8597-4FA4-B25F-AE9A0316A2A8}"/>
    <cellStyle name="Notitie 11 3 2 4 2 5" xfId="49092" xr:uid="{1E1A2F37-FAC2-4CFE-A319-7BFF91E25D71}"/>
    <cellStyle name="Notitie 11 3 2 4 2 6" xfId="55837" xr:uid="{119568F5-A023-4C89-B877-901A30AC7BE4}"/>
    <cellStyle name="Notitie 11 3 2 4 3" xfId="12490" xr:uid="{1EAC8ECE-5A42-42DA-912A-C19FBE139771}"/>
    <cellStyle name="Notitie 11 3 2 4 4" xfId="21884" xr:uid="{732E0F47-7005-460E-B7A4-C127F2995871}"/>
    <cellStyle name="Notitie 11 3 2 4 5" xfId="2080" xr:uid="{FB63D76E-E81C-49A8-86CB-CD31CAB0CE58}"/>
    <cellStyle name="Notitie 11 3 2 4 6" xfId="42394" xr:uid="{6EAC4116-5BC7-4C2E-9135-B8A834A05B74}"/>
    <cellStyle name="Notitie 11 3 2 4 7" xfId="17772" xr:uid="{2364839D-9C9B-4F21-82AE-C0765E9EB698}"/>
    <cellStyle name="Notitie 11 3 2 5" xfId="11372" xr:uid="{5F7C3065-E779-492E-8837-5C6D551C72A3}"/>
    <cellStyle name="Notitie 11 3 2 5 2" xfId="21243" xr:uid="{FD2327D3-F1CD-4534-8575-9D1D1A7EF23C}"/>
    <cellStyle name="Notitie 11 3 2 5 3" xfId="30638" xr:uid="{088F1AC5-7B89-4048-B221-A4165E034536}"/>
    <cellStyle name="Notitie 11 3 2 5 4" xfId="39941" xr:uid="{10A507FF-E352-42A5-8904-9BE18BF31AB9}"/>
    <cellStyle name="Notitie 11 3 2 5 5" xfId="42270" xr:uid="{BA3890EA-C615-4658-ADDB-96B405342F6D}"/>
    <cellStyle name="Notitie 11 3 2 5 6" xfId="57741" xr:uid="{C99732C1-2F38-4BFC-A44A-88DD6834EA40}"/>
    <cellStyle name="Notitie 11 3 2 6" xfId="5164" xr:uid="{DA0B61FC-CEA3-4211-B75D-C888ECAF17B4}"/>
    <cellStyle name="Notitie 11 3 2 6 2" xfId="15036" xr:uid="{E777E80C-A0FF-4FF6-B368-43333D414645}"/>
    <cellStyle name="Notitie 11 3 2 6 3" xfId="24425" xr:uid="{005AA85D-9CFA-4CAC-BE16-3C4C8443ED53}"/>
    <cellStyle name="Notitie 11 3 2 6 4" xfId="33733" xr:uid="{4A8627EC-EB2F-4617-BAEE-0C9B634316C6}"/>
    <cellStyle name="Notitie 11 3 2 6 5" xfId="46961" xr:uid="{B32040A5-4C32-4F02-B2E3-219A492F6A4B}"/>
    <cellStyle name="Notitie 11 3 2 6 6" xfId="51824" xr:uid="{802C764E-F9D6-495D-94E3-78C496C22E3C}"/>
    <cellStyle name="Notitie 11 3 2 7" xfId="2483" xr:uid="{E7DADD36-86E0-4094-81F2-4B8FDC9866AB}"/>
    <cellStyle name="Notitie 11 3 2 8" xfId="12356" xr:uid="{BA722A9B-1832-498F-B582-674A2025C3F1}"/>
    <cellStyle name="Notitie 11 3 2 9" xfId="1912" xr:uid="{DC05C7F7-7073-4615-BC47-2FCD64A42C32}"/>
    <cellStyle name="Notitie 11 3 3" xfId="1235" xr:uid="{ED20B952-4828-446F-B275-81F55C2FD329}"/>
    <cellStyle name="Notitie 11 3 3 10" xfId="31481" xr:uid="{691D2B32-354C-4B49-A12C-C007FCFB27C8}"/>
    <cellStyle name="Notitie 11 3 3 11" xfId="46513" xr:uid="{A9A9B3F7-9A96-4BA2-A2ED-BE3BE947DEE0}"/>
    <cellStyle name="Notitie 11 3 3 12" xfId="49642" xr:uid="{076B01C8-BC31-4A83-9C07-B43EE1FF7060}"/>
    <cellStyle name="Notitie 11 3 3 2" xfId="3504" xr:uid="{5820C705-AFD7-4DDE-A9AA-B5625234980D}"/>
    <cellStyle name="Notitie 11 3 3 2 10" xfId="44444" xr:uid="{7305056A-FA32-4AC7-B35E-D188126F9585}"/>
    <cellStyle name="Notitie 11 3 3 2 11" xfId="50236" xr:uid="{44CEA10B-8ADF-4274-BF7A-9EE7CEEFDB07}"/>
    <cellStyle name="Notitie 11 3 3 2 2" xfId="7199" xr:uid="{05537AB7-0AE7-4AA5-8375-F28FDE04A4EC}"/>
    <cellStyle name="Notitie 11 3 3 2 2 2" xfId="7785" xr:uid="{34C93521-5F25-4B63-B33F-A222CAEF0DFA}"/>
    <cellStyle name="Notitie 11 3 3 2 2 2 2" xfId="8540" xr:uid="{0B4705E0-BCA1-47CC-A168-55A0251AC49D}"/>
    <cellStyle name="Notitie 11 3 3 2 2 2 2 2" xfId="18402" xr:uid="{28511EC3-6A3C-40B9-B224-2A44D4417DF9}"/>
    <cellStyle name="Notitie 11 3 3 2 2 2 2 3" xfId="27792" xr:uid="{829F97F0-F7B1-4D1E-A425-F116C0CA32CF}"/>
    <cellStyle name="Notitie 11 3 3 2 2 2 2 4" xfId="37100" xr:uid="{67723F20-CC8B-4DC6-BB87-C9886D9E868B}"/>
    <cellStyle name="Notitie 11 3 3 2 2 2 2 5" xfId="41623" xr:uid="{84BD1BAE-B816-4C5E-A663-C043AD41E028}"/>
    <cellStyle name="Notitie 11 3 3 2 2 2 2 6" xfId="55051" xr:uid="{E3773E88-9758-40CA-B07B-D21D1D03422B}"/>
    <cellStyle name="Notitie 11 3 3 2 2 2 3" xfId="11220" xr:uid="{0F02FD78-847D-4B5E-85F6-946061047CAE}"/>
    <cellStyle name="Notitie 11 3 3 2 2 2 3 2" xfId="21095" xr:uid="{D184EB7B-364D-4D99-9C81-AF7CDA186B19}"/>
    <cellStyle name="Notitie 11 3 3 2 2 2 3 3" xfId="30492" xr:uid="{518125A5-8D9C-42F0-BE00-7295B2ECC851}"/>
    <cellStyle name="Notitie 11 3 3 2 2 2 3 4" xfId="39796" xr:uid="{5842BF6A-4239-497C-B1F3-2085C40946D6}"/>
    <cellStyle name="Notitie 11 3 3 2 2 2 3 5" xfId="27135" xr:uid="{D34E6325-09FF-4F58-97B6-09A54F3CDA17}"/>
    <cellStyle name="Notitie 11 3 3 2 2 2 3 6" xfId="57653" xr:uid="{C34BC66C-640E-44AC-818A-8508C733DF83}"/>
    <cellStyle name="Notitie 11 3 3 2 2 2 4" xfId="17650" xr:uid="{2664CB3F-BCB6-49EF-9AFF-9753E754AAF3}"/>
    <cellStyle name="Notitie 11 3 3 2 2 2 5" xfId="27041" xr:uid="{79EF25C1-C990-4330-846C-C3BE200B9C06}"/>
    <cellStyle name="Notitie 11 3 3 2 2 2 6" xfId="36348" xr:uid="{A32990DC-B0B5-4DEA-AEF7-0EA178ED787F}"/>
    <cellStyle name="Notitie 11 3 3 2 2 2 7" xfId="39465" xr:uid="{D85E06BB-D5BE-4941-AE59-AF7FD8E9062F}"/>
    <cellStyle name="Notitie 11 3 3 2 2 2 8" xfId="54342" xr:uid="{6158874B-1E75-4458-A67B-B1ABEBB95908}"/>
    <cellStyle name="Notitie 11 3 3 2 2 3" xfId="8188" xr:uid="{CB3C89C7-E227-4E7B-9FC9-038FA59FFDCF}"/>
    <cellStyle name="Notitie 11 3 3 2 2 3 2" xfId="18050" xr:uid="{83A3A05F-9996-4122-88D1-CBA908BA4F88}"/>
    <cellStyle name="Notitie 11 3 3 2 2 3 3" xfId="27440" xr:uid="{8AE671C1-EC7B-401F-9BD5-DAC71A0AE1AB}"/>
    <cellStyle name="Notitie 11 3 3 2 2 3 4" xfId="36748" xr:uid="{F2B33360-CD95-47C1-9F71-9457C9355409}"/>
    <cellStyle name="Notitie 11 3 3 2 2 3 5" xfId="41044" xr:uid="{9743BCEF-FC20-4CCF-BE44-814F8D1BDEF7}"/>
    <cellStyle name="Notitie 11 3 3 2 2 3 6" xfId="54699" xr:uid="{7913E911-5F6E-44BA-9920-9C65AE0296C7}"/>
    <cellStyle name="Notitie 11 3 3 2 2 4" xfId="10635" xr:uid="{AACE2479-FE77-4E90-A5C9-3F5D75518310}"/>
    <cellStyle name="Notitie 11 3 3 2 2 4 2" xfId="20517" xr:uid="{8C874EFF-D9DD-4F41-9D5E-59B107DF5BB6}"/>
    <cellStyle name="Notitie 11 3 3 2 2 4 3" xfId="29909" xr:uid="{ABCC8045-9EFB-453E-8FFF-F594BA2428CA}"/>
    <cellStyle name="Notitie 11 3 3 2 2 4 4" xfId="39217" xr:uid="{4F5FADC2-2A7A-4D04-BEAA-89FF42927256}"/>
    <cellStyle name="Notitie 11 3 3 2 2 4 5" xfId="42634" xr:uid="{DD02FF6B-3E4D-4891-B7C5-A9E094DA8A65}"/>
    <cellStyle name="Notitie 11 3 3 2 2 4 6" xfId="57141" xr:uid="{A508D0B0-2A34-4611-842A-DC10CE6B1D02}"/>
    <cellStyle name="Notitie 11 3 3 2 2 5" xfId="17069" xr:uid="{285E7832-BF38-450F-A138-23B575499DE7}"/>
    <cellStyle name="Notitie 11 3 3 2 2 6" xfId="26459" xr:uid="{8C2A43AF-14F8-4CB1-BC09-B6FDBDD7DF2D}"/>
    <cellStyle name="Notitie 11 3 3 2 2 7" xfId="35766" xr:uid="{6A4A6F89-7992-4996-8C43-58B62EB94C80}"/>
    <cellStyle name="Notitie 11 3 3 2 2 8" xfId="41461" xr:uid="{7BD79B79-0F1F-419D-A850-8FD0F993C6E2}"/>
    <cellStyle name="Notitie 11 3 3 2 2 9" xfId="53830" xr:uid="{A3CE2330-89C4-4871-AA91-8096EFCE5640}"/>
    <cellStyle name="Notitie 11 3 3 2 3" xfId="7608" xr:uid="{6B0A9D43-87E7-46A8-B5DC-9B6A870A93AC}"/>
    <cellStyle name="Notitie 11 3 3 2 3 2" xfId="8364" xr:uid="{2FE48523-5C97-4E90-9563-1059169E28E9}"/>
    <cellStyle name="Notitie 11 3 3 2 3 2 2" xfId="18226" xr:uid="{068D2B4B-5BC9-47B7-AE3A-D191FB3E446C}"/>
    <cellStyle name="Notitie 11 3 3 2 3 2 3" xfId="27616" xr:uid="{ED4A7D49-CC1A-42FE-8232-CA81ED4CA630}"/>
    <cellStyle name="Notitie 11 3 3 2 3 2 4" xfId="36924" xr:uid="{CE40CC39-3081-4DE0-B694-F5B9404053BF}"/>
    <cellStyle name="Notitie 11 3 3 2 3 2 5" xfId="46705" xr:uid="{D0D9830B-D653-4419-8E82-071404EEEAFB}"/>
    <cellStyle name="Notitie 11 3 3 2 3 2 6" xfId="54875" xr:uid="{78F3D4A4-0105-4335-9A23-F977FE663F33}"/>
    <cellStyle name="Notitie 11 3 3 2 3 3" xfId="11043" xr:uid="{B7D904F2-FB3E-4AC3-AFAD-9916F64501B0}"/>
    <cellStyle name="Notitie 11 3 3 2 3 3 2" xfId="20918" xr:uid="{1A30B0AA-4F79-446A-B2AF-6615CE49981C}"/>
    <cellStyle name="Notitie 11 3 3 2 3 3 3" xfId="30315" xr:uid="{952F143C-3BD9-4F99-A742-26EB2D2F72F7}"/>
    <cellStyle name="Notitie 11 3 3 2 3 3 4" xfId="39619" xr:uid="{33248F8F-6DFA-46D7-A23D-5308BA91CC9E}"/>
    <cellStyle name="Notitie 11 3 3 2 3 3 5" xfId="44907" xr:uid="{19E21D53-6CAF-40BA-8BE1-3D9DB0CCA793}"/>
    <cellStyle name="Notitie 11 3 3 2 3 3 6" xfId="57477" xr:uid="{30AF1213-C407-4E2E-B341-8A72679B6E07}"/>
    <cellStyle name="Notitie 11 3 3 2 3 4" xfId="17473" xr:uid="{AF85869C-142C-4E47-84E2-9F0FF0EC8820}"/>
    <cellStyle name="Notitie 11 3 3 2 3 5" xfId="26864" xr:uid="{692A492C-77BF-4267-9845-6DBC08C7FB64}"/>
    <cellStyle name="Notitie 11 3 3 2 3 6" xfId="36171" xr:uid="{89B6FABD-9F78-48A6-9D63-FEEDC40F4748}"/>
    <cellStyle name="Notitie 11 3 3 2 3 7" xfId="47476" xr:uid="{815CC11B-7C94-4559-A4CE-BA063C0224E2}"/>
    <cellStyle name="Notitie 11 3 3 2 3 8" xfId="54166" xr:uid="{651C59D8-D4B3-4550-96B3-6ECA207CD54A}"/>
    <cellStyle name="Notitie 11 3 3 2 4" xfId="8012" xr:uid="{39864EF9-A70A-461A-9E03-91985D5F6A2A}"/>
    <cellStyle name="Notitie 11 3 3 2 4 2" xfId="17874" xr:uid="{9D53F231-013D-4F0D-8672-A44A15FD6F1C}"/>
    <cellStyle name="Notitie 11 3 3 2 4 3" xfId="27264" xr:uid="{8E0E4582-5FF7-448B-8738-7278E53E43D8}"/>
    <cellStyle name="Notitie 11 3 3 2 4 4" xfId="36572" xr:uid="{116659B4-C609-4BC0-9AE9-705E43B85795}"/>
    <cellStyle name="Notitie 11 3 3 2 4 5" xfId="48185" xr:uid="{602D91EE-07DC-454E-BEC7-B05E0FAB3830}"/>
    <cellStyle name="Notitie 11 3 3 2 4 6" xfId="54523" xr:uid="{912F6FA5-1C1E-4924-B7C5-3E87FDD24354}"/>
    <cellStyle name="Notitie 11 3 3 2 5" xfId="9888" xr:uid="{F334A083-CB5D-4B5A-BDEE-69E317AD1B5C}"/>
    <cellStyle name="Notitie 11 3 3 2 5 2" xfId="19770" xr:uid="{56FC35F5-83C8-4E14-8C62-69713EB0690D}"/>
    <cellStyle name="Notitie 11 3 3 2 5 3" xfId="29162" xr:uid="{48C6EA5D-AB3D-48B5-BDFF-4B7DB69AADE9}"/>
    <cellStyle name="Notitie 11 3 3 2 5 4" xfId="38470" xr:uid="{894D347F-0DD0-4E1C-AF71-FC5C303269F0}"/>
    <cellStyle name="Notitie 11 3 3 2 5 5" xfId="41080" xr:uid="{03630792-21CA-465D-BF5B-81DA91A207D9}"/>
    <cellStyle name="Notitie 11 3 3 2 5 6" xfId="56395" xr:uid="{7E5EEFE4-94BE-47A0-AD3C-FD0A39742FF2}"/>
    <cellStyle name="Notitie 11 3 3 2 6" xfId="6452" xr:uid="{515143B8-6B89-4134-ABAA-FBF7BC677645}"/>
    <cellStyle name="Notitie 11 3 3 2 6 2" xfId="16322" xr:uid="{A79A8501-C490-424A-9EB4-26560610031B}"/>
    <cellStyle name="Notitie 11 3 3 2 6 3" xfId="25712" xr:uid="{3C2067EA-491A-4F66-88BB-CC1C10CA0B31}"/>
    <cellStyle name="Notitie 11 3 3 2 6 4" xfId="35019" xr:uid="{D4F5AADB-2B71-4680-8004-EC120D965C39}"/>
    <cellStyle name="Notitie 11 3 3 2 6 5" xfId="44758" xr:uid="{99B10BEB-20A4-4E0A-94BB-7FCAA7A8F33E}"/>
    <cellStyle name="Notitie 11 3 3 2 6 6" xfId="53084" xr:uid="{D2E125EB-265B-4F9F-B3CA-5FA7CC29CEBD}"/>
    <cellStyle name="Notitie 11 3 3 2 7" xfId="13376" xr:uid="{524D5B4A-1F2E-42F3-BFEB-CDC4A8D90D5A}"/>
    <cellStyle name="Notitie 11 3 3 2 8" xfId="22771" xr:uid="{C56E2007-D539-4284-ADCF-D3110BA9EB34}"/>
    <cellStyle name="Notitie 11 3 3 2 9" xfId="32076" xr:uid="{C1C26E01-DD8F-47BB-BE15-14DDFEB0EFB7}"/>
    <cellStyle name="Notitie 11 3 3 3" xfId="4034" xr:uid="{D0F5BD68-5B45-4066-9540-BBA7FD607BAC}"/>
    <cellStyle name="Notitie 11 3 3 3 2" xfId="5686" xr:uid="{A23E07DA-82DB-4451-B0A7-133DC2E3B9C0}"/>
    <cellStyle name="Notitie 11 3 3 3 2 2" xfId="15558" xr:uid="{730394B2-3D89-4D10-A718-D09DD6C5265B}"/>
    <cellStyle name="Notitie 11 3 3 3 2 3" xfId="24946" xr:uid="{DD6EC954-2656-4C2B-A62F-FA08A06CE410}"/>
    <cellStyle name="Notitie 11 3 3 3 2 4" xfId="34255" xr:uid="{8C042871-186D-4764-9299-2FE267DF4F15}"/>
    <cellStyle name="Notitie 11 3 3 3 2 5" xfId="45641" xr:uid="{DC9A20F1-86CB-445E-98FB-9736C798AC9C}"/>
    <cellStyle name="Notitie 11 3 3 3 2 6" xfId="52337" xr:uid="{B2DC2E77-3BE1-4B7A-ACE0-796A97D1D22B}"/>
    <cellStyle name="Notitie 11 3 3 3 3" xfId="13907" xr:uid="{C7631895-4B79-42B3-8899-25A731B76504}"/>
    <cellStyle name="Notitie 11 3 3 3 4" xfId="23299" xr:uid="{9A25A464-BBBA-4DB0-B3D3-EFD2B239B490}"/>
    <cellStyle name="Notitie 11 3 3 3 5" xfId="32604" xr:uid="{1339E7A4-290B-4978-BD05-553E5AF6DDA1}"/>
    <cellStyle name="Notitie 11 3 3 3 6" xfId="40682" xr:uid="{FC98CF6F-8BE4-4AC0-8BE4-42D64AA86B3F}"/>
    <cellStyle name="Notitie 11 3 3 3 7" xfId="50716" xr:uid="{363EEB13-4DEA-471F-9D54-18ECAC665334}"/>
    <cellStyle name="Notitie 11 3 3 4" xfId="9122" xr:uid="{41A2E7F2-6F9B-4CF1-A6C7-68AD82834315}"/>
    <cellStyle name="Notitie 11 3 3 4 2" xfId="19006" xr:uid="{D17F110A-0744-4016-9B01-881514FF531C}"/>
    <cellStyle name="Notitie 11 3 3 4 3" xfId="28397" xr:uid="{BCF72AFC-94D6-4F81-9589-8D45D6200C81}"/>
    <cellStyle name="Notitie 11 3 3 4 4" xfId="37705" xr:uid="{CEE998B6-E5FF-4D7A-B833-F6821F049082}"/>
    <cellStyle name="Notitie 11 3 3 4 5" xfId="43118" xr:uid="{BD08DDE0-13E9-4EDC-87F7-EF7811F83CA0}"/>
    <cellStyle name="Notitie 11 3 3 4 6" xfId="55647" xr:uid="{1735E88C-630D-42BF-B979-2FD71C9DFED8}"/>
    <cellStyle name="Notitie 11 3 3 5" xfId="11856" xr:uid="{3AD57C7C-6DBF-4858-9232-09AB974B668A}"/>
    <cellStyle name="Notitie 11 3 3 5 2" xfId="21724" xr:uid="{4DFEB18F-2A06-42C9-89A0-20069BD9BC3D}"/>
    <cellStyle name="Notitie 11 3 3 5 3" xfId="31117" xr:uid="{54D889DB-6674-4231-8CF0-2528ED6E0103}"/>
    <cellStyle name="Notitie 11 3 3 5 4" xfId="40421" xr:uid="{28551B70-854C-4318-B017-1078C2753E59}"/>
    <cellStyle name="Notitie 11 3 3 5 5" xfId="49282" xr:uid="{1DF27087-960A-4084-8606-75C4A0ACF60D}"/>
    <cellStyle name="Notitie 11 3 3 5 6" xfId="58192" xr:uid="{C737F7EA-7F40-402F-BB16-8901C98B94FC}"/>
    <cellStyle name="Notitie 11 3 3 6" xfId="4973" xr:uid="{DA4AF3A4-BEA7-4348-AC80-5558FBAC6BAC}"/>
    <cellStyle name="Notitie 11 3 3 6 2" xfId="14845" xr:uid="{DB2712EF-BE92-42D4-81D8-11C31400AEE3}"/>
    <cellStyle name="Notitie 11 3 3 6 3" xfId="24234" xr:uid="{978758A6-3987-4E34-85A8-8C185D2B841F}"/>
    <cellStyle name="Notitie 11 3 3 6 4" xfId="33542" xr:uid="{2873803A-9288-4FB9-97AE-927A197B1D2C}"/>
    <cellStyle name="Notitie 11 3 3 6 5" xfId="45533" xr:uid="{64092088-DE7E-44E6-9F19-0A57E81E22EE}"/>
    <cellStyle name="Notitie 11 3 3 6 6" xfId="51634" xr:uid="{86BCE30A-382B-44FF-B79F-8548824913C7}"/>
    <cellStyle name="Notitie 11 3 3 7" xfId="2909" xr:uid="{41F47085-7549-485C-A3B9-28469AE909CE}"/>
    <cellStyle name="Notitie 11 3 3 8" xfId="12781" xr:uid="{0DE0B78C-60A7-4286-ADFB-62A11ECF7717}"/>
    <cellStyle name="Notitie 11 3 3 9" xfId="22176" xr:uid="{A915DB02-FAF8-4559-92E9-82F416923F52}"/>
    <cellStyle name="Notitie 11 3 4" xfId="3124" xr:uid="{D745DDB5-7B34-4D05-B5CC-B76BB811F709}"/>
    <cellStyle name="Notitie 11 3 4 10" xfId="44453" xr:uid="{7B39EDE4-2BEB-4F1B-B00C-09B9663E53A8}"/>
    <cellStyle name="Notitie 11 3 4 11" xfId="49856" xr:uid="{2DCF3F98-9FC5-458A-B89E-CB97833E67AD}"/>
    <cellStyle name="Notitie 11 3 4 2" xfId="6819" xr:uid="{AC4D541D-E6A4-48A6-B4D8-E636A8582C32}"/>
    <cellStyle name="Notitie 11 3 4 2 2" xfId="7705" xr:uid="{0808E3F5-C7BE-408D-BEF5-F750BE070660}"/>
    <cellStyle name="Notitie 11 3 4 2 2 2" xfId="8460" xr:uid="{13540553-B8AF-4C53-B7AF-AD3F5BA128C4}"/>
    <cellStyle name="Notitie 11 3 4 2 2 2 2" xfId="18322" xr:uid="{B5A1D4D0-F4B4-4E66-9C02-F8298DD313F9}"/>
    <cellStyle name="Notitie 11 3 4 2 2 2 3" xfId="27712" xr:uid="{E78DDDDF-D8FE-4DD1-9CC5-7C6EE4065331}"/>
    <cellStyle name="Notitie 11 3 4 2 2 2 4" xfId="37020" xr:uid="{535608B1-9994-4CCA-8579-BB3BE3B03B27}"/>
    <cellStyle name="Notitie 11 3 4 2 2 2 5" xfId="28486" xr:uid="{20E8F47E-B6C7-4620-B094-17C7F1CED229}"/>
    <cellStyle name="Notitie 11 3 4 2 2 2 6" xfId="54971" xr:uid="{4616D986-48CF-44DE-BA69-174CDA60AECA}"/>
    <cellStyle name="Notitie 11 3 4 2 2 3" xfId="11140" xr:uid="{CA325C87-7AC1-44CC-AB6F-5B41B72FAB55}"/>
    <cellStyle name="Notitie 11 3 4 2 2 3 2" xfId="21015" xr:uid="{0983E545-84D2-46EE-961A-FF184E9C1DBB}"/>
    <cellStyle name="Notitie 11 3 4 2 2 3 3" xfId="30412" xr:uid="{5A8399E9-3B80-47E5-AF11-2A3A9292DCCE}"/>
    <cellStyle name="Notitie 11 3 4 2 2 3 4" xfId="39716" xr:uid="{FACD3421-BCA6-48A9-BD0C-C87E977769DC}"/>
    <cellStyle name="Notitie 11 3 4 2 2 3 5" xfId="47576" xr:uid="{EAF102E7-76A6-4AA5-BCDD-207CA9E41FA2}"/>
    <cellStyle name="Notitie 11 3 4 2 2 3 6" xfId="57573" xr:uid="{1433A8F0-5FEF-4BBF-81F2-30AA63336573}"/>
    <cellStyle name="Notitie 11 3 4 2 2 4" xfId="17570" xr:uid="{FB018A6F-1725-4506-B4EB-E9BE954AB604}"/>
    <cellStyle name="Notitie 11 3 4 2 2 5" xfId="26961" xr:uid="{6BDFD1E6-BAF7-4734-8867-23E98504ADF4}"/>
    <cellStyle name="Notitie 11 3 4 2 2 6" xfId="36268" xr:uid="{E2671CDD-698F-4FC3-8FA8-3BAFAD3D93DE}"/>
    <cellStyle name="Notitie 11 3 4 2 2 7" xfId="45846" xr:uid="{C2C6321A-0E1B-4D0A-A4AD-B0FA3A0E80E9}"/>
    <cellStyle name="Notitie 11 3 4 2 2 8" xfId="54262" xr:uid="{DA6C8E45-0583-44F7-A3DC-860675450617}"/>
    <cellStyle name="Notitie 11 3 4 2 3" xfId="8108" xr:uid="{22860AD8-EA3E-40E2-B311-6C3641307E2A}"/>
    <cellStyle name="Notitie 11 3 4 2 3 2" xfId="17970" xr:uid="{D461711C-8919-4DE2-85F9-32FFA2A8CE71}"/>
    <cellStyle name="Notitie 11 3 4 2 3 3" xfId="27360" xr:uid="{9919449E-1B54-48D1-BC7D-1E1455A4D162}"/>
    <cellStyle name="Notitie 11 3 4 2 3 4" xfId="36668" xr:uid="{9A9C94E1-5847-40BA-BD9D-8B11CF221880}"/>
    <cellStyle name="Notitie 11 3 4 2 3 5" xfId="43700" xr:uid="{5EF9DE0B-468F-44F4-87A3-A14FEBCF86B4}"/>
    <cellStyle name="Notitie 11 3 4 2 3 6" xfId="54619" xr:uid="{E2F0A846-4FED-42CC-B4F2-37F1E5AFD75D}"/>
    <cellStyle name="Notitie 11 3 4 2 4" xfId="10255" xr:uid="{18511EE9-5173-4393-9AAF-474970E0E669}"/>
    <cellStyle name="Notitie 11 3 4 2 4 2" xfId="20137" xr:uid="{5815BC9A-3F7B-451D-80CA-7AB393F227CD}"/>
    <cellStyle name="Notitie 11 3 4 2 4 3" xfId="29529" xr:uid="{E63D4E1D-1618-444C-B0B0-BABE3E2F0393}"/>
    <cellStyle name="Notitie 11 3 4 2 4 4" xfId="38837" xr:uid="{ECFAF2D2-4166-4437-864F-D0D88E51CA41}"/>
    <cellStyle name="Notitie 11 3 4 2 4 5" xfId="44545" xr:uid="{C79CAD92-022D-4BF3-BF2F-6D3D94F8790C}"/>
    <cellStyle name="Notitie 11 3 4 2 4 6" xfId="56761" xr:uid="{9A7F233C-A55F-4D25-BEEA-68328982A253}"/>
    <cellStyle name="Notitie 11 3 4 2 5" xfId="16689" xr:uid="{2633C243-A014-40E6-AC78-1C9272380D96}"/>
    <cellStyle name="Notitie 11 3 4 2 6" xfId="26079" xr:uid="{267FBD5C-A037-4476-B14E-DB706F2DD5AE}"/>
    <cellStyle name="Notitie 11 3 4 2 7" xfId="35386" xr:uid="{C416E39A-996A-448F-9E05-F645DCAC7487}"/>
    <cellStyle name="Notitie 11 3 4 2 8" xfId="48888" xr:uid="{F4244D6C-FEDB-4798-B0EA-05B8CA25CF1E}"/>
    <cellStyle name="Notitie 11 3 4 2 9" xfId="53450" xr:uid="{D97E6EA3-8DF8-447D-A7F5-B1D17B0C88C4}"/>
    <cellStyle name="Notitie 11 3 4 3" xfId="7525" xr:uid="{4CDF1519-967C-47B6-83E9-D6B0CC25F529}"/>
    <cellStyle name="Notitie 11 3 4 3 2" xfId="8284" xr:uid="{65847020-BCB4-424C-8B85-AD0A11BE1821}"/>
    <cellStyle name="Notitie 11 3 4 3 2 2" xfId="18146" xr:uid="{5E187B38-21C7-4372-A7DC-77A429B3506D}"/>
    <cellStyle name="Notitie 11 3 4 3 2 3" xfId="27536" xr:uid="{B91CFB51-552C-474A-8B50-6B4E47E83F48}"/>
    <cellStyle name="Notitie 11 3 4 3 2 4" xfId="36844" xr:uid="{4205B29D-C171-4B47-BCE4-47ADF75F3F0F}"/>
    <cellStyle name="Notitie 11 3 4 3 2 5" xfId="41447" xr:uid="{DA8F471C-C54B-42A6-A339-1744C92998ED}"/>
    <cellStyle name="Notitie 11 3 4 3 2 6" xfId="54795" xr:uid="{F5589FD9-02E4-49EC-ABE5-14A66EA0BBE7}"/>
    <cellStyle name="Notitie 11 3 4 3 3" xfId="10960" xr:uid="{8A5EC4F7-0DD6-47C1-9745-E01A17E44900}"/>
    <cellStyle name="Notitie 11 3 4 3 3 2" xfId="20836" xr:uid="{65B3B9C7-CCA2-4169-8716-6559F41FA8B0}"/>
    <cellStyle name="Notitie 11 3 4 3 3 3" xfId="30232" xr:uid="{DEF0295B-0632-42D4-8042-AC6CAF3104C5}"/>
    <cellStyle name="Notitie 11 3 4 3 3 4" xfId="39536" xr:uid="{19717EB6-2419-488C-9B06-9D3C39E31F81}"/>
    <cellStyle name="Notitie 11 3 4 3 3 5" xfId="40595" xr:uid="{F02E0227-D49B-4353-B00A-55357587631C}"/>
    <cellStyle name="Notitie 11 3 4 3 3 6" xfId="57397" xr:uid="{BF62ED99-E0E9-4CF8-897C-0F41E7A7A1CE}"/>
    <cellStyle name="Notitie 11 3 4 3 4" xfId="17391" xr:uid="{FD80DFED-8CFF-465C-97D0-C97B07DEC9AD}"/>
    <cellStyle name="Notitie 11 3 4 3 5" xfId="26781" xr:uid="{BD120B47-BF74-4A7B-A127-1ED2D5920E8E}"/>
    <cellStyle name="Notitie 11 3 4 3 6" xfId="36088" xr:uid="{E315CAE3-FC0F-4B6A-ADC2-27DEC59BD724}"/>
    <cellStyle name="Notitie 11 3 4 3 7" xfId="23547" xr:uid="{5CD4F547-94ED-487F-B0C7-B52FED29C660}"/>
    <cellStyle name="Notitie 11 3 4 3 8" xfId="54086" xr:uid="{E564007F-BC09-4202-9DDC-968116EB2554}"/>
    <cellStyle name="Notitie 11 3 4 4" xfId="7932" xr:uid="{1F728D9D-9563-4769-87FD-828A08C1477F}"/>
    <cellStyle name="Notitie 11 3 4 4 2" xfId="17794" xr:uid="{84035D97-D59D-45A0-B43A-48E9CBF1A304}"/>
    <cellStyle name="Notitie 11 3 4 4 3" xfId="27184" xr:uid="{4375649A-46D8-4DDC-8866-2119B509493A}"/>
    <cellStyle name="Notitie 11 3 4 4 4" xfId="36492" xr:uid="{1FC2EA43-542A-462A-BB04-E82FE275683E}"/>
    <cellStyle name="Notitie 11 3 4 4 5" xfId="46121" xr:uid="{69909D67-AC45-4771-986F-4DA5F20863E4}"/>
    <cellStyle name="Notitie 11 3 4 4 6" xfId="54443" xr:uid="{5002D632-03F6-48E4-83A6-2534E897F563}"/>
    <cellStyle name="Notitie 11 3 4 5" xfId="9505" xr:uid="{8B0601C1-ED33-4322-A27B-D24D2983A64D}"/>
    <cellStyle name="Notitie 11 3 4 5 2" xfId="19388" xr:uid="{722FCB02-08B8-419C-AD23-D04100AA6F03}"/>
    <cellStyle name="Notitie 11 3 4 5 3" xfId="28779" xr:uid="{0A36A7BA-8287-4DFF-BC25-5228B497145B}"/>
    <cellStyle name="Notitie 11 3 4 5 4" xfId="38087" xr:uid="{D412E47F-F0C0-48A6-A1EB-0B998B7A0B51}"/>
    <cellStyle name="Notitie 11 3 4 5 5" xfId="44835" xr:uid="{E3CFEA25-11D6-41F1-8A2E-4621C1E8045A}"/>
    <cellStyle name="Notitie 11 3 4 5 6" xfId="56015" xr:uid="{C0F3C5A7-8F7F-41D0-ABD2-2EDDF03F86EE}"/>
    <cellStyle name="Notitie 11 3 4 6" xfId="6069" xr:uid="{119B1363-698E-4E54-BDA2-0DA518402098}"/>
    <cellStyle name="Notitie 11 3 4 6 2" xfId="15940" xr:uid="{2E652A16-7540-4242-87D1-619611D123DE}"/>
    <cellStyle name="Notitie 11 3 4 6 3" xfId="25329" xr:uid="{AEC630E1-3681-4104-A5F4-54D59533C25B}"/>
    <cellStyle name="Notitie 11 3 4 6 4" xfId="34636" xr:uid="{22DC5054-48FF-4598-A81E-FF68FF8286C4}"/>
    <cellStyle name="Notitie 11 3 4 6 5" xfId="45209" xr:uid="{B889E38B-3DAB-48C7-9EC0-1B14D9677FDA}"/>
    <cellStyle name="Notitie 11 3 4 6 6" xfId="52704" xr:uid="{810B9EDF-52DE-48D1-8442-61A62D9FF648}"/>
    <cellStyle name="Notitie 11 3 4 7" xfId="12996" xr:uid="{B6FB0683-B6A8-4535-A065-2B28A071F2CB}"/>
    <cellStyle name="Notitie 11 3 4 8" xfId="22391" xr:uid="{3A8F0B2E-E204-45B6-836D-07591ADD9ABF}"/>
    <cellStyle name="Notitie 11 3 4 9" xfId="31696" xr:uid="{3FC3C539-AD63-4BBD-9A60-8AD56DF9C096}"/>
    <cellStyle name="Notitie 11 3 5" xfId="4350" xr:uid="{4D0B181B-03DB-4602-9229-8E38B3130E6F}"/>
    <cellStyle name="Notitie 11 3 5 2" xfId="5331" xr:uid="{674EBCAA-D085-4AFB-8A56-E4CF7A61CDFB}"/>
    <cellStyle name="Notitie 11 3 5 2 2" xfId="15203" xr:uid="{BD335D65-982D-4075-B6A0-B69521D2F550}"/>
    <cellStyle name="Notitie 11 3 5 2 3" xfId="24591" xr:uid="{A98AD2A6-AEFC-4B3F-ACA2-2F292291F425}"/>
    <cellStyle name="Notitie 11 3 5 2 4" xfId="33900" xr:uid="{722D5ED0-07CC-4A49-87E3-E75ADD754471}"/>
    <cellStyle name="Notitie 11 3 5 2 5" xfId="46600" xr:uid="{EC9F5E37-B77B-4CBD-8DA4-CB764918ABF2}"/>
    <cellStyle name="Notitie 11 3 5 2 6" xfId="51985" xr:uid="{FEC886C3-46C3-4DA4-AF35-89A0DEF0F6E6}"/>
    <cellStyle name="Notitie 11 3 5 3" xfId="14222" xr:uid="{74166480-9A2F-46ED-BA5D-D5EA30C31F56}"/>
    <cellStyle name="Notitie 11 3 5 4" xfId="23614" xr:uid="{D93E9136-E700-4ED1-94C4-951A1A157037}"/>
    <cellStyle name="Notitie 11 3 5 5" xfId="32920" xr:uid="{8D5BFA63-180B-42E6-BAFF-5E33DABB24BB}"/>
    <cellStyle name="Notitie 11 3 5 6" xfId="2134" xr:uid="{1140B2E4-1D8E-474B-A1E9-33121CA4D6E1}"/>
    <cellStyle name="Notitie 11 3 5 7" xfId="51022" xr:uid="{DA02FAFB-F4CB-4122-8F1A-BDEAFA95870A}"/>
    <cellStyle name="Notitie 11 3 6" xfId="8739" xr:uid="{0EE20C58-A1FA-49B5-9B89-C4C4B09F0B42}"/>
    <cellStyle name="Notitie 11 3 6 2" xfId="18624" xr:uid="{5A2AA485-C01B-4942-85EC-89CFA6E83B59}"/>
    <cellStyle name="Notitie 11 3 6 3" xfId="28014" xr:uid="{8D225FBC-33C6-4CB2-AC22-6B3F972E131D}"/>
    <cellStyle name="Notitie 11 3 6 4" xfId="37322" xr:uid="{5E18EE4F-A608-49D8-B307-80034FB0D299}"/>
    <cellStyle name="Notitie 11 3 6 5" xfId="30569" xr:uid="{AFCA2CC3-233D-408C-B939-B92AEBE37362}"/>
    <cellStyle name="Notitie 11 3 6 6" xfId="55267" xr:uid="{DB8363CF-EF4A-499B-9BE9-A1D59E8A4480}"/>
    <cellStyle name="Notitie 11 3 7" xfId="4590" xr:uid="{B8EF0D14-3D32-440E-8A1C-FDFD88E2962F}"/>
    <cellStyle name="Notitie 11 3 7 2" xfId="14462" xr:uid="{60E20FCA-A96B-47AC-81D3-89492B18C388}"/>
    <cellStyle name="Notitie 11 3 7 3" xfId="23851" xr:uid="{5F5B1B2C-90AB-41EB-BE41-3183A5F508F4}"/>
    <cellStyle name="Notitie 11 3 7 4" xfId="33160" xr:uid="{0DE4A533-CE8E-4B24-BF61-37EFAC3F83BF}"/>
    <cellStyle name="Notitie 11 3 7 5" xfId="42017" xr:uid="{E28C18C7-EE8D-4133-A9DB-0B74A1B9E362}"/>
    <cellStyle name="Notitie 11 3 7 6" xfId="51253" xr:uid="{A354A12A-8883-4641-B1A8-36EA4AFF46E8}"/>
    <cellStyle name="Notitie 11 3 8" xfId="2208" xr:uid="{573AE42B-D5F1-455F-AFC5-539967A5405E}"/>
    <cellStyle name="Notitie 11 3 9" xfId="12076" xr:uid="{4D151CF1-F4D9-414B-B808-1287BE9DB57F}"/>
    <cellStyle name="Notitie 11 4" xfId="1051" xr:uid="{2742EB6A-6ED1-445B-B9C7-42CC9990B855}"/>
    <cellStyle name="Notitie 11 4 10" xfId="1874" xr:uid="{1AECAFD0-7C8A-4BC9-B0AE-0A1200BE9F38}"/>
    <cellStyle name="Notitie 11 4 11" xfId="15786" xr:uid="{0F67E0B5-DFDF-4F3C-A2BF-DC432D2A8458}"/>
    <cellStyle name="Notitie 11 4 12" xfId="44618" xr:uid="{4E7CE097-77E8-4DE1-91BD-D5DDDA417ED8}"/>
    <cellStyle name="Notitie 11 4 13" xfId="45077" xr:uid="{6E10001C-C476-4994-977A-165D10C0D05E}"/>
    <cellStyle name="Notitie 11 4 2" xfId="1347" xr:uid="{9DA1D98C-53EE-45C5-BC4F-E8A55BCA27EA}"/>
    <cellStyle name="Notitie 11 4 2 10" xfId="31533" xr:uid="{AB407284-2B82-45A0-A284-446D3F31505C}"/>
    <cellStyle name="Notitie 11 4 2 11" xfId="46999" xr:uid="{17B1ACA8-D81E-4D29-8DCF-4B7F7D05F6C7}"/>
    <cellStyle name="Notitie 11 4 2 12" xfId="49693" xr:uid="{E22C6C37-9E98-4B6D-BEEA-FF4F4C68A22A}"/>
    <cellStyle name="Notitie 11 4 2 2" xfId="3616" xr:uid="{D1676112-F38E-4F49-ACF6-DA8BE4DFD140}"/>
    <cellStyle name="Notitie 11 4 2 2 10" xfId="24652" xr:uid="{4567DB09-2C5E-4075-BAE9-95F296469FF5}"/>
    <cellStyle name="Notitie 11 4 2 2 11" xfId="50347" xr:uid="{43E1AB51-3661-4B50-9973-1006B1220D03}"/>
    <cellStyle name="Notitie 11 4 2 2 2" xfId="7310" xr:uid="{91B79839-1E10-4B63-91D8-CE051BC46C2A}"/>
    <cellStyle name="Notitie 11 4 2 2 2 2" xfId="7814" xr:uid="{48063035-6977-4087-8A8F-48B269F87A8E}"/>
    <cellStyle name="Notitie 11 4 2 2 2 2 2" xfId="8569" xr:uid="{AD554A21-AF28-4E1A-9BEF-C73463DB9AEB}"/>
    <cellStyle name="Notitie 11 4 2 2 2 2 2 2" xfId="18431" xr:uid="{8BCB7768-8CEA-466E-965A-D59FC2143320}"/>
    <cellStyle name="Notitie 11 4 2 2 2 2 2 3" xfId="27821" xr:uid="{8AA809DB-13FA-46EC-AE82-3AFBFE6C36BD}"/>
    <cellStyle name="Notitie 11 4 2 2 2 2 2 4" xfId="37129" xr:uid="{C1DA727C-EE9A-4253-ABD2-83840086A2F9}"/>
    <cellStyle name="Notitie 11 4 2 2 2 2 2 5" xfId="49168" xr:uid="{63D5402E-4743-40E0-B518-AD24114AACC4}"/>
    <cellStyle name="Notitie 11 4 2 2 2 2 2 6" xfId="55080" xr:uid="{A7034A2F-1CD3-4523-B828-7BCE99096478}"/>
    <cellStyle name="Notitie 11 4 2 2 2 2 3" xfId="11249" xr:uid="{E6009968-4A8E-4A73-8410-7D38393A4FB1}"/>
    <cellStyle name="Notitie 11 4 2 2 2 2 3 2" xfId="21124" xr:uid="{53F38CBD-7190-41A0-95FD-D03DE9BE49DB}"/>
    <cellStyle name="Notitie 11 4 2 2 2 2 3 3" xfId="30521" xr:uid="{28FCF36A-7C98-49C8-9534-D7BC8EF0712F}"/>
    <cellStyle name="Notitie 11 4 2 2 2 2 3 4" xfId="39825" xr:uid="{487AEBDE-ED8B-46BE-B46A-AA0DAFAE207A}"/>
    <cellStyle name="Notitie 11 4 2 2 2 2 3 5" xfId="44906" xr:uid="{0EE1E9EC-2BBF-4C45-ACBE-FDFA612436C2}"/>
    <cellStyle name="Notitie 11 4 2 2 2 2 3 6" xfId="57682" xr:uid="{DEA62195-490F-41A2-87FF-C3CAE73DD92B}"/>
    <cellStyle name="Notitie 11 4 2 2 2 2 4" xfId="17679" xr:uid="{89BCF6C8-7666-426B-A77D-B53D4338A36F}"/>
    <cellStyle name="Notitie 11 4 2 2 2 2 5" xfId="27070" xr:uid="{25423052-3173-42EB-AEDA-1374335E1733}"/>
    <cellStyle name="Notitie 11 4 2 2 2 2 6" xfId="36377" xr:uid="{361646B1-648D-461F-ABC7-85C501A0BD3A}"/>
    <cellStyle name="Notitie 11 4 2 2 2 2 7" xfId="42922" xr:uid="{D756FE5C-CEF8-4DA3-9D93-A8D251CA7C9A}"/>
    <cellStyle name="Notitie 11 4 2 2 2 2 8" xfId="54371" xr:uid="{7332702E-A514-4010-8C90-476DEBF4014C}"/>
    <cellStyle name="Notitie 11 4 2 2 2 3" xfId="8217" xr:uid="{50F80D8A-B1F8-4389-9EC8-03F893CEE9C4}"/>
    <cellStyle name="Notitie 11 4 2 2 2 3 2" xfId="18079" xr:uid="{48008D33-F00E-4B31-A6F8-B922967ED4CA}"/>
    <cellStyle name="Notitie 11 4 2 2 2 3 3" xfId="27469" xr:uid="{D49A7130-9E5C-443B-AA13-7B81E874B2B2}"/>
    <cellStyle name="Notitie 11 4 2 2 2 3 4" xfId="36777" xr:uid="{2493B47D-AE1B-48A0-8E32-DA8578A4AE84}"/>
    <cellStyle name="Notitie 11 4 2 2 2 3 5" xfId="47462" xr:uid="{02827A32-E522-46A9-BF7A-A2BDECE54131}"/>
    <cellStyle name="Notitie 11 4 2 2 2 3 6" xfId="54728" xr:uid="{70CA2CB2-73D2-4691-9DD8-3B563D7DC631}"/>
    <cellStyle name="Notitie 11 4 2 2 2 4" xfId="10746" xr:uid="{2CCE9157-BA57-4434-8977-9B931B67BBE6}"/>
    <cellStyle name="Notitie 11 4 2 2 2 4 2" xfId="20628" xr:uid="{564D7882-F571-4E15-A147-2D622FF44F70}"/>
    <cellStyle name="Notitie 11 4 2 2 2 4 3" xfId="30020" xr:uid="{7AD2169D-2550-4F73-92C7-12A0D6946F02}"/>
    <cellStyle name="Notitie 11 4 2 2 2 4 4" xfId="39328" xr:uid="{76C601D8-D1E8-42F0-A763-BC0BED095E18}"/>
    <cellStyle name="Notitie 11 4 2 2 2 4 5" xfId="46179" xr:uid="{97F8CDA5-F723-4C44-9357-F3DB5588EDE3}"/>
    <cellStyle name="Notitie 11 4 2 2 2 4 6" xfId="57252" xr:uid="{557D7EE4-F0C7-4790-96EF-8407E893C2A0}"/>
    <cellStyle name="Notitie 11 4 2 2 2 5" xfId="17180" xr:uid="{B4EFA46A-FD4A-4074-A1B9-7EF85BA4F489}"/>
    <cellStyle name="Notitie 11 4 2 2 2 6" xfId="26570" xr:uid="{810B57A3-400F-4F86-9248-A2B96B6902D1}"/>
    <cellStyle name="Notitie 11 4 2 2 2 7" xfId="35877" xr:uid="{B127C3D5-204E-4AF9-8B45-046BBF9ABEC0}"/>
    <cellStyle name="Notitie 11 4 2 2 2 8" xfId="46062" xr:uid="{3103BE35-52EE-4AB5-9702-7C9D2A24D7D3}"/>
    <cellStyle name="Notitie 11 4 2 2 2 9" xfId="53941" xr:uid="{7A1BAF5D-1FA3-418A-91E7-ED911CD9344B}"/>
    <cellStyle name="Notitie 11 4 2 2 3" xfId="7638" xr:uid="{8DD3D7E2-2FC0-4A97-B736-A327ADB0C6E5}"/>
    <cellStyle name="Notitie 11 4 2 2 3 2" xfId="8393" xr:uid="{863CF864-2F32-46D4-9DDA-465034971A55}"/>
    <cellStyle name="Notitie 11 4 2 2 3 2 2" xfId="18255" xr:uid="{7822939A-1FF0-4727-BE36-95637E481092}"/>
    <cellStyle name="Notitie 11 4 2 2 3 2 3" xfId="27645" xr:uid="{DA820C77-C6E3-4C32-AB96-BCCE0C4C36D5}"/>
    <cellStyle name="Notitie 11 4 2 2 3 2 4" xfId="36953" xr:uid="{C421430D-76C6-473C-ADDF-D57FA8CB05B4}"/>
    <cellStyle name="Notitie 11 4 2 2 3 2 5" xfId="40752" xr:uid="{624C5ED8-1635-46C6-AB25-14BE2FA5B335}"/>
    <cellStyle name="Notitie 11 4 2 2 3 2 6" xfId="54904" xr:uid="{B073A538-6E0E-4A3B-97FD-2E2A43C8AF93}"/>
    <cellStyle name="Notitie 11 4 2 2 3 3" xfId="11073" xr:uid="{4B79899C-E71F-41B9-AEC7-7B8670D61BDF}"/>
    <cellStyle name="Notitie 11 4 2 2 3 3 2" xfId="20948" xr:uid="{C0D664A8-C9A4-4750-9785-669EAF946674}"/>
    <cellStyle name="Notitie 11 4 2 2 3 3 3" xfId="30345" xr:uid="{426387FF-1E60-4DEA-ACC1-533324588BA2}"/>
    <cellStyle name="Notitie 11 4 2 2 3 3 4" xfId="39649" xr:uid="{201A678E-A355-4B82-A6DB-ED93A62927AC}"/>
    <cellStyle name="Notitie 11 4 2 2 3 3 5" xfId="41646" xr:uid="{37F420C7-02DD-4D18-8CC9-A44CB4390F05}"/>
    <cellStyle name="Notitie 11 4 2 2 3 3 6" xfId="57506" xr:uid="{8253FEE4-AE6E-4001-9563-78D6CE69BE38}"/>
    <cellStyle name="Notitie 11 4 2 2 3 4" xfId="17503" xr:uid="{B26B130F-1AA3-4C41-981B-8A6DBA194B2C}"/>
    <cellStyle name="Notitie 11 4 2 2 3 5" xfId="26894" xr:uid="{37856654-DCC4-4163-A1E1-D93B3ECBBD99}"/>
    <cellStyle name="Notitie 11 4 2 2 3 6" xfId="36201" xr:uid="{3428E328-1E01-4EE9-94AB-07BE7CEC3E46}"/>
    <cellStyle name="Notitie 11 4 2 2 3 7" xfId="40961" xr:uid="{FF93AF29-0C82-4F2A-B8F4-6293071ED601}"/>
    <cellStyle name="Notitie 11 4 2 2 3 8" xfId="54195" xr:uid="{9A0B7A66-0ED3-4342-8048-93A294A58C94}"/>
    <cellStyle name="Notitie 11 4 2 2 4" xfId="8041" xr:uid="{0DF98C71-DDFD-4819-B4D8-E0B347A181B8}"/>
    <cellStyle name="Notitie 11 4 2 2 4 2" xfId="17903" xr:uid="{312502CC-D192-422E-A549-45CF827151E0}"/>
    <cellStyle name="Notitie 11 4 2 2 4 3" xfId="27293" xr:uid="{D4B663F8-5C16-4C09-A3F9-8E50F3497070}"/>
    <cellStyle name="Notitie 11 4 2 2 4 4" xfId="36601" xr:uid="{577B6C37-8BC5-4A07-8C2E-28B80C30A8A2}"/>
    <cellStyle name="Notitie 11 4 2 2 4 5" xfId="41924" xr:uid="{273C0868-C541-4BA1-B14A-F99B89E4901A}"/>
    <cellStyle name="Notitie 11 4 2 2 4 6" xfId="54552" xr:uid="{A3B4E307-B941-4940-A657-7A0F878FF089}"/>
    <cellStyle name="Notitie 11 4 2 2 5" xfId="10000" xr:uid="{3B5BF798-E988-4AF5-A4BB-4424D28F2D6E}"/>
    <cellStyle name="Notitie 11 4 2 2 5 2" xfId="19882" xr:uid="{A6F34327-6B94-401F-AF1F-9C7BE0858EDF}"/>
    <cellStyle name="Notitie 11 4 2 2 5 3" xfId="29274" xr:uid="{3B783914-6771-4550-BC44-4EA006BFBC3A}"/>
    <cellStyle name="Notitie 11 4 2 2 5 4" xfId="38582" xr:uid="{94F8233E-D706-499A-AE7E-EEBCA5795F45}"/>
    <cellStyle name="Notitie 11 4 2 2 5 5" xfId="46349" xr:uid="{E78E465E-42D5-4B19-9099-126960CA2D98}"/>
    <cellStyle name="Notitie 11 4 2 2 5 6" xfId="56506" xr:uid="{FB5A4DA9-7E42-4EB5-BF1C-1082C05541BA}"/>
    <cellStyle name="Notitie 11 4 2 2 6" xfId="6564" xr:uid="{032CEF68-F8FC-40EC-B9B0-D0DF74781D75}"/>
    <cellStyle name="Notitie 11 4 2 2 6 2" xfId="16434" xr:uid="{51503673-FDBE-466A-9575-2BC72F3530BF}"/>
    <cellStyle name="Notitie 11 4 2 2 6 3" xfId="25824" xr:uid="{ECA6F9F5-C6BD-44EB-940F-0A4BC8D3B0DA}"/>
    <cellStyle name="Notitie 11 4 2 2 6 4" xfId="35131" xr:uid="{93652C29-AF57-4829-BE15-E9F19136911E}"/>
    <cellStyle name="Notitie 11 4 2 2 6 5" xfId="45732" xr:uid="{1AC8443A-24DE-44A8-A375-E648D2202A03}"/>
    <cellStyle name="Notitie 11 4 2 2 6 6" xfId="53195" xr:uid="{FAAB4D69-4EF7-4657-84A7-A247A9B49393}"/>
    <cellStyle name="Notitie 11 4 2 2 7" xfId="13488" xr:uid="{AD21D87A-52CE-4E2D-ABC8-FD5D1FB010F8}"/>
    <cellStyle name="Notitie 11 4 2 2 8" xfId="22883" xr:uid="{89D8D735-E5EF-4A3F-9849-DF47A834D29F}"/>
    <cellStyle name="Notitie 11 4 2 2 9" xfId="32188" xr:uid="{99BD633B-7BE2-408D-93E6-1EF4408D2EDF}"/>
    <cellStyle name="Notitie 11 4 2 3" xfId="4085" xr:uid="{684B03DF-51D7-43F0-8494-B8F6D73A7A3F}"/>
    <cellStyle name="Notitie 11 4 2 3 2" xfId="5798" xr:uid="{5A596F64-ECAC-4AC0-8FCD-D4651834FCD7}"/>
    <cellStyle name="Notitie 11 4 2 3 2 2" xfId="15670" xr:uid="{A83FDB1E-E312-4ECE-9DB2-513369B313AC}"/>
    <cellStyle name="Notitie 11 4 2 3 2 3" xfId="25058" xr:uid="{5CBECC88-AD0B-4113-87CA-0DB80C7601E6}"/>
    <cellStyle name="Notitie 11 4 2 3 2 4" xfId="34366" xr:uid="{7AF5816A-E369-49BC-A468-0FE3FF15A604}"/>
    <cellStyle name="Notitie 11 4 2 3 2 5" xfId="45063" xr:uid="{9B7BBD5D-6B4F-49A8-8F49-0EAC8CDEA5B0}"/>
    <cellStyle name="Notitie 11 4 2 3 2 6" xfId="52448" xr:uid="{92F07C12-D444-480D-8A0D-36C2FC06DB91}"/>
    <cellStyle name="Notitie 11 4 2 3 3" xfId="13958" xr:uid="{56C5253C-29E4-40F1-9EBA-597502369F91}"/>
    <cellStyle name="Notitie 11 4 2 3 4" xfId="23350" xr:uid="{094D916E-D8F0-416C-91D5-721FEC9C5964}"/>
    <cellStyle name="Notitie 11 4 2 3 5" xfId="32655" xr:uid="{D5765CCA-5EF0-47F5-985A-357BCCADB808}"/>
    <cellStyle name="Notitie 11 4 2 3 6" xfId="48720" xr:uid="{2C95ABC9-3D7C-4B61-8A36-2443953DFEE0}"/>
    <cellStyle name="Notitie 11 4 2 3 7" xfId="50767" xr:uid="{63AF7BCB-A2BD-4999-B4A2-65DD15E924EC}"/>
    <cellStyle name="Notitie 11 4 2 4" xfId="9234" xr:uid="{B1F326F6-828D-4646-B05D-405FD6309599}"/>
    <cellStyle name="Notitie 11 4 2 4 2" xfId="19118" xr:uid="{41897F84-53EC-45AA-A427-09D16E9FA135}"/>
    <cellStyle name="Notitie 11 4 2 4 3" xfId="28509" xr:uid="{A56C6262-4587-41E4-88C7-7AB52AF11FB5}"/>
    <cellStyle name="Notitie 11 4 2 4 4" xfId="37816" xr:uid="{0301FC85-4D8A-400A-BF39-7E94E926F748}"/>
    <cellStyle name="Notitie 11 4 2 4 5" xfId="47721" xr:uid="{BD9BCE0A-0C2B-4C48-A5CC-461C7ACF48F4}"/>
    <cellStyle name="Notitie 11 4 2 4 6" xfId="55758" xr:uid="{FF7EA0E8-C8A3-4D6E-8570-BB7CE65EEAA1}"/>
    <cellStyle name="Notitie 11 4 2 5" xfId="11908" xr:uid="{3F7A3F53-855A-4553-A4F5-B3AA1A2825AD}"/>
    <cellStyle name="Notitie 11 4 2 5 2" xfId="21776" xr:uid="{A0D74B1C-D66F-4AF1-ACBA-A95DCB0B1157}"/>
    <cellStyle name="Notitie 11 4 2 5 3" xfId="31169" xr:uid="{1B2358F5-AD18-4DC7-9AD3-4F03B87FA376}"/>
    <cellStyle name="Notitie 11 4 2 5 4" xfId="40473" xr:uid="{129DC1D4-E927-439B-9421-B3A7B39F8F51}"/>
    <cellStyle name="Notitie 11 4 2 5 5" xfId="49333" xr:uid="{E765F057-BF75-44E7-87ED-DD1691BB50FD}"/>
    <cellStyle name="Notitie 11 4 2 5 6" xfId="58243" xr:uid="{FBDDDE11-FF4F-4EF1-A9D8-9CB35EB6EF0A}"/>
    <cellStyle name="Notitie 11 4 2 6" xfId="5085" xr:uid="{20E1C413-38E8-40D2-8AF3-9E609EACAF3A}"/>
    <cellStyle name="Notitie 11 4 2 6 2" xfId="14957" xr:uid="{2A9D8F71-C5CF-42D2-982D-A0718BB5574E}"/>
    <cellStyle name="Notitie 11 4 2 6 3" xfId="24346" xr:uid="{0DAFB858-A92B-4911-A998-4F59B1882A23}"/>
    <cellStyle name="Notitie 11 4 2 6 4" xfId="33654" xr:uid="{8CF5E0D8-0142-47D0-9388-89CA7CE2FB26}"/>
    <cellStyle name="Notitie 11 4 2 6 5" xfId="43537" xr:uid="{92F0E5B5-AD2B-486D-B210-2269D8BD8F16}"/>
    <cellStyle name="Notitie 11 4 2 6 6" xfId="51745" xr:uid="{36BA2774-BCD9-4AE4-8FE9-29BE3E2AB7B1}"/>
    <cellStyle name="Notitie 11 4 2 7" xfId="2961" xr:uid="{EB09C014-49BE-4C91-8C51-FDA85208E86C}"/>
    <cellStyle name="Notitie 11 4 2 8" xfId="12833" xr:uid="{6CE73A87-9C90-4ED6-B150-BFEF5863DAED}"/>
    <cellStyle name="Notitie 11 4 2 9" xfId="22228" xr:uid="{65C2D861-A7D6-42CA-BE70-603727F6B294}"/>
    <cellStyle name="Notitie 11 4 3" xfId="3320" xr:uid="{05114BEE-1164-414A-9213-0B30C5171683}"/>
    <cellStyle name="Notitie 11 4 3 10" xfId="43202" xr:uid="{07303C3A-AE17-4910-AE68-594D3F327179}"/>
    <cellStyle name="Notitie 11 4 3 11" xfId="50052" xr:uid="{6D954E63-60BD-4613-882E-F4E444E3EFF4}"/>
    <cellStyle name="Notitie 11 4 3 2" xfId="7015" xr:uid="{01F0845E-417A-4CE1-9DDC-7D0FA4A2A745}"/>
    <cellStyle name="Notitie 11 4 3 2 2" xfId="7751" xr:uid="{553369F2-84AC-4889-BC96-7771812E1F4D}"/>
    <cellStyle name="Notitie 11 4 3 2 2 2" xfId="8506" xr:uid="{C69A3D63-0E5F-4901-9C25-4CD2CE09A596}"/>
    <cellStyle name="Notitie 11 4 3 2 2 2 2" xfId="18368" xr:uid="{E7639614-2DD4-4EE3-8933-ADF1375B34D6}"/>
    <cellStyle name="Notitie 11 4 3 2 2 2 3" xfId="27758" xr:uid="{7D99AED4-3143-4F90-8F22-6ED0649FD09B}"/>
    <cellStyle name="Notitie 11 4 3 2 2 2 4" xfId="37066" xr:uid="{09292627-9964-4341-956F-E7E028183A4E}"/>
    <cellStyle name="Notitie 11 4 3 2 2 2 5" xfId="41796" xr:uid="{D717C15A-5F0C-4994-ADF4-3EE508789AC0}"/>
    <cellStyle name="Notitie 11 4 3 2 2 2 6" xfId="55017" xr:uid="{1188C9BA-AE50-4BB6-8B60-7E5DD63C2D71}"/>
    <cellStyle name="Notitie 11 4 3 2 2 3" xfId="11186" xr:uid="{DD922E07-8A8D-43AD-91E5-AC355D3ADC32}"/>
    <cellStyle name="Notitie 11 4 3 2 2 3 2" xfId="21061" xr:uid="{FECC2310-2845-46F1-885C-9CEFB4F024E8}"/>
    <cellStyle name="Notitie 11 4 3 2 2 3 3" xfId="30458" xr:uid="{E62374A9-13C8-4FEF-A268-929E1E594E4F}"/>
    <cellStyle name="Notitie 11 4 3 2 2 3 4" xfId="39762" xr:uid="{AB300735-DA1F-4E9A-AE04-0C842F3F71C7}"/>
    <cellStyle name="Notitie 11 4 3 2 2 3 5" xfId="41068" xr:uid="{3B38AB21-F691-4C82-A051-5B0135B1C467}"/>
    <cellStyle name="Notitie 11 4 3 2 2 3 6" xfId="57619" xr:uid="{869D8136-E215-48DC-B41C-475FA230A4AE}"/>
    <cellStyle name="Notitie 11 4 3 2 2 4" xfId="17616" xr:uid="{BDD59219-9C64-4D65-A36B-65A6B3F2D2A4}"/>
    <cellStyle name="Notitie 11 4 3 2 2 5" xfId="27007" xr:uid="{AE205DC0-9D15-4171-86F4-8136EA2B6310}"/>
    <cellStyle name="Notitie 11 4 3 2 2 6" xfId="36314" xr:uid="{4118D231-5E92-4777-9AAD-3997C4580975}"/>
    <cellStyle name="Notitie 11 4 3 2 2 7" xfId="17314" xr:uid="{F169BBB1-55BD-43C9-B3F7-C221FB53ED59}"/>
    <cellStyle name="Notitie 11 4 3 2 2 8" xfId="54308" xr:uid="{948B8811-0ED3-4C7E-9D24-C8D4C0323B7E}"/>
    <cellStyle name="Notitie 11 4 3 2 3" xfId="8154" xr:uid="{CF814380-6078-455F-9A52-D98BB20B30A8}"/>
    <cellStyle name="Notitie 11 4 3 2 3 2" xfId="18016" xr:uid="{C001490B-A19E-42AB-8BA0-BFD406E4E601}"/>
    <cellStyle name="Notitie 11 4 3 2 3 3" xfId="27406" xr:uid="{C509A936-0CB6-49F8-9701-390EA8BE8D6C}"/>
    <cellStyle name="Notitie 11 4 3 2 3 4" xfId="36714" xr:uid="{2CFF2BC1-52CD-4653-A5BA-1CCCD8221AC5}"/>
    <cellStyle name="Notitie 11 4 3 2 3 5" xfId="41301" xr:uid="{49E065C5-BB5A-40B4-9DA4-BAC4B1D67C70}"/>
    <cellStyle name="Notitie 11 4 3 2 3 6" xfId="54665" xr:uid="{8E424C3D-5A7C-4020-85E2-A3F7F3A72763}"/>
    <cellStyle name="Notitie 11 4 3 2 4" xfId="10451" xr:uid="{83A30C54-B2F2-481D-9283-D4D9FC361116}"/>
    <cellStyle name="Notitie 11 4 3 2 4 2" xfId="20333" xr:uid="{D5A79AA2-0239-4EBF-8B1D-2507CDFE9F65}"/>
    <cellStyle name="Notitie 11 4 3 2 4 3" xfId="29725" xr:uid="{C470D0B3-4B97-4713-A3D6-26021FA65D46}"/>
    <cellStyle name="Notitie 11 4 3 2 4 4" xfId="39033" xr:uid="{7FDD05E3-3267-495F-B885-0351D53CE695}"/>
    <cellStyle name="Notitie 11 4 3 2 4 5" xfId="26697" xr:uid="{B8A28D6D-B7E8-41D0-BA22-F2E791EC017F}"/>
    <cellStyle name="Notitie 11 4 3 2 4 6" xfId="56957" xr:uid="{67F82DD9-F574-42A2-99DD-F57F514545C2}"/>
    <cellStyle name="Notitie 11 4 3 2 5" xfId="16885" xr:uid="{C4930612-B1DD-4C76-A110-FEEA17EE00ED}"/>
    <cellStyle name="Notitie 11 4 3 2 6" xfId="26275" xr:uid="{90671826-441D-45EE-9DAC-D1C63130384E}"/>
    <cellStyle name="Notitie 11 4 3 2 7" xfId="35582" xr:uid="{AD3E7016-61EB-4A0D-8E04-4332B6A0BAE2}"/>
    <cellStyle name="Notitie 11 4 3 2 8" xfId="47295" xr:uid="{10E8F5C4-4F39-4650-9D53-B0236A89DDD8}"/>
    <cellStyle name="Notitie 11 4 3 2 9" xfId="53646" xr:uid="{B2322B00-817C-46AB-8C1C-CF43BFA3CA22}"/>
    <cellStyle name="Notitie 11 4 3 3" xfId="7574" xr:uid="{E8232D6B-ABE1-4203-A929-F20255154DFB}"/>
    <cellStyle name="Notitie 11 4 3 3 2" xfId="8330" xr:uid="{60D135D1-8C1D-4023-9AF3-98C37EE14052}"/>
    <cellStyle name="Notitie 11 4 3 3 2 2" xfId="18192" xr:uid="{33C3D282-01F5-4823-A66E-C182045220FA}"/>
    <cellStyle name="Notitie 11 4 3 3 2 3" xfId="27582" xr:uid="{85618ECF-E50F-466E-B93C-16C6B8BD71DD}"/>
    <cellStyle name="Notitie 11 4 3 3 2 4" xfId="36890" xr:uid="{B84E4996-7EB2-4216-84FF-443D16DE06BB}"/>
    <cellStyle name="Notitie 11 4 3 3 2 5" xfId="42772" xr:uid="{8505079B-7F28-419A-87FF-8F8BBC2AC68C}"/>
    <cellStyle name="Notitie 11 4 3 3 2 6" xfId="54841" xr:uid="{CA227976-7590-4329-979C-69612D7A5314}"/>
    <cellStyle name="Notitie 11 4 3 3 3" xfId="11009" xr:uid="{CD55B993-EF70-4660-A695-B766C82CC522}"/>
    <cellStyle name="Notitie 11 4 3 3 3 2" xfId="20884" xr:uid="{74D14F3C-C9F0-4CAB-B740-8091DCD39E25}"/>
    <cellStyle name="Notitie 11 4 3 3 3 3" xfId="30281" xr:uid="{17E6DFC4-42CA-4996-BB95-D84F1FB966FA}"/>
    <cellStyle name="Notitie 11 4 3 3 3 4" xfId="39585" xr:uid="{DC903633-0E0E-4946-AF5F-2F927D135D7F}"/>
    <cellStyle name="Notitie 11 4 3 3 3 5" xfId="47483" xr:uid="{23D97669-6329-4E8D-8E62-C7681B2D47C4}"/>
    <cellStyle name="Notitie 11 4 3 3 3 6" xfId="57443" xr:uid="{EFA84521-1CFF-4D6E-B4CC-A13F69733AEA}"/>
    <cellStyle name="Notitie 11 4 3 3 4" xfId="17439" xr:uid="{E2AD3161-1334-4CDB-BEAA-8A0C972789E9}"/>
    <cellStyle name="Notitie 11 4 3 3 5" xfId="26830" xr:uid="{95E9ED33-08E2-4263-9097-B3E55828C429}"/>
    <cellStyle name="Notitie 11 4 3 3 6" xfId="36137" xr:uid="{D22FE769-72A3-4308-9718-D2EEC1A1BC7E}"/>
    <cellStyle name="Notitie 11 4 3 3 7" xfId="45079" xr:uid="{E049C2AC-B9AA-4EB1-A0BA-3B9667D5AE7C}"/>
    <cellStyle name="Notitie 11 4 3 3 8" xfId="54132" xr:uid="{5CB519BD-446B-4F71-9E19-8D720C2A6771}"/>
    <cellStyle name="Notitie 11 4 3 4" xfId="7978" xr:uid="{1B5C4A4B-014C-4B5E-8DB9-DCEC9EBC6C6C}"/>
    <cellStyle name="Notitie 11 4 3 4 2" xfId="17840" xr:uid="{B5051E06-331C-4107-BB9C-1198AEE2379A}"/>
    <cellStyle name="Notitie 11 4 3 4 3" xfId="27230" xr:uid="{E586E816-2E4D-41DD-B8D3-8575AA8F916C}"/>
    <cellStyle name="Notitie 11 4 3 4 4" xfId="36538" xr:uid="{B31CEA16-54DC-4BA0-9B68-FFB54B08924A}"/>
    <cellStyle name="Notitie 11 4 3 4 5" xfId="44152" xr:uid="{4AE1036A-D935-4E20-B14F-665BD48BE2E8}"/>
    <cellStyle name="Notitie 11 4 3 4 6" xfId="54489" xr:uid="{50B58DCB-282A-4D6D-AA63-22A39B20E2A1}"/>
    <cellStyle name="Notitie 11 4 3 5" xfId="9704" xr:uid="{6647C13C-1514-4B73-B3F7-D254B9CD6E72}"/>
    <cellStyle name="Notitie 11 4 3 5 2" xfId="19586" xr:uid="{CB0E16AC-2C1F-4DC3-A9AA-8F675E987D12}"/>
    <cellStyle name="Notitie 11 4 3 5 3" xfId="28978" xr:uid="{D2217BDC-1ADA-4ABA-886C-E28C121F6CFD}"/>
    <cellStyle name="Notitie 11 4 3 5 4" xfId="38286" xr:uid="{C4E646F3-E0FF-47AC-939D-65B151891071}"/>
    <cellStyle name="Notitie 11 4 3 5 5" xfId="25262" xr:uid="{C9FC3D52-F5B3-406D-B791-6DAC09D9E770}"/>
    <cellStyle name="Notitie 11 4 3 5 6" xfId="56211" xr:uid="{D3CB5EFD-B5C3-4A7A-A7E5-876291C36BDA}"/>
    <cellStyle name="Notitie 11 4 3 6" xfId="6268" xr:uid="{B03F3E6B-19B1-4768-8AF7-09AE47D96A30}"/>
    <cellStyle name="Notitie 11 4 3 6 2" xfId="16138" xr:uid="{0FC41C92-06C3-42F2-B988-FAD1D35D55CA}"/>
    <cellStyle name="Notitie 11 4 3 6 3" xfId="25528" xr:uid="{E796358F-1B7B-4434-806C-656478137A14}"/>
    <cellStyle name="Notitie 11 4 3 6 4" xfId="34835" xr:uid="{B0E48D75-7634-4420-9E7A-6864311DA7A2}"/>
    <cellStyle name="Notitie 11 4 3 6 5" xfId="46129" xr:uid="{B2A6C606-5504-4298-840D-9B7DE06A1862}"/>
    <cellStyle name="Notitie 11 4 3 6 6" xfId="52900" xr:uid="{F8C2CB4A-A192-400D-A916-08101EA4B800}"/>
    <cellStyle name="Notitie 11 4 3 7" xfId="13192" xr:uid="{85DFA2BA-7910-4F08-94D0-BAFCBFE39DCE}"/>
    <cellStyle name="Notitie 11 4 3 8" xfId="22587" xr:uid="{60894C87-2AF5-41C5-8E0E-67D21DC40636}"/>
    <cellStyle name="Notitie 11 4 3 9" xfId="31892" xr:uid="{2A6ACDA3-16E7-4165-A0FF-C082958ED3B9}"/>
    <cellStyle name="Notitie 11 4 4" xfId="3940" xr:uid="{FFEB3BDA-F89C-4C3C-925B-41EC3E6CD549}"/>
    <cellStyle name="Notitie 11 4 4 2" xfId="5502" xr:uid="{1EB941D6-B0DB-4BC9-B7EC-74F6AE416821}"/>
    <cellStyle name="Notitie 11 4 4 2 2" xfId="15374" xr:uid="{BA5DB3CF-C9A2-4CFD-93E6-8EF2A3FD3A5B}"/>
    <cellStyle name="Notitie 11 4 4 2 3" xfId="24762" xr:uid="{2168C5CC-6E34-4EC9-96D2-C589B99F3F03}"/>
    <cellStyle name="Notitie 11 4 4 2 4" xfId="34071" xr:uid="{E12DD017-A8D4-4C44-8637-F6F765A92522}"/>
    <cellStyle name="Notitie 11 4 4 2 5" xfId="42786" xr:uid="{BECE4F75-8093-44C4-930A-8E99F3829111}"/>
    <cellStyle name="Notitie 11 4 4 2 6" xfId="52153" xr:uid="{1919BAB2-1CE7-43D6-AE7C-0E6EA2194A1A}"/>
    <cellStyle name="Notitie 11 4 4 3" xfId="13813" xr:uid="{0AF747DD-7893-48AE-83A3-B98100161958}"/>
    <cellStyle name="Notitie 11 4 4 4" xfId="23205" xr:uid="{92AF19EE-FCEE-4E2F-866A-4125763FA21B}"/>
    <cellStyle name="Notitie 11 4 4 5" xfId="32510" xr:uid="{797CCC72-9565-4762-8C59-7AD48F0F2C04}"/>
    <cellStyle name="Notitie 11 4 4 6" xfId="43617" xr:uid="{32B547B4-932E-46A0-AD98-4AAC204A7254}"/>
    <cellStyle name="Notitie 11 4 4 7" xfId="50622" xr:uid="{68A9C229-0F3F-42E0-BCFB-29C80C248FB1}"/>
    <cellStyle name="Notitie 11 4 5" xfId="2593" xr:uid="{31917075-308E-4B41-B4C3-31C44698F703}"/>
    <cellStyle name="Notitie 11 4 5 2" xfId="8938" xr:uid="{D9E1925B-70E7-4CCC-B24D-52AE489BC4A1}"/>
    <cellStyle name="Notitie 11 4 5 2 2" xfId="18822" xr:uid="{25EB4D30-E613-45CC-A26E-6C4B9B21E390}"/>
    <cellStyle name="Notitie 11 4 5 2 3" xfId="28213" xr:uid="{BBBB0A36-AF05-48E7-BD49-F688EB1935B4}"/>
    <cellStyle name="Notitie 11 4 5 2 4" xfId="37521" xr:uid="{E9F3642A-15C7-4B27-8A90-9A877F0D804B}"/>
    <cellStyle name="Notitie 11 4 5 2 5" xfId="41923" xr:uid="{09419CD7-5BFC-4469-8136-EAB0ABA2A71C}"/>
    <cellStyle name="Notitie 11 4 5 2 6" xfId="55463" xr:uid="{AEDEADCF-2A5F-4568-B698-E0135D45C9D3}"/>
    <cellStyle name="Notitie 11 4 5 3" xfId="12466" xr:uid="{F79A94F9-7217-421F-B04F-591262C44F56}"/>
    <cellStyle name="Notitie 11 4 5 4" xfId="21861" xr:uid="{58B2947A-58BD-454A-9DCE-F3E43FF5DBE6}"/>
    <cellStyle name="Notitie 11 4 5 5" xfId="11998" xr:uid="{FB68BE08-B8C2-42BA-964E-FF1799844B31}"/>
    <cellStyle name="Notitie 11 4 5 6" xfId="47913" xr:uid="{3864D031-4E2E-43C7-BB1C-4625D88A442A}"/>
    <cellStyle name="Notitie 11 4 5 7" xfId="41387" xr:uid="{FCC92443-7249-441E-A7FC-51DA0D531988}"/>
    <cellStyle name="Notitie 11 4 6" xfId="11499" xr:uid="{7EE6351F-101C-479D-B20A-6B048A4BD9A5}"/>
    <cellStyle name="Notitie 11 4 6 2" xfId="21370" xr:uid="{A9B300DD-C1C1-4C35-A70C-A0173CE7C523}"/>
    <cellStyle name="Notitie 11 4 6 3" xfId="30765" xr:uid="{5071773A-C8B8-41F7-BC08-222B08CA73F5}"/>
    <cellStyle name="Notitie 11 4 6 4" xfId="40068" xr:uid="{0E5A0C42-9AAD-4800-ABC1-35B83F1701F7}"/>
    <cellStyle name="Notitie 11 4 6 5" xfId="14251" xr:uid="{68D0B152-76C9-4110-83C3-1785FEE863F8}"/>
    <cellStyle name="Notitie 11 4 6 6" xfId="57868" xr:uid="{DF9F4FB1-138C-4CE3-8192-83F999F3A63E}"/>
    <cellStyle name="Notitie 11 4 7" xfId="4789" xr:uid="{5C40C4D3-6B09-456C-9038-40E886E612FA}"/>
    <cellStyle name="Notitie 11 4 7 2" xfId="14661" xr:uid="{AD3424BE-7909-46B1-8D10-CA8C615BBDAC}"/>
    <cellStyle name="Notitie 11 4 7 3" xfId="24050" xr:uid="{DB847B2F-3AF3-413A-BB73-A2E4184D2A0F}"/>
    <cellStyle name="Notitie 11 4 7 4" xfId="33358" xr:uid="{7D22663E-20A3-4E17-8F4F-254E7F6CF818}"/>
    <cellStyle name="Notitie 11 4 7 5" xfId="48577" xr:uid="{A30387D0-48D3-4EC6-BE8D-F7259034B4C6}"/>
    <cellStyle name="Notitie 11 4 7 6" xfId="51450" xr:uid="{E713868F-1A9F-4359-9EAE-252D0CCF1138}"/>
    <cellStyle name="Notitie 11 4 8" xfId="2444" xr:uid="{7A83B75D-8FE2-4D9F-81EF-118011CCA5A4}"/>
    <cellStyle name="Notitie 11 4 9" xfId="12317" xr:uid="{AA29BB44-4165-416B-86D6-CE1D1482E0A3}"/>
    <cellStyle name="Notitie 11 5" xfId="1035" xr:uid="{A05EB92F-8190-47EC-AFAF-B19B05E748FC}"/>
    <cellStyle name="Notitie 11 5 10" xfId="31327" xr:uid="{C7F4973A-F62A-4962-A76C-14EEC049B0C4}"/>
    <cellStyle name="Notitie 11 5 11" xfId="41243" xr:uid="{A16CCD5F-0788-427F-83E7-D96B9C75F53F}"/>
    <cellStyle name="Notitie 11 5 12" xfId="49488" xr:uid="{652367D3-9742-482E-B474-566BC8C24960}"/>
    <cellStyle name="Notitie 11 5 2" xfId="3304" xr:uid="{B84ECC9B-FC17-438A-832A-3C31C75DBA80}"/>
    <cellStyle name="Notitie 11 5 2 10" xfId="47559" xr:uid="{81216558-EF30-4487-ACB5-B3C3709404FF}"/>
    <cellStyle name="Notitie 11 5 2 11" xfId="50036" xr:uid="{928E8CA9-BFBB-480A-8AC1-A16C7A517235}"/>
    <cellStyle name="Notitie 11 5 2 2" xfId="6999" xr:uid="{D1902B7E-531A-4E5C-839C-2CECD22B8A70}"/>
    <cellStyle name="Notitie 11 5 2 2 2" xfId="7735" xr:uid="{B1F9ABB2-E0A9-43C0-A3A5-DDD747F6E2C3}"/>
    <cellStyle name="Notitie 11 5 2 2 2 2" xfId="8490" xr:uid="{807B06FD-8DF0-49EF-9CCC-ADD9B18F4C6D}"/>
    <cellStyle name="Notitie 11 5 2 2 2 2 2" xfId="18352" xr:uid="{3AA71297-3400-4D17-9B78-F18288B38E2C}"/>
    <cellStyle name="Notitie 11 5 2 2 2 2 3" xfId="27742" xr:uid="{2E4C388C-74A5-4302-9386-7CE9F471AF2E}"/>
    <cellStyle name="Notitie 11 5 2 2 2 2 4" xfId="37050" xr:uid="{F6D3D90E-EE39-4BCE-85A2-499872A9A3A8}"/>
    <cellStyle name="Notitie 11 5 2 2 2 2 5" xfId="41446" xr:uid="{5B85C8F3-7E86-4D28-8748-20E9D75B17CB}"/>
    <cellStyle name="Notitie 11 5 2 2 2 2 6" xfId="55001" xr:uid="{1321C49E-6696-4941-AA57-7AC12FB1F216}"/>
    <cellStyle name="Notitie 11 5 2 2 2 3" xfId="11170" xr:uid="{82F74931-FE5D-463F-9C96-3F48BC4D4C07}"/>
    <cellStyle name="Notitie 11 5 2 2 2 3 2" xfId="21045" xr:uid="{2A4496F8-1219-4889-BF16-7462159588CF}"/>
    <cellStyle name="Notitie 11 5 2 2 2 3 3" xfId="30442" xr:uid="{34C28661-BE11-4994-AD30-DB88A83BA8E4}"/>
    <cellStyle name="Notitie 11 5 2 2 2 3 4" xfId="39746" xr:uid="{64F7648C-C4D7-4F9D-A05E-E2821EFAE639}"/>
    <cellStyle name="Notitie 11 5 2 2 2 3 5" xfId="41975" xr:uid="{E8593AF8-4C7F-452A-95DB-CB8FBFF02201}"/>
    <cellStyle name="Notitie 11 5 2 2 2 3 6" xfId="57603" xr:uid="{0F01B9BF-8341-4992-9947-4E0B540F69CD}"/>
    <cellStyle name="Notitie 11 5 2 2 2 4" xfId="17600" xr:uid="{64DBA9B7-C9CF-4848-9113-44B43284849C}"/>
    <cellStyle name="Notitie 11 5 2 2 2 5" xfId="26991" xr:uid="{4BEF3076-2389-485D-AD31-F801260A440E}"/>
    <cellStyle name="Notitie 11 5 2 2 2 6" xfId="36298" xr:uid="{A4A3250A-8BA8-4EB1-8FF6-791AEC5973AF}"/>
    <cellStyle name="Notitie 11 5 2 2 2 7" xfId="30191" xr:uid="{D1290926-DFA4-4E93-BB37-D33A42EDE8A3}"/>
    <cellStyle name="Notitie 11 5 2 2 2 8" xfId="54292" xr:uid="{2549A7B1-D2F2-4393-A70B-80F5B13E0E32}"/>
    <cellStyle name="Notitie 11 5 2 2 3" xfId="8138" xr:uid="{66265293-B26E-43E6-98E2-BD8417432AEB}"/>
    <cellStyle name="Notitie 11 5 2 2 3 2" xfId="18000" xr:uid="{8CBAF643-D346-4F88-8034-7FCD4380E88A}"/>
    <cellStyle name="Notitie 11 5 2 2 3 3" xfId="27390" xr:uid="{10BE16EC-C469-484B-8737-848A0168330F}"/>
    <cellStyle name="Notitie 11 5 2 2 3 4" xfId="36698" xr:uid="{7A2E7CBF-AB4C-49D0-A258-B4666F808756}"/>
    <cellStyle name="Notitie 11 5 2 2 3 5" xfId="43008" xr:uid="{45BBAE48-32C7-4097-8CD0-21DB701382BC}"/>
    <cellStyle name="Notitie 11 5 2 2 3 6" xfId="54649" xr:uid="{3129B536-13D4-42AE-9345-83BCEAA2B756}"/>
    <cellStyle name="Notitie 11 5 2 2 4" xfId="10435" xr:uid="{2341929A-A794-4244-8E02-E2DA5EBD5494}"/>
    <cellStyle name="Notitie 11 5 2 2 4 2" xfId="20317" xr:uid="{395E9BCA-D5AD-4701-8894-630A059437F3}"/>
    <cellStyle name="Notitie 11 5 2 2 4 3" xfId="29709" xr:uid="{A6356E40-C695-487B-923D-D18E8D777281}"/>
    <cellStyle name="Notitie 11 5 2 2 4 4" xfId="39017" xr:uid="{A38AD8E8-9891-4780-A48D-A33EBE8E3C9E}"/>
    <cellStyle name="Notitie 11 5 2 2 4 5" xfId="47248" xr:uid="{2031BA08-4B37-4377-A6E4-01AA4DF8F8F7}"/>
    <cellStyle name="Notitie 11 5 2 2 4 6" xfId="56941" xr:uid="{250B3C7B-1EBE-4EE4-8D15-B17185669B9F}"/>
    <cellStyle name="Notitie 11 5 2 2 5" xfId="16869" xr:uid="{4F058C38-F0BC-41C2-8DD8-F545D3A31E61}"/>
    <cellStyle name="Notitie 11 5 2 2 6" xfId="26259" xr:uid="{441BD97A-A43E-4F97-9DDA-07CC0F1C79DF}"/>
    <cellStyle name="Notitie 11 5 2 2 7" xfId="35566" xr:uid="{29EDD2B6-C6A7-43C3-86AE-E9276AA56A99}"/>
    <cellStyle name="Notitie 11 5 2 2 8" xfId="48283" xr:uid="{410A72CE-40FE-4DBB-BD5A-82C9FA11D503}"/>
    <cellStyle name="Notitie 11 5 2 2 9" xfId="53630" xr:uid="{F9471820-D35F-49E2-9D90-F2891F1865F1}"/>
    <cellStyle name="Notitie 11 5 2 3" xfId="7558" xr:uid="{BD5E604F-3C59-4782-A9AC-3EB76164A8B9}"/>
    <cellStyle name="Notitie 11 5 2 3 2" xfId="8314" xr:uid="{B48BC529-F097-4E46-8732-6ECB02E12F77}"/>
    <cellStyle name="Notitie 11 5 2 3 2 2" xfId="18176" xr:uid="{6EB4E376-AA5A-43D4-ADE7-B122342744BF}"/>
    <cellStyle name="Notitie 11 5 2 3 2 3" xfId="27566" xr:uid="{B5FAA1B6-6F8E-4A74-B574-66DD11EF0559}"/>
    <cellStyle name="Notitie 11 5 2 3 2 4" xfId="36874" xr:uid="{B19A3776-A35F-4C6B-A832-DC9F77716B43}"/>
    <cellStyle name="Notitie 11 5 2 3 2 5" xfId="43841" xr:uid="{EDD84D6D-8563-4855-A461-E8F36B7EF9E4}"/>
    <cellStyle name="Notitie 11 5 2 3 2 6" xfId="54825" xr:uid="{7879B5E2-496D-4F4E-A8EE-94482C8B6FE7}"/>
    <cellStyle name="Notitie 11 5 2 3 3" xfId="10993" xr:uid="{776E01AA-7085-4527-BB6E-058AA3D38885}"/>
    <cellStyle name="Notitie 11 5 2 3 3 2" xfId="20868" xr:uid="{F55845F9-730D-44AB-AF2D-8CF1A031BAEB}"/>
    <cellStyle name="Notitie 11 5 2 3 3 3" xfId="30265" xr:uid="{D4447C61-9160-404B-97D1-03F0F071D704}"/>
    <cellStyle name="Notitie 11 5 2 3 3 4" xfId="39569" xr:uid="{D741B804-780D-46D3-82C4-005000D44B37}"/>
    <cellStyle name="Notitie 11 5 2 3 3 5" xfId="49067" xr:uid="{5DB39CB3-A52C-45F1-A0A7-0118F2B73DAE}"/>
    <cellStyle name="Notitie 11 5 2 3 3 6" xfId="57427" xr:uid="{19ACB2BD-23AC-4AB4-B156-B435C0A3ED73}"/>
    <cellStyle name="Notitie 11 5 2 3 4" xfId="17423" xr:uid="{EEE711E8-0AE3-4C9C-B2ED-05EEC04D9F77}"/>
    <cellStyle name="Notitie 11 5 2 3 5" xfId="26814" xr:uid="{06A65F30-41C6-4E57-AA10-E0F3D1A35128}"/>
    <cellStyle name="Notitie 11 5 2 3 6" xfId="36121" xr:uid="{AAC4087C-AF9A-4984-925E-448BE6C41283}"/>
    <cellStyle name="Notitie 11 5 2 3 7" xfId="48509" xr:uid="{1AA668CB-0689-4518-9FAD-66FF5929308F}"/>
    <cellStyle name="Notitie 11 5 2 3 8" xfId="54116" xr:uid="{CC347941-0435-4B45-A632-250639D6F975}"/>
    <cellStyle name="Notitie 11 5 2 4" xfId="7962" xr:uid="{E8CAD5BA-03B0-4E28-B01B-859523EEF948}"/>
    <cellStyle name="Notitie 11 5 2 4 2" xfId="17824" xr:uid="{3145DECA-AA78-4A8F-9BE9-FB5BF12E34D4}"/>
    <cellStyle name="Notitie 11 5 2 4 3" xfId="27214" xr:uid="{2E0C6B56-9D53-46AC-92B5-73483E4B87E1}"/>
    <cellStyle name="Notitie 11 5 2 4 4" xfId="36522" xr:uid="{D0EDCD7E-17DC-4420-A869-1094BAFFB50B}"/>
    <cellStyle name="Notitie 11 5 2 4 5" xfId="40620" xr:uid="{21061644-5124-4253-A6B4-93D52A5A11EB}"/>
    <cellStyle name="Notitie 11 5 2 4 6" xfId="54473" xr:uid="{9291777A-B54E-4D1E-A8AB-308F10463FF4}"/>
    <cellStyle name="Notitie 11 5 2 5" xfId="9688" xr:uid="{9BFCB880-1136-4D6B-895E-6B6F9134ACDE}"/>
    <cellStyle name="Notitie 11 5 2 5 2" xfId="19570" xr:uid="{CE8048CB-72F0-417E-AA6C-10F1AFA5728E}"/>
    <cellStyle name="Notitie 11 5 2 5 3" xfId="28962" xr:uid="{0B93080C-E8F7-4438-A215-840698B6036A}"/>
    <cellStyle name="Notitie 11 5 2 5 4" xfId="38270" xr:uid="{65B9D902-0C21-48E6-9B70-BAA53F2D13A7}"/>
    <cellStyle name="Notitie 11 5 2 5 5" xfId="44028" xr:uid="{BBEC6E85-D1B6-46EF-8A99-8B01491AD4F2}"/>
    <cellStyle name="Notitie 11 5 2 5 6" xfId="56195" xr:uid="{92B69BF9-2572-41E5-90EF-F44AB2EB1DEF}"/>
    <cellStyle name="Notitie 11 5 2 6" xfId="6252" xr:uid="{7DA2F83F-7910-4CB3-B1A7-1EC3F25A5F9B}"/>
    <cellStyle name="Notitie 11 5 2 6 2" xfId="16122" xr:uid="{35F38996-9592-43CE-A26C-B452535B6A99}"/>
    <cellStyle name="Notitie 11 5 2 6 3" xfId="25512" xr:uid="{D4324F06-4EBC-40A0-ABE9-C62B1A6A347B}"/>
    <cellStyle name="Notitie 11 5 2 6 4" xfId="34819" xr:uid="{D600301C-C19A-4869-95AE-3791D081933C}"/>
    <cellStyle name="Notitie 11 5 2 6 5" xfId="45906" xr:uid="{B48997C1-522E-44AD-9021-0331F868A7BC}"/>
    <cellStyle name="Notitie 11 5 2 6 6" xfId="52884" xr:uid="{2932F9A4-11B8-4A98-9FB7-9710522DCE97}"/>
    <cellStyle name="Notitie 11 5 2 7" xfId="13176" xr:uid="{EA2D6CE8-BFD3-4EAB-AD9A-F4257C9FF76F}"/>
    <cellStyle name="Notitie 11 5 2 8" xfId="22571" xr:uid="{21964667-B40E-454E-A84A-6C99B8426EE8}"/>
    <cellStyle name="Notitie 11 5 2 9" xfId="31876" xr:uid="{5D8B25A3-969F-41DC-8B1F-756B9ABF6AAA}"/>
    <cellStyle name="Notitie 11 5 3" xfId="3924" xr:uid="{5BEA8D61-E6EA-40C6-B986-28A3D3FA28E0}"/>
    <cellStyle name="Notitie 11 5 3 2" xfId="5486" xr:uid="{0994A1FF-22C2-4687-9198-0ADF50A91043}"/>
    <cellStyle name="Notitie 11 5 3 2 2" xfId="15358" xr:uid="{7BD669E2-85F0-4FE7-8F3E-4AB3FE87BE77}"/>
    <cellStyle name="Notitie 11 5 3 2 3" xfId="24746" xr:uid="{F4839A20-85F2-400D-A866-1170FBC8B523}"/>
    <cellStyle name="Notitie 11 5 3 2 4" xfId="34055" xr:uid="{4E0B9E06-D104-44E7-A83F-6AF9F03E831A}"/>
    <cellStyle name="Notitie 11 5 3 2 5" xfId="11969" xr:uid="{9E1FD65E-009B-42AF-A2BF-B3B78A8FE16B}"/>
    <cellStyle name="Notitie 11 5 3 2 6" xfId="52137" xr:uid="{A06F1B0B-129F-4045-8AC3-7F44F8147533}"/>
    <cellStyle name="Notitie 11 5 3 3" xfId="13797" xr:uid="{1896F4CA-2767-4A7F-894E-C3AD8E841374}"/>
    <cellStyle name="Notitie 11 5 3 4" xfId="23189" xr:uid="{6381F3F4-9BBA-458F-B801-B33F35BCA97D}"/>
    <cellStyle name="Notitie 11 5 3 5" xfId="32494" xr:uid="{ACF89A15-EEA5-46D6-848B-BF5B79DF1841}"/>
    <cellStyle name="Notitie 11 5 3 6" xfId="42717" xr:uid="{D05057FC-F568-4910-A534-FED1B842E30A}"/>
    <cellStyle name="Notitie 11 5 3 7" xfId="50606" xr:uid="{47474B64-97E0-4F35-ABC9-83594FEE066C}"/>
    <cellStyle name="Notitie 11 5 4" xfId="8922" xr:uid="{B19F57DD-247C-41F2-84C2-D041DEA51251}"/>
    <cellStyle name="Notitie 11 5 4 2" xfId="18806" xr:uid="{B83160BD-B017-4558-8B93-2E84490BE7CD}"/>
    <cellStyle name="Notitie 11 5 4 3" xfId="28197" xr:uid="{253437CB-332F-4E29-B356-B9D3347E0503}"/>
    <cellStyle name="Notitie 11 5 4 4" xfId="37505" xr:uid="{E0E0403E-D1BB-42B4-B8D3-4FF8039666DA}"/>
    <cellStyle name="Notitie 11 5 4 5" xfId="40942" xr:uid="{061639FF-740F-4C13-AACA-AECE9A9B7F7A}"/>
    <cellStyle name="Notitie 11 5 4 6" xfId="55447" xr:uid="{28306B9D-9441-4955-BB7B-89AF736B4C09}"/>
    <cellStyle name="Notitie 11 5 5" xfId="11702" xr:uid="{09D007A4-AE0E-4AA3-88CB-69FF5A007CB4}"/>
    <cellStyle name="Notitie 11 5 5 2" xfId="21570" xr:uid="{5EA93EA6-283D-4614-88EB-FBF262FE37A6}"/>
    <cellStyle name="Notitie 11 5 5 3" xfId="30963" xr:uid="{5877074D-8D5A-4CD7-B796-12EC0BF339ED}"/>
    <cellStyle name="Notitie 11 5 5 4" xfId="40267" xr:uid="{A1EB102E-5FB4-45CC-8F10-209C0CBD5315}"/>
    <cellStyle name="Notitie 11 5 5 5" xfId="11989" xr:uid="{9D5D764F-B626-4DB0-8237-B3E76718BB45}"/>
    <cellStyle name="Notitie 11 5 5 6" xfId="58038" xr:uid="{AC6DD4C6-7FD8-42A7-BD4D-36E565464963}"/>
    <cellStyle name="Notitie 11 5 6" xfId="4773" xr:uid="{1A34435A-DFBB-4F71-88E2-5B4896F00CA4}"/>
    <cellStyle name="Notitie 11 5 6 2" xfId="14645" xr:uid="{42A6957C-4853-4264-B8C9-0EAFBB398079}"/>
    <cellStyle name="Notitie 11 5 6 3" xfId="24034" xr:uid="{894E903D-B1BD-40B6-B9D6-DBD755F7A247}"/>
    <cellStyle name="Notitie 11 5 6 4" xfId="33342" xr:uid="{2CE1983D-8F45-4316-8540-E87451FA420F}"/>
    <cellStyle name="Notitie 11 5 6 5" xfId="41333" xr:uid="{ECECF628-C44D-40CD-B42B-AD9DF97356F4}"/>
    <cellStyle name="Notitie 11 5 6 6" xfId="51434" xr:uid="{EFE4ABB5-FF57-4F32-988E-2AE431A7B59D}"/>
    <cellStyle name="Notitie 11 5 7" xfId="2755" xr:uid="{3B865D26-D176-4126-950F-9DFC790C0AB5}"/>
    <cellStyle name="Notitie 11 5 8" xfId="12627" xr:uid="{EEC43638-5CCB-47BE-8F33-374D48247B2F}"/>
    <cellStyle name="Notitie 11 5 9" xfId="22022" xr:uid="{52716E1A-2334-42BD-B37F-E131AC7D5CA8}"/>
    <cellStyle name="Notitie 11 6" xfId="1127" xr:uid="{A44F8FBD-5406-409F-AEE6-B1207D2D9A1D}"/>
    <cellStyle name="Notitie 11 6 10" xfId="31373" xr:uid="{5E9093D6-2CC9-4F00-8E4A-E48AAF75EBF4}"/>
    <cellStyle name="Notitie 11 6 11" xfId="47003" xr:uid="{297676C8-3C33-4746-AF36-3C9C3B385D21}"/>
    <cellStyle name="Notitie 11 6 12" xfId="49534" xr:uid="{FB366985-80A8-48CB-A872-BA1ED73C953F}"/>
    <cellStyle name="Notitie 11 6 2" xfId="3396" xr:uid="{13E04E6B-ACD9-4A0E-B92A-548C14C924A5}"/>
    <cellStyle name="Notitie 11 6 2 10" xfId="40690" xr:uid="{7132DD93-399D-4194-87DE-9F2AAD70F581}"/>
    <cellStyle name="Notitie 11 6 2 11" xfId="50128" xr:uid="{B466E948-7690-4FB1-B18B-6024361A59E4}"/>
    <cellStyle name="Notitie 11 6 2 2" xfId="7091" xr:uid="{7C5978B4-7B91-49EF-BE80-EEBDFA484C2B}"/>
    <cellStyle name="Notitie 11 6 2 2 2" xfId="7767" xr:uid="{2E0C55CB-993D-46C6-B689-89E3163A8FF0}"/>
    <cellStyle name="Notitie 11 6 2 2 2 2" xfId="8522" xr:uid="{FEA9BBA8-391E-446F-B34F-9E7C19E13B79}"/>
    <cellStyle name="Notitie 11 6 2 2 2 2 2" xfId="18384" xr:uid="{BD913073-F820-4EC8-A6B2-AD2CD5A7FD25}"/>
    <cellStyle name="Notitie 11 6 2 2 2 2 3" xfId="27774" xr:uid="{E05B7D13-30BD-4101-A39F-3C2246E87A5E}"/>
    <cellStyle name="Notitie 11 6 2 2 2 2 4" xfId="37082" xr:uid="{35FCF32C-A5DC-4C4D-AF3B-27FDFA4EF775}"/>
    <cellStyle name="Notitie 11 6 2 2 2 2 5" xfId="41514" xr:uid="{C7B8F596-A425-483E-B1A9-72EB57CD4761}"/>
    <cellStyle name="Notitie 11 6 2 2 2 2 6" xfId="55033" xr:uid="{7ED303A8-D0DA-4FC7-AC5A-D21775A00D39}"/>
    <cellStyle name="Notitie 11 6 2 2 2 3" xfId="11202" xr:uid="{A855F59F-BBE1-4971-9290-E43453D8FB33}"/>
    <cellStyle name="Notitie 11 6 2 2 2 3 2" xfId="21077" xr:uid="{7A391694-F190-45CD-BA34-FCC3939A8D56}"/>
    <cellStyle name="Notitie 11 6 2 2 2 3 3" xfId="30474" xr:uid="{082868F5-23B0-41D0-9A0F-DBB256009881}"/>
    <cellStyle name="Notitie 11 6 2 2 2 3 4" xfId="39778" xr:uid="{63C81091-8185-4D8B-A037-BB472CF0695D}"/>
    <cellStyle name="Notitie 11 6 2 2 2 3 5" xfId="43130" xr:uid="{2B0B88C9-82F2-42BC-951D-26C2FCC987D1}"/>
    <cellStyle name="Notitie 11 6 2 2 2 3 6" xfId="57635" xr:uid="{6C973B12-816E-41D5-B23E-B6D2A1079D3A}"/>
    <cellStyle name="Notitie 11 6 2 2 2 4" xfId="17632" xr:uid="{C1C54453-052D-43D1-B08C-AFA72D5E21AA}"/>
    <cellStyle name="Notitie 11 6 2 2 2 5" xfId="27023" xr:uid="{04D0EF01-7555-4B7A-A83A-664C3260C1B8}"/>
    <cellStyle name="Notitie 11 6 2 2 2 6" xfId="36330" xr:uid="{84867368-446B-4D0D-A4E6-53138CDBDC36}"/>
    <cellStyle name="Notitie 11 6 2 2 2 7" xfId="40154" xr:uid="{DE325DB9-CA48-4FD2-8631-AB982F1B96C5}"/>
    <cellStyle name="Notitie 11 6 2 2 2 8" xfId="54324" xr:uid="{1E7E96F1-3893-46C0-A51F-4FE5B3A498DD}"/>
    <cellStyle name="Notitie 11 6 2 2 3" xfId="8170" xr:uid="{DC4DC365-2106-4208-BD19-844D5D94D3CF}"/>
    <cellStyle name="Notitie 11 6 2 2 3 2" xfId="18032" xr:uid="{B0E213C5-86AF-4F7B-85A9-C5CC878FA31E}"/>
    <cellStyle name="Notitie 11 6 2 2 3 3" xfId="27422" xr:uid="{5C3EAA8B-17B5-4D0B-AF5A-585A0B169065}"/>
    <cellStyle name="Notitie 11 6 2 2 3 4" xfId="36730" xr:uid="{5922B6A4-D2DF-4BF7-89C8-AB3C2E47E000}"/>
    <cellStyle name="Notitie 11 6 2 2 3 5" xfId="46119" xr:uid="{31698D9C-B696-480C-BC0D-C8CB8B435FE9}"/>
    <cellStyle name="Notitie 11 6 2 2 3 6" xfId="54681" xr:uid="{4D6B069D-75B5-458E-8BC5-EDEC8D5E4314}"/>
    <cellStyle name="Notitie 11 6 2 2 4" xfId="10527" xr:uid="{73F57AC8-C7D8-4FC9-8766-4B7ADC0A9821}"/>
    <cellStyle name="Notitie 11 6 2 2 4 2" xfId="20409" xr:uid="{819CDB36-63DB-4074-94F0-33B51C2818ED}"/>
    <cellStyle name="Notitie 11 6 2 2 4 3" xfId="29801" xr:uid="{0761D724-C327-4379-8C61-5A2DF4FBF7A6}"/>
    <cellStyle name="Notitie 11 6 2 2 4 4" xfId="39109" xr:uid="{39F31B35-3F8C-422F-92EE-ACDDCBEC3E6B}"/>
    <cellStyle name="Notitie 11 6 2 2 4 5" xfId="42799" xr:uid="{FE6D2C73-F6D0-4DC0-933C-3607ED648FE2}"/>
    <cellStyle name="Notitie 11 6 2 2 4 6" xfId="57033" xr:uid="{A31020A9-43C4-4DCA-A257-8AA34BBF232D}"/>
    <cellStyle name="Notitie 11 6 2 2 5" xfId="16961" xr:uid="{AFE8FAD7-6684-4D2A-9FAD-7BAB0A0D801E}"/>
    <cellStyle name="Notitie 11 6 2 2 6" xfId="26351" xr:uid="{B68FF9D6-A2C2-4CFF-AC56-7D72C2B5FEFD}"/>
    <cellStyle name="Notitie 11 6 2 2 7" xfId="35658" xr:uid="{D6C26F12-AFD1-43E0-8545-2A07DB8AD041}"/>
    <cellStyle name="Notitie 11 6 2 2 8" xfId="44269" xr:uid="{75FAC394-8EDA-4E83-9CD1-30479C0E6BF5}"/>
    <cellStyle name="Notitie 11 6 2 2 9" xfId="53722" xr:uid="{1596C8CE-A177-4BC4-BE3F-3A37F7709F70}"/>
    <cellStyle name="Notitie 11 6 2 3" xfId="7590" xr:uid="{34D3B55D-7C08-4EEA-B62E-6D4C2C62174E}"/>
    <cellStyle name="Notitie 11 6 2 3 2" xfId="8346" xr:uid="{9A902393-30D4-4A93-8D9C-BDCFF8BA9AB2}"/>
    <cellStyle name="Notitie 11 6 2 3 2 2" xfId="18208" xr:uid="{A18C91A6-8BDC-42B9-8442-9227D8EA1D76}"/>
    <cellStyle name="Notitie 11 6 2 3 2 3" xfId="27598" xr:uid="{FA43E00C-A7B8-47C2-9EBA-90C73D2D0B88}"/>
    <cellStyle name="Notitie 11 6 2 3 2 4" xfId="36906" xr:uid="{DA978B89-EF9C-4AB8-92C2-EDEA2D06D748}"/>
    <cellStyle name="Notitie 11 6 2 3 2 5" xfId="43696" xr:uid="{CECAB187-4595-46DA-BBBF-FB5D5C8DD4A8}"/>
    <cellStyle name="Notitie 11 6 2 3 2 6" xfId="54857" xr:uid="{391FA0A0-7EBF-4ED7-A75F-73D11A2C3D68}"/>
    <cellStyle name="Notitie 11 6 2 3 3" xfId="11025" xr:uid="{1A2E5285-85CF-4A3C-8186-4D25BEAC8E27}"/>
    <cellStyle name="Notitie 11 6 2 3 3 2" xfId="20900" xr:uid="{0B674425-EC03-48AA-B80B-3CFEF92967F4}"/>
    <cellStyle name="Notitie 11 6 2 3 3 3" xfId="30297" xr:uid="{F69ACF17-D64E-4253-A8F9-8180D6BEEFDA}"/>
    <cellStyle name="Notitie 11 6 2 3 3 4" xfId="39601" xr:uid="{AF059774-AD49-4BCC-BC0A-F9452D979844}"/>
    <cellStyle name="Notitie 11 6 2 3 3 5" xfId="49066" xr:uid="{5113EB7A-3053-4434-82CF-76DB7DC50B3D}"/>
    <cellStyle name="Notitie 11 6 2 3 3 6" xfId="57459" xr:uid="{504120A5-DC7A-46CE-835B-339FAF1D5344}"/>
    <cellStyle name="Notitie 11 6 2 3 4" xfId="17455" xr:uid="{95BDAA8F-2EBE-41A0-9FF6-A4E5894D0AD3}"/>
    <cellStyle name="Notitie 11 6 2 3 5" xfId="26846" xr:uid="{876E6C9B-2150-466A-9ADC-AF65F97A0B5F}"/>
    <cellStyle name="Notitie 11 6 2 3 6" xfId="36153" xr:uid="{930F190A-300E-4846-9B35-D6AC57B2F880}"/>
    <cellStyle name="Notitie 11 6 2 3 7" xfId="47124" xr:uid="{BA366C9B-6B8C-422E-B6A2-C3BFD16E9EA4}"/>
    <cellStyle name="Notitie 11 6 2 3 8" xfId="54148" xr:uid="{AA131133-A31B-4EDF-A160-8543F9058995}"/>
    <cellStyle name="Notitie 11 6 2 4" xfId="7994" xr:uid="{1593B926-7287-4BD4-BFE4-AEC95A58A33F}"/>
    <cellStyle name="Notitie 11 6 2 4 2" xfId="17856" xr:uid="{EAE2B8F8-EC8F-4F53-BA66-3AE3F46ECE83}"/>
    <cellStyle name="Notitie 11 6 2 4 3" xfId="27246" xr:uid="{E4716695-6390-46D5-9220-B400CF60A31B}"/>
    <cellStyle name="Notitie 11 6 2 4 4" xfId="36554" xr:uid="{74E57623-E373-4DE1-B9D0-364F99890D64}"/>
    <cellStyle name="Notitie 11 6 2 4 5" xfId="42678" xr:uid="{902211E6-7337-431D-B652-D929512F6757}"/>
    <cellStyle name="Notitie 11 6 2 4 6" xfId="54505" xr:uid="{3D9ADFA7-4360-4444-A89E-79911928AF53}"/>
    <cellStyle name="Notitie 11 6 2 5" xfId="9780" xr:uid="{B448A331-DC1B-4ACA-815A-1A6A06C29D16}"/>
    <cellStyle name="Notitie 11 6 2 5 2" xfId="19662" xr:uid="{2FA470AB-C628-4C10-A4AB-00736B658743}"/>
    <cellStyle name="Notitie 11 6 2 5 3" xfId="29054" xr:uid="{228B07A8-D9F8-45A5-84D8-FBD2BB4BE183}"/>
    <cellStyle name="Notitie 11 6 2 5 4" xfId="38362" xr:uid="{D1B7ED09-3845-4EE1-BFB5-355155C1B0CC}"/>
    <cellStyle name="Notitie 11 6 2 5 5" xfId="41110" xr:uid="{0CF76230-25D1-45F6-9979-4C9C3FEC2E95}"/>
    <cellStyle name="Notitie 11 6 2 5 6" xfId="56287" xr:uid="{A02B7B65-F73A-45D0-A181-403F5F7B8F56}"/>
    <cellStyle name="Notitie 11 6 2 6" xfId="6344" xr:uid="{EDE3059B-8880-4EF8-95C7-25CBC0B0B281}"/>
    <cellStyle name="Notitie 11 6 2 6 2" xfId="16214" xr:uid="{D2C3AACC-2227-4CE5-9AED-603BC4FEE128}"/>
    <cellStyle name="Notitie 11 6 2 6 3" xfId="25604" xr:uid="{2646F203-867E-41F7-AD37-ECC288572D20}"/>
    <cellStyle name="Notitie 11 6 2 6 4" xfId="34911" xr:uid="{8EF147FC-9A10-42D5-AE15-99F18B33B507}"/>
    <cellStyle name="Notitie 11 6 2 6 5" xfId="46773" xr:uid="{E9212B91-ED43-40A5-97A3-274F69ED00DE}"/>
    <cellStyle name="Notitie 11 6 2 6 6" xfId="52976" xr:uid="{E897A7A3-6AEF-4C27-925A-8088210AE1CF}"/>
    <cellStyle name="Notitie 11 6 2 7" xfId="13268" xr:uid="{97769051-6F0E-4E67-A4A5-5DE60A6E1EEF}"/>
    <cellStyle name="Notitie 11 6 2 8" xfId="22663" xr:uid="{EF330AE4-6CEA-4C90-98B5-4EA4B76CA904}"/>
    <cellStyle name="Notitie 11 6 2 9" xfId="31968" xr:uid="{D555B2E4-FD13-42C4-BC4A-6C970C473EF6}"/>
    <cellStyle name="Notitie 11 6 3" xfId="3956" xr:uid="{5DF84D77-D8A0-4F02-A9F5-CBF96813BD44}"/>
    <cellStyle name="Notitie 11 6 3 2" xfId="5578" xr:uid="{6F41F829-BA35-4C1F-9294-4161A8E6ADEC}"/>
    <cellStyle name="Notitie 11 6 3 2 2" xfId="15450" xr:uid="{957DF50C-290F-42A3-8C18-A25B7137E58A}"/>
    <cellStyle name="Notitie 11 6 3 2 3" xfId="24838" xr:uid="{7EDDB183-D60D-4D47-AD76-996503BA4897}"/>
    <cellStyle name="Notitie 11 6 3 2 4" xfId="34147" xr:uid="{FC93AB97-D5DD-41E8-AAD5-171ED3324941}"/>
    <cellStyle name="Notitie 11 6 3 2 5" xfId="26810" xr:uid="{475BC875-922A-428A-954D-AA436BB32F8B}"/>
    <cellStyle name="Notitie 11 6 3 2 6" xfId="52229" xr:uid="{BBAE0212-F4C4-467A-937F-580D10442D67}"/>
    <cellStyle name="Notitie 11 6 3 3" xfId="13829" xr:uid="{BB1DE651-09A7-4FF5-95F1-0A95F726A77F}"/>
    <cellStyle name="Notitie 11 6 3 4" xfId="23221" xr:uid="{31A54032-D900-4F5D-9E6E-311B0B37331B}"/>
    <cellStyle name="Notitie 11 6 3 5" xfId="32526" xr:uid="{288274D3-C357-4958-A9D2-ED35502F94CF}"/>
    <cellStyle name="Notitie 11 6 3 6" xfId="48995" xr:uid="{76B3F5AD-1763-4B8F-AB66-0A4B374ABE08}"/>
    <cellStyle name="Notitie 11 6 3 7" xfId="50638" xr:uid="{CCDEAC19-DDD4-42A5-BD7A-07B6B4977C86}"/>
    <cellStyle name="Notitie 11 6 4" xfId="9014" xr:uid="{B4310926-E6E0-4746-BB88-AF7CA8C22A11}"/>
    <cellStyle name="Notitie 11 6 4 2" xfId="18898" xr:uid="{0B04D15F-3A34-4A79-A814-B17F6A166F03}"/>
    <cellStyle name="Notitie 11 6 4 3" xfId="28289" xr:uid="{40B4AEF0-16BE-4161-A441-44D006806081}"/>
    <cellStyle name="Notitie 11 6 4 4" xfId="37597" xr:uid="{6DDEDF4B-DFF1-4071-8CD9-6846EE81E96C}"/>
    <cellStyle name="Notitie 11 6 4 5" xfId="43148" xr:uid="{6E3EF987-7F01-43A7-B239-69E87C3E5E15}"/>
    <cellStyle name="Notitie 11 6 4 6" xfId="55539" xr:uid="{D6321B89-67C3-4605-ADF5-E638B01E0B06}"/>
    <cellStyle name="Notitie 11 6 5" xfId="11748" xr:uid="{AED136D0-3B46-4C4D-AC9E-35479DCE24D9}"/>
    <cellStyle name="Notitie 11 6 5 2" xfId="21616" xr:uid="{45CA4BC8-9A8C-4D29-A9B9-9F7DFB285B64}"/>
    <cellStyle name="Notitie 11 6 5 3" xfId="31009" xr:uid="{F28C11B1-6E25-4D60-A064-3EF37B9C693B}"/>
    <cellStyle name="Notitie 11 6 5 4" xfId="40313" xr:uid="{95138F9A-52C4-4004-B668-8BCEB26799B2}"/>
    <cellStyle name="Notitie 11 6 5 5" xfId="1493" xr:uid="{040AC85F-8A68-488D-9175-775A722017BA}"/>
    <cellStyle name="Notitie 11 6 5 6" xfId="58084" xr:uid="{6035D8B2-7F60-4F9F-889C-824B371D4489}"/>
    <cellStyle name="Notitie 11 6 6" xfId="4865" xr:uid="{7E9887E7-B1CD-4FBF-9929-3E350BB4B463}"/>
    <cellStyle name="Notitie 11 6 6 2" xfId="14737" xr:uid="{B5A376EF-58A9-4FE6-8CC0-3B0D5B2C761F}"/>
    <cellStyle name="Notitie 11 6 6 3" xfId="24126" xr:uid="{20745D89-1B9B-4DAC-B1FE-6F21A718B3EC}"/>
    <cellStyle name="Notitie 11 6 6 4" xfId="33434" xr:uid="{2A6AD8CE-AD51-47C3-BDB6-E8DCE472C351}"/>
    <cellStyle name="Notitie 11 6 6 5" xfId="47822" xr:uid="{17A0AF45-E26B-49EB-B3CC-A51178C560EC}"/>
    <cellStyle name="Notitie 11 6 6 6" xfId="51526" xr:uid="{9FDB4F13-1507-440F-AFEA-5A51AE58782B}"/>
    <cellStyle name="Notitie 11 6 7" xfId="2801" xr:uid="{69B504DB-84F1-4F11-83E9-0F4061A0C9FA}"/>
    <cellStyle name="Notitie 11 6 8" xfId="12673" xr:uid="{DC1093A9-AA0A-428A-8142-42C597F17021}"/>
    <cellStyle name="Notitie 11 6 9" xfId="22068" xr:uid="{CD86439E-C4BD-4F97-98EB-3319EDADDD45}"/>
    <cellStyle name="Notitie 11 7" xfId="681" xr:uid="{64196FCC-5CE8-48F8-B051-023120804AAA}"/>
    <cellStyle name="Notitie 11 7 10" xfId="31588" xr:uid="{2CDBE74D-93A7-4F8B-9295-7C65E53124FA}"/>
    <cellStyle name="Notitie 11 7 11" xfId="25801" xr:uid="{DE905297-48AE-472C-9546-6911E6928163}"/>
    <cellStyle name="Notitie 11 7 12" xfId="49748" xr:uid="{0F4C5D19-3200-4997-BB47-B08FD25D022C}"/>
    <cellStyle name="Notitie 11 7 2" xfId="3796" xr:uid="{7E9A437C-CB74-4DFA-88D7-168A104D0E95}"/>
    <cellStyle name="Notitie 11 7 2 10" xfId="50498" xr:uid="{F53FD516-6806-4A3D-90BC-60C1989FEE8D}"/>
    <cellStyle name="Notitie 11 7 2 2" xfId="7687" xr:uid="{D80F5558-B779-43D6-9CDD-E59634B18B6B}"/>
    <cellStyle name="Notitie 11 7 2 2 2" xfId="8442" xr:uid="{0FEA834D-240A-4ADD-82D6-248986D1FE9D}"/>
    <cellStyle name="Notitie 11 7 2 2 2 2" xfId="18304" xr:uid="{E47C534F-6C16-4FD4-AA13-3D6DFBF4E627}"/>
    <cellStyle name="Notitie 11 7 2 2 2 3" xfId="27694" xr:uid="{25241C0D-CFAD-4E85-9D8A-7853F8FB6540}"/>
    <cellStyle name="Notitie 11 7 2 2 2 4" xfId="37002" xr:uid="{F5F083DE-44DB-44F3-892F-467C1B4D7264}"/>
    <cellStyle name="Notitie 11 7 2 2 2 5" xfId="43153" xr:uid="{C3F660BE-BA5E-41B8-A22F-2C1EE62F3E30}"/>
    <cellStyle name="Notitie 11 7 2 2 2 6" xfId="54953" xr:uid="{6D3090EA-3DB8-4E49-8415-F7DB26E560A4}"/>
    <cellStyle name="Notitie 11 7 2 2 3" xfId="11122" xr:uid="{70B6FDE3-071E-40C5-896D-0D84FD5CADD3}"/>
    <cellStyle name="Notitie 11 7 2 2 3 2" xfId="20997" xr:uid="{273984B4-7402-4118-8B60-4294BA9C0103}"/>
    <cellStyle name="Notitie 11 7 2 2 3 3" xfId="30394" xr:uid="{C65B1D82-EABE-4D8C-9B85-07104A79CCB1}"/>
    <cellStyle name="Notitie 11 7 2 2 3 4" xfId="39698" xr:uid="{501F9F27-11C6-431B-BCEE-A8C02BC2FDDF}"/>
    <cellStyle name="Notitie 11 7 2 2 3 5" xfId="42789" xr:uid="{AAE2AA54-E688-4F16-87F1-35EF010395B5}"/>
    <cellStyle name="Notitie 11 7 2 2 3 6" xfId="57555" xr:uid="{A5AF67D8-35FC-4F5C-A6EB-8350FA10695F}"/>
    <cellStyle name="Notitie 11 7 2 2 4" xfId="17552" xr:uid="{E86A318B-8D38-4232-A22D-6EE69913E1AC}"/>
    <cellStyle name="Notitie 11 7 2 2 5" xfId="26943" xr:uid="{20802198-E673-433E-AB01-5B0F2929B047}"/>
    <cellStyle name="Notitie 11 7 2 2 6" xfId="36250" xr:uid="{9FB4DC80-1CAD-4EC1-BE6A-E2DE486266D9}"/>
    <cellStyle name="Notitie 11 7 2 2 7" xfId="45770" xr:uid="{672B3407-6CFE-4073-9F25-AD4DAEBD8439}"/>
    <cellStyle name="Notitie 11 7 2 2 8" xfId="54244" xr:uid="{CC134B40-AAA0-464F-8959-DEB0920977AE}"/>
    <cellStyle name="Notitie 11 7 2 3" xfId="8090" xr:uid="{C07F6C99-6309-4927-9405-B15B16F03AE7}"/>
    <cellStyle name="Notitie 11 7 2 3 2" xfId="17952" xr:uid="{56C399BB-2688-4893-BCD6-E76CF2F5AC98}"/>
    <cellStyle name="Notitie 11 7 2 3 3" xfId="27342" xr:uid="{966746D7-BA1C-4102-9F6A-8C2AA01557D4}"/>
    <cellStyle name="Notitie 11 7 2 3 4" xfId="36650" xr:uid="{260AA92F-AC6A-40F9-B78E-692FBBAA5CAC}"/>
    <cellStyle name="Notitie 11 7 2 3 5" xfId="44563" xr:uid="{12A5C1F6-F7E2-4ADE-A762-CFC4B198B714}"/>
    <cellStyle name="Notitie 11 7 2 3 6" xfId="54601" xr:uid="{36ECEC57-588E-4CCF-8911-B5EAEFD13CA1}"/>
    <cellStyle name="Notitie 11 7 2 4" xfId="10147" xr:uid="{1276B877-779E-4500-A583-11D27266BAA1}"/>
    <cellStyle name="Notitie 11 7 2 4 2" xfId="20029" xr:uid="{06B7DF8F-E550-450A-B00D-79B3B54F5C5F}"/>
    <cellStyle name="Notitie 11 7 2 4 3" xfId="29421" xr:uid="{DB487E26-C24B-4917-AEDB-CA9FD6FD1A9A}"/>
    <cellStyle name="Notitie 11 7 2 4 4" xfId="38729" xr:uid="{B5A752DA-F848-46BA-8092-BB7FEAF3E891}"/>
    <cellStyle name="Notitie 11 7 2 4 5" xfId="41404" xr:uid="{A71862F9-3CBF-4A61-ACFE-6D3F60EFB2BB}"/>
    <cellStyle name="Notitie 11 7 2 4 6" xfId="56653" xr:uid="{E1599E19-BA68-4938-AB6F-F75074B90E5D}"/>
    <cellStyle name="Notitie 11 7 2 5" xfId="6711" xr:uid="{F3485910-0ADF-42C7-9088-FE7CE2ABBEB8}"/>
    <cellStyle name="Notitie 11 7 2 5 2" xfId="16581" xr:uid="{8E3D8E83-3DEA-45D2-8BFB-765B0793B78D}"/>
    <cellStyle name="Notitie 11 7 2 5 3" xfId="25971" xr:uid="{74655A3B-0D2B-4531-A0E7-7C2FDBC28B52}"/>
    <cellStyle name="Notitie 11 7 2 5 4" xfId="35278" xr:uid="{7C480E16-37D2-4D45-9928-99EF8552D757}"/>
    <cellStyle name="Notitie 11 7 2 5 5" xfId="47196" xr:uid="{A718DF36-5032-4258-93E3-CDACC20984AE}"/>
    <cellStyle name="Notitie 11 7 2 5 6" xfId="53342" xr:uid="{87BFA043-2B39-4DC3-98AC-44937D3BEFF5}"/>
    <cellStyle name="Notitie 11 7 2 6" xfId="13669" xr:uid="{E78E0EDC-5404-4293-9319-9D19CA13EDEF}"/>
    <cellStyle name="Notitie 11 7 2 7" xfId="23061" xr:uid="{206F7F85-1427-48C9-8B43-3E0B6715BEFA}"/>
    <cellStyle name="Notitie 11 7 2 8" xfId="32366" xr:uid="{4EDBEB6E-91B5-486E-8361-4D04AE4539A2}"/>
    <cellStyle name="Notitie 11 7 2 9" xfId="42534" xr:uid="{F8C6B3F7-AF03-40D4-984F-D03E5FE075EF}"/>
    <cellStyle name="Notitie 11 7 3" xfId="7501" xr:uid="{9AED47F8-BED2-4D9B-A8D7-ECB8006FED08}"/>
    <cellStyle name="Notitie 11 7 3 2" xfId="8266" xr:uid="{6BCC6B13-D1A7-4338-A359-B451B290FE40}"/>
    <cellStyle name="Notitie 11 7 3 2 2" xfId="18128" xr:uid="{A22EC945-6073-4578-8946-03E0C24F2C93}"/>
    <cellStyle name="Notitie 11 7 3 2 3" xfId="27518" xr:uid="{1D419476-BC56-4F11-B501-B7A6607B6D49}"/>
    <cellStyle name="Notitie 11 7 3 2 4" xfId="36826" xr:uid="{32579BA8-F9CA-44E7-B5E5-76BE67B55E53}"/>
    <cellStyle name="Notitie 11 7 3 2 5" xfId="46572" xr:uid="{98D3C908-880A-4DD5-9FCA-110F9F39B8A2}"/>
    <cellStyle name="Notitie 11 7 3 2 6" xfId="54777" xr:uid="{D17D2A86-558E-4011-84AA-5A170421A00A}"/>
    <cellStyle name="Notitie 11 7 3 3" xfId="10936" xr:uid="{1E056FEE-C31A-458D-BB0A-7D3914CF1130}"/>
    <cellStyle name="Notitie 11 7 3 3 2" xfId="20812" xr:uid="{B7C27830-8AF5-4456-A103-A36E710D89ED}"/>
    <cellStyle name="Notitie 11 7 3 3 3" xfId="30208" xr:uid="{5606A44D-3A4E-4678-9BA0-95ED0B149810}"/>
    <cellStyle name="Notitie 11 7 3 3 4" xfId="39513" xr:uid="{7FE7D981-B089-4ED9-8D04-62379A13AE80}"/>
    <cellStyle name="Notitie 11 7 3 3 5" xfId="47505" xr:uid="{E83F83BE-A704-4CAD-9B74-9F5377D33798}"/>
    <cellStyle name="Notitie 11 7 3 3 6" xfId="57378" xr:uid="{E021E65E-77AB-454C-A277-837C18C7F95F}"/>
    <cellStyle name="Notitie 11 7 3 4" xfId="17367" xr:uid="{E0364E86-6431-4B6B-B09A-2CA2C7E6397D}"/>
    <cellStyle name="Notitie 11 7 3 5" xfId="26757" xr:uid="{769DD58E-16E3-4274-B18E-F8C4FF1AE331}"/>
    <cellStyle name="Notitie 11 7 3 6" xfId="36065" xr:uid="{B222B467-8747-4C08-96E7-2283D10D49EB}"/>
    <cellStyle name="Notitie 11 7 3 7" xfId="45296" xr:uid="{7CC09D2C-7032-4F07-A26B-038F3F2A5214}"/>
    <cellStyle name="Notitie 11 7 3 8" xfId="54067" xr:uid="{3B9804E4-0E7B-41BE-9B96-15E82C2334E4}"/>
    <cellStyle name="Notitie 11 7 4" xfId="7914" xr:uid="{8B23760D-F4F9-494A-9629-6E948EFB1D3A}"/>
    <cellStyle name="Notitie 11 7 4 2" xfId="17776" xr:uid="{8D7E3250-528F-4E1D-BD0B-6B7C888D11F6}"/>
    <cellStyle name="Notitie 11 7 4 3" xfId="27166" xr:uid="{DCE5525A-B6E0-4485-B2CA-571BAE944C3E}"/>
    <cellStyle name="Notitie 11 7 4 4" xfId="36474" xr:uid="{4411461F-07B7-4F2E-9A68-3A0EE09E3B3B}"/>
    <cellStyle name="Notitie 11 7 4 5" xfId="47974" xr:uid="{389B0AB9-0207-4227-98B2-D6B51929CBA8}"/>
    <cellStyle name="Notitie 11 7 4 6" xfId="54425" xr:uid="{B106774A-8DE4-4831-9AFE-F13BF464D714}"/>
    <cellStyle name="Notitie 11 7 5" xfId="9391" xr:uid="{1F94FB3F-0B72-4C20-BC13-53190B67F6C2}"/>
    <cellStyle name="Notitie 11 7 5 2" xfId="19274" xr:uid="{C71DBCCE-9AA5-4480-9E07-6A7254CCC1AD}"/>
    <cellStyle name="Notitie 11 7 5 3" xfId="28665" xr:uid="{86CE25DD-1619-4AAC-A8FB-97002A94F0D4}"/>
    <cellStyle name="Notitie 11 7 5 4" xfId="37973" xr:uid="{F48F07F7-CECB-476A-BFF6-75B376A3418C}"/>
    <cellStyle name="Notitie 11 7 5 5" xfId="46201" xr:uid="{5E62C1E2-8B22-4189-9A9B-2CF1E096FE67}"/>
    <cellStyle name="Notitie 11 7 5 6" xfId="55906" xr:uid="{40B8A3F4-690A-4F63-99FC-1271D290BB33}"/>
    <cellStyle name="Notitie 11 7 6" xfId="5955" xr:uid="{9B7E01F5-89A3-42D9-8C2A-9CA14EAA3130}"/>
    <cellStyle name="Notitie 11 7 6 2" xfId="15826" xr:uid="{180BFAA0-63DE-40B5-B6D8-1D43C5CD668A}"/>
    <cellStyle name="Notitie 11 7 6 3" xfId="25215" xr:uid="{7E845A24-03E7-465C-A04E-E2A672DFEC77}"/>
    <cellStyle name="Notitie 11 7 6 4" xfId="34522" xr:uid="{AFD4619E-EA62-46D3-8BE3-860946B13AAE}"/>
    <cellStyle name="Notitie 11 7 6 5" xfId="45232" xr:uid="{07EBC6FC-D249-41C6-B289-E0C232A1CB1E}"/>
    <cellStyle name="Notitie 11 7 6 6" xfId="52596" xr:uid="{DE89DDD9-8404-45B0-B8A7-C81E5D95E0B8}"/>
    <cellStyle name="Notitie 11 7 7" xfId="3016" xr:uid="{DBAE775A-F4EA-42A9-A65F-2780C5CFC963}"/>
    <cellStyle name="Notitie 11 7 8" xfId="12888" xr:uid="{AF53308F-9A60-4C78-B901-0420214A0579}"/>
    <cellStyle name="Notitie 11 7 9" xfId="22283" xr:uid="{26C5E1DB-2184-4FCA-9B73-4CAFF30D78F1}"/>
    <cellStyle name="Notitie 11 8" xfId="1938" xr:uid="{0F3FB6BD-2993-40C4-9BB3-CFA635C5DFCD}"/>
    <cellStyle name="Notitie 11 8 2" xfId="5232" xr:uid="{8F3AFDF8-578B-4CEE-8B29-757246971F7E}"/>
    <cellStyle name="Notitie 11 8 2 2" xfId="15104" xr:uid="{BEAD936D-19FC-4796-8969-EA4A07954124}"/>
    <cellStyle name="Notitie 11 8 2 3" xfId="24493" xr:uid="{5020A351-469F-47F3-BCB5-1EA756EA91DF}"/>
    <cellStyle name="Notitie 11 8 2 4" xfId="33801" xr:uid="{68777933-79E6-482A-8F5F-561FE00C05DE}"/>
    <cellStyle name="Notitie 11 8 2 5" xfId="45212" xr:uid="{45483849-CDB3-43FC-BD38-1D8965AA5CA7}"/>
    <cellStyle name="Notitie 11 8 2 6" xfId="51892" xr:uid="{D8723BF9-5024-4226-8A33-C9D8DCA673E4}"/>
    <cellStyle name="Notitie 11 8 3" xfId="4236" xr:uid="{817B5EA3-2B3A-4DE2-A0CE-4C04C2C30C87}"/>
    <cellStyle name="Notitie 11 8 4" xfId="14108" xr:uid="{48E47626-A2BA-471B-8C6F-32DFB9B9B12A}"/>
    <cellStyle name="Notitie 11 8 5" xfId="23500" xr:uid="{5516D7F7-BC57-4984-AADF-FD6CEC6F1079}"/>
    <cellStyle name="Notitie 11 8 6" xfId="32806" xr:uid="{ACD24344-89B5-4491-BD26-18F59DB95F9E}"/>
    <cellStyle name="Notitie 11 8 7" xfId="46256" xr:uid="{C7921F57-F4D1-4F70-8E30-35C6C8033711}"/>
    <cellStyle name="Notitie 11 8 8" xfId="50914" xr:uid="{E0F08D83-8EA1-41F7-B419-C9CC8C1408D4}"/>
    <cellStyle name="Notitie 11 9" xfId="1485" xr:uid="{428B4497-D16A-4012-ABAA-BFAF72D7A5D2}"/>
    <cellStyle name="Notitie 11 9 2" xfId="18510" xr:uid="{290601A3-1C47-4336-B2CC-0CCD2452040B}"/>
    <cellStyle name="Notitie 11 9 3" xfId="27900" xr:uid="{0999D097-03F2-4120-93F3-A5CA5FF8EC09}"/>
    <cellStyle name="Notitie 11 9 4" xfId="37208" xr:uid="{60BDE492-F38A-4A49-AAFB-AF022D09A98F}"/>
    <cellStyle name="Notitie 11 9 5" xfId="41995" xr:uid="{5931C375-F662-421E-8555-A4081AF43DB2}"/>
    <cellStyle name="Notitie 11 9 6" xfId="55159" xr:uid="{D750322F-FF83-4127-883B-447B42A7EDD1}"/>
    <cellStyle name="Notitie 12" xfId="514" xr:uid="{00000000-0005-0000-0000-000001020000}"/>
    <cellStyle name="Notitie 12 10" xfId="4477" xr:uid="{98B2B4C6-67D6-4E82-BE44-79733A24D4B7}"/>
    <cellStyle name="Notitie 12 10 2" xfId="14349" xr:uid="{97AC5AF8-F5FA-4B46-8BD5-0B5A1397EA53}"/>
    <cellStyle name="Notitie 12 10 3" xfId="23740" xr:uid="{7BB6C29B-7384-4337-B20D-B14EF6AE28C4}"/>
    <cellStyle name="Notitie 12 10 4" xfId="33047" xr:uid="{DE7BEF20-1B97-4660-96AF-C9E0BDC72F9E}"/>
    <cellStyle name="Notitie 12 10 5" xfId="46968" xr:uid="{0860A33B-D19F-4B11-AC00-D5CD0E29FA8F}"/>
    <cellStyle name="Notitie 12 10 6" xfId="51145" xr:uid="{AB5A237B-23A9-4D90-B85A-82D97377E0C4}"/>
    <cellStyle name="Notitie 12 11" xfId="1840" xr:uid="{C364DE10-1F94-40B8-BC68-6AB740BF8ED6}"/>
    <cellStyle name="Notitie 12 12" xfId="8663" xr:uid="{EABD6136-4B86-4ACB-A614-5C3E5C4D0A56}"/>
    <cellStyle name="Notitie 12 13" xfId="21505" xr:uid="{15629324-72F3-4D3D-9FFD-585519B946E4}"/>
    <cellStyle name="Notitie 12 14" xfId="27119" xr:uid="{1F680133-26C8-48A4-BFC8-5E839ED5AF55}"/>
    <cellStyle name="Notitie 12 15" xfId="45373" xr:uid="{D3B3717E-BB16-446D-A1EE-B4A90A325ECA}"/>
    <cellStyle name="Notitie 12 16" xfId="41616" xr:uid="{360AF3B2-FD79-4783-B41C-929DCB2B0ECF}"/>
    <cellStyle name="Notitie 12 17" xfId="41519" xr:uid="{2B8BB106-8B2F-4520-8367-7B90FA997D99}"/>
    <cellStyle name="Notitie 12 18" xfId="54419" xr:uid="{DE5F9FAE-9534-48AA-862B-D21FDE316B21}"/>
    <cellStyle name="Notitie 12 19" xfId="58342" xr:uid="{CED10308-E16B-43B8-B349-ECF5DD56670F}"/>
    <cellStyle name="Notitie 12 2" xfId="845" xr:uid="{AFD0F139-CFB5-4E69-9647-8AD0837CC9CD}"/>
    <cellStyle name="Notitie 12 2 10" xfId="1577" xr:uid="{479EE9AF-A4AB-4F5B-B95F-33994E967E9D}"/>
    <cellStyle name="Notitie 12 2 11" xfId="21218" xr:uid="{8C924059-D32A-4B77-8F01-315325DB0136}"/>
    <cellStyle name="Notitie 12 2 12" xfId="47849" xr:uid="{E40D9506-A7B0-4EAF-A545-C5BF0023EF7C}"/>
    <cellStyle name="Notitie 12 2 13" xfId="41537" xr:uid="{9CBD98E3-F3D8-42FF-A459-59F32E214C09}"/>
    <cellStyle name="Notitie 12 2 14" xfId="59059" xr:uid="{A02DD0EF-DE40-467F-A9EC-78B903B76888}"/>
    <cellStyle name="Notitie 12 2 2" xfId="1389" xr:uid="{EFB6BD06-028B-40F4-B61F-D56412B7BAC9}"/>
    <cellStyle name="Notitie 12 2 2 10" xfId="21173" xr:uid="{06181158-76AE-4129-884D-DF2A095C72BB}"/>
    <cellStyle name="Notitie 12 2 2 11" xfId="40539" xr:uid="{B034CC15-3C53-4524-980A-42C3E69398F3}"/>
    <cellStyle name="Notitie 12 2 2 12" xfId="44980" xr:uid="{F8B2FEE4-198C-444F-8BA2-BB8F4B2A24AA}"/>
    <cellStyle name="Notitie 12 2 2 2" xfId="3658" xr:uid="{10C2BD6A-A097-4926-B00B-367884CFC841}"/>
    <cellStyle name="Notitie 12 2 2 2 10" xfId="46268" xr:uid="{7C9EB973-AB8D-4FAB-8887-15DE6BF953C3}"/>
    <cellStyle name="Notitie 12 2 2 2 11" xfId="50389" xr:uid="{CA9D23E5-5150-4720-A8C1-9D6D99F0A9B9}"/>
    <cellStyle name="Notitie 12 2 2 2 2" xfId="7352" xr:uid="{9E4DC7C8-9599-4C53-9CB4-5A5603985CEB}"/>
    <cellStyle name="Notitie 12 2 2 2 2 2" xfId="7828" xr:uid="{8036A1BF-0105-4ABB-976B-1487173E2FFB}"/>
    <cellStyle name="Notitie 12 2 2 2 2 2 2" xfId="8583" xr:uid="{BBC28E88-C9AD-4EFD-A930-2B8B2FFE205A}"/>
    <cellStyle name="Notitie 12 2 2 2 2 2 2 2" xfId="18445" xr:uid="{4A24C59E-32A1-4219-A1AE-84DFF7CB7944}"/>
    <cellStyle name="Notitie 12 2 2 2 2 2 2 3" xfId="27835" xr:uid="{8544C398-186D-4E73-AC8A-9F1DE737D012}"/>
    <cellStyle name="Notitie 12 2 2 2 2 2 2 4" xfId="37143" xr:uid="{55167B00-EB4F-4501-B3E5-65D6BE501ACC}"/>
    <cellStyle name="Notitie 12 2 2 2 2 2 2 5" xfId="42093" xr:uid="{C528D92B-CFC8-4D90-B251-1385369D01F3}"/>
    <cellStyle name="Notitie 12 2 2 2 2 2 2 6" xfId="55094" xr:uid="{D3530ED8-A367-4C40-8206-A80387EB0782}"/>
    <cellStyle name="Notitie 12 2 2 2 2 2 3" xfId="11263" xr:uid="{A51810F8-2003-48B1-A688-DCC6E3C85733}"/>
    <cellStyle name="Notitie 12 2 2 2 2 2 3 2" xfId="21138" xr:uid="{B0D4D50D-3E51-4B3A-B0B7-0586D0C3EDA2}"/>
    <cellStyle name="Notitie 12 2 2 2 2 2 3 3" xfId="30535" xr:uid="{BA479C99-AF3B-4260-BAFF-9A609E5ABBA1}"/>
    <cellStyle name="Notitie 12 2 2 2 2 2 3 4" xfId="39839" xr:uid="{88C233A4-E3B8-4B64-BE77-11C31944D218}"/>
    <cellStyle name="Notitie 12 2 2 2 2 2 3 5" xfId="49062" xr:uid="{E30225AD-BCAD-49B8-8D50-DB83CB37840E}"/>
    <cellStyle name="Notitie 12 2 2 2 2 2 3 6" xfId="57696" xr:uid="{E8B19418-0D4A-4B03-867F-178ED49223A7}"/>
    <cellStyle name="Notitie 12 2 2 2 2 2 4" xfId="17693" xr:uid="{986DA8F9-4EEE-4616-996E-0732CF8DD4A2}"/>
    <cellStyle name="Notitie 12 2 2 2 2 2 5" xfId="27084" xr:uid="{757FE7E9-8BCE-431C-8F95-4B6F3EE9E3EA}"/>
    <cellStyle name="Notitie 12 2 2 2 2 2 6" xfId="36391" xr:uid="{AC7B0BC6-2D5C-42FF-BEA9-848AD4F8C224}"/>
    <cellStyle name="Notitie 12 2 2 2 2 2 7" xfId="47023" xr:uid="{805BDD70-EBD1-4C40-85A7-513BDEB3E1C0}"/>
    <cellStyle name="Notitie 12 2 2 2 2 2 8" xfId="54385" xr:uid="{5CEF9A6F-C618-447A-AB18-6F3E02035DAC}"/>
    <cellStyle name="Notitie 12 2 2 2 2 3" xfId="8231" xr:uid="{D43B0278-54F3-4E76-8F91-C1901AA31324}"/>
    <cellStyle name="Notitie 12 2 2 2 2 3 2" xfId="18093" xr:uid="{DE8FC8BD-F6D0-4B09-B2B4-E5231F772221}"/>
    <cellStyle name="Notitie 12 2 2 2 2 3 3" xfId="27483" xr:uid="{A806C06E-3E93-4FF7-98EC-52E212709B3D}"/>
    <cellStyle name="Notitie 12 2 2 2 2 3 4" xfId="36791" xr:uid="{F1E8CAAD-16FE-4CCB-BF8D-00EF0607FDC9}"/>
    <cellStyle name="Notitie 12 2 2 2 2 3 5" xfId="40954" xr:uid="{88A6C519-EBBF-4DA5-8EC7-FFAA20B52F94}"/>
    <cellStyle name="Notitie 12 2 2 2 2 3 6" xfId="54742" xr:uid="{F9161785-13E4-4243-9068-15CBC2B724A1}"/>
    <cellStyle name="Notitie 12 2 2 2 2 4" xfId="10788" xr:uid="{FBEE0397-4CA6-4482-BB82-899A917E5509}"/>
    <cellStyle name="Notitie 12 2 2 2 2 4 2" xfId="20670" xr:uid="{4A39F824-626A-4596-AB77-68817547F3AE}"/>
    <cellStyle name="Notitie 12 2 2 2 2 4 3" xfId="30062" xr:uid="{A80AC804-12C2-4E3A-9F17-5733EB42C896}"/>
    <cellStyle name="Notitie 12 2 2 2 2 4 4" xfId="39370" xr:uid="{3FAFC5CC-F25D-49A1-B47A-5CDB7DB8D0B2}"/>
    <cellStyle name="Notitie 12 2 2 2 2 4 5" xfId="46530" xr:uid="{B42AC249-6469-4877-975B-A130B328CFCE}"/>
    <cellStyle name="Notitie 12 2 2 2 2 4 6" xfId="57294" xr:uid="{C6EA6F46-1AD7-4D5A-9086-8C8CA2EEB795}"/>
    <cellStyle name="Notitie 12 2 2 2 2 5" xfId="17222" xr:uid="{35392936-8C90-4663-9B7D-7510D3C17301}"/>
    <cellStyle name="Notitie 12 2 2 2 2 6" xfId="26612" xr:uid="{ACC31E14-65DC-4B1C-89C2-91E84C2883B5}"/>
    <cellStyle name="Notitie 12 2 2 2 2 7" xfId="35919" xr:uid="{B2DCF065-06C1-450D-AA6C-C970CB410A8D}"/>
    <cellStyle name="Notitie 12 2 2 2 2 8" xfId="41210" xr:uid="{E3A1457A-10AC-46B1-877C-80AFC01C6CAE}"/>
    <cellStyle name="Notitie 12 2 2 2 2 9" xfId="53983" xr:uid="{A041664E-15DC-4A8F-8700-2CFB6419A598}"/>
    <cellStyle name="Notitie 12 2 2 2 3" xfId="7652" xr:uid="{7638C1D5-38D4-4EAD-9335-7C71894E55A6}"/>
    <cellStyle name="Notitie 12 2 2 2 3 2" xfId="8407" xr:uid="{F926031E-6F79-4A81-9294-FA795C9897AC}"/>
    <cellStyle name="Notitie 12 2 2 2 3 2 2" xfId="18269" xr:uid="{E4F390D4-E2AF-4AAA-A9BA-DE5AB4F2DC6D}"/>
    <cellStyle name="Notitie 12 2 2 2 3 2 3" xfId="27659" xr:uid="{D1DC91E5-F978-4982-B28A-E56570323FE1}"/>
    <cellStyle name="Notitie 12 2 2 2 3 2 4" xfId="36967" xr:uid="{DCD37780-8A52-4EBB-A6F3-6A5A241EBC99}"/>
    <cellStyle name="Notitie 12 2 2 2 3 2 5" xfId="39920" xr:uid="{09D4601B-2645-47DF-AF22-3F950B9A3492}"/>
    <cellStyle name="Notitie 12 2 2 2 3 2 6" xfId="54918" xr:uid="{C1A0D7AE-88DF-42DE-81E0-394BCDC1D549}"/>
    <cellStyle name="Notitie 12 2 2 2 3 3" xfId="11087" xr:uid="{60FB083C-E8DE-4FF7-AEA6-796474DEFC0F}"/>
    <cellStyle name="Notitie 12 2 2 2 3 3 2" xfId="20962" xr:uid="{A0907E96-9E3F-4FF3-8450-D5E501E08719}"/>
    <cellStyle name="Notitie 12 2 2 2 3 3 3" xfId="30359" xr:uid="{E47934E5-0070-4CE2-A5F1-4B96CD73B277}"/>
    <cellStyle name="Notitie 12 2 2 2 3 3 4" xfId="39663" xr:uid="{8D254BFE-C158-4016-B178-06260746CDFC}"/>
    <cellStyle name="Notitie 12 2 2 2 3 3 5" xfId="47767" xr:uid="{938F8288-8AD0-47D8-B4C1-4B3C316D4673}"/>
    <cellStyle name="Notitie 12 2 2 2 3 3 6" xfId="57520" xr:uid="{7014F545-C273-45CB-AA22-F1634E135046}"/>
    <cellStyle name="Notitie 12 2 2 2 3 4" xfId="17517" xr:uid="{C62EB613-3515-4DB7-A265-2F359047EDB8}"/>
    <cellStyle name="Notitie 12 2 2 2 3 5" xfId="26908" xr:uid="{354E7253-38BF-4E07-86DB-257B5B83349C}"/>
    <cellStyle name="Notitie 12 2 2 2 3 6" xfId="36215" xr:uid="{31C2C0FC-EA4C-4B82-BB12-35224023E4E4}"/>
    <cellStyle name="Notitie 12 2 2 2 3 7" xfId="48526" xr:uid="{C9E15743-7010-4796-950F-780CC5CF62A1}"/>
    <cellStyle name="Notitie 12 2 2 2 3 8" xfId="54209" xr:uid="{28535CA7-17C9-4CCD-9691-A0339F56FCEF}"/>
    <cellStyle name="Notitie 12 2 2 2 4" xfId="8055" xr:uid="{D96F883B-2767-4339-AB37-7C06E4A3F49F}"/>
    <cellStyle name="Notitie 12 2 2 2 4 2" xfId="17917" xr:uid="{10DF2DD9-9798-425D-B703-6328590D0A7B}"/>
    <cellStyle name="Notitie 12 2 2 2 4 3" xfId="27307" xr:uid="{CD39D360-3C7A-41D3-8A12-C2A43EC88C8C}"/>
    <cellStyle name="Notitie 12 2 2 2 4 4" xfId="36615" xr:uid="{F4E9A12B-58B3-499B-88A4-12471787E738}"/>
    <cellStyle name="Notitie 12 2 2 2 4 5" xfId="46833" xr:uid="{DA9F3EF7-62C6-4936-8460-5480445A7916}"/>
    <cellStyle name="Notitie 12 2 2 2 4 6" xfId="54566" xr:uid="{183EC594-207B-4B25-8077-08D23FCACDF5}"/>
    <cellStyle name="Notitie 12 2 2 2 5" xfId="10042" xr:uid="{C7028C44-C7C9-42FA-9BF6-99BD4C03BF5A}"/>
    <cellStyle name="Notitie 12 2 2 2 5 2" xfId="19924" xr:uid="{3A2613B8-DBCA-4DFE-87C9-7FBB46D5741E}"/>
    <cellStyle name="Notitie 12 2 2 2 5 3" xfId="29316" xr:uid="{444A35E6-31F1-4D34-8FA2-109AEB599382}"/>
    <cellStyle name="Notitie 12 2 2 2 5 4" xfId="38624" xr:uid="{8BE8E962-A9C4-4724-8055-2000A0AAD302}"/>
    <cellStyle name="Notitie 12 2 2 2 5 5" xfId="46543" xr:uid="{565BBEEB-DB61-4C80-9AFF-15A79D0DF652}"/>
    <cellStyle name="Notitie 12 2 2 2 5 6" xfId="56548" xr:uid="{4959AF8B-C8C0-47F6-ADE7-F5F929D9BFBB}"/>
    <cellStyle name="Notitie 12 2 2 2 6" xfId="6606" xr:uid="{CAF002C5-136A-4CE0-A002-3487E45BB724}"/>
    <cellStyle name="Notitie 12 2 2 2 6 2" xfId="16476" xr:uid="{5AFD12B3-6963-4C71-A8D8-3FA7D86C9519}"/>
    <cellStyle name="Notitie 12 2 2 2 6 3" xfId="25866" xr:uid="{20A963D2-B5D3-42F0-8168-64202279C317}"/>
    <cellStyle name="Notitie 12 2 2 2 6 4" xfId="35173" xr:uid="{E9FF1B07-ADC5-4155-98EE-CBB9E8F5088B}"/>
    <cellStyle name="Notitie 12 2 2 2 6 5" xfId="41316" xr:uid="{59268757-73B2-46B5-B30C-79B8DC10AEE5}"/>
    <cellStyle name="Notitie 12 2 2 2 6 6" xfId="53237" xr:uid="{1FC6280D-876C-4E60-A779-739700201C08}"/>
    <cellStyle name="Notitie 12 2 2 2 7" xfId="13530" xr:uid="{DAF30F3D-E08B-4A53-8CFC-BA2C0EAB4B90}"/>
    <cellStyle name="Notitie 12 2 2 2 8" xfId="22925" xr:uid="{25115B7B-BBF3-47A3-A0DC-746B092BAE11}"/>
    <cellStyle name="Notitie 12 2 2 2 9" xfId="32230" xr:uid="{4ACDA4CA-DB4F-4771-83A0-9DFE00369B9E}"/>
    <cellStyle name="Notitie 12 2 2 3" xfId="4127" xr:uid="{5289314F-3040-4A7F-8413-16A996594073}"/>
    <cellStyle name="Notitie 12 2 2 3 2" xfId="5840" xr:uid="{8B46A1A9-23C6-4E14-A76F-5DB5C51A8810}"/>
    <cellStyle name="Notitie 12 2 2 3 2 2" xfId="15712" xr:uid="{CD903711-37D2-4A88-B5DC-34827F2CCC3C}"/>
    <cellStyle name="Notitie 12 2 2 3 2 3" xfId="25100" xr:uid="{906764C5-BCC4-4421-846A-DDB0B1D4DB63}"/>
    <cellStyle name="Notitie 12 2 2 3 2 4" xfId="34408" xr:uid="{A560679A-4F4B-4213-A928-211141210E5E}"/>
    <cellStyle name="Notitie 12 2 2 3 2 5" xfId="46059" xr:uid="{48E34717-19E9-493D-81E3-31A241CA75D1}"/>
    <cellStyle name="Notitie 12 2 2 3 2 6" xfId="52490" xr:uid="{05F76E38-0B6C-4B85-B2E1-C1D815F83B9F}"/>
    <cellStyle name="Notitie 12 2 2 3 3" xfId="14000" xr:uid="{9682F02E-519E-44C9-BFEF-C9F2DC36C027}"/>
    <cellStyle name="Notitie 12 2 2 3 4" xfId="23392" xr:uid="{06C11E24-3D18-4509-8E6B-0AF78F991FAE}"/>
    <cellStyle name="Notitie 12 2 2 3 5" xfId="32697" xr:uid="{CBEEBD7D-7E99-4A95-8F6F-044BC1B40A3D}"/>
    <cellStyle name="Notitie 12 2 2 3 6" xfId="46455" xr:uid="{964E5806-D703-4631-9F39-025E2D89E608}"/>
    <cellStyle name="Notitie 12 2 2 3 7" xfId="50809" xr:uid="{552E9A58-81EB-42C8-BDC1-A91D7C9F6D3E}"/>
    <cellStyle name="Notitie 12 2 2 4" xfId="2618" xr:uid="{5D0008E4-C7E6-434C-813A-051A2528987F}"/>
    <cellStyle name="Notitie 12 2 2 4 2" xfId="9276" xr:uid="{AAB32DB4-BD5A-4361-8986-06D03C07B630}"/>
    <cellStyle name="Notitie 12 2 2 4 2 2" xfId="19160" xr:uid="{9A4A4D24-B0A9-4D96-B29D-F23FC65A35DD}"/>
    <cellStyle name="Notitie 12 2 2 4 2 3" xfId="28551" xr:uid="{2C27E4E4-23A1-4C61-B60A-8A9B5AC5E11D}"/>
    <cellStyle name="Notitie 12 2 2 4 2 4" xfId="37858" xr:uid="{46C9F628-3093-46EE-8607-3D756F119F94}"/>
    <cellStyle name="Notitie 12 2 2 4 2 5" xfId="46916" xr:uid="{B8167AA8-AC8D-4BA4-B175-2C5381AEF72E}"/>
    <cellStyle name="Notitie 12 2 2 4 2 6" xfId="55800" xr:uid="{E69176A9-6CFA-447C-9181-10F0D51220E4}"/>
    <cellStyle name="Notitie 12 2 2 4 3" xfId="12491" xr:uid="{9456B419-44FC-4AFD-8122-5EE24FB1689B}"/>
    <cellStyle name="Notitie 12 2 2 4 4" xfId="21885" xr:uid="{69B8355F-0968-46A2-92B4-8BCCC81C1737}"/>
    <cellStyle name="Notitie 12 2 2 4 5" xfId="2079" xr:uid="{D242B1F3-576E-4456-BC3A-F40D7FEC5746}"/>
    <cellStyle name="Notitie 12 2 2 4 6" xfId="46293" xr:uid="{2543A422-A2EB-4A8D-B347-5E659CF30C7D}"/>
    <cellStyle name="Notitie 12 2 2 4 7" xfId="46164" xr:uid="{1395AB6A-D269-46AD-A9B5-E1E2AB16C664}"/>
    <cellStyle name="Notitie 12 2 2 5" xfId="11371" xr:uid="{6CE9981C-710A-4DBC-A97E-2A2B2033BAE8}"/>
    <cellStyle name="Notitie 12 2 2 5 2" xfId="21242" xr:uid="{079AB7E1-DD4A-45A3-873E-82A9FCF79985}"/>
    <cellStyle name="Notitie 12 2 2 5 3" xfId="30637" xr:uid="{3782D60A-CF7F-48C4-BA34-2DEF2CD155C6}"/>
    <cellStyle name="Notitie 12 2 2 5 4" xfId="39940" xr:uid="{69EB3CDA-9681-48C5-AF5E-44AA8B7A243D}"/>
    <cellStyle name="Notitie 12 2 2 5 5" xfId="23546" xr:uid="{8E3CDC42-84E3-443F-B603-A700C4C3314E}"/>
    <cellStyle name="Notitie 12 2 2 5 6" xfId="57740" xr:uid="{85845455-822E-4BD7-9D6C-8395E27D67CF}"/>
    <cellStyle name="Notitie 12 2 2 6" xfId="5127" xr:uid="{B255A214-4637-4AEA-B867-734ED01E7BFE}"/>
    <cellStyle name="Notitie 12 2 2 6 2" xfId="14999" xr:uid="{A5A661AD-FA7F-4C07-8FBA-E3FB37C389A0}"/>
    <cellStyle name="Notitie 12 2 2 6 3" xfId="24388" xr:uid="{C80BFC37-5605-468C-8F8F-1C106DF65711}"/>
    <cellStyle name="Notitie 12 2 2 6 4" xfId="33696" xr:uid="{F8C265B4-6F7E-4A0A-9800-3DFECB0B56F5}"/>
    <cellStyle name="Notitie 12 2 2 6 5" xfId="48377" xr:uid="{1FFCDE62-FCAB-4667-BD82-95471F5C7A00}"/>
    <cellStyle name="Notitie 12 2 2 6 6" xfId="51787" xr:uid="{408C5A34-032C-457D-BBBC-DA5E9E688F20}"/>
    <cellStyle name="Notitie 12 2 2 7" xfId="2484" xr:uid="{52E6FF38-66ED-4A7D-9B0F-5FB414D71C9E}"/>
    <cellStyle name="Notitie 12 2 2 8" xfId="12357" xr:uid="{6B4C0101-4659-4A22-90A4-291010568E1A}"/>
    <cellStyle name="Notitie 12 2 2 9" xfId="1913" xr:uid="{4ACA7A22-3B02-412E-A05A-9A897EFC065B}"/>
    <cellStyle name="Notitie 12 2 3" xfId="1236" xr:uid="{157A68C0-D5E1-43C8-AF8A-54269B102ABA}"/>
    <cellStyle name="Notitie 12 2 3 10" xfId="31482" xr:uid="{356770BD-212E-47B6-85E9-9443BF98AB6F}"/>
    <cellStyle name="Notitie 12 2 3 11" xfId="43276" xr:uid="{70A368E6-C356-4E17-8100-DC84579B53F5}"/>
    <cellStyle name="Notitie 12 2 3 12" xfId="49643" xr:uid="{BFB4F218-CECB-4E38-BC2B-6FDB9845CABE}"/>
    <cellStyle name="Notitie 12 2 3 2" xfId="3505" xr:uid="{86C8C0DF-F930-431B-802A-421D01381ED7}"/>
    <cellStyle name="Notitie 12 2 3 2 10" xfId="41006" xr:uid="{F61075E9-F8EE-4D51-B66E-8FE6D9CB9CE3}"/>
    <cellStyle name="Notitie 12 2 3 2 11" xfId="50237" xr:uid="{E9BDB55F-B456-4D9A-BFCC-01E45378E2C7}"/>
    <cellStyle name="Notitie 12 2 3 2 2" xfId="7200" xr:uid="{89FF8C0F-F2F6-4D77-989B-08288ACE8016}"/>
    <cellStyle name="Notitie 12 2 3 2 2 2" xfId="7786" xr:uid="{8DDEE60A-DD20-4510-B70B-3353254CA5E6}"/>
    <cellStyle name="Notitie 12 2 3 2 2 2 2" xfId="8541" xr:uid="{D5457F62-CD84-42FE-84C0-D5709DE13DFF}"/>
    <cellStyle name="Notitie 12 2 3 2 2 2 2 2" xfId="18403" xr:uid="{F2EB207A-1FA3-4EB4-8BAA-6693BA000B24}"/>
    <cellStyle name="Notitie 12 2 3 2 2 2 2 3" xfId="27793" xr:uid="{28FFF526-C622-4E18-A2CB-B7AFEEEDB191}"/>
    <cellStyle name="Notitie 12 2 3 2 2 2 2 4" xfId="37101" xr:uid="{1DA978FE-3D0D-410B-ABA3-C0AC3581AE75}"/>
    <cellStyle name="Notitie 12 2 3 2 2 2 2 5" xfId="43795" xr:uid="{B35D687B-A2E6-46FE-94AA-71518F442E82}"/>
    <cellStyle name="Notitie 12 2 3 2 2 2 2 6" xfId="55052" xr:uid="{3540E79A-296F-4FB9-A642-1F81D4B7A9D1}"/>
    <cellStyle name="Notitie 12 2 3 2 2 2 3" xfId="11221" xr:uid="{007E0F86-B691-497E-923B-B645F76C07CB}"/>
    <cellStyle name="Notitie 12 2 3 2 2 2 3 2" xfId="21096" xr:uid="{7D1DA40C-E587-449B-8D99-D4C0A3C29DC1}"/>
    <cellStyle name="Notitie 12 2 3 2 2 2 3 3" xfId="30493" xr:uid="{076E1603-9DE8-403D-B9E9-E99F3DCFAC67}"/>
    <cellStyle name="Notitie 12 2 3 2 2 2 3 4" xfId="39797" xr:uid="{AD840E8F-55E0-4446-A709-4ABD5ABF6B61}"/>
    <cellStyle name="Notitie 12 2 3 2 2 2 3 5" xfId="42272" xr:uid="{28BEB00F-60C6-4231-97AC-A69D727E7B69}"/>
    <cellStyle name="Notitie 12 2 3 2 2 2 3 6" xfId="57654" xr:uid="{FDE295E4-3528-4D66-91B3-6AB008049737}"/>
    <cellStyle name="Notitie 12 2 3 2 2 2 4" xfId="17651" xr:uid="{95925E2F-79DD-4D51-8532-8F018FBF3378}"/>
    <cellStyle name="Notitie 12 2 3 2 2 2 5" xfId="27042" xr:uid="{91094944-7F8D-4953-AD5B-34CA14A8D98B}"/>
    <cellStyle name="Notitie 12 2 3 2 2 2 6" xfId="36349" xr:uid="{6EA028BF-BF79-4598-9A9C-EA5105DD9C8F}"/>
    <cellStyle name="Notitie 12 2 3 2 2 2 7" xfId="36014" xr:uid="{55812C2E-E44E-4012-889C-15BFEA529BED}"/>
    <cellStyle name="Notitie 12 2 3 2 2 2 8" xfId="54343" xr:uid="{8092400B-ABD6-4EB6-8BE0-8981D3302A02}"/>
    <cellStyle name="Notitie 12 2 3 2 2 3" xfId="8189" xr:uid="{F6D3E8FD-49EA-45F3-A65F-5B0A5F8B23FD}"/>
    <cellStyle name="Notitie 12 2 3 2 2 3 2" xfId="18051" xr:uid="{380FE092-C97F-45F8-B3B0-027993173650}"/>
    <cellStyle name="Notitie 12 2 3 2 2 3 3" xfId="27441" xr:uid="{4EF93307-8772-4F4B-9348-0A4666F49270}"/>
    <cellStyle name="Notitie 12 2 3 2 2 3 4" xfId="36749" xr:uid="{95F69A8B-AC68-4B89-981B-B66BE950A25B}"/>
    <cellStyle name="Notitie 12 2 3 2 2 3 5" xfId="40567" xr:uid="{C33967EC-ECFF-422A-9047-7BF8024F2283}"/>
    <cellStyle name="Notitie 12 2 3 2 2 3 6" xfId="54700" xr:uid="{238D3AA2-4637-4318-A96C-235759B70B89}"/>
    <cellStyle name="Notitie 12 2 3 2 2 4" xfId="10636" xr:uid="{F3F83A96-2011-459C-8DFA-3ED8F7735686}"/>
    <cellStyle name="Notitie 12 2 3 2 2 4 2" xfId="20518" xr:uid="{912EBDB4-9F2E-42BD-BE71-BAA5DC29C54A}"/>
    <cellStyle name="Notitie 12 2 3 2 2 4 3" xfId="29910" xr:uid="{B8E337CA-0D50-45EE-8911-1A7E110CC8CA}"/>
    <cellStyle name="Notitie 12 2 3 2 2 4 4" xfId="39218" xr:uid="{135CB56C-74D0-41EF-AA02-AE90AB8BF6F6}"/>
    <cellStyle name="Notitie 12 2 3 2 2 4 5" xfId="49071" xr:uid="{8075EED5-24D0-4063-AB74-49A87DDBFF63}"/>
    <cellStyle name="Notitie 12 2 3 2 2 4 6" xfId="57142" xr:uid="{845E6D54-D70C-43AA-81CC-255EA9E411C4}"/>
    <cellStyle name="Notitie 12 2 3 2 2 5" xfId="17070" xr:uid="{E6BF6939-0578-4206-81C1-E2487AC2BEBC}"/>
    <cellStyle name="Notitie 12 2 3 2 2 6" xfId="26460" xr:uid="{763483FA-FE86-4AB1-A788-1C3198C710E1}"/>
    <cellStyle name="Notitie 12 2 3 2 2 7" xfId="35767" xr:uid="{188F08C0-9318-485B-9345-3F7F3843EA67}"/>
    <cellStyle name="Notitie 12 2 3 2 2 8" xfId="40821" xr:uid="{8040633A-9275-496C-B911-74DDC1008395}"/>
    <cellStyle name="Notitie 12 2 3 2 2 9" xfId="53831" xr:uid="{D67C15EE-E4EC-458D-B73D-613F04552D9E}"/>
    <cellStyle name="Notitie 12 2 3 2 3" xfId="7609" xr:uid="{315EA83A-5BF7-45F3-9404-ED8E38DB7190}"/>
    <cellStyle name="Notitie 12 2 3 2 3 2" xfId="8365" xr:uid="{813A8B3F-631C-4003-A565-0631E9D78F7F}"/>
    <cellStyle name="Notitie 12 2 3 2 3 2 2" xfId="18227" xr:uid="{C686C7A5-F882-4217-971F-F4B2D2C006D9}"/>
    <cellStyle name="Notitie 12 2 3 2 3 2 3" xfId="27617" xr:uid="{0FB6B35C-5A67-47F4-9464-254A6442F808}"/>
    <cellStyle name="Notitie 12 2 3 2 3 2 4" xfId="36925" xr:uid="{4C1DC618-D14B-4518-8D60-840604A6D4EB}"/>
    <cellStyle name="Notitie 12 2 3 2 3 2 5" xfId="43469" xr:uid="{70164918-D513-437B-B39E-B2D1FDFA63FE}"/>
    <cellStyle name="Notitie 12 2 3 2 3 2 6" xfId="54876" xr:uid="{D8FC8750-9590-4129-95E0-1FA7CF49E233}"/>
    <cellStyle name="Notitie 12 2 3 2 3 3" xfId="11044" xr:uid="{5CB9F13A-81D7-496D-BC59-458846BDA230}"/>
    <cellStyle name="Notitie 12 2 3 2 3 3 2" xfId="20919" xr:uid="{A6526428-3EC5-4276-9F81-A2853ADF3E81}"/>
    <cellStyle name="Notitie 12 2 3 2 3 3 3" xfId="30316" xr:uid="{22DFCC74-C623-4035-8242-4E952FD99524}"/>
    <cellStyle name="Notitie 12 2 3 2 3 3 4" xfId="39620" xr:uid="{616E0A2E-20A6-4807-8B10-D071C82A7D58}"/>
    <cellStyle name="Notitie 12 2 3 2 3 3 5" xfId="41468" xr:uid="{1A48B132-6BDA-440E-A78E-4FFB5ADADDBC}"/>
    <cellStyle name="Notitie 12 2 3 2 3 3 6" xfId="57478" xr:uid="{A4F1951D-4CC3-4F42-A2D7-28FED061FFE6}"/>
    <cellStyle name="Notitie 12 2 3 2 3 4" xfId="17474" xr:uid="{FC5A7E04-D2DD-4733-9059-3CC62FBEC376}"/>
    <cellStyle name="Notitie 12 2 3 2 3 5" xfId="26865" xr:uid="{C64EE0EC-DAEA-4608-A002-6204CC648B85}"/>
    <cellStyle name="Notitie 12 2 3 2 3 6" xfId="36172" xr:uid="{F06B9192-25C0-469B-9AE6-3EDCD15D86A7}"/>
    <cellStyle name="Notitie 12 2 3 2 3 7" xfId="45574" xr:uid="{6956BF98-4231-476D-8318-04C6343E18DD}"/>
    <cellStyle name="Notitie 12 2 3 2 3 8" xfId="54167" xr:uid="{61E7AFF5-9548-47D0-9ED3-EAF487A686EE}"/>
    <cellStyle name="Notitie 12 2 3 2 4" xfId="8013" xr:uid="{835F5865-04AB-4CB0-8656-DC75C4119190}"/>
    <cellStyle name="Notitie 12 2 3 2 4 2" xfId="17875" xr:uid="{7E83930A-B19D-41EC-8745-516190EB5F82}"/>
    <cellStyle name="Notitie 12 2 3 2 4 3" xfId="27265" xr:uid="{865DB19C-FD65-491D-AB32-4FC242DA5669}"/>
    <cellStyle name="Notitie 12 2 3 2 4 4" xfId="36573" xr:uid="{33E29FA0-4991-41CF-ADB7-03B6D3E9E254}"/>
    <cellStyle name="Notitie 12 2 3 2 4 5" xfId="44955" xr:uid="{85D65FD6-5131-43D8-89B0-8587E37C7982}"/>
    <cellStyle name="Notitie 12 2 3 2 4 6" xfId="54524" xr:uid="{AE6937DA-846A-4806-8756-A4C39152EAC1}"/>
    <cellStyle name="Notitie 12 2 3 2 5" xfId="9889" xr:uid="{4496B980-2416-41E5-8B31-1ADEDE6691B0}"/>
    <cellStyle name="Notitie 12 2 3 2 5 2" xfId="19771" xr:uid="{075EB374-EFB0-4EC4-B783-6CA46F9B2528}"/>
    <cellStyle name="Notitie 12 2 3 2 5 3" xfId="29163" xr:uid="{3C78D572-27A9-4B0E-9FC8-F33ACA8D0B79}"/>
    <cellStyle name="Notitie 12 2 3 2 5 4" xfId="38471" xr:uid="{FA654D31-606F-4EE1-8CD7-33181ABCD625}"/>
    <cellStyle name="Notitie 12 2 3 2 5 5" xfId="40604" xr:uid="{9FC8F584-863C-4451-B5E7-58B2A94E92C8}"/>
    <cellStyle name="Notitie 12 2 3 2 5 6" xfId="56396" xr:uid="{287A0F74-50BF-4459-9881-70C856E3EE16}"/>
    <cellStyle name="Notitie 12 2 3 2 6" xfId="6453" xr:uid="{002BC071-40D5-4365-AD52-A0E2344E64CB}"/>
    <cellStyle name="Notitie 12 2 3 2 6 2" xfId="16323" xr:uid="{197A949D-ECAA-452D-8434-292C9E454624}"/>
    <cellStyle name="Notitie 12 2 3 2 6 3" xfId="25713" xr:uid="{BB2B55EC-5E6C-4532-B4C4-F624E6493BBE}"/>
    <cellStyle name="Notitie 12 2 3 2 6 4" xfId="35020" xr:uid="{210BB50B-40CD-455E-8AE5-A52B856A9613}"/>
    <cellStyle name="Notitie 12 2 3 2 6 5" xfId="41317" xr:uid="{FE9B610E-CA62-405E-A735-294FC5CA5CD3}"/>
    <cellStyle name="Notitie 12 2 3 2 6 6" xfId="53085" xr:uid="{5522097F-E2CA-4A49-8A7C-67A38B3F38E9}"/>
    <cellStyle name="Notitie 12 2 3 2 7" xfId="13377" xr:uid="{816DA155-1BC7-49CC-B42F-A372B768CC7D}"/>
    <cellStyle name="Notitie 12 2 3 2 8" xfId="22772" xr:uid="{966EDCC8-C41B-4C5A-B562-AB7D74366849}"/>
    <cellStyle name="Notitie 12 2 3 2 9" xfId="32077" xr:uid="{01CEB709-82F7-4F02-99FE-C38C7330B812}"/>
    <cellStyle name="Notitie 12 2 3 3" xfId="4035" xr:uid="{3A90BC32-5BC7-4FC7-8F9D-E753D4BADEF7}"/>
    <cellStyle name="Notitie 12 2 3 3 2" xfId="5687" xr:uid="{9E0A49FE-C750-454A-BBD5-061C5EC37773}"/>
    <cellStyle name="Notitie 12 2 3 3 2 2" xfId="15559" xr:uid="{6EE2F17C-1084-4696-AE17-F6A4C183FFF8}"/>
    <cellStyle name="Notitie 12 2 3 3 2 3" xfId="24947" xr:uid="{BC80E634-DBA2-4A8E-89E7-D0F1985F41BD}"/>
    <cellStyle name="Notitie 12 2 3 3 2 4" xfId="34256" xr:uid="{FE158881-6519-497D-9FD1-659CB919E269}"/>
    <cellStyle name="Notitie 12 2 3 3 2 5" xfId="48488" xr:uid="{26C80C19-67B4-4066-A11D-49854068D63E}"/>
    <cellStyle name="Notitie 12 2 3 3 2 6" xfId="52338" xr:uid="{AC0B4AB5-1AB2-4DA1-B266-44F753AC9DAC}"/>
    <cellStyle name="Notitie 12 2 3 3 3" xfId="13908" xr:uid="{DD11D341-F251-4CBD-9030-8DAD5CCC7D91}"/>
    <cellStyle name="Notitie 12 2 3 3 4" xfId="23300" xr:uid="{4314B533-0281-4172-A83B-0E4F393F1B80}"/>
    <cellStyle name="Notitie 12 2 3 3 5" xfId="32605" xr:uid="{CE86A332-3AF1-4519-B8A4-0DC95E5F75CA}"/>
    <cellStyle name="Notitie 12 2 3 3 6" xfId="42531" xr:uid="{A0B2457B-B4ED-459E-99B1-713C2D13F381}"/>
    <cellStyle name="Notitie 12 2 3 3 7" xfId="50717" xr:uid="{FAD4E357-DA74-4719-816F-EAEE317FBB4D}"/>
    <cellStyle name="Notitie 12 2 3 4" xfId="9123" xr:uid="{519889B6-11AA-4E45-ABDA-F243F7488ACE}"/>
    <cellStyle name="Notitie 12 2 3 4 2" xfId="19007" xr:uid="{89B7A32C-3547-45FD-8E3D-8E9E1F05D3A3}"/>
    <cellStyle name="Notitie 12 2 3 4 3" xfId="28398" xr:uid="{3A816113-746E-470D-9E20-9FF9C799EF91}"/>
    <cellStyle name="Notitie 12 2 3 4 4" xfId="37706" xr:uid="{F4D5E4FD-CE11-4DA3-9F66-F5C55AE0E54D}"/>
    <cellStyle name="Notitie 12 2 3 4 5" xfId="41662" xr:uid="{BE8CF4A1-0B2B-4FBC-A3BA-E4E17C469805}"/>
    <cellStyle name="Notitie 12 2 3 4 6" xfId="55648" xr:uid="{944664DC-F6A0-49F3-AA21-DD28D84CB31E}"/>
    <cellStyle name="Notitie 12 2 3 5" xfId="11857" xr:uid="{5A0F6D6D-1AA7-45C9-906C-9BB2FC4D8518}"/>
    <cellStyle name="Notitie 12 2 3 5 2" xfId="21725" xr:uid="{3AB6C4F2-7510-4F39-B4F0-3618EB512098}"/>
    <cellStyle name="Notitie 12 2 3 5 3" xfId="31118" xr:uid="{EDE2F389-C9D6-4DC5-AAC7-2A0F145E667E}"/>
    <cellStyle name="Notitie 12 2 3 5 4" xfId="40422" xr:uid="{DD76CFDC-D12C-4435-87A8-60D69623AA72}"/>
    <cellStyle name="Notitie 12 2 3 5 5" xfId="49283" xr:uid="{17EB2DFD-54BE-47BA-ACA3-3C4AA907B98B}"/>
    <cellStyle name="Notitie 12 2 3 5 6" xfId="58193" xr:uid="{A8C60CD0-7131-4D78-A9A7-0BE8B3DE69C7}"/>
    <cellStyle name="Notitie 12 2 3 6" xfId="4974" xr:uid="{52B0EC63-1353-4703-A149-73DB8825561C}"/>
    <cellStyle name="Notitie 12 2 3 6 2" xfId="14846" xr:uid="{84785A77-E01E-4B00-9783-7739E5EC4F33}"/>
    <cellStyle name="Notitie 12 2 3 6 3" xfId="24235" xr:uid="{574E5AC2-F616-4973-BE05-5C7D0001C066}"/>
    <cellStyle name="Notitie 12 2 3 6 4" xfId="33543" xr:uid="{FE669DBD-01A2-4748-87F9-0803CEDDC11E}"/>
    <cellStyle name="Notitie 12 2 3 6 5" xfId="48378" xr:uid="{CAFAC96A-A6B1-44E3-8646-D40247DBD5C8}"/>
    <cellStyle name="Notitie 12 2 3 6 6" xfId="51635" xr:uid="{30D14231-6275-4ACE-85CB-7566358A7F09}"/>
    <cellStyle name="Notitie 12 2 3 7" xfId="2910" xr:uid="{1E250FBD-6CFD-4A98-95CF-9086BAD8D513}"/>
    <cellStyle name="Notitie 12 2 3 8" xfId="12782" xr:uid="{63EB8480-F027-4323-A896-1EFE4AF5581B}"/>
    <cellStyle name="Notitie 12 2 3 9" xfId="22177" xr:uid="{A10E3DE8-CF96-417F-B6B8-0F57257A8EAE}"/>
    <cellStyle name="Notitie 12 2 4" xfId="3125" xr:uid="{33CA60A5-07EE-4E2B-97DE-1D406B189488}"/>
    <cellStyle name="Notitie 12 2 4 10" xfId="41015" xr:uid="{6574415C-9547-48EC-AD79-7B6288B88B3E}"/>
    <cellStyle name="Notitie 12 2 4 11" xfId="49857" xr:uid="{97783A2A-7BB8-479A-BB51-92C8443961C3}"/>
    <cellStyle name="Notitie 12 2 4 2" xfId="6820" xr:uid="{50A18473-9B9D-47D1-918E-E01B2D1F01AD}"/>
    <cellStyle name="Notitie 12 2 4 2 2" xfId="7706" xr:uid="{69C72012-5A6E-48BC-BB62-4CE38ED5BFBC}"/>
    <cellStyle name="Notitie 12 2 4 2 2 2" xfId="8461" xr:uid="{C939224B-244D-4CA6-9D37-E35A98960329}"/>
    <cellStyle name="Notitie 12 2 4 2 2 2 2" xfId="18323" xr:uid="{FDCC4CB8-52B0-4FF1-A39B-2406768F75BC}"/>
    <cellStyle name="Notitie 12 2 4 2 2 2 3" xfId="27713" xr:uid="{E42DF114-F01F-4C8D-8B7F-62BAC2E1A1A7}"/>
    <cellStyle name="Notitie 12 2 4 2 2 2 4" xfId="37021" xr:uid="{457AB4C4-E481-4E8D-A3B6-DFAD82C56717}"/>
    <cellStyle name="Notitie 12 2 4 2 2 2 5" xfId="42316" xr:uid="{1357B6DD-1992-4D0E-BEA2-68D611401E87}"/>
    <cellStyle name="Notitie 12 2 4 2 2 2 6" xfId="54972" xr:uid="{57FED3AE-5898-4C42-A4D0-321126383D17}"/>
    <cellStyle name="Notitie 12 2 4 2 2 3" xfId="11141" xr:uid="{932CDF01-DFAE-4EC5-BF8F-87389ADD0B31}"/>
    <cellStyle name="Notitie 12 2 4 2 2 3 2" xfId="21016" xr:uid="{80F0D419-4637-415A-A104-EC5A1AC317E6}"/>
    <cellStyle name="Notitie 12 2 4 2 2 3 3" xfId="30413" xr:uid="{5B04D338-5E2A-4C9B-8680-3B8CA9925640}"/>
    <cellStyle name="Notitie 12 2 4 2 2 3 4" xfId="39717" xr:uid="{A582A8E4-DF88-4112-A34E-BF79EB78B474}"/>
    <cellStyle name="Notitie 12 2 4 2 2 3 5" xfId="44348" xr:uid="{2F018856-3646-428D-8216-E6D7D1305851}"/>
    <cellStyle name="Notitie 12 2 4 2 2 3 6" xfId="57574" xr:uid="{A26677F9-D159-42FB-8F5F-CA671AF8EC71}"/>
    <cellStyle name="Notitie 12 2 4 2 2 4" xfId="17571" xr:uid="{FD65E529-E3AA-4351-9BA1-3DA91C3ADD34}"/>
    <cellStyle name="Notitie 12 2 4 2 2 5" xfId="26962" xr:uid="{3AAB3958-04F7-4A8B-A8CD-28E234F0640E}"/>
    <cellStyle name="Notitie 12 2 4 2 2 6" xfId="36269" xr:uid="{27C76F26-3B01-4C22-8B0C-9719FAC2B9DD}"/>
    <cellStyle name="Notitie 12 2 4 2 2 7" xfId="45124" xr:uid="{7068CDDE-C4DB-41F8-8DAE-D0ADDEAAC132}"/>
    <cellStyle name="Notitie 12 2 4 2 2 8" xfId="54263" xr:uid="{98537401-7C6A-4EF1-85FE-619349AFAC5C}"/>
    <cellStyle name="Notitie 12 2 4 2 3" xfId="8109" xr:uid="{3458282B-88CF-40A0-B124-962F809D013B}"/>
    <cellStyle name="Notitie 12 2 4 2 3 2" xfId="17971" xr:uid="{5045D46C-61A1-4FDE-8711-6D4CC7841645}"/>
    <cellStyle name="Notitie 12 2 4 2 3 3" xfId="27361" xr:uid="{80ACEACC-C43F-4C79-AC38-F4DDB68E1B31}"/>
    <cellStyle name="Notitie 12 2 4 2 3 4" xfId="36669" xr:uid="{80C4F3DB-B6A0-4210-BAE5-2BCE923D0F2B}"/>
    <cellStyle name="Notitie 12 2 4 2 3 5" xfId="46936" xr:uid="{42F192C8-F030-481D-8AB7-E841A8AF8CB2}"/>
    <cellStyle name="Notitie 12 2 4 2 3 6" xfId="54620" xr:uid="{BBB9AA68-02E5-41ED-B0E5-A825167B7E6D}"/>
    <cellStyle name="Notitie 12 2 4 2 4" xfId="10256" xr:uid="{5F4E6E69-2CC1-4DBB-929F-9D92BAE34A30}"/>
    <cellStyle name="Notitie 12 2 4 2 4 2" xfId="20138" xr:uid="{BD0BC3D8-640C-4AB7-BE73-90E52494B0E9}"/>
    <cellStyle name="Notitie 12 2 4 2 4 3" xfId="29530" xr:uid="{E07E9714-EF59-4A68-ABBC-E95878DA6053}"/>
    <cellStyle name="Notitie 12 2 4 2 4 4" xfId="38838" xr:uid="{A0879501-39E5-4B71-9E5A-25F6009B06DC}"/>
    <cellStyle name="Notitie 12 2 4 2 4 5" xfId="41106" xr:uid="{96816C2B-363C-4D74-BBED-8B927E500842}"/>
    <cellStyle name="Notitie 12 2 4 2 4 6" xfId="56762" xr:uid="{F7F9BE9A-97EA-453A-86C7-B8D45E387AEE}"/>
    <cellStyle name="Notitie 12 2 4 2 5" xfId="16690" xr:uid="{C3CF2CDB-8BF7-438C-8151-EFB5D3BF5D9B}"/>
    <cellStyle name="Notitie 12 2 4 2 6" xfId="26080" xr:uid="{EC7FCC2C-298F-43EB-B54A-02D40EED5764}"/>
    <cellStyle name="Notitie 12 2 4 2 7" xfId="35387" xr:uid="{00E9E0C8-A388-43D3-864B-8416E1E859DC}"/>
    <cellStyle name="Notitie 12 2 4 2 8" xfId="46707" xr:uid="{EDCD7282-497D-4015-B05E-0B504E7EB0B0}"/>
    <cellStyle name="Notitie 12 2 4 2 9" xfId="53451" xr:uid="{D5746544-A000-40A0-B588-C7FA42A28139}"/>
    <cellStyle name="Notitie 12 2 4 3" xfId="7526" xr:uid="{A36B7D74-8902-451C-912E-B18F5EFF747B}"/>
    <cellStyle name="Notitie 12 2 4 3 2" xfId="8285" xr:uid="{78991D6F-D3DA-460C-8440-4A8A9875266D}"/>
    <cellStyle name="Notitie 12 2 4 3 2 2" xfId="18147" xr:uid="{8C9FE615-02BA-47A0-A965-D89E13FAF9D8}"/>
    <cellStyle name="Notitie 12 2 4 3 2 3" xfId="27537" xr:uid="{857E70F2-55DC-4ADA-9B2A-774EFB1AAB21}"/>
    <cellStyle name="Notitie 12 2 4 3 2 4" xfId="36845" xr:uid="{FF51D975-60A9-4F63-8604-2F9D58AE363A}"/>
    <cellStyle name="Notitie 12 2 4 3 2 5" xfId="23078" xr:uid="{06EF26A7-5B9A-43D3-ACDE-A106C3486364}"/>
    <cellStyle name="Notitie 12 2 4 3 2 6" xfId="54796" xr:uid="{D64CD5F0-ADF8-476A-B217-40A79E22A038}"/>
    <cellStyle name="Notitie 12 2 4 3 3" xfId="10961" xr:uid="{EC13B600-1D62-4F76-8F59-37556788FA6F}"/>
    <cellStyle name="Notitie 12 2 4 3 3 2" xfId="20837" xr:uid="{688067B6-24D3-4196-A374-50DFD6319144}"/>
    <cellStyle name="Notitie 12 2 4 3 3 3" xfId="30233" xr:uid="{960D651F-FE17-4D62-A210-652D9F8387D4}"/>
    <cellStyle name="Notitie 12 2 4 3 3 4" xfId="39537" xr:uid="{39FB0CF7-F27E-4B52-AAAD-C236D2EA7051}"/>
    <cellStyle name="Notitie 12 2 4 3 3 5" xfId="42470" xr:uid="{27018B2A-5DF6-4A1A-B078-4BB56B486710}"/>
    <cellStyle name="Notitie 12 2 4 3 3 6" xfId="57398" xr:uid="{45D57213-A091-47DE-BDCA-88839F692978}"/>
    <cellStyle name="Notitie 12 2 4 3 4" xfId="17392" xr:uid="{E618FC0F-9979-4F56-AD47-384CBF8FC7D0}"/>
    <cellStyle name="Notitie 12 2 4 3 5" xfId="26782" xr:uid="{B3E5851F-18A4-48CE-AF0A-CA680BC5872E}"/>
    <cellStyle name="Notitie 12 2 4 3 6" xfId="36089" xr:uid="{01A6D855-CC29-4593-AEE5-031874AC5455}"/>
    <cellStyle name="Notitie 12 2 4 3 7" xfId="42221" xr:uid="{A9E9799C-0DA0-4656-AB97-B0981C88FA5F}"/>
    <cellStyle name="Notitie 12 2 4 3 8" xfId="54087" xr:uid="{8AC6898E-288A-4483-AF65-8FE3DE794BBD}"/>
    <cellStyle name="Notitie 12 2 4 4" xfId="7933" xr:uid="{EFD4085B-3544-4CBE-96EE-DF1B9810766F}"/>
    <cellStyle name="Notitie 12 2 4 4 2" xfId="17795" xr:uid="{D0FA229B-C374-488B-B201-4D31BB9D52B7}"/>
    <cellStyle name="Notitie 12 2 4 4 3" xfId="27185" xr:uid="{1498A41A-50CA-4F5B-8C51-C74393A4EEC6}"/>
    <cellStyle name="Notitie 12 2 4 4 4" xfId="36493" xr:uid="{B9C60F66-CBD1-43AC-9615-88748BC6BB2D}"/>
    <cellStyle name="Notitie 12 2 4 4 5" xfId="42921" xr:uid="{7527EDE2-2CF9-4524-ACA2-7396AAB2709F}"/>
    <cellStyle name="Notitie 12 2 4 4 6" xfId="54444" xr:uid="{90902A54-475B-41C1-8636-D8F00BC38C1D}"/>
    <cellStyle name="Notitie 12 2 4 5" xfId="9506" xr:uid="{CAB62999-1D4D-4358-898E-DD510FAE303B}"/>
    <cellStyle name="Notitie 12 2 4 5 2" xfId="19389" xr:uid="{9A7D57B0-DD77-423F-A5AC-9EFA4DD42784}"/>
    <cellStyle name="Notitie 12 2 4 5 3" xfId="28780" xr:uid="{2176DE92-8B34-4A49-BEB1-A11CEFC6CF59}"/>
    <cellStyle name="Notitie 12 2 4 5 4" xfId="38088" xr:uid="{6E868E8A-7885-47BA-9D63-DE7C42D9D3D3}"/>
    <cellStyle name="Notitie 12 2 4 5 5" xfId="41396" xr:uid="{B98B2508-28B3-4BA0-9DCC-2F45A6B606C8}"/>
    <cellStyle name="Notitie 12 2 4 5 6" xfId="56016" xr:uid="{1CB9DDE7-F132-4CA3-97E0-3974A3E79575}"/>
    <cellStyle name="Notitie 12 2 4 6" xfId="6070" xr:uid="{447CABE5-02BF-4546-A350-E2499D56BA39}"/>
    <cellStyle name="Notitie 12 2 4 6 2" xfId="15941" xr:uid="{BFD71526-CFE4-4737-B805-2BB2A7B47C65}"/>
    <cellStyle name="Notitie 12 2 4 6 3" xfId="25330" xr:uid="{1E4398A8-DB26-4776-B8DF-FAF499494E79}"/>
    <cellStyle name="Notitie 12 2 4 6 4" xfId="34637" xr:uid="{52D4A86F-BBD2-4213-9460-DEC5EF1ABF23}"/>
    <cellStyle name="Notitie 12 2 4 6 5" xfId="41588" xr:uid="{25E3F268-BBD2-4F95-B2EE-4091425C9A0F}"/>
    <cellStyle name="Notitie 12 2 4 6 6" xfId="52705" xr:uid="{0A48908A-E203-4E80-BC58-077DEC500790}"/>
    <cellStyle name="Notitie 12 2 4 7" xfId="12997" xr:uid="{B5EA6E06-1484-4027-9CC8-6DC451572BBC}"/>
    <cellStyle name="Notitie 12 2 4 8" xfId="22392" xr:uid="{A21B5210-F1CB-4ACD-A8E8-5F3B7A97138B}"/>
    <cellStyle name="Notitie 12 2 4 9" xfId="31697" xr:uid="{44E3B312-DA20-461D-AB66-3A5856A1F0D5}"/>
    <cellStyle name="Notitie 12 2 5" xfId="4351" xr:uid="{709A09F7-630F-4F27-A0F6-7642095F269A}"/>
    <cellStyle name="Notitie 12 2 5 2" xfId="5332" xr:uid="{ECD163BA-362D-4D6B-9169-AC5051232459}"/>
    <cellStyle name="Notitie 12 2 5 2 2" xfId="15204" xr:uid="{CE4A463E-C203-413B-AF5B-E21DA85D5162}"/>
    <cellStyle name="Notitie 12 2 5 2 3" xfId="24592" xr:uid="{57182220-D331-4651-A5DF-B2DB81A19ED6}"/>
    <cellStyle name="Notitie 12 2 5 2 4" xfId="33901" xr:uid="{EE1084CF-5A98-43F8-AF46-B588C3A006A7}"/>
    <cellStyle name="Notitie 12 2 5 2 5" xfId="43364" xr:uid="{961D9E91-2D0D-4909-A18B-FD6C7DC3DF0B}"/>
    <cellStyle name="Notitie 12 2 5 2 6" xfId="51986" xr:uid="{70BA0E12-EFF0-4983-AFD0-F80C561373FF}"/>
    <cellStyle name="Notitie 12 2 5 3" xfId="14223" xr:uid="{F5F79AD0-0A6A-440F-9AB4-36763CD0AE2A}"/>
    <cellStyle name="Notitie 12 2 5 4" xfId="23615" xr:uid="{22C5B959-D542-47CC-9B40-5E591879D92A}"/>
    <cellStyle name="Notitie 12 2 5 5" xfId="32921" xr:uid="{2E1AA2F0-5C48-463D-B1FF-FC1AE1F5C6EB}"/>
    <cellStyle name="Notitie 12 2 5 6" xfId="40144" xr:uid="{C4F07842-394D-4B21-A071-6651652C743E}"/>
    <cellStyle name="Notitie 12 2 5 7" xfId="51023" xr:uid="{3033B2A8-60F7-4A34-919D-C858B98A93FA}"/>
    <cellStyle name="Notitie 12 2 6" xfId="8740" xr:uid="{A86BF2EC-F5AC-4913-BFA5-048AAA5370A2}"/>
    <cellStyle name="Notitie 12 2 6 2" xfId="18625" xr:uid="{402EC2D2-06F2-45FA-AA69-7F2F3A2EB76A}"/>
    <cellStyle name="Notitie 12 2 6 3" xfId="28015" xr:uid="{C1459375-C6AC-4C88-ACCC-4ACD4777FAB5}"/>
    <cellStyle name="Notitie 12 2 6 4" xfId="37323" xr:uid="{2B0429C0-E584-46DD-A7E0-EC42A5A6506C}"/>
    <cellStyle name="Notitie 12 2 6 5" xfId="42212" xr:uid="{BA57A804-D9CB-46F3-AC94-4CE4611E515B}"/>
    <cellStyle name="Notitie 12 2 6 6" xfId="55268" xr:uid="{5A6037A4-5202-43D7-943D-B7AA01801032}"/>
    <cellStyle name="Notitie 12 2 7" xfId="4591" xr:uid="{33540C73-D363-41B1-938C-66873E6BD3EA}"/>
    <cellStyle name="Notitie 12 2 7 2" xfId="14463" xr:uid="{34B79F58-9836-4CE3-83AF-6C9F08464B5B}"/>
    <cellStyle name="Notitie 12 2 7 3" xfId="23852" xr:uid="{04803954-E0D8-4B3C-B55A-169495FD7B85}"/>
    <cellStyle name="Notitie 12 2 7 4" xfId="33161" xr:uid="{AF056A8F-35A0-43FF-952A-C71D98052865}"/>
    <cellStyle name="Notitie 12 2 7 5" xfId="43612" xr:uid="{BAD1AFC4-2C99-4E55-A3E9-FB303F41879F}"/>
    <cellStyle name="Notitie 12 2 7 6" xfId="51254" xr:uid="{34CF9956-7292-4B63-9913-61E8EDA3CFA2}"/>
    <cellStyle name="Notitie 12 2 8" xfId="2209" xr:uid="{8520ADFB-5A90-4A63-81D5-646E7D68F09E}"/>
    <cellStyle name="Notitie 12 2 9" xfId="12077" xr:uid="{82DD2444-D2CE-43A7-BD2F-15D56A06FD14}"/>
    <cellStyle name="Notitie 12 20" xfId="58535" xr:uid="{42D0B71A-5F01-4C5A-A56B-1180F4A7D60E}"/>
    <cellStyle name="Notitie 12 21" xfId="58273" xr:uid="{DE28BB6F-8C94-408D-BE65-0195090CE0A2}"/>
    <cellStyle name="Notitie 12 22" xfId="58653" xr:uid="{F2DF2ED0-4D78-4BF5-A483-D23A072B0773}"/>
    <cellStyle name="Notitie 12 23" xfId="58550" xr:uid="{3883E8A8-54C1-44A0-859B-13F9EB4BA00C}"/>
    <cellStyle name="Notitie 12 24" xfId="58669" xr:uid="{F08F5640-E62C-446D-9298-D56A9084AEB1}"/>
    <cellStyle name="Notitie 12 25" xfId="58637" xr:uid="{D3408333-71CD-4454-ADB6-AF29CF146349}"/>
    <cellStyle name="Notitie 12 26" xfId="59087" xr:uid="{2B41901C-6DC5-4C42-A922-15213ECE75F4}"/>
    <cellStyle name="Notitie 12 27" xfId="59140" xr:uid="{C3F1114F-127C-4C99-8D76-9C34FBEBDEDC}"/>
    <cellStyle name="Notitie 12 3" xfId="846" xr:uid="{B8BD940F-F29D-41A7-931C-F326C296EE80}"/>
    <cellStyle name="Notitie 12 3 10" xfId="1578" xr:uid="{1ED10717-5856-41D7-A7DF-AF48B9A3F825}"/>
    <cellStyle name="Notitie 12 3 11" xfId="17773" xr:uid="{F56790AC-9078-4086-9AA0-AFD0AA7D95EC}"/>
    <cellStyle name="Notitie 12 3 12" xfId="44621" xr:uid="{AD9AB38E-5DB1-4E6A-87BA-3A8FB3254B3A}"/>
    <cellStyle name="Notitie 12 3 13" xfId="30194" xr:uid="{3A2C26DC-F51E-4127-AB19-9762FA0059CF}"/>
    <cellStyle name="Notitie 12 3 14" xfId="59060" xr:uid="{54016377-0B57-4481-A86E-23C01DBB6E44}"/>
    <cellStyle name="Notitie 12 3 2" xfId="1414" xr:uid="{A064C519-6F6E-4863-884C-0A127076AC6A}"/>
    <cellStyle name="Notitie 12 3 2 10" xfId="17728" xr:uid="{361C87E8-65F5-476F-A945-63852081B3A3}"/>
    <cellStyle name="Notitie 12 3 2 11" xfId="41030" xr:uid="{94245AC1-56EE-493B-B521-4D01F41E572F}"/>
    <cellStyle name="Notitie 12 3 2 12" xfId="48210" xr:uid="{682C3380-9E86-40CA-A0C4-09F748EE0DB7}"/>
    <cellStyle name="Notitie 12 3 2 2" xfId="3683" xr:uid="{F3E18BAE-4013-45CA-AAC4-0062086B7B79}"/>
    <cellStyle name="Notitie 12 3 2 2 10" xfId="47668" xr:uid="{C2DA600D-BA33-4AF5-9669-086455C9FBCB}"/>
    <cellStyle name="Notitie 12 3 2 2 11" xfId="50414" xr:uid="{3419F963-03E0-4BC2-B8E5-F3975E22D17E}"/>
    <cellStyle name="Notitie 12 3 2 2 2" xfId="7377" xr:uid="{4679B965-354D-41A6-8F47-90095015F51B}"/>
    <cellStyle name="Notitie 12 3 2 2 2 2" xfId="7843" xr:uid="{26C54A9B-89D5-488E-8373-D12B4D6D7758}"/>
    <cellStyle name="Notitie 12 3 2 2 2 2 2" xfId="8598" xr:uid="{9B4C0696-D794-4CB9-819D-205A9B939A42}"/>
    <cellStyle name="Notitie 12 3 2 2 2 2 2 2" xfId="18460" xr:uid="{C1BCB8EF-331F-44AF-A791-F0FA8D0B5E0C}"/>
    <cellStyle name="Notitie 12 3 2 2 2 2 2 3" xfId="27850" xr:uid="{03D55101-EA7D-4451-B88A-5E45ADAF489E}"/>
    <cellStyle name="Notitie 12 3 2 2 2 2 2 4" xfId="37158" xr:uid="{33690358-C2C2-404B-BD8D-FCC06B41E412}"/>
    <cellStyle name="Notitie 12 3 2 2 2 2 2 5" xfId="41294" xr:uid="{7109272E-E4ED-4FE3-B692-7A9621384735}"/>
    <cellStyle name="Notitie 12 3 2 2 2 2 2 6" xfId="55109" xr:uid="{7A87C039-2954-4B3D-9465-2991C2907C2E}"/>
    <cellStyle name="Notitie 12 3 2 2 2 2 3" xfId="11278" xr:uid="{9F67ADF4-D2D6-4914-9A73-93A99A0591DE}"/>
    <cellStyle name="Notitie 12 3 2 2 2 2 3 2" xfId="21153" xr:uid="{14B4BDBD-B5BE-49E1-9332-612AE2CA7875}"/>
    <cellStyle name="Notitie 12 3 2 2 2 2 3 3" xfId="30550" xr:uid="{F6ADA29F-1612-4BFE-B372-8C5E1E982DF0}"/>
    <cellStyle name="Notitie 12 3 2 2 2 2 3 4" xfId="39854" xr:uid="{524FC696-0512-48A0-A254-D40BB1897859}"/>
    <cellStyle name="Notitie 12 3 2 2 2 2 3 5" xfId="44168" xr:uid="{19BB707A-9BA7-471C-9DB8-438C5BD20B6A}"/>
    <cellStyle name="Notitie 12 3 2 2 2 2 3 6" xfId="57711" xr:uid="{031B2126-4824-470A-9F7A-7B2AF5799195}"/>
    <cellStyle name="Notitie 12 3 2 2 2 2 4" xfId="17708" xr:uid="{290CFDA0-7627-4CA6-920F-0D560589618A}"/>
    <cellStyle name="Notitie 12 3 2 2 2 2 5" xfId="27099" xr:uid="{F59F4370-4050-42EB-8E0D-B30E189549EE}"/>
    <cellStyle name="Notitie 12 3 2 2 2 2 6" xfId="36406" xr:uid="{583CFF94-78D3-4550-BA15-3B4CCCE4E499}"/>
    <cellStyle name="Notitie 12 3 2 2 2 2 7" xfId="40621" xr:uid="{6C8B6939-70CB-40E8-AB80-119BECF3351E}"/>
    <cellStyle name="Notitie 12 3 2 2 2 2 8" xfId="54400" xr:uid="{DEF05D4A-4C52-4332-B0EA-543F32A3A910}"/>
    <cellStyle name="Notitie 12 3 2 2 2 3" xfId="8246" xr:uid="{B2E04B91-CD5E-4774-B33F-F080655640C2}"/>
    <cellStyle name="Notitie 12 3 2 2 2 3 2" xfId="18108" xr:uid="{C632FC3D-EDFA-4500-8561-CEC797D3B75D}"/>
    <cellStyle name="Notitie 12 3 2 2 2 3 3" xfId="27498" xr:uid="{93C549B5-7741-4601-A834-ED2EE5947FEC}"/>
    <cellStyle name="Notitie 12 3 2 2 2 3 4" xfId="36806" xr:uid="{6F076A5F-5BA9-4D77-906E-43EE5C216C69}"/>
    <cellStyle name="Notitie 12 3 2 2 2 3 5" xfId="43460" xr:uid="{A9AB6D3E-F2AF-4BE3-8606-7CAEAEDB3303}"/>
    <cellStyle name="Notitie 12 3 2 2 2 3 6" xfId="54757" xr:uid="{502F88CC-1684-42F5-B514-0581E0472F5E}"/>
    <cellStyle name="Notitie 12 3 2 2 2 4" xfId="10813" xr:uid="{11D4C998-BD1A-453E-B4FB-C4FCA9BD8862}"/>
    <cellStyle name="Notitie 12 3 2 2 2 4 2" xfId="20695" xr:uid="{CAD01EAC-4846-4707-8A39-E4D3DEC713E4}"/>
    <cellStyle name="Notitie 12 3 2 2 2 4 3" xfId="30087" xr:uid="{429D8ABD-BEB6-490E-B2C5-B81A546DAE49}"/>
    <cellStyle name="Notitie 12 3 2 2 2 4 4" xfId="39395" xr:uid="{B591357C-58B6-4F2A-8D38-B1F781C7F8A3}"/>
    <cellStyle name="Notitie 12 3 2 2 2 4 5" xfId="41977" xr:uid="{A3149A64-C205-4F33-AFD0-23E1B4EA2133}"/>
    <cellStyle name="Notitie 12 3 2 2 2 4 6" xfId="57319" xr:uid="{176670B3-5BFF-4E9E-BC53-53A7C6412D89}"/>
    <cellStyle name="Notitie 12 3 2 2 2 5" xfId="17247" xr:uid="{D9A0B8A5-22C2-4921-8D41-472E98A05DB7}"/>
    <cellStyle name="Notitie 12 3 2 2 2 6" xfId="26637" xr:uid="{369E4FB7-A851-4682-9DB8-73710EE870FD}"/>
    <cellStyle name="Notitie 12 3 2 2 2 7" xfId="35944" xr:uid="{83196C45-36D3-4342-A7ED-07E1633D3D0C}"/>
    <cellStyle name="Notitie 12 3 2 2 2 8" xfId="43176" xr:uid="{E0BDB2A1-8EAA-4BA5-BD5C-D066D548FF73}"/>
    <cellStyle name="Notitie 12 3 2 2 2 9" xfId="54008" xr:uid="{40011076-A2EE-4307-80B4-E9AF717CF7E7}"/>
    <cellStyle name="Notitie 12 3 2 2 3" xfId="7667" xr:uid="{1DA6033C-094B-4C80-BEC2-D0C8BFCDC38F}"/>
    <cellStyle name="Notitie 12 3 2 2 3 2" xfId="8422" xr:uid="{26075125-B7CD-4C34-998B-282B1DA8F6E0}"/>
    <cellStyle name="Notitie 12 3 2 2 3 2 2" xfId="18284" xr:uid="{F4D6D63E-9E76-4DA6-BF3D-149B93CB428D}"/>
    <cellStyle name="Notitie 12 3 2 2 3 2 3" xfId="27674" xr:uid="{5D499010-886F-41F2-B3DF-CBB4B4AAA4DA}"/>
    <cellStyle name="Notitie 12 3 2 2 3 2 4" xfId="36982" xr:uid="{B4A313D3-8BE9-4551-AF6B-D66EF77A9BDA}"/>
    <cellStyle name="Notitie 12 3 2 2 3 2 5" xfId="43794" xr:uid="{88BE644F-1E7E-4579-8F57-562E10DDE545}"/>
    <cellStyle name="Notitie 12 3 2 2 3 2 6" xfId="54933" xr:uid="{38AF905C-DBA6-48E4-A0EC-917656EA6181}"/>
    <cellStyle name="Notitie 12 3 2 2 3 3" xfId="11102" xr:uid="{D9C1A8D4-6DA7-4908-9DD9-3D28B321EBC8}"/>
    <cellStyle name="Notitie 12 3 2 2 3 3 2" xfId="20977" xr:uid="{7F1E7033-ED2D-4CA5-B649-6ACD6FAAF6BF}"/>
    <cellStyle name="Notitie 12 3 2 2 3 3 3" xfId="30374" xr:uid="{D4FCF0F6-7C04-459F-A9C6-3F1B608B3A41}"/>
    <cellStyle name="Notitie 12 3 2 2 3 3 4" xfId="39678" xr:uid="{73E34CAF-143D-4EDD-9245-73BFA006F923}"/>
    <cellStyle name="Notitie 12 3 2 2 3 3 5" xfId="42274" xr:uid="{3448FF61-9235-40F5-AE2B-8B9A4C260A76}"/>
    <cellStyle name="Notitie 12 3 2 2 3 3 6" xfId="57535" xr:uid="{3A6F3FEF-7405-4C9D-BEFE-27126EAF4154}"/>
    <cellStyle name="Notitie 12 3 2 2 3 4" xfId="17532" xr:uid="{9196F2F8-4AB4-45F4-8E4C-6D155C9BA7DD}"/>
    <cellStyle name="Notitie 12 3 2 2 3 5" xfId="26923" xr:uid="{930BAAAE-19F2-4231-A713-CA2112CC3935}"/>
    <cellStyle name="Notitie 12 3 2 2 3 6" xfId="36230" xr:uid="{835AC78F-2915-4CBA-901D-AC4EBE523D58}"/>
    <cellStyle name="Notitie 12 3 2 2 3 7" xfId="48398" xr:uid="{D7D8A68E-245A-44F8-8136-7D777254696A}"/>
    <cellStyle name="Notitie 12 3 2 2 3 8" xfId="54224" xr:uid="{09DA9A74-38B5-44D1-B73E-A46BF4C6033C}"/>
    <cellStyle name="Notitie 12 3 2 2 4" xfId="8070" xr:uid="{4F3BA26A-CFF3-4DEC-A335-6B19CC912178}"/>
    <cellStyle name="Notitie 12 3 2 2 4 2" xfId="17932" xr:uid="{9219D9D4-3AA6-49AF-BA93-30FA843A285C}"/>
    <cellStyle name="Notitie 12 3 2 2 4 3" xfId="27322" xr:uid="{BDB73D9F-30FB-4122-B31C-7EEA8643E98C}"/>
    <cellStyle name="Notitie 12 3 2 2 4 4" xfId="36630" xr:uid="{29463342-11A8-4907-AED8-9B2F7B863911}"/>
    <cellStyle name="Notitie 12 3 2 2 4 5" xfId="40566" xr:uid="{9951E41B-054A-41D5-A8BC-7BB30EFA2208}"/>
    <cellStyle name="Notitie 12 3 2 2 4 6" xfId="54581" xr:uid="{92551D63-CBB2-485F-89BC-99169E3D62A5}"/>
    <cellStyle name="Notitie 12 3 2 2 5" xfId="10067" xr:uid="{2196E245-7CA4-40C7-BCC7-52426E10BA25}"/>
    <cellStyle name="Notitie 12 3 2 2 5 2" xfId="19949" xr:uid="{0204FCBF-1BE8-4106-86E0-0537D61C37F9}"/>
    <cellStyle name="Notitie 12 3 2 2 5 3" xfId="29341" xr:uid="{6DF749E5-0401-468E-B76F-8E6029352519}"/>
    <cellStyle name="Notitie 12 3 2 2 5 4" xfId="38649" xr:uid="{B6CD90B9-BBE0-4EEE-B974-E975098E7483}"/>
    <cellStyle name="Notitie 12 3 2 2 5 5" xfId="43667" xr:uid="{B83CDF85-AC05-4BE5-BC21-BFEAD6092CFE}"/>
    <cellStyle name="Notitie 12 3 2 2 5 6" xfId="56573" xr:uid="{1436E030-4FAC-4A0F-8931-9F10B66E685E}"/>
    <cellStyle name="Notitie 12 3 2 2 6" xfId="6631" xr:uid="{B8CFD7BE-9CC2-4D06-A32F-1F1207D8C5FF}"/>
    <cellStyle name="Notitie 12 3 2 2 6 2" xfId="16501" xr:uid="{585B87F4-655D-404B-A747-B7F30D5D203E}"/>
    <cellStyle name="Notitie 12 3 2 2 6 3" xfId="25891" xr:uid="{D71A60FA-03EF-4CEA-BB6B-138C6EA441EC}"/>
    <cellStyle name="Notitie 12 3 2 2 6 4" xfId="35198" xr:uid="{C3B372CE-2027-4234-B26E-34DEBA4A6CE5}"/>
    <cellStyle name="Notitie 12 3 2 2 6 5" xfId="43021" xr:uid="{609810AD-978C-42DD-95E0-37A1F225D1FE}"/>
    <cellStyle name="Notitie 12 3 2 2 6 6" xfId="53262" xr:uid="{1ADDD580-9CE1-4A27-B095-510EDD7D73F7}"/>
    <cellStyle name="Notitie 12 3 2 2 7" xfId="13555" xr:uid="{044E6205-4161-41CB-8054-36B4650F3482}"/>
    <cellStyle name="Notitie 12 3 2 2 8" xfId="22950" xr:uid="{9F846752-3485-4CD3-B344-C6C9415C03E8}"/>
    <cellStyle name="Notitie 12 3 2 2 9" xfId="32255" xr:uid="{1E331A66-A046-40DE-85FD-52C451778F5F}"/>
    <cellStyle name="Notitie 12 3 2 3" xfId="4152" xr:uid="{25D03495-5E6F-4AB2-8647-11D5BFCEE8F8}"/>
    <cellStyle name="Notitie 12 3 2 3 2" xfId="5865" xr:uid="{129962DA-C6AE-498E-9631-DF4239AC8208}"/>
    <cellStyle name="Notitie 12 3 2 3 2 2" xfId="15737" xr:uid="{0238C72C-279E-4B07-B663-8740D7377136}"/>
    <cellStyle name="Notitie 12 3 2 3 2 3" xfId="25125" xr:uid="{A6D36C56-1B1E-4E6F-8F3C-4331976C1507}"/>
    <cellStyle name="Notitie 12 3 2 3 2 4" xfId="34433" xr:uid="{CBED093C-FA52-4F05-A505-339E25F3CB5D}"/>
    <cellStyle name="Notitie 12 3 2 3 2 5" xfId="49025" xr:uid="{3FAF0BA0-E73D-4903-A9E0-8267BECCAEE2}"/>
    <cellStyle name="Notitie 12 3 2 3 2 6" xfId="52515" xr:uid="{7C7D64A5-F2E1-4638-B738-35811F314A33}"/>
    <cellStyle name="Notitie 12 3 2 3 3" xfId="14025" xr:uid="{DAC70BAE-4AD3-4092-83FF-B3FF8EB3A2B6}"/>
    <cellStyle name="Notitie 12 3 2 3 4" xfId="23417" xr:uid="{80269175-EF78-45D5-A14C-D824325799D6}"/>
    <cellStyle name="Notitie 12 3 2 3 5" xfId="32722" xr:uid="{456EF414-FCBF-44D8-93AA-DA1EAF7B226F}"/>
    <cellStyle name="Notitie 12 3 2 3 6" xfId="41340" xr:uid="{7D37B23E-66AA-422D-BE09-5F0D6EDF84CB}"/>
    <cellStyle name="Notitie 12 3 2 3 7" xfId="50834" xr:uid="{185A010E-E3DD-444C-9791-50049070CAF5}"/>
    <cellStyle name="Notitie 12 3 2 4" xfId="2619" xr:uid="{D0D2C624-EE9E-4A73-84E1-3E98EA06CA79}"/>
    <cellStyle name="Notitie 12 3 2 4 2" xfId="9301" xr:uid="{F8C49D70-FAFA-43EC-B724-5879D686A05A}"/>
    <cellStyle name="Notitie 12 3 2 4 2 2" xfId="19185" xr:uid="{866D1AA8-F976-4D1B-833A-6AAABBBA7C42}"/>
    <cellStyle name="Notitie 12 3 2 4 2 3" xfId="28576" xr:uid="{7EA96AA9-178C-4F49-AFBC-ADF64F486A0C}"/>
    <cellStyle name="Notitie 12 3 2 4 2 4" xfId="37883" xr:uid="{9C83E064-363D-48EE-B692-82915EB36A46}"/>
    <cellStyle name="Notitie 12 3 2 4 2 5" xfId="23095" xr:uid="{F416E4D5-6586-4B74-B6CC-852DDA78C6EB}"/>
    <cellStyle name="Notitie 12 3 2 4 2 6" xfId="55825" xr:uid="{4544DC9F-F6D5-4ED6-933B-87B2A7DC8219}"/>
    <cellStyle name="Notitie 12 3 2 4 3" xfId="12492" xr:uid="{CB6960EC-D65C-436F-B718-0DBFB736982B}"/>
    <cellStyle name="Notitie 12 3 2 4 4" xfId="21886" xr:uid="{43F70E27-41D5-4765-B992-40ACAD1033F7}"/>
    <cellStyle name="Notitie 12 3 2 4 5" xfId="2078" xr:uid="{86326308-C554-419B-B81A-E7D50376029A}"/>
    <cellStyle name="Notitie 12 3 2 4 6" xfId="42173" xr:uid="{C920B3C8-6D79-4B39-8A14-BED136AA45DB}"/>
    <cellStyle name="Notitie 12 3 2 4 7" xfId="42044" xr:uid="{4A71CAA2-50F5-4856-A19C-D98C9EA9B634}"/>
    <cellStyle name="Notitie 12 3 2 5" xfId="11370" xr:uid="{6666CB7F-7CD8-4912-A07A-144593F938A8}"/>
    <cellStyle name="Notitie 12 3 2 5 2" xfId="21241" xr:uid="{076E309C-493E-4727-B19F-15316E75DB24}"/>
    <cellStyle name="Notitie 12 3 2 5 3" xfId="30636" xr:uid="{0A85D29C-C5AC-4FBD-B83F-CF0CA43A9462}"/>
    <cellStyle name="Notitie 12 3 2 5 4" xfId="39939" xr:uid="{2E216B2B-ECC6-423A-892F-C5E4190BE422}"/>
    <cellStyle name="Notitie 12 3 2 5 5" xfId="26754" xr:uid="{1BB1D304-57B2-4B30-943B-A025AF758DEF}"/>
    <cellStyle name="Notitie 12 3 2 5 6" xfId="57739" xr:uid="{DFFCDA2F-2DCE-49EE-B607-F57185E6FB59}"/>
    <cellStyle name="Notitie 12 3 2 6" xfId="5152" xr:uid="{301F409C-88C8-4FA3-B214-69E4952F6AB9}"/>
    <cellStyle name="Notitie 12 3 2 6 2" xfId="15024" xr:uid="{C174D64E-B519-4C6E-BC9E-5DCAC4AA29F2}"/>
    <cellStyle name="Notitie 12 3 2 6 3" xfId="24413" xr:uid="{C59ECD9C-C607-4CD0-B3E6-35785A318849}"/>
    <cellStyle name="Notitie 12 3 2 6 4" xfId="33721" xr:uid="{92A5D778-06A7-454C-9CA9-062EFE7E24B1}"/>
    <cellStyle name="Notitie 12 3 2 6 5" xfId="48576" xr:uid="{5FB09116-E5B2-4138-9C69-084E88643BBF}"/>
    <cellStyle name="Notitie 12 3 2 6 6" xfId="51812" xr:uid="{B2610D5B-8747-42EC-9D78-F92B0DC0AC80}"/>
    <cellStyle name="Notitie 12 3 2 7" xfId="2485" xr:uid="{BC490FED-CF13-4297-8540-5DFF24EF83F1}"/>
    <cellStyle name="Notitie 12 3 2 8" xfId="12358" xr:uid="{DCE99DAE-7B57-4692-82E8-9FB7741D35FF}"/>
    <cellStyle name="Notitie 12 3 2 9" xfId="1914" xr:uid="{2E66FF04-3257-4652-A6B6-55CF98F19622}"/>
    <cellStyle name="Notitie 12 3 3" xfId="1237" xr:uid="{E002F5D2-074F-46AD-86C9-143146745B5D}"/>
    <cellStyle name="Notitie 12 3 3 10" xfId="31483" xr:uid="{D6480FD4-9972-4AE1-AF5F-C4C3FDC16D24}"/>
    <cellStyle name="Notitie 12 3 3 11" xfId="43993" xr:uid="{3B42FE22-94FC-4E42-955C-81D2221DFEA5}"/>
    <cellStyle name="Notitie 12 3 3 12" xfId="49644" xr:uid="{3661CD21-FD8D-4F2C-A963-A9A248B0D7B6}"/>
    <cellStyle name="Notitie 12 3 3 2" xfId="3506" xr:uid="{81496959-6E6A-429A-B6A3-3B7A293EA0EB}"/>
    <cellStyle name="Notitie 12 3 3 2 10" xfId="42726" xr:uid="{457F18E5-0492-4E26-BCFC-166412DBC2BC}"/>
    <cellStyle name="Notitie 12 3 3 2 11" xfId="50238" xr:uid="{9DB288DE-0413-492C-9806-DF1FBE6AABD4}"/>
    <cellStyle name="Notitie 12 3 3 2 2" xfId="7201" xr:uid="{3A216087-C7EA-483D-8ABB-75A381E0E5BB}"/>
    <cellStyle name="Notitie 12 3 3 2 2 2" xfId="7787" xr:uid="{ABB8AAD3-3E9D-49A1-83F0-14CE90225F53}"/>
    <cellStyle name="Notitie 12 3 3 2 2 2 2" xfId="8542" xr:uid="{28EF39AE-77D6-4858-BF1C-EE0071FB84CD}"/>
    <cellStyle name="Notitie 12 3 3 2 2 2 2 2" xfId="18404" xr:uid="{9EF73BEE-3FE1-4BAD-9E37-16B5C1E2B03A}"/>
    <cellStyle name="Notitie 12 3 3 2 2 2 2 3" xfId="27794" xr:uid="{0C265D97-E0E4-41CE-BD48-E668C0ADEF83}"/>
    <cellStyle name="Notitie 12 3 3 2 2 2 2 4" xfId="37102" xr:uid="{ADA39549-7791-4244-A187-C7AC79DD3499}"/>
    <cellStyle name="Notitie 12 3 3 2 2 2 2 5" xfId="47029" xr:uid="{86F9EFE0-25AF-40A1-A2ED-6649C42A7B6F}"/>
    <cellStyle name="Notitie 12 3 3 2 2 2 2 6" xfId="55053" xr:uid="{3AB006FF-B48D-4A2A-8E49-41E7FD54C302}"/>
    <cellStyle name="Notitie 12 3 3 2 2 2 3" xfId="11222" xr:uid="{8C23699E-CF07-4726-8F73-A1719E5A6A79}"/>
    <cellStyle name="Notitie 12 3 3 2 2 2 3 2" xfId="21097" xr:uid="{1FAC4BF1-221F-4226-9CFC-0966A20D7927}"/>
    <cellStyle name="Notitie 12 3 3 2 2 2 3 3" xfId="30494" xr:uid="{29FA4610-47B7-473E-B2BE-55DC29E89C0D}"/>
    <cellStyle name="Notitie 12 3 3 2 2 2 3 4" xfId="39798" xr:uid="{04E975DB-8386-457D-A648-665DBAD6B994}"/>
    <cellStyle name="Notitie 12 3 3 2 2 2 3 5" xfId="46173" xr:uid="{E9C74F4D-9F73-428E-8B3F-1242FEB979CB}"/>
    <cellStyle name="Notitie 12 3 3 2 2 2 3 6" xfId="57655" xr:uid="{B8893ABF-FEC6-4995-998D-99BBAFBA0DE5}"/>
    <cellStyle name="Notitie 12 3 3 2 2 2 4" xfId="17652" xr:uid="{07EAE165-F856-45E6-B1A1-5DA404AF9283}"/>
    <cellStyle name="Notitie 12 3 3 2 2 2 5" xfId="27043" xr:uid="{DD425A5F-60D4-4ADE-B2B3-078F3CF53E43}"/>
    <cellStyle name="Notitie 12 3 3 2 2 2 6" xfId="36350" xr:uid="{72DDEA29-0B46-4F2C-B6DB-90E9651F55E2}"/>
    <cellStyle name="Notitie 12 3 3 2 2 2 7" xfId="32329" xr:uid="{34F91525-CF42-4266-8826-A8BF1131E4ED}"/>
    <cellStyle name="Notitie 12 3 3 2 2 2 8" xfId="54344" xr:uid="{ECCDED02-10E8-4836-96A3-D3D2C7AA6999}"/>
    <cellStyle name="Notitie 12 3 3 2 2 3" xfId="8190" xr:uid="{1883FFEB-9EC4-4531-9B99-198F557E800C}"/>
    <cellStyle name="Notitie 12 3 3 2 2 3 2" xfId="18052" xr:uid="{0588D5DA-5748-44D8-8A64-9A8DCD2F322B}"/>
    <cellStyle name="Notitie 12 3 3 2 2 3 3" xfId="27442" xr:uid="{0EF95F1E-F70F-4290-9516-AC7BF949A205}"/>
    <cellStyle name="Notitie 12 3 3 2 2 3 4" xfId="36750" xr:uid="{59AC2B45-3D6E-48BD-B943-C0211F302CCE}"/>
    <cellStyle name="Notitie 12 3 3 2 2 3 5" xfId="42464" xr:uid="{3FC218B1-49CC-465F-B363-22628E7C571F}"/>
    <cellStyle name="Notitie 12 3 3 2 2 3 6" xfId="54701" xr:uid="{390B64C3-9F7A-4A13-8B85-0394AF5B14EB}"/>
    <cellStyle name="Notitie 12 3 3 2 2 4" xfId="10637" xr:uid="{22AB478E-7F32-42F5-9573-47E3CD38A12D}"/>
    <cellStyle name="Notitie 12 3 3 2 2 4 2" xfId="20519" xr:uid="{CF081ECA-AE09-41BF-8D86-30ABDB7E8C0D}"/>
    <cellStyle name="Notitie 12 3 3 2 2 4 3" xfId="29911" xr:uid="{B9271915-9D2C-448D-BB8E-E4C0B1D40403}"/>
    <cellStyle name="Notitie 12 3 3 2 2 4 4" xfId="39219" xr:uid="{A8BEBC5A-93F2-4589-AD49-2878AC3AF56A}"/>
    <cellStyle name="Notitie 12 3 3 2 2 4 5" xfId="46533" xr:uid="{E2C3E513-EB67-4178-B05C-80FA9D79E8BB}"/>
    <cellStyle name="Notitie 12 3 3 2 2 4 6" xfId="57143" xr:uid="{FB97E2C8-C8AE-40BE-B1E4-5D899918C019}"/>
    <cellStyle name="Notitie 12 3 3 2 2 5" xfId="17071" xr:uid="{4C9D7E5B-238D-4847-8C3E-02EC99E498CB}"/>
    <cellStyle name="Notitie 12 3 3 2 2 6" xfId="26461" xr:uid="{F16B85C4-211C-458F-BDF7-E18A0E8DDC3D}"/>
    <cellStyle name="Notitie 12 3 3 2 2 7" xfId="35768" xr:uid="{2CC0532C-B8CB-4BEF-9512-35BC075ABC49}"/>
    <cellStyle name="Notitie 12 3 3 2 2 8" xfId="30171" xr:uid="{2E6630C2-989E-4D22-B810-874D93996EF9}"/>
    <cellStyle name="Notitie 12 3 3 2 2 9" xfId="53832" xr:uid="{6F899726-BD50-4BDE-AAFF-64B6876035BF}"/>
    <cellStyle name="Notitie 12 3 3 2 3" xfId="7610" xr:uid="{952764DC-7E46-4F5E-9F48-1AABEE6049A7}"/>
    <cellStyle name="Notitie 12 3 3 2 3 2" xfId="8366" xr:uid="{93DD08BB-6F43-413A-A02A-53980ADBA29B}"/>
    <cellStyle name="Notitie 12 3 3 2 3 2 2" xfId="18228" xr:uid="{308452FF-48D8-4D94-8EED-7A173044D344}"/>
    <cellStyle name="Notitie 12 3 3 2 3 2 3" xfId="27618" xr:uid="{010BF7BA-3C95-45BB-8229-C9CB039532B3}"/>
    <cellStyle name="Notitie 12 3 3 2 3 2 4" xfId="36926" xr:uid="{32699E38-084A-4E1C-ACDE-8E67816883A2}"/>
    <cellStyle name="Notitie 12 3 3 2 3 2 5" xfId="41879" xr:uid="{5D09ABD5-BCB5-497A-9770-B0118438F766}"/>
    <cellStyle name="Notitie 12 3 3 2 3 2 6" xfId="54877" xr:uid="{F28CC4CF-E49D-4536-A92C-B26678264DA5}"/>
    <cellStyle name="Notitie 12 3 3 2 3 3" xfId="11045" xr:uid="{3F87F21D-36B6-4EC2-973A-EBE3716585E5}"/>
    <cellStyle name="Notitie 12 3 3 2 3 3 2" xfId="20920" xr:uid="{A67C87B2-16C6-46CF-B55E-E5987EBAD1E3}"/>
    <cellStyle name="Notitie 12 3 3 2 3 3 3" xfId="30317" xr:uid="{12C0F2E4-9500-40BD-8A1D-479C34127F81}"/>
    <cellStyle name="Notitie 12 3 3 2 3 3 4" xfId="39621" xr:uid="{5C6EB4AA-3FBA-4961-BB7F-32573A87726E}"/>
    <cellStyle name="Notitie 12 3 3 2 3 3 5" xfId="30871" xr:uid="{F2771C9F-D364-491F-A9AA-30CBB47ED89D}"/>
    <cellStyle name="Notitie 12 3 3 2 3 3 6" xfId="57479" xr:uid="{627C70E4-4DF7-4044-80CB-5245380FB56C}"/>
    <cellStyle name="Notitie 12 3 3 2 3 4" xfId="17475" xr:uid="{FE698E81-43F3-46CD-BBAD-79CE2BAC1211}"/>
    <cellStyle name="Notitie 12 3 3 2 3 5" xfId="26866" xr:uid="{5516EAEA-6509-438C-A10F-66709FE4BE62}"/>
    <cellStyle name="Notitie 12 3 3 2 3 6" xfId="36173" xr:uid="{B7F3EC1C-9194-4D7E-9E06-4CFC2C7DDCD2}"/>
    <cellStyle name="Notitie 12 3 3 2 3 7" xfId="48420" xr:uid="{00B219FA-B826-4EFE-9ED4-5EB1D15F644A}"/>
    <cellStyle name="Notitie 12 3 3 2 3 8" xfId="54168" xr:uid="{CE851620-2BC0-4C0F-B4EE-91DE369B856B}"/>
    <cellStyle name="Notitie 12 3 3 2 4" xfId="8014" xr:uid="{F27C361B-B23D-4DAD-B13A-DED4104AB2A0}"/>
    <cellStyle name="Notitie 12 3 3 2 4 2" xfId="17876" xr:uid="{67787AA4-06E2-4F64-89CA-647BF5366303}"/>
    <cellStyle name="Notitie 12 3 3 2 4 3" xfId="27266" xr:uid="{81E407E8-0DE0-46B7-9143-DD265F519E2B}"/>
    <cellStyle name="Notitie 12 3 3 2 4 4" xfId="36574" xr:uid="{EA85ADC0-0924-4BEF-8F27-68F9DF9B87EE}"/>
    <cellStyle name="Notitie 12 3 3 2 4 5" xfId="41515" xr:uid="{BA36411F-F3BA-47C9-AA46-290A8AB6C26B}"/>
    <cellStyle name="Notitie 12 3 3 2 4 6" xfId="54525" xr:uid="{12B69B6F-26F6-4ACC-B0B8-1DF020246EDD}"/>
    <cellStyle name="Notitie 12 3 3 2 5" xfId="9890" xr:uid="{46E320A2-91D1-46F8-8C7E-8428577946BF}"/>
    <cellStyle name="Notitie 12 3 3 2 5 2" xfId="19772" xr:uid="{A60DCAFF-089E-4D0D-B774-17FF7C78BB15}"/>
    <cellStyle name="Notitie 12 3 3 2 5 3" xfId="29164" xr:uid="{9DEF6DAA-03FA-4869-9BB4-B8B4021AC4CC}"/>
    <cellStyle name="Notitie 12 3 3 2 5 4" xfId="38472" xr:uid="{0979AC44-7B8F-4186-A66A-1037E603B29F}"/>
    <cellStyle name="Notitie 12 3 3 2 5 5" xfId="42479" xr:uid="{9B4F7084-8BA4-4179-991E-2DA52B05BD56}"/>
    <cellStyle name="Notitie 12 3 3 2 5 6" xfId="56397" xr:uid="{3F35C3BD-C0E0-4949-8344-3D0BC8052065}"/>
    <cellStyle name="Notitie 12 3 3 2 6" xfId="6454" xr:uid="{D8737B58-A9C1-420F-A359-1E3E6C68CD42}"/>
    <cellStyle name="Notitie 12 3 3 2 6 2" xfId="16324" xr:uid="{8444E348-C839-4549-BC8B-AAD887954C3F}"/>
    <cellStyle name="Notitie 12 3 3 2 6 3" xfId="25714" xr:uid="{B2A2C348-BFC7-43C8-9954-2F23712106D4}"/>
    <cellStyle name="Notitie 12 3 3 2 6 4" xfId="35021" xr:uid="{09F44030-F238-46FB-931F-56E64848A6B3}"/>
    <cellStyle name="Notitie 12 3 3 2 6 5" xfId="40772" xr:uid="{2294A23E-B161-49BD-B083-88C38D717352}"/>
    <cellStyle name="Notitie 12 3 3 2 6 6" xfId="53086" xr:uid="{B05F7539-A7ED-4BB6-8222-F625657DC0CB}"/>
    <cellStyle name="Notitie 12 3 3 2 7" xfId="13378" xr:uid="{B11F6B68-8D3C-4337-BDCD-0403FF950AD7}"/>
    <cellStyle name="Notitie 12 3 3 2 8" xfId="22773" xr:uid="{E94F026A-B8BF-490C-B2A6-618562183FE3}"/>
    <cellStyle name="Notitie 12 3 3 2 9" xfId="32078" xr:uid="{AF577FFF-F209-4902-98B1-F1C4D2E98638}"/>
    <cellStyle name="Notitie 12 3 3 3" xfId="4036" xr:uid="{D5FBA986-C530-4F44-A7C4-8FFC9E7FCF1E}"/>
    <cellStyle name="Notitie 12 3 3 3 2" xfId="5688" xr:uid="{2D233E09-F7D7-461C-A3E0-63EF8114185D}"/>
    <cellStyle name="Notitie 12 3 3 3 2 2" xfId="15560" xr:uid="{432DB843-BB54-49AB-A0A2-B9984C3B7B47}"/>
    <cellStyle name="Notitie 12 3 3 3 2 3" xfId="24948" xr:uid="{A0256778-0573-4E3C-8B93-C8B2E0E9C2AB}"/>
    <cellStyle name="Notitie 12 3 3 3 2 4" xfId="34257" xr:uid="{2DD03062-B472-4A6B-81E3-40D7DD61ABE0}"/>
    <cellStyle name="Notitie 12 3 3 3 2 5" xfId="45979" xr:uid="{07EC1535-622C-44DB-866E-F3D61C51A903}"/>
    <cellStyle name="Notitie 12 3 3 3 2 6" xfId="52339" xr:uid="{B3ADBA70-BB43-4C47-B019-1E09A0F51990}"/>
    <cellStyle name="Notitie 12 3 3 3 3" xfId="13909" xr:uid="{48B468B6-68CF-4312-82B9-17CD01F3E2C0}"/>
    <cellStyle name="Notitie 12 3 3 3 4" xfId="23301" xr:uid="{9471E943-E138-4D2E-A9F3-5BDC06058BDA}"/>
    <cellStyle name="Notitie 12 3 3 3 5" xfId="32606" xr:uid="{A49AC393-8045-4C6B-937A-4DF1C0A4C831}"/>
    <cellStyle name="Notitie 12 3 3 3 6" xfId="48994" xr:uid="{1FD79033-5369-49BF-9EE0-2822D790724D}"/>
    <cellStyle name="Notitie 12 3 3 3 7" xfId="50718" xr:uid="{C4E4F904-A80F-476A-9811-48BFE94081A8}"/>
    <cellStyle name="Notitie 12 3 3 4" xfId="9124" xr:uid="{81CFE2E4-25AB-47B0-A84B-F85EF01C0043}"/>
    <cellStyle name="Notitie 12 3 3 4 2" xfId="19008" xr:uid="{04F190ED-CE1E-457B-BC45-EEB406AFC544}"/>
    <cellStyle name="Notitie 12 3 3 4 3" xfId="28399" xr:uid="{4EE4AB1C-2B62-4060-8611-639163D5FC4D}"/>
    <cellStyle name="Notitie 12 3 3 4 4" xfId="37707" xr:uid="{777B1A85-2DCE-48EC-AA60-B948E5CCC2F6}"/>
    <cellStyle name="Notitie 12 3 3 4 5" xfId="43834" xr:uid="{126A26D8-DB6C-4CBF-8B52-E1460A3A39E0}"/>
    <cellStyle name="Notitie 12 3 3 4 6" xfId="55649" xr:uid="{3038740B-AC81-42FE-B515-65A6B8FC2F27}"/>
    <cellStyle name="Notitie 12 3 3 5" xfId="11858" xr:uid="{6D887DFE-5A40-4147-9A8D-AB66B0D256D0}"/>
    <cellStyle name="Notitie 12 3 3 5 2" xfId="21726" xr:uid="{EB2C6425-B4EC-4C9B-8E4C-EE9FDA60FAA4}"/>
    <cellStyle name="Notitie 12 3 3 5 3" xfId="31119" xr:uid="{064FF899-8991-41FA-957C-D863F62EC4A9}"/>
    <cellStyle name="Notitie 12 3 3 5 4" xfId="40423" xr:uid="{1D31CAED-4426-4E40-BB10-B4607CC9AAD8}"/>
    <cellStyle name="Notitie 12 3 3 5 5" xfId="49284" xr:uid="{570A99DF-869E-411C-9D54-7A300C4AA7C4}"/>
    <cellStyle name="Notitie 12 3 3 5 6" xfId="58194" xr:uid="{7EFD68C1-4EE8-4644-A27E-56CF40FA92C3}"/>
    <cellStyle name="Notitie 12 3 3 6" xfId="4975" xr:uid="{DF973BCB-BC5E-46CC-BBE2-111D389FC128}"/>
    <cellStyle name="Notitie 12 3 3 6 2" xfId="14847" xr:uid="{BCCE0E4E-1257-4BB5-8904-404760F2EA92}"/>
    <cellStyle name="Notitie 12 3 3 6 3" xfId="24236" xr:uid="{964B6912-2C2B-4FF6-8032-40EE0E943E11}"/>
    <cellStyle name="Notitie 12 3 3 6 4" xfId="33544" xr:uid="{8C5DD1FD-D379-4DF6-916B-E9587A307594}"/>
    <cellStyle name="Notitie 12 3 3 6 5" xfId="45870" xr:uid="{4A7CD0BB-8E06-4572-977D-F0C62E1061B5}"/>
    <cellStyle name="Notitie 12 3 3 6 6" xfId="51636" xr:uid="{899EBFCE-0CDC-4152-A9AA-7E7F38E59D78}"/>
    <cellStyle name="Notitie 12 3 3 7" xfId="2911" xr:uid="{9A915E33-3204-4939-AD05-68186971081A}"/>
    <cellStyle name="Notitie 12 3 3 8" xfId="12783" xr:uid="{4FF16E0A-FC09-4100-ABEF-DB11FFE4D8CC}"/>
    <cellStyle name="Notitie 12 3 3 9" xfId="22178" xr:uid="{C92DCCB6-4583-4D3B-B925-CB64717EECBD}"/>
    <cellStyle name="Notitie 12 3 4" xfId="3126" xr:uid="{B7114240-148C-4532-8B14-8C56C0A98C20}"/>
    <cellStyle name="Notitie 12 3 4 10" xfId="42735" xr:uid="{387DF84A-6D98-4F01-967B-2B5F7C56E786}"/>
    <cellStyle name="Notitie 12 3 4 11" xfId="49858" xr:uid="{700B9166-818C-4A85-B424-3D07D70EA14D}"/>
    <cellStyle name="Notitie 12 3 4 2" xfId="6821" xr:uid="{23AB5D82-FFFA-4C50-A5AC-F0C22F440CC4}"/>
    <cellStyle name="Notitie 12 3 4 2 2" xfId="7707" xr:uid="{799FE495-1B2C-4D83-8818-DA06F1FB72FD}"/>
    <cellStyle name="Notitie 12 3 4 2 2 2" xfId="8462" xr:uid="{9E950D88-8E1B-4EEF-B233-DDD5FD278BF8}"/>
    <cellStyle name="Notitie 12 3 4 2 2 2 2" xfId="18324" xr:uid="{6310FF4F-3643-4A30-8BDC-C0A7784A554D}"/>
    <cellStyle name="Notitie 12 3 4 2 2 2 3" xfId="27714" xr:uid="{E1CB1956-E956-4CB9-BA25-A823050DDE74}"/>
    <cellStyle name="Notitie 12 3 4 2 2 2 4" xfId="37022" xr:uid="{DC2C6E48-24F9-485D-B985-878316B1F2B9}"/>
    <cellStyle name="Notitie 12 3 4 2 2 2 5" xfId="46216" xr:uid="{CFE6F816-0D45-436E-A8AD-ED6ECE431094}"/>
    <cellStyle name="Notitie 12 3 4 2 2 2 6" xfId="54973" xr:uid="{5CE50755-F17E-4415-A01F-129CF0FEA893}"/>
    <cellStyle name="Notitie 12 3 4 2 2 3" xfId="11142" xr:uid="{BB52FCDA-ADF7-4727-B45B-29CBB3D881A4}"/>
    <cellStyle name="Notitie 12 3 4 2 2 3 2" xfId="21017" xr:uid="{A718C434-B377-4A9E-B3A8-7EC927F9ACC9}"/>
    <cellStyle name="Notitie 12 3 4 2 2 3 3" xfId="30414" xr:uid="{74D82F73-43F9-4A47-8BD8-0FD4A28BB1EF}"/>
    <cellStyle name="Notitie 12 3 4 2 2 3 4" xfId="39718" xr:uid="{73CEAD2B-9259-4F20-A367-5772FFA5E4A8}"/>
    <cellStyle name="Notitie 12 3 4 2 2 3 5" xfId="40908" xr:uid="{D182F9EF-8645-4530-BA23-8A944CFF0F8B}"/>
    <cellStyle name="Notitie 12 3 4 2 2 3 6" xfId="57575" xr:uid="{BCBCE0C3-BC7E-41BF-B3D4-DB3AE516C685}"/>
    <cellStyle name="Notitie 12 3 4 2 2 4" xfId="17572" xr:uid="{53F2F804-6330-4A24-86D3-48D05F9F5C5E}"/>
    <cellStyle name="Notitie 12 3 4 2 2 5" xfId="26963" xr:uid="{51BB258B-48E6-4736-A078-7445A50183DF}"/>
    <cellStyle name="Notitie 12 3 4 2 2 6" xfId="36270" xr:uid="{1DB44329-2A1D-4227-84E1-7E4708D7780C}"/>
    <cellStyle name="Notitie 12 3 4 2 2 7" xfId="47976" xr:uid="{A8622562-F64F-4CC8-937F-AA1B46710F24}"/>
    <cellStyle name="Notitie 12 3 4 2 2 8" xfId="54264" xr:uid="{0C439430-995E-42DC-AC86-F3DB42063328}"/>
    <cellStyle name="Notitie 12 3 4 2 3" xfId="8110" xr:uid="{0BCD0B29-C37E-425E-8231-DE408331A494}"/>
    <cellStyle name="Notitie 12 3 4 2 3 2" xfId="17972" xr:uid="{B4576138-4E37-459A-8999-8EDC1D4F052F}"/>
    <cellStyle name="Notitie 12 3 4 2 3 3" xfId="27362" xr:uid="{C90E6D99-77BB-45B1-90B1-29A05B147373}"/>
    <cellStyle name="Notitie 12 3 4 2 3 4" xfId="36670" xr:uid="{FB7C0F21-08E1-4A93-AE89-6A9C28B060B0}"/>
    <cellStyle name="Notitie 12 3 4 2 3 5" xfId="47624" xr:uid="{7B727B2A-5DB7-42CF-930A-16D5266DC3AA}"/>
    <cellStyle name="Notitie 12 3 4 2 3 6" xfId="54621" xr:uid="{DFF6E47E-93A7-416D-B73A-0E617C31E1E1}"/>
    <cellStyle name="Notitie 12 3 4 2 4" xfId="10257" xr:uid="{7FAD2904-55AC-42C1-80E3-4334EF8C2A6B}"/>
    <cellStyle name="Notitie 12 3 4 2 4 2" xfId="20139" xr:uid="{491E80F8-F40D-4CA1-9F84-5B7B6E6507FB}"/>
    <cellStyle name="Notitie 12 3 4 2 4 3" xfId="29531" xr:uid="{47B0B4CD-FCCA-4792-8E24-C6151268DD03}"/>
    <cellStyle name="Notitie 12 3 4 2 4 4" xfId="38839" xr:uid="{742D9593-37F3-442A-89CF-A91A4A6C633D}"/>
    <cellStyle name="Notitie 12 3 4 2 4 5" xfId="42777" xr:uid="{99EBEAB0-2CDE-4E8C-A095-154267E895D0}"/>
    <cellStyle name="Notitie 12 3 4 2 4 6" xfId="56763" xr:uid="{F211E1B0-7E5D-4C32-B6AF-FA2428E85AA4}"/>
    <cellStyle name="Notitie 12 3 4 2 5" xfId="16691" xr:uid="{07674BAB-E596-4285-9ADE-C8F1EC130968}"/>
    <cellStyle name="Notitie 12 3 4 2 6" xfId="26081" xr:uid="{35A9A304-FB53-410C-B2C5-1379351D5704}"/>
    <cellStyle name="Notitie 12 3 4 2 7" xfId="35388" xr:uid="{2A44053D-59FA-4716-9619-B7B5AC9AB895}"/>
    <cellStyle name="Notitie 12 3 4 2 8" xfId="40502" xr:uid="{AB6C3165-EC65-42D8-980E-42F4EA760830}"/>
    <cellStyle name="Notitie 12 3 4 2 9" xfId="53452" xr:uid="{0AFD27AC-BFFD-4AF2-AB1E-39363B1B47A5}"/>
    <cellStyle name="Notitie 12 3 4 3" xfId="7527" xr:uid="{7ADA751C-9676-45C3-A52C-AE1A629F2A77}"/>
    <cellStyle name="Notitie 12 3 4 3 2" xfId="8286" xr:uid="{DB198A35-D38D-4059-BEE8-FCFB88891549}"/>
    <cellStyle name="Notitie 12 3 4 3 2 2" xfId="18148" xr:uid="{942583AF-23C5-4B0A-842F-F5337B11AAEE}"/>
    <cellStyle name="Notitie 12 3 4 3 2 3" xfId="27538" xr:uid="{6A1E6F66-007E-497D-8C81-6AF7EBA9921D}"/>
    <cellStyle name="Notitie 12 3 4 3 2 4" xfId="36846" xr:uid="{3EA34D6A-ED98-47A4-8ED6-69B68BFF6C39}"/>
    <cellStyle name="Notitie 12 3 4 3 2 5" xfId="27945" xr:uid="{18850C58-81E5-4528-A2C2-3D50E3F56E44}"/>
    <cellStyle name="Notitie 12 3 4 3 2 6" xfId="54797" xr:uid="{9E9F133E-AC4A-4A46-9D76-7936BA0D20EE}"/>
    <cellStyle name="Notitie 12 3 4 3 3" xfId="10962" xr:uid="{B4DC6418-7223-46D4-9B03-FC173A10B7A5}"/>
    <cellStyle name="Notitie 12 3 4 3 3 2" xfId="20838" xr:uid="{C4868717-05E9-4620-BF8E-2E343977832F}"/>
    <cellStyle name="Notitie 12 3 4 3 3 3" xfId="30234" xr:uid="{642A9C4C-1D3A-408B-A735-F097CFA102FC}"/>
    <cellStyle name="Notitie 12 3 4 3 3 4" xfId="39538" xr:uid="{735535D9-59CA-4A04-9408-F147889B1BEB}"/>
    <cellStyle name="Notitie 12 3 4 3 3 5" xfId="48764" xr:uid="{5F0D9257-797B-4AC3-8E4B-1EB9672C2B32}"/>
    <cellStyle name="Notitie 12 3 4 3 3 6" xfId="57399" xr:uid="{D07253B1-7B67-43F9-B7DD-9A378AB30140}"/>
    <cellStyle name="Notitie 12 3 4 3 4" xfId="17393" xr:uid="{ED1DEA77-15F8-49A1-A132-5393CF9C6D28}"/>
    <cellStyle name="Notitie 12 3 4 3 5" xfId="26783" xr:uid="{486CBC4A-BFE0-448D-ACFF-3C8C0EE7CDF5}"/>
    <cellStyle name="Notitie 12 3 4 3 6" xfId="36090" xr:uid="{284DFD71-F223-4B28-8037-4EDCBE3CA95D}"/>
    <cellStyle name="Notitie 12 3 4 3 7" xfId="39466" xr:uid="{00AB22A0-7CF5-440D-8DD4-57BCA8C24859}"/>
    <cellStyle name="Notitie 12 3 4 3 8" xfId="54088" xr:uid="{B4EBF2C4-26DB-4E1F-8371-0D40C5304F6E}"/>
    <cellStyle name="Notitie 12 3 4 4" xfId="7934" xr:uid="{538024BE-CF7A-422B-ADCB-66B9AADE6553}"/>
    <cellStyle name="Notitie 12 3 4 4 2" xfId="17796" xr:uid="{1C734B93-037E-4309-A0F7-8682A263D06C}"/>
    <cellStyle name="Notitie 12 3 4 4 3" xfId="27186" xr:uid="{1C2DCB33-349B-43A6-8831-C76E49B042F8}"/>
    <cellStyle name="Notitie 12 3 4 4 4" xfId="36494" xr:uid="{069523E4-8613-45BA-8CBB-90BB976388AD}"/>
    <cellStyle name="Notitie 12 3 4 4 5" xfId="42001" xr:uid="{2004E032-D83E-47FC-9D3C-1DACF788724E}"/>
    <cellStyle name="Notitie 12 3 4 4 6" xfId="54445" xr:uid="{B0D3CF31-3956-4543-83D5-8118392FA720}"/>
    <cellStyle name="Notitie 12 3 4 5" xfId="9507" xr:uid="{663A3714-42DE-4142-ABB7-E9A07EB4689C}"/>
    <cellStyle name="Notitie 12 3 4 5 2" xfId="19390" xr:uid="{5B384250-11B8-41C9-82A1-FC613DAFDB4E}"/>
    <cellStyle name="Notitie 12 3 4 5 3" xfId="28781" xr:uid="{9D799F99-6300-4D8D-B4C8-ECB4A3AB9B5E}"/>
    <cellStyle name="Notitie 12 3 4 5 4" xfId="38089" xr:uid="{D024A3BB-9BC5-4971-A5A0-F8D7A34C39A1}"/>
    <cellStyle name="Notitie 12 3 4 5 5" xfId="40800" xr:uid="{C7D84B84-99EF-4ABC-9656-4A387321D526}"/>
    <cellStyle name="Notitie 12 3 4 5 6" xfId="56017" xr:uid="{EB1327B3-DF7C-48DA-A899-49AC0937C2F6}"/>
    <cellStyle name="Notitie 12 3 4 6" xfId="6071" xr:uid="{DD094FF9-2DCB-44F8-9855-FD041B5A3CF1}"/>
    <cellStyle name="Notitie 12 3 4 6 2" xfId="15942" xr:uid="{97E47630-AEB2-4CC9-904D-1ED8B2A3FC3C}"/>
    <cellStyle name="Notitie 12 3 4 6 3" xfId="25331" xr:uid="{1D900B65-E8AF-420B-9E7E-0DB93A79077B}"/>
    <cellStyle name="Notitie 12 3 4 6 4" xfId="34638" xr:uid="{90BFAE6E-FE38-447F-B6A3-E9202C878118}"/>
    <cellStyle name="Notitie 12 3 4 6 5" xfId="40872" xr:uid="{F8B8D056-D947-4CE1-B342-5C369317FC71}"/>
    <cellStyle name="Notitie 12 3 4 6 6" xfId="52706" xr:uid="{CA6BEFBA-C5E5-479E-BAE9-BBD4FE2C5DC0}"/>
    <cellStyle name="Notitie 12 3 4 7" xfId="12998" xr:uid="{CD5D99AD-966D-4FB2-9DC5-DB0E9D7B4AF8}"/>
    <cellStyle name="Notitie 12 3 4 8" xfId="22393" xr:uid="{D41C154C-17F9-4925-B712-AF83F85B7F26}"/>
    <cellStyle name="Notitie 12 3 4 9" xfId="31698" xr:uid="{8CE41870-0BCF-464F-8605-06179EB941CE}"/>
    <cellStyle name="Notitie 12 3 5" xfId="4352" xr:uid="{E3665C0D-524C-40EF-B48A-17C976023BDB}"/>
    <cellStyle name="Notitie 12 3 5 2" xfId="5333" xr:uid="{9FC42BD1-F733-4DDE-9EEF-B162C1E89EF3}"/>
    <cellStyle name="Notitie 12 3 5 2 2" xfId="15205" xr:uid="{FEBD1D00-4189-4D3D-B8DB-FFF248053F29}"/>
    <cellStyle name="Notitie 12 3 5 2 3" xfId="24593" xr:uid="{7C5DD13F-5490-405A-A2C1-29BDA291A48B}"/>
    <cellStyle name="Notitie 12 3 5 2 4" xfId="33902" xr:uid="{064A77AA-2379-49AF-BCB0-36DEAE6714BD}"/>
    <cellStyle name="Notitie 12 3 5 2 5" xfId="41828" xr:uid="{00B2AF41-F33E-4EF4-AE98-7873373A71D7}"/>
    <cellStyle name="Notitie 12 3 5 2 6" xfId="51987" xr:uid="{C438B952-9E57-4E49-8510-9D5BEAFCA6B3}"/>
    <cellStyle name="Notitie 12 3 5 3" xfId="14224" xr:uid="{3D1BD72C-52C6-4D15-B912-D536011876BE}"/>
    <cellStyle name="Notitie 12 3 5 4" xfId="23616" xr:uid="{83413CFE-FF1F-437D-B9BB-FBDF57E40A7E}"/>
    <cellStyle name="Notitie 12 3 5 5" xfId="32922" xr:uid="{42E1960A-42B5-4F7D-9381-C7657AB2C9DE}"/>
    <cellStyle name="Notitie 12 3 5 6" xfId="40200" xr:uid="{1F74A45F-B09C-497F-8C63-F89A903A9839}"/>
    <cellStyle name="Notitie 12 3 5 7" xfId="51024" xr:uid="{63E0D7C4-71AE-489F-B58B-53DA28DE2F21}"/>
    <cellStyle name="Notitie 12 3 6" xfId="8741" xr:uid="{02653C3A-5FAB-44B9-A3F6-C876250D6369}"/>
    <cellStyle name="Notitie 12 3 6 2" xfId="18626" xr:uid="{073CC52F-1494-4019-8366-CD6BDB7E68CB}"/>
    <cellStyle name="Notitie 12 3 6 3" xfId="28016" xr:uid="{30CE5A80-F5D7-41A4-85C1-C7782CC2A4BF}"/>
    <cellStyle name="Notitie 12 3 6 4" xfId="37324" xr:uid="{ADE3E83E-59EC-4B95-8557-041C02508D56}"/>
    <cellStyle name="Notitie 12 3 6 5" xfId="33094" xr:uid="{794FEED0-0D51-4E5B-90AC-B95D01C71D11}"/>
    <cellStyle name="Notitie 12 3 6 6" xfId="55269" xr:uid="{98872F63-B07E-4A99-BD54-9563D342D6D4}"/>
    <cellStyle name="Notitie 12 3 7" xfId="4592" xr:uid="{8D31C703-DCAD-4497-9D7A-C941014FF7F2}"/>
    <cellStyle name="Notitie 12 3 7 2" xfId="14464" xr:uid="{B5F349D0-B598-4DBE-8BA8-EC6513A2FAEF}"/>
    <cellStyle name="Notitie 12 3 7 3" xfId="23853" xr:uid="{2D453E66-4E85-4793-8478-B1477F8BE0E7}"/>
    <cellStyle name="Notitie 12 3 7 4" xfId="33162" xr:uid="{FCC4D498-12DC-4B63-9B85-21740A3DF4BD}"/>
    <cellStyle name="Notitie 12 3 7 5" xfId="46850" xr:uid="{7E43F0BB-D57E-409E-B3EF-0F4E2843B6E1}"/>
    <cellStyle name="Notitie 12 3 7 6" xfId="51255" xr:uid="{475C8C7A-F29C-4954-8B26-D8FEF34CC551}"/>
    <cellStyle name="Notitie 12 3 8" xfId="2210" xr:uid="{5EFDF9DC-4B7D-4F1E-9D4D-E11127D25437}"/>
    <cellStyle name="Notitie 12 3 9" xfId="12078" xr:uid="{FEA823EC-BE65-4C06-96B5-66D35EEA8563}"/>
    <cellStyle name="Notitie 12 4" xfId="1052" xr:uid="{25E58858-F02B-4001-8AB0-BC8638F30BFF}"/>
    <cellStyle name="Notitie 12 4 10" xfId="1875" xr:uid="{76818FC7-A06C-43C3-8C85-741B43E21F50}"/>
    <cellStyle name="Notitie 12 4 11" xfId="21467" xr:uid="{AD0257C2-F859-4787-B7B0-B708494756DE}"/>
    <cellStyle name="Notitie 12 4 12" xfId="41179" xr:uid="{ABD24122-3150-4281-BDC5-83295E98D2E3}"/>
    <cellStyle name="Notitie 12 4 13" xfId="48307" xr:uid="{CF876C4F-EDB5-4707-8849-0EB0525760D1}"/>
    <cellStyle name="Notitie 12 4 2" xfId="1400" xr:uid="{EA041816-FD84-4005-979F-8C84C64F9627}"/>
    <cellStyle name="Notitie 12 4 2 10" xfId="31540" xr:uid="{EBE4B7F8-C697-4C5B-B401-80BB4FDBD8D1}"/>
    <cellStyle name="Notitie 12 4 2 11" xfId="46640" xr:uid="{CF3FA6B2-2270-425C-8793-385DF0C89EF3}"/>
    <cellStyle name="Notitie 12 4 2 12" xfId="49700" xr:uid="{E1ECFB7C-7E85-4DDF-A903-C77A9384C53B}"/>
    <cellStyle name="Notitie 12 4 2 2" xfId="3669" xr:uid="{6B49DA2D-7575-4D36-AF3D-1D21267974FF}"/>
    <cellStyle name="Notitie 12 4 2 2 10" xfId="43386" xr:uid="{DA5F09EB-C7CE-4E50-B4D2-FAD89BCC0753}"/>
    <cellStyle name="Notitie 12 4 2 2 11" xfId="50400" xr:uid="{E68446C9-E325-48F4-908A-571CDDEB3E59}"/>
    <cellStyle name="Notitie 12 4 2 2 2" xfId="7363" xr:uid="{6CAA4B56-8526-4E8B-87EB-6F99E8809E4A}"/>
    <cellStyle name="Notitie 12 4 2 2 2 2" xfId="7838" xr:uid="{F956ABAC-0604-4C61-8154-E347C063B1F7}"/>
    <cellStyle name="Notitie 12 4 2 2 2 2 2" xfId="8593" xr:uid="{6A7674C8-0EE4-4926-A7A9-74E6387C6744}"/>
    <cellStyle name="Notitie 12 4 2 2 2 2 2 2" xfId="18455" xr:uid="{ADBC588D-4526-4C70-8A02-87C9BED69299}"/>
    <cellStyle name="Notitie 12 4 2 2 2 2 2 3" xfId="27845" xr:uid="{65B177BE-BF35-48FB-91DE-D88C07092B49}"/>
    <cellStyle name="Notitie 12 4 2 2 2 2 2 4" xfId="37153" xr:uid="{F514DAD4-63AB-470F-9606-EE1F9B76BC0A}"/>
    <cellStyle name="Notitie 12 4 2 2 2 2 2 5" xfId="41795" xr:uid="{E558DECE-EF14-4557-91A9-9EFA4E70EBB3}"/>
    <cellStyle name="Notitie 12 4 2 2 2 2 2 6" xfId="55104" xr:uid="{0C78B6D3-69ED-4301-9D6A-AD778453502F}"/>
    <cellStyle name="Notitie 12 4 2 2 2 2 3" xfId="11273" xr:uid="{3BCB1A00-3626-4201-B0ED-40DE0029EBD2}"/>
    <cellStyle name="Notitie 12 4 2 2 2 2 3 2" xfId="21148" xr:uid="{70733C7F-C85E-45D7-9E20-FCCB17BD111B}"/>
    <cellStyle name="Notitie 12 4 2 2 2 2 3 3" xfId="30545" xr:uid="{325130DE-B7CB-4F35-90D7-9EA58E514098}"/>
    <cellStyle name="Notitie 12 4 2 2 2 2 3 4" xfId="39849" xr:uid="{0CCBEB1D-F5D3-4636-9079-0FCBC6231CD6}"/>
    <cellStyle name="Notitie 12 4 2 2 2 2 3 5" xfId="42788" xr:uid="{84C3E7DD-51DA-4238-A563-98E453B300E4}"/>
    <cellStyle name="Notitie 12 4 2 2 2 2 3 6" xfId="57706" xr:uid="{DC588747-E32A-464E-89FC-B794BE94A666}"/>
    <cellStyle name="Notitie 12 4 2 2 2 2 4" xfId="17703" xr:uid="{B3ED543D-923B-462C-BF4F-FC9E0CADC094}"/>
    <cellStyle name="Notitie 12 4 2 2 2 2 5" xfId="27094" xr:uid="{6490950F-487E-472D-8A32-1891E905600C}"/>
    <cellStyle name="Notitie 12 4 2 2 2 2 6" xfId="36401" xr:uid="{0644BD08-4606-4CE3-93ED-1F59821CCCA4}"/>
    <cellStyle name="Notitie 12 4 2 2 2 2 7" xfId="43845" xr:uid="{B0F48538-6DC7-4F47-9014-1666BD2575A1}"/>
    <cellStyle name="Notitie 12 4 2 2 2 2 8" xfId="54395" xr:uid="{29EDFC5C-3C65-454A-8770-AEC01921EA91}"/>
    <cellStyle name="Notitie 12 4 2 2 2 3" xfId="8241" xr:uid="{3BDE734D-FDD4-48C7-8A86-CD34F930F562}"/>
    <cellStyle name="Notitie 12 4 2 2 2 3 2" xfId="18103" xr:uid="{5DE090E1-0481-4029-8DA1-B7375B2EFAC8}"/>
    <cellStyle name="Notitie 12 4 2 2 2 3 3" xfId="27493" xr:uid="{A2DEF30E-9433-4C51-BD96-EC55E72A2D54}"/>
    <cellStyle name="Notitie 12 4 2 2 2 3 4" xfId="36801" xr:uid="{670D37D7-00EB-4B16-9C72-68C1710AC0C3}"/>
    <cellStyle name="Notitie 12 4 2 2 2 3 5" xfId="41300" xr:uid="{C94F7186-04B1-4CBA-A8D3-914E0A1DD4C8}"/>
    <cellStyle name="Notitie 12 4 2 2 2 3 6" xfId="54752" xr:uid="{AF30F64F-4698-4778-9EF7-C3C1227EC6A3}"/>
    <cellStyle name="Notitie 12 4 2 2 2 4" xfId="10799" xr:uid="{652EB945-76D9-4673-A8E1-265B7063F003}"/>
    <cellStyle name="Notitie 12 4 2 2 2 4 2" xfId="20681" xr:uid="{1E7B3E03-E501-4F23-B656-14928EDB0833}"/>
    <cellStyle name="Notitie 12 4 2 2 2 4 3" xfId="30073" xr:uid="{FFCF5F8B-B29F-454B-851A-9F73569C8B2C}"/>
    <cellStyle name="Notitie 12 4 2 2 2 4 4" xfId="39381" xr:uid="{91D35657-AE9B-48B4-B9B5-E2A453F89A88}"/>
    <cellStyle name="Notitie 12 4 2 2 2 4 5" xfId="46767" xr:uid="{BAB7E29B-BA65-49E7-AFB2-F6D783515816}"/>
    <cellStyle name="Notitie 12 4 2 2 2 4 6" xfId="57305" xr:uid="{49A446C4-7988-45F5-9250-F3CC58405731}"/>
    <cellStyle name="Notitie 12 4 2 2 2 5" xfId="17233" xr:uid="{AE799C7B-6643-4874-8DDA-D0D78BA385BD}"/>
    <cellStyle name="Notitie 12 4 2 2 2 6" xfId="26623" xr:uid="{79D4048C-FC46-4031-9742-7F5BE0404974}"/>
    <cellStyle name="Notitie 12 4 2 2 2 7" xfId="35930" xr:uid="{D03D5C56-3887-4A3D-BFE5-1F71D1500677}"/>
    <cellStyle name="Notitie 12 4 2 2 2 8" xfId="45802" xr:uid="{299A4084-7B0E-4232-9455-9732B26B7605}"/>
    <cellStyle name="Notitie 12 4 2 2 2 9" xfId="53994" xr:uid="{936D9E5E-B258-44C7-873E-300CE6070CD6}"/>
    <cellStyle name="Notitie 12 4 2 2 3" xfId="7662" xr:uid="{503C7FA1-3627-47BB-B6DF-FFF5608DA529}"/>
    <cellStyle name="Notitie 12 4 2 2 3 2" xfId="8417" xr:uid="{B8EDA396-08D4-4416-ABCE-25F46AC02B80}"/>
    <cellStyle name="Notitie 12 4 2 2 3 2 2" xfId="18279" xr:uid="{B82BF3C5-9259-4A1A-B3D9-AFF822452DAF}"/>
    <cellStyle name="Notitie 12 4 2 2 3 2 3" xfId="27669" xr:uid="{5DD784DC-3F81-45AA-89E9-929F6F8B3146}"/>
    <cellStyle name="Notitie 12 4 2 2 3 2 4" xfId="36977" xr:uid="{3732A78F-E157-47EB-8875-ED857DA990B9}"/>
    <cellStyle name="Notitie 12 4 2 2 3 2 5" xfId="42415" xr:uid="{7475639B-BD88-4502-9EF1-45D5C8704E54}"/>
    <cellStyle name="Notitie 12 4 2 2 3 2 6" xfId="54928" xr:uid="{5FCA75A8-4CF8-4435-A73C-64FEDA873B7E}"/>
    <cellStyle name="Notitie 12 4 2 2 3 3" xfId="11097" xr:uid="{B3DBE43E-7E1D-4F1F-BA04-F5B699B987D3}"/>
    <cellStyle name="Notitie 12 4 2 2 3 3 2" xfId="20972" xr:uid="{98F3F8C2-5F27-4C20-AD85-96E7E97AF641}"/>
    <cellStyle name="Notitie 12 4 2 2 3 3 3" xfId="30369" xr:uid="{E7A8C29E-495A-4231-BC0F-0D8055BF52A8}"/>
    <cellStyle name="Notitie 12 4 2 2 3 3 4" xfId="39673" xr:uid="{37F74C3B-FF27-4E1F-9A60-5A9B2E5E47B3}"/>
    <cellStyle name="Notitie 12 4 2 2 3 3 5" xfId="48072" xr:uid="{63F58AC8-9ADA-425C-8884-521355216172}"/>
    <cellStyle name="Notitie 12 4 2 2 3 3 6" xfId="57530" xr:uid="{D62177DB-6F10-4B56-8207-C94ACB0BED03}"/>
    <cellStyle name="Notitie 12 4 2 2 3 4" xfId="17527" xr:uid="{05D19228-CDC2-4B6E-B2D6-9B497D750C93}"/>
    <cellStyle name="Notitie 12 4 2 2 3 5" xfId="26918" xr:uid="{4468B790-5C9D-426B-BF9F-BBE904AFE537}"/>
    <cellStyle name="Notitie 12 4 2 2 3 6" xfId="36225" xr:uid="{9193C422-3710-49C2-B80B-CFE85DFDE29D}"/>
    <cellStyle name="Notitie 12 4 2 2 3 7" xfId="43489" xr:uid="{008C87EA-F0B2-4DFC-9A60-B8C3DD2F5F18}"/>
    <cellStyle name="Notitie 12 4 2 2 3 8" xfId="54219" xr:uid="{8A4D0BD4-0180-4E58-99A2-3C08961A837B}"/>
    <cellStyle name="Notitie 12 4 2 2 4" xfId="8065" xr:uid="{7A36B4E0-E468-40AA-A7FA-6586168487F1}"/>
    <cellStyle name="Notitie 12 4 2 2 4 2" xfId="17927" xr:uid="{33B3BB33-BAE7-4015-9A51-5512F322D777}"/>
    <cellStyle name="Notitie 12 4 2 2 4 3" xfId="27317" xr:uid="{F917FEDF-B414-49C1-970D-6D8081A78278}"/>
    <cellStyle name="Notitie 12 4 2 2 4 4" xfId="36625" xr:uid="{EBA22DAF-FD27-43E9-899A-365AAC3E860D}"/>
    <cellStyle name="Notitie 12 4 2 2 4 5" xfId="43791" xr:uid="{09AF92C4-F997-4904-9354-E85C48E20ECB}"/>
    <cellStyle name="Notitie 12 4 2 2 4 6" xfId="54576" xr:uid="{8FADD47C-9129-4680-B7AC-0B36E5220A97}"/>
    <cellStyle name="Notitie 12 4 2 2 5" xfId="10053" xr:uid="{D324B324-234B-4C6B-95E3-01B69D7A058F}"/>
    <cellStyle name="Notitie 12 4 2 2 5 2" xfId="19935" xr:uid="{E0C1458C-CBB3-4D6B-871F-2408DFE708E4}"/>
    <cellStyle name="Notitie 12 4 2 2 5 3" xfId="29327" xr:uid="{C674AE0E-2D85-46B6-BB6C-699B2AA19BA2}"/>
    <cellStyle name="Notitie 12 4 2 2 5 4" xfId="38635" xr:uid="{6D64B6BE-CC5C-4091-A3C8-5A98C5717A06}"/>
    <cellStyle name="Notitie 12 4 2 2 5 5" xfId="46780" xr:uid="{A6EE7006-F8B3-4418-84D2-060781CEF10E}"/>
    <cellStyle name="Notitie 12 4 2 2 5 6" xfId="56559" xr:uid="{CB9FF356-2FB6-4761-91CB-69369ACB6AFB}"/>
    <cellStyle name="Notitie 12 4 2 2 6" xfId="6617" xr:uid="{AFBA7680-41DE-45C4-89BC-9787A965E30C}"/>
    <cellStyle name="Notitie 12 4 2 2 6 2" xfId="16487" xr:uid="{214080A6-F971-41F5-8901-CE7A51987C3F}"/>
    <cellStyle name="Notitie 12 4 2 2 6 3" xfId="25877" xr:uid="{DFEEAA28-4632-4158-9D3E-9DD3F2759ADA}"/>
    <cellStyle name="Notitie 12 4 2 2 6 4" xfId="35184" xr:uid="{F961926D-9DCE-4C77-9921-F7237D4DA00B}"/>
    <cellStyle name="Notitie 12 4 2 2 6 5" xfId="48391" xr:uid="{93F209C1-E151-4E26-9A82-D9CA95BBA116}"/>
    <cellStyle name="Notitie 12 4 2 2 6 6" xfId="53248" xr:uid="{493A1CDD-BCE5-4455-BF8C-1D28071CB7D6}"/>
    <cellStyle name="Notitie 12 4 2 2 7" xfId="13541" xr:uid="{AF688EF7-64C6-483D-AA84-135BD3D694DC}"/>
    <cellStyle name="Notitie 12 4 2 2 8" xfId="22936" xr:uid="{CE3170B8-FBEB-4018-A942-338086446C3C}"/>
    <cellStyle name="Notitie 12 4 2 2 9" xfId="32241" xr:uid="{F5A04916-D251-42FA-B237-EA36AAF844F2}"/>
    <cellStyle name="Notitie 12 4 2 3" xfId="4138" xr:uid="{C02B6174-C413-47D1-8070-811B5916C9AC}"/>
    <cellStyle name="Notitie 12 4 2 3 2" xfId="5851" xr:uid="{87D0EE6E-81DE-4738-A6E8-AA1B67C1C4EF}"/>
    <cellStyle name="Notitie 12 4 2 3 2 2" xfId="15723" xr:uid="{DAAD7E21-883C-451B-9C5C-3F2686B748B3}"/>
    <cellStyle name="Notitie 12 4 2 3 2 3" xfId="25111" xr:uid="{B49C00E1-C0A5-4B83-AA09-C5406A54F5D8}"/>
    <cellStyle name="Notitie 12 4 2 3 2 4" xfId="34419" xr:uid="{5FD69BA1-89CF-49A3-95ED-49D08D67019F}"/>
    <cellStyle name="Notitie 12 4 2 3 2 5" xfId="46843" xr:uid="{2E9FC868-B705-4E5C-A7A9-749C86B3D77B}"/>
    <cellStyle name="Notitie 12 4 2 3 2 6" xfId="52501" xr:uid="{6B2DD605-18A9-4CAA-A7F5-A4161879494B}"/>
    <cellStyle name="Notitie 12 4 2 3 3" xfId="14011" xr:uid="{CD93C2FA-031E-4C10-87EA-2701ECBE6314}"/>
    <cellStyle name="Notitie 12 4 2 3 4" xfId="23403" xr:uid="{4459B9EA-5037-481B-B9E3-8578BEE8A712}"/>
    <cellStyle name="Notitie 12 4 2 3 5" xfId="32708" xr:uid="{21DF229F-4627-4FBF-810D-E4DC1C8D11EE}"/>
    <cellStyle name="Notitie 12 4 2 3 6" xfId="42138" xr:uid="{9186C796-9D54-40D1-9052-00BCA5A89471}"/>
    <cellStyle name="Notitie 12 4 2 3 7" xfId="50820" xr:uid="{D7603E5D-D770-4125-B4A9-C5BCBC1AC7C1}"/>
    <cellStyle name="Notitie 12 4 2 4" xfId="9287" xr:uid="{8232D8C2-3B40-4B1B-83B8-BD1FF505D374}"/>
    <cellStyle name="Notitie 12 4 2 4 2" xfId="19171" xr:uid="{BFE74277-8DF6-4DAD-A2F8-AAD0BEC9FC70}"/>
    <cellStyle name="Notitie 12 4 2 4 3" xfId="28562" xr:uid="{92295B83-AB7A-4BF3-B6F5-9BF1D23CE255}"/>
    <cellStyle name="Notitie 12 4 2 4 4" xfId="37869" xr:uid="{3BCDD4D0-F531-490E-B490-FAAE8C74187D}"/>
    <cellStyle name="Notitie 12 4 2 4 5" xfId="47951" xr:uid="{C4B707CB-5CCB-420B-B951-7FF7CD4086A0}"/>
    <cellStyle name="Notitie 12 4 2 4 6" xfId="55811" xr:uid="{74D5A4B7-6957-4246-89E8-3EB7437A6194}"/>
    <cellStyle name="Notitie 12 4 2 5" xfId="11915" xr:uid="{33CB43AF-7D26-44B3-81A2-19D762776BF1}"/>
    <cellStyle name="Notitie 12 4 2 5 2" xfId="21783" xr:uid="{D1C93289-5522-4738-90AB-DD750EEDEAF6}"/>
    <cellStyle name="Notitie 12 4 2 5 3" xfId="31176" xr:uid="{BB14F6BD-6CF0-471C-93F0-B15CA48DC301}"/>
    <cellStyle name="Notitie 12 4 2 5 4" xfId="40480" xr:uid="{05BF92AB-8418-4C1F-8FAB-0550FAFCA379}"/>
    <cellStyle name="Notitie 12 4 2 5 5" xfId="49340" xr:uid="{522C4F97-14F0-425E-ADA7-D5A5781E5A24}"/>
    <cellStyle name="Notitie 12 4 2 5 6" xfId="58250" xr:uid="{AF2A9E09-67FA-41D1-B532-E8B7856E3685}"/>
    <cellStyle name="Notitie 12 4 2 6" xfId="5138" xr:uid="{ADAD5F35-4F2E-46F9-B7D9-36CEB5DB6D22}"/>
    <cellStyle name="Notitie 12 4 2 6 2" xfId="15010" xr:uid="{6A462E74-D6F0-4EF7-97B5-5080FF297714}"/>
    <cellStyle name="Notitie 12 4 2 6 3" xfId="24399" xr:uid="{0945D5C4-0183-4A16-81A2-145CE8977762}"/>
    <cellStyle name="Notitie 12 4 2 6 4" xfId="33707" xr:uid="{477737CE-05FE-4014-88BF-CA3C8BA6C284}"/>
    <cellStyle name="Notitie 12 4 2 6 5" xfId="42831" xr:uid="{0745861B-A556-408A-AA2E-D81625D07485}"/>
    <cellStyle name="Notitie 12 4 2 6 6" xfId="51798" xr:uid="{8A5F36F7-CEAA-4185-8A11-C1568A17DCCB}"/>
    <cellStyle name="Notitie 12 4 2 7" xfId="2968" xr:uid="{6755C924-C858-40EA-B3AA-81368425C2FA}"/>
    <cellStyle name="Notitie 12 4 2 8" xfId="12840" xr:uid="{077ADFB9-FA6D-46C1-8EBD-D5B17F8BC7E2}"/>
    <cellStyle name="Notitie 12 4 2 9" xfId="22235" xr:uid="{EF440A5B-9E48-449B-89FE-33A90CFFFED8}"/>
    <cellStyle name="Notitie 12 4 3" xfId="3321" xr:uid="{9FB85078-1FC6-4F8C-8D96-2903392077BE}"/>
    <cellStyle name="Notitie 12 4 3 10" xfId="43918" xr:uid="{0E971A1B-3B0A-44E1-B95A-C7374B64BEF1}"/>
    <cellStyle name="Notitie 12 4 3 11" xfId="50053" xr:uid="{BE3D9CB1-E03F-4DF2-8212-A88706E1680A}"/>
    <cellStyle name="Notitie 12 4 3 2" xfId="7016" xr:uid="{B692FEB6-2CC8-4A4A-85C8-A11927293DB9}"/>
    <cellStyle name="Notitie 12 4 3 2 2" xfId="7752" xr:uid="{558B9C20-C739-429E-B9F6-AD7F8CD9AF96}"/>
    <cellStyle name="Notitie 12 4 3 2 2 2" xfId="8507" xr:uid="{63F69459-5295-4A45-80A0-D28F78964157}"/>
    <cellStyle name="Notitie 12 4 3 2 2 2 2" xfId="18369" xr:uid="{BACFA625-DA06-4E94-8869-0230D72CDFD8}"/>
    <cellStyle name="Notitie 12 4 3 2 2 2 3" xfId="27759" xr:uid="{F79441AA-D5AC-4ED2-8A5E-5F15BDC96E9A}"/>
    <cellStyle name="Notitie 12 4 3 2 2 2 4" xfId="37067" xr:uid="{9B55EF3E-ECF7-4463-BFB6-E587F597DCE5}"/>
    <cellStyle name="Notitie 12 4 3 2 2 2 5" xfId="44046" xr:uid="{3AD0AC88-8635-4CD5-B167-F5D966E20C5A}"/>
    <cellStyle name="Notitie 12 4 3 2 2 2 6" xfId="55018" xr:uid="{3C1690CB-CD98-4A29-B1C0-5D0FCD7A11AD}"/>
    <cellStyle name="Notitie 12 4 3 2 2 3" xfId="11187" xr:uid="{06B83301-A25A-4197-B932-E4D13D7E9E14}"/>
    <cellStyle name="Notitie 12 4 3 2 2 3 2" xfId="21062" xr:uid="{4B29D4A1-6B34-49AF-9C2F-2DCF34854BF5}"/>
    <cellStyle name="Notitie 12 4 3 2 2 3 3" xfId="30459" xr:uid="{2A362A74-ED3D-4338-A4F1-AB6276E46E91}"/>
    <cellStyle name="Notitie 12 4 3 2 2 3 4" xfId="39763" xr:uid="{91893D87-97BE-475D-9909-68662F5B7374}"/>
    <cellStyle name="Notitie 12 4 3 2 2 3 5" xfId="40591" xr:uid="{622F0BF7-9CED-4CE3-BE1D-60F6B088C88C}"/>
    <cellStyle name="Notitie 12 4 3 2 2 3 6" xfId="57620" xr:uid="{7D26C7DC-054C-4B87-ABC9-825FF21AB4A0}"/>
    <cellStyle name="Notitie 12 4 3 2 2 4" xfId="17617" xr:uid="{E9CD567C-EBB1-41CC-B7F5-D1C84CDA76FA}"/>
    <cellStyle name="Notitie 12 4 3 2 2 5" xfId="27008" xr:uid="{701F6954-D627-494D-811C-E48C6495630B}"/>
    <cellStyle name="Notitie 12 4 3 2 2 6" xfId="36315" xr:uid="{E00E144B-BEA7-4ECD-8C67-6079D689888A}"/>
    <cellStyle name="Notitie 12 4 3 2 2 7" xfId="32313" xr:uid="{DF2604BA-D206-4555-9D61-FE61FC2662A2}"/>
    <cellStyle name="Notitie 12 4 3 2 2 8" xfId="54309" xr:uid="{14FD50F9-5E91-4504-8481-757E87B5E686}"/>
    <cellStyle name="Notitie 12 4 3 2 3" xfId="8155" xr:uid="{D9E59FC0-7CBD-4613-A4D4-9AEF935A9194}"/>
    <cellStyle name="Notitie 12 4 3 2 3 2" xfId="18017" xr:uid="{B3FA70CD-FCF1-4514-9391-E6B6CB90242A}"/>
    <cellStyle name="Notitie 12 4 3 2 3 3" xfId="27407" xr:uid="{AFE2A334-A534-42FC-886F-AE83B904D85F}"/>
    <cellStyle name="Notitie 12 4 3 2 3 4" xfId="36715" xr:uid="{3963D36C-2437-4E1C-93DF-2C7DDB684759}"/>
    <cellStyle name="Notitie 12 4 3 2 3 5" xfId="40756" xr:uid="{6C50D59D-7278-444A-B7DB-EFF3E64F29B1}"/>
    <cellStyle name="Notitie 12 4 3 2 3 6" xfId="54666" xr:uid="{1250BBB5-CC5A-4E68-A60A-5D767D83ED83}"/>
    <cellStyle name="Notitie 12 4 3 2 4" xfId="10452" xr:uid="{8698D5FF-5BEA-4E8F-9C98-3F4968CC1DF0}"/>
    <cellStyle name="Notitie 12 4 3 2 4 2" xfId="20334" xr:uid="{82ADD044-25B8-4458-85AD-49D7A2161D6A}"/>
    <cellStyle name="Notitie 12 4 3 2 4 3" xfId="29726" xr:uid="{67764EAA-EB3B-4E58-97FD-92593F8A6CB5}"/>
    <cellStyle name="Notitie 12 4 3 2 4 4" xfId="39034" xr:uid="{5367E410-84CD-4F56-9820-B7A76B80F7FF}"/>
    <cellStyle name="Notitie 12 4 3 2 4 5" xfId="42198" xr:uid="{2AC0AD91-5DBD-4476-A954-DDF11C5EDE71}"/>
    <cellStyle name="Notitie 12 4 3 2 4 6" xfId="56958" xr:uid="{AD75A4B3-2F57-4425-9551-C05888983F97}"/>
    <cellStyle name="Notitie 12 4 3 2 5" xfId="16886" xr:uid="{65115F37-02AE-45F1-AD23-525651F714FD}"/>
    <cellStyle name="Notitie 12 4 3 2 6" xfId="26276" xr:uid="{03EC14D1-59B8-4383-A973-79C0EEA5CCC7}"/>
    <cellStyle name="Notitie 12 4 3 2 7" xfId="35583" xr:uid="{17976D95-5B17-44B6-B99A-9C038AC3947D}"/>
    <cellStyle name="Notitie 12 4 3 2 8" xfId="45515" xr:uid="{F1BE91D9-ABB4-4E63-996A-7C69A26379F5}"/>
    <cellStyle name="Notitie 12 4 3 2 9" xfId="53647" xr:uid="{91AA367F-0DCB-448A-AB92-EA5D40040D99}"/>
    <cellStyle name="Notitie 12 4 3 3" xfId="7575" xr:uid="{25218665-A00C-4443-8F01-18DA21AE0754}"/>
    <cellStyle name="Notitie 12 4 3 3 2" xfId="8331" xr:uid="{9AD461FE-C41B-4845-9536-68E8FCA7951D}"/>
    <cellStyle name="Notitie 12 4 3 3 2 2" xfId="18193" xr:uid="{A366B512-B7ED-4436-8A9B-350A3061F023}"/>
    <cellStyle name="Notitie 12 4 3 3 2 3" xfId="27583" xr:uid="{CE018E15-1CCB-488F-8F9B-3D17A24CEBEF}"/>
    <cellStyle name="Notitie 12 4 3 3 2 4" xfId="36891" xr:uid="{DCF730B0-1B89-4820-A5B1-0E5C2F141EDF}"/>
    <cellStyle name="Notitie 12 4 3 3 2 5" xfId="49157" xr:uid="{68FF5AB7-2686-404D-9F63-8BA9C5AF7DB4}"/>
    <cellStyle name="Notitie 12 4 3 3 2 6" xfId="54842" xr:uid="{C156DE5E-D7B1-4775-93A9-7B80630367AF}"/>
    <cellStyle name="Notitie 12 4 3 3 3" xfId="11010" xr:uid="{28535B45-DEE8-4C19-AFDD-AF26AEF68ADF}"/>
    <cellStyle name="Notitie 12 4 3 3 3 2" xfId="20885" xr:uid="{F3AF6A34-B816-4755-B27E-D18B87CCD9C1}"/>
    <cellStyle name="Notitie 12 4 3 3 3 3" xfId="30282" xr:uid="{EF6C6467-F116-4151-A8E0-A6FFD2463FBC}"/>
    <cellStyle name="Notitie 12 4 3 3 3 4" xfId="39586" xr:uid="{208CB0B8-C024-4552-951B-911F391600C7}"/>
    <cellStyle name="Notitie 12 4 3 3 3 5" xfId="48171" xr:uid="{594824C4-9A14-4374-A3D0-8D7E4905DEF3}"/>
    <cellStyle name="Notitie 12 4 3 3 3 6" xfId="57444" xr:uid="{A5AFD98B-5DF2-4D99-9F87-941616A9E2D8}"/>
    <cellStyle name="Notitie 12 4 3 3 4" xfId="17440" xr:uid="{2E1AF8D4-25D6-423B-BC2D-050C5B168801}"/>
    <cellStyle name="Notitie 12 4 3 3 5" xfId="26831" xr:uid="{920084A0-2AFF-4E9C-AD0C-F2152ED6059D}"/>
    <cellStyle name="Notitie 12 4 3 3 6" xfId="36138" xr:uid="{E2D5760B-EFCF-4637-ABE3-A60B9F133282}"/>
    <cellStyle name="Notitie 12 4 3 3 7" xfId="47795" xr:uid="{76E13735-1076-4AA8-A1EF-0B536F8BDAD1}"/>
    <cellStyle name="Notitie 12 4 3 3 8" xfId="54133" xr:uid="{CE84D7D9-D78C-43AF-9891-2F801A9AB46B}"/>
    <cellStyle name="Notitie 12 4 3 4" xfId="7979" xr:uid="{43F5FDB1-4054-47C0-94C2-68D8E2589169}"/>
    <cellStyle name="Notitie 12 4 3 4 2" xfId="17841" xr:uid="{93B968B1-F06A-4A42-90C7-2D32DB586944}"/>
    <cellStyle name="Notitie 12 4 3 4 3" xfId="27231" xr:uid="{1AFABAC0-D860-4940-9EF5-EF25955D1145}"/>
    <cellStyle name="Notitie 12 4 3 4 4" xfId="36539" xr:uid="{A8BB3B4A-5438-42D6-9213-0BC738E61B70}"/>
    <cellStyle name="Notitie 12 4 3 4 5" xfId="47382" xr:uid="{D92E2A67-66F7-4CA8-8A9E-9A6EDB952ECF}"/>
    <cellStyle name="Notitie 12 4 3 4 6" xfId="54490" xr:uid="{A058E03C-53E1-43A5-8E17-46434FCAC2B1}"/>
    <cellStyle name="Notitie 12 4 3 5" xfId="9705" xr:uid="{2DDB1BC7-009F-40A7-8739-66D5C800DB04}"/>
    <cellStyle name="Notitie 12 4 3 5 2" xfId="19587" xr:uid="{90D803F7-59E3-4EF0-BA98-24D6C7DBEFCA}"/>
    <cellStyle name="Notitie 12 4 3 5 3" xfId="28979" xr:uid="{ACBA6988-E1BF-4A79-A4D5-17FD918C0C32}"/>
    <cellStyle name="Notitie 12 4 3 5 4" xfId="38287" xr:uid="{FDEDABEA-B902-4409-AE16-AC5AB8FC38F8}"/>
    <cellStyle name="Notitie 12 4 3 5 5" xfId="26728" xr:uid="{7B2BC915-5125-4BE8-8050-D3AECF56EAC0}"/>
    <cellStyle name="Notitie 12 4 3 5 6" xfId="56212" xr:uid="{B1195A52-C99E-4638-8574-6851A0FE7361}"/>
    <cellStyle name="Notitie 12 4 3 6" xfId="6269" xr:uid="{6CD39315-7BA8-4B53-B265-91FE090E53E1}"/>
    <cellStyle name="Notitie 12 4 3 6 2" xfId="16139" xr:uid="{EDECFC0F-2DE9-4689-B09E-D3EB4599F6A3}"/>
    <cellStyle name="Notitie 12 4 3 6 3" xfId="25529" xr:uid="{78F1323A-F0D3-40BA-8C56-B63B396CF304}"/>
    <cellStyle name="Notitie 12 4 3 6 4" xfId="34836" xr:uid="{9E39CF32-6F9C-43B8-8E6B-B7A1C726D5E3}"/>
    <cellStyle name="Notitie 12 4 3 6 5" xfId="42929" xr:uid="{CBD4DD79-7799-41F1-A71D-62A4F54AFD6E}"/>
    <cellStyle name="Notitie 12 4 3 6 6" xfId="52901" xr:uid="{AA467668-A9B8-4EA4-B37A-BEC03A268214}"/>
    <cellStyle name="Notitie 12 4 3 7" xfId="13193" xr:uid="{C90AAFC9-137B-46CF-8A47-15FED90A31B2}"/>
    <cellStyle name="Notitie 12 4 3 8" xfId="22588" xr:uid="{18124BAB-8DAF-4DB5-8BDA-CCB46960B4A6}"/>
    <cellStyle name="Notitie 12 4 3 9" xfId="31893" xr:uid="{46F0F8AE-B3E3-40E8-B097-55FBB89EACA4}"/>
    <cellStyle name="Notitie 12 4 4" xfId="3941" xr:uid="{E97CC996-E778-44AC-ACDF-D9B60128C901}"/>
    <cellStyle name="Notitie 12 4 4 2" xfId="5503" xr:uid="{67D7FBEF-3844-4EC5-9D66-8371447E42AA}"/>
    <cellStyle name="Notitie 12 4 4 2 2" xfId="15375" xr:uid="{9F356747-4F05-418B-B8C4-B27BF684C398}"/>
    <cellStyle name="Notitie 12 4 4 2 3" xfId="24763" xr:uid="{AA8954DC-8E88-4A0D-940B-37722B95939B}"/>
    <cellStyle name="Notitie 12 4 4 2 4" xfId="34072" xr:uid="{2EDC5ECD-C801-4AA6-B439-15E50F03961E}"/>
    <cellStyle name="Notitie 12 4 4 2 5" xfId="49171" xr:uid="{ED78E339-975C-40DB-A055-88D9EE031E0F}"/>
    <cellStyle name="Notitie 12 4 4 2 6" xfId="52154" xr:uid="{A832F628-B95B-4C74-B0F4-3F41C763E003}"/>
    <cellStyle name="Notitie 12 4 4 3" xfId="13814" xr:uid="{00EF60E8-1298-43F3-BBE6-688F08C5EB9E}"/>
    <cellStyle name="Notitie 12 4 4 4" xfId="23206" xr:uid="{A8DAC23C-98B3-4BD9-8E0B-AFB1B479481E}"/>
    <cellStyle name="Notitie 12 4 4 5" xfId="32511" xr:uid="{ECE3F05D-375E-42DF-B672-6FD4812458A7}"/>
    <cellStyle name="Notitie 12 4 4 6" xfId="46855" xr:uid="{6089EAEB-E2EF-4508-9055-2A1386DD13C5}"/>
    <cellStyle name="Notitie 12 4 4 7" xfId="50623" xr:uid="{6C277605-41E6-4EE4-951C-51BA3B096919}"/>
    <cellStyle name="Notitie 12 4 5" xfId="2594" xr:uid="{8A972F59-C87C-4F43-8AA6-23F1A5AD3C97}"/>
    <cellStyle name="Notitie 12 4 5 2" xfId="8939" xr:uid="{D4C5BA12-DC66-4E83-B76C-9D28CA4C4879}"/>
    <cellStyle name="Notitie 12 4 5 2 2" xfId="18823" xr:uid="{C507C69C-71E2-4D04-93FF-C0EBC0D1D63E}"/>
    <cellStyle name="Notitie 12 4 5 2 3" xfId="28214" xr:uid="{268A5C33-0966-469E-9006-1697C1E4E503}"/>
    <cellStyle name="Notitie 12 4 5 2 4" xfId="37522" xr:uid="{4C4DDD41-4CD6-4A08-8C48-7B4CAE098A2A}"/>
    <cellStyle name="Notitie 12 4 5 2 5" xfId="44227" xr:uid="{99364940-1183-43DD-8FA3-B6D28634F923}"/>
    <cellStyle name="Notitie 12 4 5 2 6" xfId="55464" xr:uid="{03A6EF02-B97B-484C-8757-4B2549542FF7}"/>
    <cellStyle name="Notitie 12 4 5 3" xfId="12467" xr:uid="{32F72A91-8B87-4388-A81A-973F6B755B66}"/>
    <cellStyle name="Notitie 12 4 5 4" xfId="21862" xr:uid="{E7123C37-29B5-475B-8CEE-B4F56371FACF}"/>
    <cellStyle name="Notitie 12 4 5 5" xfId="12010" xr:uid="{9677BC24-E1B1-4705-9F55-7F700DCDBEA7}"/>
    <cellStyle name="Notitie 12 4 5 6" xfId="44685" xr:uid="{E4302700-F3C3-4B68-BF4A-D28801C07384}"/>
    <cellStyle name="Notitie 12 4 5 7" xfId="30228" xr:uid="{DC54CEA7-3F83-4607-A0E3-699ED661C3F2}"/>
    <cellStyle name="Notitie 12 4 6" xfId="11500" xr:uid="{DB53263A-702D-4AEA-930C-A6ECA144AA9F}"/>
    <cellStyle name="Notitie 12 4 6 2" xfId="21371" xr:uid="{1B9F93E8-8E8D-424B-82FF-0B795BA4298A}"/>
    <cellStyle name="Notitie 12 4 6 3" xfId="30766" xr:uid="{895329DD-9799-4788-A723-6C678B33A8C6}"/>
    <cellStyle name="Notitie 12 4 6 4" xfId="40069" xr:uid="{B9C1647D-9EF5-492C-9959-36DB9D57D5C1}"/>
    <cellStyle name="Notitie 12 4 6 5" xfId="32319" xr:uid="{C00E55A0-9C5A-42B4-B04B-0DDB1B8056CA}"/>
    <cellStyle name="Notitie 12 4 6 6" xfId="57869" xr:uid="{4AC7B2D3-B737-416E-A5EB-3968F1B76A7F}"/>
    <cellStyle name="Notitie 12 4 7" xfId="4790" xr:uid="{9D276E67-0057-462A-9EA8-76FBB6A7293F}"/>
    <cellStyle name="Notitie 12 4 7 2" xfId="14662" xr:uid="{193C9778-4889-440F-9C9F-375ED5CFCF46}"/>
    <cellStyle name="Notitie 12 4 7 3" xfId="24051" xr:uid="{180FA552-6C5F-4FF7-8A81-32B2FE97A99B}"/>
    <cellStyle name="Notitie 12 4 7 4" xfId="33359" xr:uid="{5B64DA6A-5311-481D-8D0F-DF398C636896}"/>
    <cellStyle name="Notitie 12 4 7 5" xfId="46070" xr:uid="{4EF9B383-F2DA-4120-A409-9F8CFF7EAF55}"/>
    <cellStyle name="Notitie 12 4 7 6" xfId="51451" xr:uid="{F74DA3D1-4E17-45B6-BBF8-AEA98E13D2B8}"/>
    <cellStyle name="Notitie 12 4 8" xfId="2445" xr:uid="{E70E4F30-954D-44DB-BC06-6921CDE8D86D}"/>
    <cellStyle name="Notitie 12 4 9" xfId="12318" xr:uid="{B93F7A1A-2667-476D-8665-79F3D907E161}"/>
    <cellStyle name="Notitie 12 5" xfId="1036" xr:uid="{EC6634F2-E5DC-4E98-ACD7-EBFFE90F19E6}"/>
    <cellStyle name="Notitie 12 5 10" xfId="31328" xr:uid="{2BD2EC42-B1FF-419B-9332-A0FFE18B7B1C}"/>
    <cellStyle name="Notitie 12 5 11" xfId="40698" xr:uid="{8350C3C5-12CD-4A4D-905F-570A365BAA53}"/>
    <cellStyle name="Notitie 12 5 12" xfId="49489" xr:uid="{F35B38B0-84CF-42AB-8C8D-2161298FF3EA}"/>
    <cellStyle name="Notitie 12 5 2" xfId="3305" xr:uid="{2B1C6EB2-A839-4279-9CE9-422952C3C0E2}"/>
    <cellStyle name="Notitie 12 5 2 10" xfId="44330" xr:uid="{F54AE056-F243-4D68-A3C7-A2087E84E571}"/>
    <cellStyle name="Notitie 12 5 2 11" xfId="50037" xr:uid="{B01AA204-5E40-438B-9ADC-877C7B4CED24}"/>
    <cellStyle name="Notitie 12 5 2 2" xfId="7000" xr:uid="{1FD2C49F-3AE1-4EC7-A9CC-7F540527F42D}"/>
    <cellStyle name="Notitie 12 5 2 2 2" xfId="7736" xr:uid="{703EAFF5-3013-4E4F-A52C-FB9EBF4E757F}"/>
    <cellStyle name="Notitie 12 5 2 2 2 2" xfId="8491" xr:uid="{3583E9DF-085A-4E84-83C9-D0C3C4F8DB51}"/>
    <cellStyle name="Notitie 12 5 2 2 2 2 2" xfId="18353" xr:uid="{EF1836B6-780A-4DC8-AA2E-8EB5912837BE}"/>
    <cellStyle name="Notitie 12 5 2 2 2 2 3" xfId="27743" xr:uid="{FF06491D-B032-422B-8172-F5CCCBD43BD2}"/>
    <cellStyle name="Notitie 12 5 2 2 2 2 4" xfId="37051" xr:uid="{D4BA65D7-5862-4209-B08C-F0BF3158E1D6}"/>
    <cellStyle name="Notitie 12 5 2 2 2 2 5" xfId="30865" xr:uid="{97C41115-B75F-45DF-A960-410EF70758C2}"/>
    <cellStyle name="Notitie 12 5 2 2 2 2 6" xfId="55002" xr:uid="{58203873-86BB-4276-B07F-6CE3B07E94E6}"/>
    <cellStyle name="Notitie 12 5 2 2 2 3" xfId="11171" xr:uid="{81EAF7DD-EA6D-4A83-AEDD-D5ECDFD30323}"/>
    <cellStyle name="Notitie 12 5 2 2 2 3 2" xfId="21046" xr:uid="{FB65FA56-103F-4990-890A-C0D0A277E639}"/>
    <cellStyle name="Notitie 12 5 2 2 2 3 3" xfId="30443" xr:uid="{E7E67948-CCF4-4D53-A9F6-CC6400B1489C}"/>
    <cellStyle name="Notitie 12 5 2 2 2 3 4" xfId="39747" xr:uid="{B2B4AA58-81C0-4D1B-9376-DF6848EF8088}"/>
    <cellStyle name="Notitie 12 5 2 2 2 3 5" xfId="43570" xr:uid="{FE12CEAA-E5B8-4496-B9B4-E963B278056D}"/>
    <cellStyle name="Notitie 12 5 2 2 2 3 6" xfId="57604" xr:uid="{C88D2775-4BB7-400B-8958-D0D32ECDCA9D}"/>
    <cellStyle name="Notitie 12 5 2 2 2 4" xfId="17601" xr:uid="{E11CBDCB-BD28-4330-B054-B72B849093A7}"/>
    <cellStyle name="Notitie 12 5 2 2 2 5" xfId="26992" xr:uid="{01ABA3FF-70FB-4E3D-86C5-13F6CD598D6A}"/>
    <cellStyle name="Notitie 12 5 2 2 2 6" xfId="36299" xr:uid="{78252F7A-BC3E-408C-9037-48B6DC397114}"/>
    <cellStyle name="Notitie 12 5 2 2 2 7" xfId="42220" xr:uid="{62D23F10-8423-4E66-9317-41F55F62DB79}"/>
    <cellStyle name="Notitie 12 5 2 2 2 8" xfId="54293" xr:uid="{73A70419-1AE6-4F68-98CD-EB5CC88AF2F9}"/>
    <cellStyle name="Notitie 12 5 2 2 3" xfId="8139" xr:uid="{86922217-C1C9-4FA8-B42F-45BD75C5F7B9}"/>
    <cellStyle name="Notitie 12 5 2 2 3 2" xfId="18001" xr:uid="{3A772200-4F27-4B98-A588-E244E37FB95B}"/>
    <cellStyle name="Notitie 12 5 2 2 3 3" xfId="27391" xr:uid="{F4C15BF0-7260-42EF-8848-8C1F1BAFD043}"/>
    <cellStyle name="Notitie 12 5 2 2 3 4" xfId="36699" xr:uid="{11FDD8BB-CF2A-448B-97DE-31E31FD9AC52}"/>
    <cellStyle name="Notitie 12 5 2 2 3 5" xfId="42100" xr:uid="{5B876850-24B3-4B3F-9DF0-6C52FF5C8C36}"/>
    <cellStyle name="Notitie 12 5 2 2 3 6" xfId="54650" xr:uid="{449467EB-85D7-471A-AF54-B4214AAF111D}"/>
    <cellStyle name="Notitie 12 5 2 2 4" xfId="10436" xr:uid="{C7972C13-1941-47A4-8A39-650DB0330B0E}"/>
    <cellStyle name="Notitie 12 5 2 2 4 2" xfId="20318" xr:uid="{151CD380-3884-470C-8086-CE67E3485ED5}"/>
    <cellStyle name="Notitie 12 5 2 2 4 3" xfId="29710" xr:uid="{03B221CE-8B98-4E43-B978-BC40553F11D6}"/>
    <cellStyle name="Notitie 12 5 2 2 4 4" xfId="39018" xr:uid="{1EF6066D-12A4-4AC3-A247-6637E86EB4C3}"/>
    <cellStyle name="Notitie 12 5 2 2 4 5" xfId="47933" xr:uid="{D83390EE-6C65-41ED-B7C0-1A0EA903874C}"/>
    <cellStyle name="Notitie 12 5 2 2 4 6" xfId="56942" xr:uid="{153C4650-9BB2-48B7-920E-7ADF0FA60689}"/>
    <cellStyle name="Notitie 12 5 2 2 5" xfId="16870" xr:uid="{0EBC9B4B-4048-493D-A62A-F1B7AAFAEF21}"/>
    <cellStyle name="Notitie 12 5 2 2 6" xfId="26260" xr:uid="{823540DB-3CFE-42FB-BB9F-E994FC7CA6A2}"/>
    <cellStyle name="Notitie 12 5 2 2 7" xfId="35567" xr:uid="{05DC3931-5427-4735-8276-CAA71EE59913}"/>
    <cellStyle name="Notitie 12 5 2 2 8" xfId="45776" xr:uid="{3A594F9C-ABDE-40DD-8BFF-6930C55F2734}"/>
    <cellStyle name="Notitie 12 5 2 2 9" xfId="53631" xr:uid="{C9D9AEFF-3FA8-4647-9FD8-B348551EE0D4}"/>
    <cellStyle name="Notitie 12 5 2 3" xfId="7559" xr:uid="{743C737F-3148-43D1-9A44-D0DF6CA8BD8D}"/>
    <cellStyle name="Notitie 12 5 2 3 2" xfId="8315" xr:uid="{26BA8FD1-8522-4BD8-92EA-BD05678760B9}"/>
    <cellStyle name="Notitie 12 5 2 3 2 2" xfId="18177" xr:uid="{E4378B54-3414-4C90-B0E5-02BB05FEE7A4}"/>
    <cellStyle name="Notitie 12 5 2 3 2 3" xfId="27567" xr:uid="{5F9FC771-E169-45C3-8950-7DEBF9C74310}"/>
    <cellStyle name="Notitie 12 5 2 3 2 4" xfId="36875" xr:uid="{ABA98C55-27A8-40C4-962C-263E4B8611F8}"/>
    <cellStyle name="Notitie 12 5 2 3 2 5" xfId="47074" xr:uid="{A14A8E9A-FA88-4F5C-8F8C-C2A5263D2CA9}"/>
    <cellStyle name="Notitie 12 5 2 3 2 6" xfId="54826" xr:uid="{460BF654-6C49-4213-AE6B-74505A3CD601}"/>
    <cellStyle name="Notitie 12 5 2 3 3" xfId="10994" xr:uid="{78ACAFC8-E1FE-4E7F-BA45-EFA8F8D00F15}"/>
    <cellStyle name="Notitie 12 5 2 3 3 2" xfId="20869" xr:uid="{06629A07-D93E-4EE0-B19F-F021D858B5C0}"/>
    <cellStyle name="Notitie 12 5 2 3 3 3" xfId="30266" xr:uid="{A128B2BF-AEC1-44A4-A887-9FF1D620BF42}"/>
    <cellStyle name="Notitie 12 5 2 3 3 4" xfId="39570" xr:uid="{22642F6D-D4A5-42FC-97E7-A6B22DBA0A2B}"/>
    <cellStyle name="Notitie 12 5 2 3 3 5" xfId="46529" xr:uid="{EFF659E9-E8E0-4899-B6B4-C85BF5B12890}"/>
    <cellStyle name="Notitie 12 5 2 3 3 6" xfId="57428" xr:uid="{6C3C4ABB-15BB-43FB-8A75-64CADB108705}"/>
    <cellStyle name="Notitie 12 5 2 3 4" xfId="17424" xr:uid="{D9BBC9CB-FF9E-4726-AAD4-B709D381ED37}"/>
    <cellStyle name="Notitie 12 5 2 3 5" xfId="26815" xr:uid="{B88F7418-87C3-4CB3-94A4-A93874B479DD}"/>
    <cellStyle name="Notitie 12 5 2 3 6" xfId="36122" xr:uid="{9C245ADB-1600-44FB-B337-5FCCBE4DC4B8}"/>
    <cellStyle name="Notitie 12 5 2 3 7" xfId="46001" xr:uid="{0F7ACB15-E890-469E-9E94-B1592516B5CF}"/>
    <cellStyle name="Notitie 12 5 2 3 8" xfId="54117" xr:uid="{55BB90CC-F22B-42AF-941C-48C12A709047}"/>
    <cellStyle name="Notitie 12 5 2 4" xfId="7963" xr:uid="{4DDDE4C1-2B35-4500-8EBA-50FD164CB4C0}"/>
    <cellStyle name="Notitie 12 5 2 4 2" xfId="17825" xr:uid="{3459ED37-FF3A-45AE-BA3C-B3B305D01267}"/>
    <cellStyle name="Notitie 12 5 2 4 3" xfId="27215" xr:uid="{AE0E3DBF-F808-402A-B990-2028AF8052FA}"/>
    <cellStyle name="Notitie 12 5 2 4 4" xfId="36523" xr:uid="{3915F822-7D58-46DF-904E-6B45BDF189C4}"/>
    <cellStyle name="Notitie 12 5 2 4 5" xfId="42495" xr:uid="{C240735A-3553-4A97-9EBB-7C3B2F0E3A3A}"/>
    <cellStyle name="Notitie 12 5 2 4 6" xfId="54474" xr:uid="{873412DC-E4BC-4EB1-BC8C-522715B3BE9E}"/>
    <cellStyle name="Notitie 12 5 2 5" xfId="9689" xr:uid="{1752E759-EAD9-42F1-B3F6-8E2264E05054}"/>
    <cellStyle name="Notitie 12 5 2 5 2" xfId="19571" xr:uid="{C46E54E1-E312-4221-B4E0-E845D83928E5}"/>
    <cellStyle name="Notitie 12 5 2 5 3" xfId="28963" xr:uid="{30486374-56D1-4DDE-B979-3EAF057B7752}"/>
    <cellStyle name="Notitie 12 5 2 5 4" xfId="38271" xr:uid="{A459998B-B8A6-4C5A-B00D-36B6A1012422}"/>
    <cellStyle name="Notitie 12 5 2 5 5" xfId="47261" xr:uid="{97A20381-81A2-4866-8565-05593F34382D}"/>
    <cellStyle name="Notitie 12 5 2 5 6" xfId="56196" xr:uid="{AE50D37B-EAF4-42E6-9321-B4C7246AED46}"/>
    <cellStyle name="Notitie 12 5 2 6" xfId="6253" xr:uid="{4580B835-4054-49D7-9749-3F77A5608DAF}"/>
    <cellStyle name="Notitie 12 5 2 6 2" xfId="16123" xr:uid="{69AC80CB-CEC8-460F-82F3-63175B39C823}"/>
    <cellStyle name="Notitie 12 5 2 6 3" xfId="25513" xr:uid="{69EAD2E5-B5DB-4284-B5C9-28D45F19687A}"/>
    <cellStyle name="Notitie 12 5 2 6 4" xfId="34820" xr:uid="{8106FA87-E4D7-4878-B6E3-E2529115E857}"/>
    <cellStyle name="Notitie 12 5 2 6 5" xfId="45184" xr:uid="{D0EB697D-D344-4930-ACC0-A5EDDEA82D14}"/>
    <cellStyle name="Notitie 12 5 2 6 6" xfId="52885" xr:uid="{C24A9C32-1B94-4C14-8C05-3EAD5D001597}"/>
    <cellStyle name="Notitie 12 5 2 7" xfId="13177" xr:uid="{6A670274-05A3-4D66-A282-EF97B09AA2E6}"/>
    <cellStyle name="Notitie 12 5 2 8" xfId="22572" xr:uid="{C68BD6FF-CE03-4B93-9594-5B68C648EF02}"/>
    <cellStyle name="Notitie 12 5 2 9" xfId="31877" xr:uid="{7CE8916D-8D20-486B-B5D5-2C7279B5D137}"/>
    <cellStyle name="Notitie 12 5 3" xfId="3925" xr:uid="{2AFE6B87-1F54-424A-987B-7BB9FF06504F}"/>
    <cellStyle name="Notitie 12 5 3 2" xfId="5487" xr:uid="{DD80CDEF-7B44-441C-B1EA-66D1494CCC2F}"/>
    <cellStyle name="Notitie 12 5 3 2 2" xfId="15359" xr:uid="{F7242643-4EF6-4F6A-B480-C01F1A289CFF}"/>
    <cellStyle name="Notitie 12 5 3 2 3" xfId="24747" xr:uid="{8223EB19-C9B0-4420-BE91-515380C4AA6A}"/>
    <cellStyle name="Notitie 12 5 3 2 4" xfId="34056" xr:uid="{C0099267-19C7-43C8-BFC7-A8882A24C032}"/>
    <cellStyle name="Notitie 12 5 3 2 5" xfId="43185" xr:uid="{B486D7CD-3919-46BD-912F-3FD2F7EC3C3B}"/>
    <cellStyle name="Notitie 12 5 3 2 6" xfId="52138" xr:uid="{E6B237F8-E038-441A-BFBD-A68925A04B61}"/>
    <cellStyle name="Notitie 12 5 3 3" xfId="13798" xr:uid="{29FC53C5-BCB9-42D1-8702-89FA95394E51}"/>
    <cellStyle name="Notitie 12 5 3 4" xfId="23190" xr:uid="{5914ACC8-329F-47A7-B81F-C37265CF41A3}"/>
    <cellStyle name="Notitie 12 5 3 5" xfId="32495" xr:uid="{B757F28F-A4C7-4FE0-9655-D2ABB06F5E5F}"/>
    <cellStyle name="Notitie 12 5 3 6" xfId="48716" xr:uid="{C762F7E8-79EC-4C65-8069-1D33FF3963E8}"/>
    <cellStyle name="Notitie 12 5 3 7" xfId="50607" xr:uid="{60494262-7790-4A7C-B249-30E1BA4CC14B}"/>
    <cellStyle name="Notitie 12 5 4" xfId="8923" xr:uid="{AA62EF06-8F83-44B8-800D-14FC69C31294}"/>
    <cellStyle name="Notitie 12 5 4 2" xfId="18807" xr:uid="{624232CB-8D35-4DFC-9A97-EBF3B5195F8F}"/>
    <cellStyle name="Notitie 12 5 4 3" xfId="28198" xr:uid="{0ACC6B4E-B4B1-41A1-8F4D-574BF9C26FC2}"/>
    <cellStyle name="Notitie 12 5 4 4" xfId="37506" xr:uid="{54F11CFC-8ADE-4404-9A38-0B508B9F7235}"/>
    <cellStyle name="Notitie 12 5 4 5" xfId="42662" xr:uid="{68F4B23A-D56A-401F-AD06-815216EF8328}"/>
    <cellStyle name="Notitie 12 5 4 6" xfId="55448" xr:uid="{5656EC75-205B-43F8-AF82-B1B16E56D69A}"/>
    <cellStyle name="Notitie 12 5 5" xfId="11703" xr:uid="{78129252-C87F-4436-82DC-1801A5166205}"/>
    <cellStyle name="Notitie 12 5 5 2" xfId="21571" xr:uid="{29652587-103D-4372-B662-A9EFCD4BE7C3}"/>
    <cellStyle name="Notitie 12 5 5 3" xfId="30964" xr:uid="{393368B7-9049-46FA-8A4B-BCEC239B8D91}"/>
    <cellStyle name="Notitie 12 5 5 4" xfId="40268" xr:uid="{6B4EF07D-E20E-428E-B60D-9EDA00820251}"/>
    <cellStyle name="Notitie 12 5 5 5" xfId="39532" xr:uid="{98B6D9FB-DA06-4C2D-8C32-60BA4AA693B2}"/>
    <cellStyle name="Notitie 12 5 5 6" xfId="58039" xr:uid="{D9FBBBFE-625F-430E-8335-EDC03C59801F}"/>
    <cellStyle name="Notitie 12 5 6" xfId="4774" xr:uid="{22CBC366-BD48-4D4C-B51E-A0E85E8C70AB}"/>
    <cellStyle name="Notitie 12 5 6 2" xfId="14646" xr:uid="{AE045035-F878-4817-8102-43ACC6C33BE7}"/>
    <cellStyle name="Notitie 12 5 6 3" xfId="24035" xr:uid="{71A5003B-F1B9-4CF4-B79C-958EF3124332}"/>
    <cellStyle name="Notitie 12 5 6 4" xfId="33343" xr:uid="{1C733879-D78E-483A-BA6A-E45898F61C4A}"/>
    <cellStyle name="Notitie 12 5 6 5" xfId="40788" xr:uid="{3D9EC057-7760-4ED1-A84B-7A5F3C9610E1}"/>
    <cellStyle name="Notitie 12 5 6 6" xfId="51435" xr:uid="{0B3CAB70-6EA6-467D-85FF-D3025BDF7B49}"/>
    <cellStyle name="Notitie 12 5 7" xfId="2756" xr:uid="{7CF2F4F0-7312-499D-B92A-B6E0ABD54896}"/>
    <cellStyle name="Notitie 12 5 8" xfId="12628" xr:uid="{4C06A4DA-A947-4558-8807-C3126036B5C0}"/>
    <cellStyle name="Notitie 12 5 9" xfId="22023" xr:uid="{B30A9FAB-AC41-4121-9C12-6EFA5C746282}"/>
    <cellStyle name="Notitie 12 6" xfId="1128" xr:uid="{4C4B56BB-1A4D-4382-85CF-2108991F92F3}"/>
    <cellStyle name="Notitie 12 6 10" xfId="31374" xr:uid="{3691B72D-74A2-44BC-85C9-EBFD3DA94C26}"/>
    <cellStyle name="Notitie 12 6 11" xfId="44461" xr:uid="{12F6F904-BCB7-4AE8-B65E-45A39B5033D4}"/>
    <cellStyle name="Notitie 12 6 12" xfId="49535" xr:uid="{BAEC3F7F-A674-4903-B2AF-3C9F582A2E5A}"/>
    <cellStyle name="Notitie 12 6 2" xfId="3397" xr:uid="{2F96493C-D70C-440B-B5F2-007F58D4562C}"/>
    <cellStyle name="Notitie 12 6 2 10" xfId="42539" xr:uid="{570E52E3-3EC5-4293-9D46-E4739ADECCC4}"/>
    <cellStyle name="Notitie 12 6 2 11" xfId="50129" xr:uid="{14AB145F-26E3-402B-BDE4-285551D38880}"/>
    <cellStyle name="Notitie 12 6 2 2" xfId="7092" xr:uid="{EF2FDE1F-35EF-4B7D-9FFC-5B226834CBFF}"/>
    <cellStyle name="Notitie 12 6 2 2 2" xfId="7768" xr:uid="{A0A3AB42-7F7F-466A-87A2-5B7784373A43}"/>
    <cellStyle name="Notitie 12 6 2 2 2 2" xfId="8523" xr:uid="{48EFB895-8DD1-485D-A35E-A3291C853E51}"/>
    <cellStyle name="Notitie 12 6 2 2 2 2 2" xfId="18385" xr:uid="{847774FF-2BC9-4798-AD96-8C70583DB3DD}"/>
    <cellStyle name="Notitie 12 6 2 2 2 2 3" xfId="27775" xr:uid="{3AE58BCB-3441-4373-9468-8E068BA6A90B}"/>
    <cellStyle name="Notitie 12 6 2 2 2 2 4" xfId="37083" xr:uid="{68D11605-BFE7-4D91-80F2-F1DF579C87DE}"/>
    <cellStyle name="Notitie 12 6 2 2 2 2 5" xfId="28627" xr:uid="{E1E54D30-7D26-425B-80E6-98B0E6E7F63F}"/>
    <cellStyle name="Notitie 12 6 2 2 2 2 6" xfId="55034" xr:uid="{FD1BED76-3676-4F4B-878C-490C13E30D7B}"/>
    <cellStyle name="Notitie 12 6 2 2 2 3" xfId="11203" xr:uid="{2BD2C3E7-6756-4DE4-A1AA-1143BEE13E87}"/>
    <cellStyle name="Notitie 12 6 2 2 2 3 2" xfId="21078" xr:uid="{1B815E22-528E-423E-B226-6ACB741E0DCA}"/>
    <cellStyle name="Notitie 12 6 2 2 2 3 3" xfId="30475" xr:uid="{4D2BAA04-1D31-46ED-B02F-393962064A59}"/>
    <cellStyle name="Notitie 12 6 2 2 2 3 4" xfId="39779" xr:uid="{8AD5BC61-A643-45C9-88BB-EE6C92BB5E52}"/>
    <cellStyle name="Notitie 12 6 2 2 2 3 5" xfId="41674" xr:uid="{D86A6D5C-38CD-4ABA-939C-03D7FF88ED43}"/>
    <cellStyle name="Notitie 12 6 2 2 2 3 6" xfId="57636" xr:uid="{AB1B6759-CFF1-4763-94F5-060E3CE398DA}"/>
    <cellStyle name="Notitie 12 6 2 2 2 4" xfId="17633" xr:uid="{22D3350F-FA38-4B48-B517-A6D7FCAB957C}"/>
    <cellStyle name="Notitie 12 6 2 2 2 5" xfId="27024" xr:uid="{893AF474-9D28-40E9-888A-BF77DAEC9A5F}"/>
    <cellStyle name="Notitie 12 6 2 2 2 6" xfId="36331" xr:uid="{C7F2B24F-DECF-4BC0-8647-CC2053C36147}"/>
    <cellStyle name="Notitie 12 6 2 2 2 7" xfId="34567" xr:uid="{0D4BA059-2A85-45C9-857D-56A64988FE19}"/>
    <cellStyle name="Notitie 12 6 2 2 2 8" xfId="54325" xr:uid="{3AB3FB87-011B-4890-9923-010C2E8ED5CD}"/>
    <cellStyle name="Notitie 12 6 2 2 3" xfId="8171" xr:uid="{E53DC970-CB95-4029-83CE-7B0CF00E4C28}"/>
    <cellStyle name="Notitie 12 6 2 2 3 2" xfId="18033" xr:uid="{72AC4F26-3922-4B02-AF2A-0D7EF17DC17D}"/>
    <cellStyle name="Notitie 12 6 2 2 3 3" xfId="27423" xr:uid="{1AB4AFCC-3927-4DCD-9FA2-15CCC8D3CEFC}"/>
    <cellStyle name="Notitie 12 6 2 2 3 4" xfId="36731" xr:uid="{035E1810-2305-416F-A42E-B652EC5C3923}"/>
    <cellStyle name="Notitie 12 6 2 2 3 5" xfId="42919" xr:uid="{C298FCB3-53D0-4AD8-831B-AD3B485A360F}"/>
    <cellStyle name="Notitie 12 6 2 2 3 6" xfId="54682" xr:uid="{46DD4D3B-F99A-4DD0-8989-898F88520950}"/>
    <cellStyle name="Notitie 12 6 2 2 4" xfId="10528" xr:uid="{2782D634-8E8E-471C-A7F6-1FECE6E9A19F}"/>
    <cellStyle name="Notitie 12 6 2 2 4 2" xfId="20410" xr:uid="{436DA448-3AF9-4BDA-9137-BD6662C7AB93}"/>
    <cellStyle name="Notitie 12 6 2 2 4 3" xfId="29802" xr:uid="{FDE84AEC-D556-4D6E-988B-BF1A3F886F57}"/>
    <cellStyle name="Notitie 12 6 2 2 4 4" xfId="39110" xr:uid="{EEA1EC6E-2F7F-4A2F-913E-26EB77467DCC}"/>
    <cellStyle name="Notitie 12 6 2 2 4 5" xfId="48811" xr:uid="{1B21857A-B372-4A48-80FD-38B8D93B33EE}"/>
    <cellStyle name="Notitie 12 6 2 2 4 6" xfId="57034" xr:uid="{97073820-CA38-41A1-B791-456591A30D44}"/>
    <cellStyle name="Notitie 12 6 2 2 5" xfId="16962" xr:uid="{739B0414-E866-4C09-826A-50BF928B622F}"/>
    <cellStyle name="Notitie 12 6 2 2 6" xfId="26352" xr:uid="{C1E39A6B-9D86-4604-BC34-79E54764C6FA}"/>
    <cellStyle name="Notitie 12 6 2 2 7" xfId="35659" xr:uid="{1721EAD1-BE20-45D4-AB35-E45A0EAE07D3}"/>
    <cellStyle name="Notitie 12 6 2 2 8" xfId="47498" xr:uid="{37090C4A-42E7-4B00-8A30-D88BA39132F4}"/>
    <cellStyle name="Notitie 12 6 2 2 9" xfId="53723" xr:uid="{9AD7CE7E-DB1C-4476-8478-D2B0D98F6AC7}"/>
    <cellStyle name="Notitie 12 6 2 3" xfId="7591" xr:uid="{1F731B8D-0665-4AFA-BF5A-C0B58695A7D6}"/>
    <cellStyle name="Notitie 12 6 2 3 2" xfId="8347" xr:uid="{9FCCE83A-3B25-49F1-9ECB-82040165CB5A}"/>
    <cellStyle name="Notitie 12 6 2 3 2 2" xfId="18209" xr:uid="{F0841BF6-A0EA-4E77-AE6D-28E53E2DB52E}"/>
    <cellStyle name="Notitie 12 6 2 3 2 3" xfId="27599" xr:uid="{145CCAD4-A781-4B5C-AAA1-E9A354B8FC82}"/>
    <cellStyle name="Notitie 12 6 2 3 2 4" xfId="36907" xr:uid="{C9BFEF08-5138-4BB8-94EA-DE7CC3E39645}"/>
    <cellStyle name="Notitie 12 6 2 3 2 5" xfId="46932" xr:uid="{AC24A5C2-DE5B-4B3C-9991-3D518083889C}"/>
    <cellStyle name="Notitie 12 6 2 3 2 6" xfId="54858" xr:uid="{F90F878A-A28F-4ECA-BB55-0767163082F6}"/>
    <cellStyle name="Notitie 12 6 2 3 3" xfId="11026" xr:uid="{92B646A1-B92F-4D50-A3AF-ED8684101F9A}"/>
    <cellStyle name="Notitie 12 6 2 3 3 2" xfId="20901" xr:uid="{535A29A9-5386-40E5-AB16-F8BA48D25994}"/>
    <cellStyle name="Notitie 12 6 2 3 3 3" xfId="30298" xr:uid="{F253A4AB-8721-4597-8586-131DECA35C40}"/>
    <cellStyle name="Notitie 12 6 2 3 3 4" xfId="39602" xr:uid="{7FF2314C-C14E-4351-AC63-5959BF1BEF36}"/>
    <cellStyle name="Notitie 12 6 2 3 3 5" xfId="46528" xr:uid="{AECD884D-1479-4FAD-8314-E64369238BC1}"/>
    <cellStyle name="Notitie 12 6 2 3 3 6" xfId="57460" xr:uid="{A238471F-FD83-4A92-AC02-59CDE47206C4}"/>
    <cellStyle name="Notitie 12 6 2 3 4" xfId="17456" xr:uid="{95EB1A8D-DD9B-49D5-80CB-A01390B77964}"/>
    <cellStyle name="Notitie 12 6 2 3 5" xfId="26847" xr:uid="{5EC765BA-6B5A-4613-A5E6-1AD49CBEC4B5}"/>
    <cellStyle name="Notitie 12 6 2 3 6" xfId="36154" xr:uid="{1FEE26FD-9D39-41A1-B1C4-1C91AA09C0F5}"/>
    <cellStyle name="Notitie 12 6 2 3 7" xfId="45480" xr:uid="{9B2A2113-7814-46A1-81C3-0A447CEC81CA}"/>
    <cellStyle name="Notitie 12 6 2 3 8" xfId="54149" xr:uid="{D9158A07-2CAD-4A9F-8E13-CE783685C37F}"/>
    <cellStyle name="Notitie 12 6 2 4" xfId="7995" xr:uid="{4E41C50E-5A97-47D4-B892-C259C565BD9C}"/>
    <cellStyle name="Notitie 12 6 2 4 2" xfId="17857" xr:uid="{ED458AC6-DC40-4CE3-8926-15FCBB1AF472}"/>
    <cellStyle name="Notitie 12 6 2 4 3" xfId="27247" xr:uid="{60BAE6D8-8ADC-4A7B-A7C4-121F27088D20}"/>
    <cellStyle name="Notitie 12 6 2 4 4" xfId="36555" xr:uid="{C910E7F2-88FA-4CC3-8F71-76B3D52A4D5F}"/>
    <cellStyle name="Notitie 12 6 2 4 5" xfId="49115" xr:uid="{276FB326-9B74-4934-B183-D924133A6AEE}"/>
    <cellStyle name="Notitie 12 6 2 4 6" xfId="54506" xr:uid="{F3B13795-C242-4393-ACF6-4F118D0B7AF1}"/>
    <cellStyle name="Notitie 12 6 2 5" xfId="9781" xr:uid="{ABE099F5-BA48-41D6-A374-B08398DA1FEF}"/>
    <cellStyle name="Notitie 12 6 2 5 2" xfId="19663" xr:uid="{9FA30832-0C19-4249-88CA-EE2B4B22D367}"/>
    <cellStyle name="Notitie 12 6 2 5 3" xfId="29055" xr:uid="{FD9D8908-450B-4C84-87B4-738F8C0C90B6}"/>
    <cellStyle name="Notitie 12 6 2 5 4" xfId="38363" xr:uid="{F9F1F8C8-C2FE-443B-BA43-8A88B2DEBD96}"/>
    <cellStyle name="Notitie 12 6 2 5 5" xfId="42781" xr:uid="{78238809-DEEB-403C-ACC0-05D75409F6B4}"/>
    <cellStyle name="Notitie 12 6 2 5 6" xfId="56288" xr:uid="{85694473-B7B2-45A9-AF4D-92273D2AE27E}"/>
    <cellStyle name="Notitie 12 6 2 6" xfId="6345" xr:uid="{6A9D7A6D-F122-4644-9376-46F040138C4C}"/>
    <cellStyle name="Notitie 12 6 2 6 2" xfId="16215" xr:uid="{BC92D03B-E59B-4E31-871E-DEDAC8284F9F}"/>
    <cellStyle name="Notitie 12 6 2 6 3" xfId="25605" xr:uid="{AE36F015-6EE1-4B66-A9DA-80B5216FB7D9}"/>
    <cellStyle name="Notitie 12 6 2 6 4" xfId="34912" xr:uid="{2859F413-AF6C-47CD-9F1D-E14DDC64BB80}"/>
    <cellStyle name="Notitie 12 6 2 6 5" xfId="43535" xr:uid="{DA3C37A8-B97B-4BDF-8189-3C4AB95BA07A}"/>
    <cellStyle name="Notitie 12 6 2 6 6" xfId="52977" xr:uid="{0EDC6DD7-D4FC-46EB-8B93-80DAA03E97D0}"/>
    <cellStyle name="Notitie 12 6 2 7" xfId="13269" xr:uid="{A7A5770E-69A8-4EC0-9445-BFE61014C617}"/>
    <cellStyle name="Notitie 12 6 2 8" xfId="22664" xr:uid="{9D2F7787-31C5-4215-B726-A7F940C837EE}"/>
    <cellStyle name="Notitie 12 6 2 9" xfId="31969" xr:uid="{3D6D0CCF-1DB7-4F48-9CDB-5BD7EA82594C}"/>
    <cellStyle name="Notitie 12 6 3" xfId="3957" xr:uid="{B5C04309-5BEE-4693-8141-CAD06F2F73B8}"/>
    <cellStyle name="Notitie 12 6 3 2" xfId="5579" xr:uid="{43FFC0E0-A9FE-47E8-991E-AD44EA9D6C68}"/>
    <cellStyle name="Notitie 12 6 3 2 2" xfId="15451" xr:uid="{52A49BFE-CEFC-4443-ABB7-8AE721F5AFDC}"/>
    <cellStyle name="Notitie 12 6 3 2 3" xfId="24839" xr:uid="{4883D346-D222-4807-B5A1-273B8C3E2855}"/>
    <cellStyle name="Notitie 12 6 3 2 4" xfId="34148" xr:uid="{2BA48455-67A6-4392-97BE-8AE25BA53A26}"/>
    <cellStyle name="Notitie 12 6 3 2 5" xfId="42344" xr:uid="{7A036A16-CF32-4868-AA72-4F1FED67CF66}"/>
    <cellStyle name="Notitie 12 6 3 2 6" xfId="52230" xr:uid="{A8C66676-B416-4B09-A7B8-67495AC207B8}"/>
    <cellStyle name="Notitie 12 6 3 3" xfId="13830" xr:uid="{0A779B37-8AE5-4ABA-A2BE-56E9DDEBCD62}"/>
    <cellStyle name="Notitie 12 6 3 4" xfId="23222" xr:uid="{2C181E5B-4C0B-40D7-B0B6-9A7858E5B2FC}"/>
    <cellStyle name="Notitie 12 6 3 5" xfId="32527" xr:uid="{F52B522F-E2F5-4B65-8D81-8076C39BAF74}"/>
    <cellStyle name="Notitie 12 6 3 6" xfId="46431" xr:uid="{D6BE21A2-91B3-43D7-A63A-598641B02B9A}"/>
    <cellStyle name="Notitie 12 6 3 7" xfId="50639" xr:uid="{EBF0D4D6-F210-475B-8155-34D7422A6211}"/>
    <cellStyle name="Notitie 12 6 4" xfId="9015" xr:uid="{FAF76AB2-CBFE-4D90-A981-5D97F76EA298}"/>
    <cellStyle name="Notitie 12 6 4 2" xfId="18899" xr:uid="{DF6EE983-6DF7-47B9-B2EA-BB8A8EF9206A}"/>
    <cellStyle name="Notitie 12 6 4 3" xfId="28290" xr:uid="{1AD425E9-E2C1-46BD-BD15-57EF6861A187}"/>
    <cellStyle name="Notitie 12 6 4 4" xfId="37598" xr:uid="{CE532159-D7C0-4946-8AE4-F5E3CC32C174}"/>
    <cellStyle name="Notitie 12 6 4 5" xfId="41692" xr:uid="{58198CB9-AFFB-4465-BB6F-D3925156F9AC}"/>
    <cellStyle name="Notitie 12 6 4 6" xfId="55540" xr:uid="{DCF52E32-F1B2-4896-BC4E-E5ABB9C93C9D}"/>
    <cellStyle name="Notitie 12 6 5" xfId="11749" xr:uid="{3717F25A-7426-41A9-B8E9-CE7B0C17F7EB}"/>
    <cellStyle name="Notitie 12 6 5 2" xfId="21617" xr:uid="{2DE9539D-CFAD-447D-A017-FE724772CC29}"/>
    <cellStyle name="Notitie 12 6 5 3" xfId="31010" xr:uid="{0108EBA9-43B8-4F23-A360-45EAF8C74E6E}"/>
    <cellStyle name="Notitie 12 6 5 4" xfId="40314" xr:uid="{044C6A0D-87E9-47A2-8441-CE4725E8D945}"/>
    <cellStyle name="Notitie 12 6 5 5" xfId="1496" xr:uid="{FFE863C0-36F8-4B1D-A80D-309EA26683B7}"/>
    <cellStyle name="Notitie 12 6 5 6" xfId="58085" xr:uid="{DB018159-FA53-4C76-8765-A60EE513F07A}"/>
    <cellStyle name="Notitie 12 6 6" xfId="4866" xr:uid="{06B8F3CA-4813-4059-A0DB-481B2704CE34}"/>
    <cellStyle name="Notitie 12 6 6 2" xfId="14738" xr:uid="{89716278-34E7-4D37-B42A-A48B8401068A}"/>
    <cellStyle name="Notitie 12 6 6 3" xfId="24127" xr:uid="{04529BED-0C39-421A-8A7F-4AE7B38631EE}"/>
    <cellStyle name="Notitie 12 6 6 4" xfId="33435" xr:uid="{72B595E1-54A0-40F0-9726-34CBCD223736}"/>
    <cellStyle name="Notitie 12 6 6 5" xfId="45660" xr:uid="{0E749F46-CD70-44E3-8289-C29C5A48FF2A}"/>
    <cellStyle name="Notitie 12 6 6 6" xfId="51527" xr:uid="{E4030476-C105-42EF-9ECD-9A1F2FA5F2D9}"/>
    <cellStyle name="Notitie 12 6 7" xfId="2802" xr:uid="{5A791FB3-107C-4DD7-AED0-C6C1648F0729}"/>
    <cellStyle name="Notitie 12 6 8" xfId="12674" xr:uid="{D523E8E1-2E0C-456E-A7A7-63224FCF9C87}"/>
    <cellStyle name="Notitie 12 6 9" xfId="22069" xr:uid="{CADA4D85-5209-4E73-8E70-1B7C7416FAF7}"/>
    <cellStyle name="Notitie 12 7" xfId="682" xr:uid="{48D6E742-24B9-4BF7-83CE-7A0305F7204B}"/>
    <cellStyle name="Notitie 12 7 10" xfId="31589" xr:uid="{28808C7C-A02D-4A99-A452-1401D2AF2918}"/>
    <cellStyle name="Notitie 12 7 11" xfId="42384" xr:uid="{670E176F-7B09-4BB9-B8F3-B4FDAEF77387}"/>
    <cellStyle name="Notitie 12 7 12" xfId="49749" xr:uid="{15B0185C-C16C-4C9E-8425-274A39943520}"/>
    <cellStyle name="Notitie 12 7 2" xfId="3797" xr:uid="{677B8C3B-AC01-4502-B0A1-5724F84B0232}"/>
    <cellStyle name="Notitie 12 7 2 10" xfId="50499" xr:uid="{B064EDF7-8F30-4D7E-93B4-40215CDD3FB5}"/>
    <cellStyle name="Notitie 12 7 2 2" xfId="7688" xr:uid="{D3593036-4346-4145-ACCA-E4AEA0B846D7}"/>
    <cellStyle name="Notitie 12 7 2 2 2" xfId="8443" xr:uid="{54B3C5D3-64E7-4A68-8FBA-930BF664F121}"/>
    <cellStyle name="Notitie 12 7 2 2 2 2" xfId="18305" xr:uid="{8301AE23-26E9-4942-A0D7-16DA5F32CE0D}"/>
    <cellStyle name="Notitie 12 7 2 2 2 3" xfId="27695" xr:uid="{E34D7835-D178-488D-A3F5-C3B040D8EFDB}"/>
    <cellStyle name="Notitie 12 7 2 2 2 4" xfId="37003" xr:uid="{2AE0AC50-687A-4A49-9D1D-4C7C9B0093CC}"/>
    <cellStyle name="Notitie 12 7 2 2 2 5" xfId="41697" xr:uid="{9339B9AD-BA36-4884-A3D0-84CA3173C1F4}"/>
    <cellStyle name="Notitie 12 7 2 2 2 6" xfId="54954" xr:uid="{6DBCE1EE-0AC1-4C34-88CB-9063DDE220B9}"/>
    <cellStyle name="Notitie 12 7 2 2 3" xfId="11123" xr:uid="{9AE6F706-D32F-49B4-915C-3CAC26D9E99B}"/>
    <cellStyle name="Notitie 12 7 2 2 3 2" xfId="20998" xr:uid="{98ED268D-AD9A-454D-8C5C-038E86C02533}"/>
    <cellStyle name="Notitie 12 7 2 2 3 3" xfId="30395" xr:uid="{02D79141-0619-4C47-AA48-FB447C58B2F3}"/>
    <cellStyle name="Notitie 12 7 2 2 3 4" xfId="39699" xr:uid="{C75B49DF-B8F6-4290-95C9-7F7E3A763DF7}"/>
    <cellStyle name="Notitie 12 7 2 2 3 5" xfId="48803" xr:uid="{77C25B32-3925-4D5B-B1FA-5B0D3A81DE04}"/>
    <cellStyle name="Notitie 12 7 2 2 3 6" xfId="57556" xr:uid="{EE811E38-EE98-4908-9E59-85943DAF0B0E}"/>
    <cellStyle name="Notitie 12 7 2 2 4" xfId="17553" xr:uid="{68E7DC2F-613E-44CF-A73D-2E855DBC9F74}"/>
    <cellStyle name="Notitie 12 7 2 2 5" xfId="26944" xr:uid="{A7FBE4A8-5206-4C39-9CF2-F7EFF7492692}"/>
    <cellStyle name="Notitie 12 7 2 2 6" xfId="36251" xr:uid="{AB68D86F-5F6E-4450-8AE1-3186C5A87EC9}"/>
    <cellStyle name="Notitie 12 7 2 2 7" xfId="45047" xr:uid="{4DC5911E-5D27-4543-A645-923D281C9906}"/>
    <cellStyle name="Notitie 12 7 2 2 8" xfId="54245" xr:uid="{F0F37ED7-07E5-49A1-AC43-344AC9C98628}"/>
    <cellStyle name="Notitie 12 7 2 3" xfId="8091" xr:uid="{7ECC0A3C-CA8F-45A2-85F5-BA33688A0DC3}"/>
    <cellStyle name="Notitie 12 7 2 3 2" xfId="17953" xr:uid="{15F3CE5A-892E-4561-B379-089D310C7796}"/>
    <cellStyle name="Notitie 12 7 2 3 3" xfId="27343" xr:uid="{EC396391-7464-4473-A7B0-44C514D069F2}"/>
    <cellStyle name="Notitie 12 7 2 3 4" xfId="36651" xr:uid="{20C474C4-7C0A-47D8-9539-6FE0499C8572}"/>
    <cellStyle name="Notitie 12 7 2 3 5" xfId="41124" xr:uid="{204FA740-43C0-4BE7-8D39-FC1E2F4E1C89}"/>
    <cellStyle name="Notitie 12 7 2 3 6" xfId="54602" xr:uid="{0F7F2E9F-B86C-4A2C-A772-E4394D4C9897}"/>
    <cellStyle name="Notitie 12 7 2 4" xfId="10148" xr:uid="{43B71C28-AC40-4F2E-AFA1-7AC697F9A17B}"/>
    <cellStyle name="Notitie 12 7 2 4 2" xfId="20030" xr:uid="{C1F1A2A8-28B0-47E6-B8A6-49D495C67972}"/>
    <cellStyle name="Notitie 12 7 2 4 3" xfId="29422" xr:uid="{FC93C64A-B982-478A-BD4E-4A9025F5F0BC}"/>
    <cellStyle name="Notitie 12 7 2 4 4" xfId="38730" xr:uid="{81893415-6C09-40F5-B309-39FE7041FE45}"/>
    <cellStyle name="Notitie 12 7 2 4 5" xfId="40808" xr:uid="{35440C3B-1B01-4302-99CD-B3DC937CA6DE}"/>
    <cellStyle name="Notitie 12 7 2 4 6" xfId="56654" xr:uid="{5A77A789-D148-43C8-943B-A84DBA145258}"/>
    <cellStyle name="Notitie 12 7 2 5" xfId="6712" xr:uid="{DDF8803D-3B85-46AF-BB9A-72F71A1E5DE3}"/>
    <cellStyle name="Notitie 12 7 2 5 2" xfId="16582" xr:uid="{5C15D7A5-C219-4640-92BF-08FB17DEF2D1}"/>
    <cellStyle name="Notitie 12 7 2 5 3" xfId="25972" xr:uid="{EA21088E-00AE-4EA8-8EB0-01EF5C218792}"/>
    <cellStyle name="Notitie 12 7 2 5 4" xfId="35279" xr:uid="{821FBD75-22A9-4A92-B747-B4FFC9947283}"/>
    <cellStyle name="Notitie 12 7 2 5 5" xfId="45498" xr:uid="{C5C26B21-5E5F-41AD-9ACB-2955E9DBB68A}"/>
    <cellStyle name="Notitie 12 7 2 5 6" xfId="53343" xr:uid="{4BF175E6-A492-4ECE-B588-FDBBAB87CC89}"/>
    <cellStyle name="Notitie 12 7 2 6" xfId="13670" xr:uid="{90A05D2C-935E-4553-B7B3-1839233D40E2}"/>
    <cellStyle name="Notitie 12 7 2 7" xfId="23062" xr:uid="{A3A04594-3616-4640-938B-AB280E2D5968}"/>
    <cellStyle name="Notitie 12 7 2 8" xfId="32367" xr:uid="{8E382317-B4D0-4FB2-9332-324F02F423B7}"/>
    <cellStyle name="Notitie 12 7 2 9" xfId="48997" xr:uid="{6E900D4D-297F-4255-8E6B-F52207F410FC}"/>
    <cellStyle name="Notitie 12 7 3" xfId="7502" xr:uid="{59FABBC7-8001-49DE-8845-C0D8FA6EDDD7}"/>
    <cellStyle name="Notitie 12 7 3 2" xfId="8267" xr:uid="{00D1B432-A4EA-435D-8E59-9A7C22A71854}"/>
    <cellStyle name="Notitie 12 7 3 2 2" xfId="18129" xr:uid="{3EE6A324-43F0-4BDE-8050-1D42C362B6B7}"/>
    <cellStyle name="Notitie 12 7 3 2 3" xfId="27519" xr:uid="{3AC0B499-D62D-432B-87AE-FE177963995C}"/>
    <cellStyle name="Notitie 12 7 3 2 4" xfId="36827" xr:uid="{A17208CA-DC62-4C93-B46A-C526BB829F71}"/>
    <cellStyle name="Notitie 12 7 3 2 5" xfId="43336" xr:uid="{CB6BEA01-4167-46CB-ADC9-29D69DDD3995}"/>
    <cellStyle name="Notitie 12 7 3 2 6" xfId="54778" xr:uid="{7429426C-BC58-4680-9C41-307C3B0705D0}"/>
    <cellStyle name="Notitie 12 7 3 3" xfId="10937" xr:uid="{205E6D0F-8F16-4980-A024-608531969635}"/>
    <cellStyle name="Notitie 12 7 3 3 2" xfId="20813" xr:uid="{94E80BD3-DC82-4F5D-987F-9975650C2C78}"/>
    <cellStyle name="Notitie 12 7 3 3 3" xfId="30209" xr:uid="{901D37F8-6F44-4843-BFCC-4EE821A0DBAD}"/>
    <cellStyle name="Notitie 12 7 3 3 4" xfId="39514" xr:uid="{D783F7CE-F5F2-46AF-9839-CB6C734F248F}"/>
    <cellStyle name="Notitie 12 7 3 3 5" xfId="41553" xr:uid="{502BFD15-6B0C-4785-9F26-FA667FF1E9EF}"/>
    <cellStyle name="Notitie 12 7 3 3 6" xfId="57379" xr:uid="{152E03FB-8EC7-4CC8-81A9-8B83DF4774A2}"/>
    <cellStyle name="Notitie 12 7 3 4" xfId="17368" xr:uid="{4B3F9A51-DE3D-4D7D-818B-F5BAA2C86EBE}"/>
    <cellStyle name="Notitie 12 7 3 5" xfId="26758" xr:uid="{13D87F21-2399-4F67-A845-F0FD9F5F55B7}"/>
    <cellStyle name="Notitie 12 7 3 6" xfId="36066" xr:uid="{0C6975A9-C25F-4A7F-9EE6-CA5CF09207F0}"/>
    <cellStyle name="Notitie 12 7 3 7" xfId="44749" xr:uid="{AA52D8C7-767F-4B80-83EC-4D1FA2771643}"/>
    <cellStyle name="Notitie 12 7 3 8" xfId="54068" xr:uid="{D6ADCE73-7946-42ED-9C2F-91FD4113201D}"/>
    <cellStyle name="Notitie 12 7 4" xfId="7915" xr:uid="{1BF2D2D3-1ED7-4C3D-8A44-9C6BBDD05A79}"/>
    <cellStyle name="Notitie 12 7 4 2" xfId="17777" xr:uid="{96401BC4-2C39-471E-9A0F-8993B12A100E}"/>
    <cellStyle name="Notitie 12 7 4 3" xfId="27167" xr:uid="{4DFB0874-FB51-4E75-9A9E-A368C1AABC54}"/>
    <cellStyle name="Notitie 12 7 4 4" xfId="36475" xr:uid="{251B9D4C-2581-43FD-9B95-4C3DFD4CC033}"/>
    <cellStyle name="Notitie 12 7 4 5" xfId="44746" xr:uid="{8332F806-3D45-4400-BD32-5FAD8078252F}"/>
    <cellStyle name="Notitie 12 7 4 6" xfId="54426" xr:uid="{27690C39-A93D-4F79-AF7A-D83E43DEA69B}"/>
    <cellStyle name="Notitie 12 7 5" xfId="9392" xr:uid="{513EE0B0-051B-492B-BD06-DB670A211E51}"/>
    <cellStyle name="Notitie 12 7 5 2" xfId="19275" xr:uid="{95123519-95C1-44E3-B625-8E6C167EFCA2}"/>
    <cellStyle name="Notitie 12 7 5 3" xfId="28666" xr:uid="{A02468A7-874B-45D8-9D44-532FE5478F75}"/>
    <cellStyle name="Notitie 12 7 5 4" xfId="37974" xr:uid="{8489745F-B39F-494E-BFD5-F144DACC65E2}"/>
    <cellStyle name="Notitie 12 7 5 5" xfId="42988" xr:uid="{ADD8AF07-31D8-4C99-9B73-84B42DF2DC20}"/>
    <cellStyle name="Notitie 12 7 5 6" xfId="55907" xr:uid="{006B7995-0E6E-42A1-A752-C02914AC99C0}"/>
    <cellStyle name="Notitie 12 7 6" xfId="5956" xr:uid="{26A8F3C4-BFB1-43C3-A1D0-BB1C7F7C4C74}"/>
    <cellStyle name="Notitie 12 7 6 2" xfId="15827" xr:uid="{8A78908B-4CCF-445A-A1C5-88577341F449}"/>
    <cellStyle name="Notitie 12 7 6 3" xfId="25216" xr:uid="{5562EEDA-B922-4ACB-AC20-A51C03F18F7B}"/>
    <cellStyle name="Notitie 12 7 6 4" xfId="34523" xr:uid="{522C8881-638F-4635-AA5D-90EE04B2A511}"/>
    <cellStyle name="Notitie 12 7 6 5" xfId="44413" xr:uid="{5FAFC834-136A-471B-85DD-56E472FBA3BE}"/>
    <cellStyle name="Notitie 12 7 6 6" xfId="52597" xr:uid="{4BB99E2C-9E94-4D0E-8BF4-58B1080E1C4B}"/>
    <cellStyle name="Notitie 12 7 7" xfId="3017" xr:uid="{F729FA7E-9789-4125-AB3C-6730E664686B}"/>
    <cellStyle name="Notitie 12 7 8" xfId="12889" xr:uid="{E7E6BC05-0B13-4AAC-B849-0C65369DF856}"/>
    <cellStyle name="Notitie 12 7 9" xfId="22284" xr:uid="{575DB649-5D05-48FB-B600-C5F13F8829C6}"/>
    <cellStyle name="Notitie 12 8" xfId="1939" xr:uid="{F7E04A61-B123-4969-BD7A-3520AE8647B1}"/>
    <cellStyle name="Notitie 12 8 2" xfId="5233" xr:uid="{6EA321B7-43F2-46D1-B011-75CAC82C10A6}"/>
    <cellStyle name="Notitie 12 8 2 2" xfId="15105" xr:uid="{258955DE-93E1-4495-8405-9B27C75F156E}"/>
    <cellStyle name="Notitie 12 8 2 3" xfId="24494" xr:uid="{7D997558-DFF9-4E4E-952E-A6B663E19312}"/>
    <cellStyle name="Notitie 12 8 2 4" xfId="33802" xr:uid="{9AE1F8CC-2381-42CD-9307-44767899D930}"/>
    <cellStyle name="Notitie 12 8 2 5" xfId="41591" xr:uid="{E1D78BB2-1EE5-4C9D-9697-55BCA2C54536}"/>
    <cellStyle name="Notitie 12 8 2 6" xfId="51893" xr:uid="{27C3426B-8EEF-457A-8F5B-EF3FA3E18BD8}"/>
    <cellStyle name="Notitie 12 8 3" xfId="4237" xr:uid="{F44D5BB4-625A-4AC8-85A6-AEC08E0D3AA3}"/>
    <cellStyle name="Notitie 12 8 4" xfId="14109" xr:uid="{F8B2095D-3BEF-44FF-8504-B97C0193DEA4}"/>
    <cellStyle name="Notitie 12 8 5" xfId="23501" xr:uid="{0DD0BCEF-4F2C-4AC9-A3B8-4C6892C6B05E}"/>
    <cellStyle name="Notitie 12 8 6" xfId="32807" xr:uid="{041CBB49-BE2B-4FA5-BC4E-CA1B8847F9BE}"/>
    <cellStyle name="Notitie 12 8 7" xfId="43044" xr:uid="{2FAAF6F8-EEA3-41C2-99F5-E8A4A5C803F2}"/>
    <cellStyle name="Notitie 12 8 8" xfId="50915" xr:uid="{CFD92E9F-8E61-49CD-878E-706777E84122}"/>
    <cellStyle name="Notitie 12 9" xfId="1484" xr:uid="{88D793C3-50F8-411D-BAAC-B86F8FEBE613}"/>
    <cellStyle name="Notitie 12 9 2" xfId="18511" xr:uid="{252C8D85-FB4E-4C5E-AF45-1C6019FE322E}"/>
    <cellStyle name="Notitie 12 9 3" xfId="27901" xr:uid="{2F9B4C6F-DFD5-4B4D-8D98-4A84DEB69DC5}"/>
    <cellStyle name="Notitie 12 9 4" xfId="37209" xr:uid="{1EC3F705-EFED-4234-AE6D-7F93D9697DAD}"/>
    <cellStyle name="Notitie 12 9 5" xfId="43590" xr:uid="{23D41EB3-5B3D-4861-9CD3-9A4D1E247816}"/>
    <cellStyle name="Notitie 12 9 6" xfId="55160" xr:uid="{B94DFCEB-295E-494F-9936-BE2E6FDCC4F9}"/>
    <cellStyle name="Notitie 13" xfId="515" xr:uid="{00000000-0005-0000-0000-000002020000}"/>
    <cellStyle name="Notitie 13 10" xfId="4478" xr:uid="{FE9A3826-D806-4872-9C3B-B7ADE352EECC}"/>
    <cellStyle name="Notitie 13 10 2" xfId="14350" xr:uid="{707BA34C-F242-4A61-B7BC-14821DFD2F00}"/>
    <cellStyle name="Notitie 13 10 3" xfId="23741" xr:uid="{A7D95AD6-69AD-4C88-B6C9-CAEE40CCF119}"/>
    <cellStyle name="Notitie 13 10 4" xfId="33048" xr:uid="{878F9153-96DB-4678-8E74-69500F3F2760}"/>
    <cellStyle name="Notitie 13 10 5" xfId="45463" xr:uid="{7092379E-3AB7-4255-96E8-BE030A3EF6A2}"/>
    <cellStyle name="Notitie 13 10 6" xfId="51146" xr:uid="{8FE5BB50-D6FC-42A0-967B-010E0CB6173E}"/>
    <cellStyle name="Notitie 13 11" xfId="1841" xr:uid="{964B5EBC-2F76-4681-A0FF-E5567AC5EAA1}"/>
    <cellStyle name="Notitie 13 12" xfId="2038" xr:uid="{9F459FF0-E123-4ACD-97AA-57AD3AEF5C47}"/>
    <cellStyle name="Notitie 13 13" xfId="14398" xr:uid="{87F5E78B-E7E0-4DF0-9B63-5C7736D29627}"/>
    <cellStyle name="Notitie 13 14" xfId="23026" xr:uid="{00230A26-6B8A-41E2-BB9E-4AD5416A5A46}"/>
    <cellStyle name="Notitie 13 15" xfId="41546" xr:uid="{91577563-A3B4-4612-8A74-C84A95A899F7}"/>
    <cellStyle name="Notitie 13 16" xfId="45413" xr:uid="{B0C348E4-ADC1-4B9D-A6EE-D150956E88FD}"/>
    <cellStyle name="Notitie 13 17" xfId="43744" xr:uid="{85FB4739-49A8-4185-BAD9-EC7948C33721}"/>
    <cellStyle name="Notitie 13 18" xfId="50466" xr:uid="{1795B1AA-1ED3-493F-A3A9-C39E5A2935BF}"/>
    <cellStyle name="Notitie 13 19" xfId="58341" xr:uid="{FFF81AD6-F106-4506-A2B5-44286F08C1C7}"/>
    <cellStyle name="Notitie 13 2" xfId="847" xr:uid="{E593C6F8-4566-4714-8A4C-36321B6B9C56}"/>
    <cellStyle name="Notitie 13 2 10" xfId="1579" xr:uid="{0EC017AD-0DC6-4293-AF67-B04A406F7C11}"/>
    <cellStyle name="Notitie 13 2 11" xfId="12810" xr:uid="{5961D1BD-73EE-4F8C-A29A-09F996F2C3DA}"/>
    <cellStyle name="Notitie 13 2 12" xfId="41182" xr:uid="{B80A64EF-564B-4620-A50C-81CF81461CFA}"/>
    <cellStyle name="Notitie 13 2 13" xfId="30163" xr:uid="{632B5C9B-D331-47F6-9CA2-247880281807}"/>
    <cellStyle name="Notitie 13 2 14" xfId="59061" xr:uid="{996D47C8-CCF0-47BA-8495-793A08BD973D}"/>
    <cellStyle name="Notitie 13 2 2" xfId="1459" xr:uid="{099C5ABA-068E-42F1-82CC-DA56ACF50ABC}"/>
    <cellStyle name="Notitie 13 2 2 10" xfId="13633" xr:uid="{595E4978-CC79-4EA0-80D9-BE8BC82307EE}"/>
    <cellStyle name="Notitie 13 2 2 11" xfId="42750" xr:uid="{F0FC21D7-0B29-4AFE-BED0-F56A1D9DEDBE}"/>
    <cellStyle name="Notitie 13 2 2 12" xfId="45389" xr:uid="{12D2864D-7AE5-402F-A469-0D0DD6C815B4}"/>
    <cellStyle name="Notitie 13 2 2 2" xfId="3728" xr:uid="{57F84A87-13C2-47D6-9832-063B71A727CD}"/>
    <cellStyle name="Notitie 13 2 2 2 10" xfId="48757" xr:uid="{397DAF89-D4EC-4ABC-A36F-C7117951A06E}"/>
    <cellStyle name="Notitie 13 2 2 2 11" xfId="50459" xr:uid="{5C71A731-802C-43E9-9F12-8B2F1CC70CB5}"/>
    <cellStyle name="Notitie 13 2 2 2 2" xfId="7422" xr:uid="{B602618C-F28B-42F1-83E2-741F2B26F318}"/>
    <cellStyle name="Notitie 13 2 2 2 2 2" xfId="7859" xr:uid="{90C5B476-EECE-424F-805B-B691DF787F87}"/>
    <cellStyle name="Notitie 13 2 2 2 2 2 2" xfId="8614" xr:uid="{B764C07D-00A8-4527-9023-F32A9831CBC1}"/>
    <cellStyle name="Notitie 13 2 2 2 2 2 2 2" xfId="18476" xr:uid="{59B657D9-338B-4E2A-9078-E21792B8778A}"/>
    <cellStyle name="Notitie 13 2 2 2 2 2 2 3" xfId="27866" xr:uid="{A7C12322-0005-4A3E-9AEA-F35A3C2CAD63}"/>
    <cellStyle name="Notitie 13 2 2 2 2 2 2 4" xfId="37174" xr:uid="{BF8F2F0F-0054-4F5D-A76B-60E1F3ED667E}"/>
    <cellStyle name="Notitie 13 2 2 2 2 2 2 5" xfId="43000" xr:uid="{E0BF1453-7384-4847-9D45-B48124EFB27F}"/>
    <cellStyle name="Notitie 13 2 2 2 2 2 2 6" xfId="55125" xr:uid="{C5EBFE50-5FE3-465C-99B7-D1D2C9D93D91}"/>
    <cellStyle name="Notitie 13 2 2 2 2 2 3" xfId="11294" xr:uid="{7F74FB15-6F0D-4A2D-8C13-4B4302DD60AF}"/>
    <cellStyle name="Notitie 13 2 2 2 2 2 3 2" xfId="21169" xr:uid="{6FF36702-8524-491C-9EBC-AD4550218B22}"/>
    <cellStyle name="Notitie 13 2 2 2 2 2 3 3" xfId="30566" xr:uid="{0E005D8D-A35A-4C7B-9125-E37136595865}"/>
    <cellStyle name="Notitie 13 2 2 2 2 2 3 4" xfId="39870" xr:uid="{4033DD3D-0DC8-4B19-884E-09641890EB1D}"/>
    <cellStyle name="Notitie 13 2 2 2 2 2 3 5" xfId="41550" xr:uid="{51555B92-1CA4-46B6-8CC0-FB24D2FAA133}"/>
    <cellStyle name="Notitie 13 2 2 2 2 2 3 6" xfId="57727" xr:uid="{83026A5B-BBF9-43C5-8508-5D3C8F83A433}"/>
    <cellStyle name="Notitie 13 2 2 2 2 2 4" xfId="17724" xr:uid="{C7BED612-65B5-420C-B317-223A09351EF3}"/>
    <cellStyle name="Notitie 13 2 2 2 2 2 5" xfId="27115" xr:uid="{08E305FF-FC16-4514-8126-1A4F07951EA2}"/>
    <cellStyle name="Notitie 13 2 2 2 2 2 6" xfId="36422" xr:uid="{44972093-A397-4B07-A025-B376EDA175D9}"/>
    <cellStyle name="Notitie 13 2 2 2 2 2 7" xfId="44272" xr:uid="{E42221DB-E994-4A0C-90CD-D5B7B2D4E337}"/>
    <cellStyle name="Notitie 13 2 2 2 2 2 8" xfId="54416" xr:uid="{6C9B3B81-C8FD-421E-94B0-1516CE9933FF}"/>
    <cellStyle name="Notitie 13 2 2 2 2 3" xfId="8262" xr:uid="{2BA9FDD4-368A-4733-AF8B-B7342DEA3404}"/>
    <cellStyle name="Notitie 13 2 2 2 2 3 2" xfId="18124" xr:uid="{33241BF0-7683-4A55-9819-FE9A197F50BF}"/>
    <cellStyle name="Notitie 13 2 2 2 2 3 3" xfId="27514" xr:uid="{A27403D5-BC66-4B57-BD4E-5A9390959241}"/>
    <cellStyle name="Notitie 13 2 2 2 2 3 4" xfId="36822" xr:uid="{03C68896-CBD5-4CD8-AC0B-048147D5EBB3}"/>
    <cellStyle name="Notitie 13 2 2 2 2 3 5" xfId="44393" xr:uid="{CB0AAB9C-DF84-4514-BB94-21A5D0E10DC6}"/>
    <cellStyle name="Notitie 13 2 2 2 2 3 6" xfId="54773" xr:uid="{9335B4F2-D6A1-4FDF-B916-D469B85536AC}"/>
    <cellStyle name="Notitie 13 2 2 2 2 4" xfId="10858" xr:uid="{1B509EAF-93AF-4E68-9A3D-1F1E5B66B4D3}"/>
    <cellStyle name="Notitie 13 2 2 2 2 4 2" xfId="20740" xr:uid="{99C37689-867E-426B-8389-4D7D2E2E78A8}"/>
    <cellStyle name="Notitie 13 2 2 2 2 4 3" xfId="30132" xr:uid="{360456C3-82F3-499B-B6F0-009B52CCC5AA}"/>
    <cellStyle name="Notitie 13 2 2 2 2 4 4" xfId="39440" xr:uid="{90DA9A4B-97F8-46CF-B5A2-61992B6BC8CE}"/>
    <cellStyle name="Notitie 13 2 2 2 2 4 5" xfId="47471" xr:uid="{FD1E4FCA-B6CA-441F-9BFE-05FABBB0D854}"/>
    <cellStyle name="Notitie 13 2 2 2 2 4 6" xfId="57364" xr:uid="{EA8180EB-8C0A-4849-81AE-014F6C5EC49F}"/>
    <cellStyle name="Notitie 13 2 2 2 2 5" xfId="17292" xr:uid="{2B098FD6-FEEF-4F6F-8AB4-BE12476A99B8}"/>
    <cellStyle name="Notitie 13 2 2 2 2 6" xfId="26682" xr:uid="{01ED913F-CDA3-4DC3-9408-97BE478EC3CE}"/>
    <cellStyle name="Notitie 13 2 2 2 2 7" xfId="35989" xr:uid="{20604EF3-2C11-4183-8A0C-DD7C531A70FE}"/>
    <cellStyle name="Notitie 13 2 2 2 2 8" xfId="47629" xr:uid="{DAAF0D91-CD31-4F5C-A343-D5F7BA806044}"/>
    <cellStyle name="Notitie 13 2 2 2 2 9" xfId="54053" xr:uid="{D4DBB2F1-6D52-41C2-943F-ECD87232A769}"/>
    <cellStyle name="Notitie 13 2 2 2 3" xfId="7683" xr:uid="{54E57B86-BC87-4D83-A534-6E4F58A38B73}"/>
    <cellStyle name="Notitie 13 2 2 2 3 2" xfId="8438" xr:uid="{D6FE6555-03CD-4572-9C04-694A5E03E729}"/>
    <cellStyle name="Notitie 13 2 2 2 3 2 2" xfId="18300" xr:uid="{D2487475-579B-4EF2-81B0-4819D6C869C0}"/>
    <cellStyle name="Notitie 13 2 2 2 3 2 3" xfId="27690" xr:uid="{1869FC1C-37E4-4520-8AF4-A1B4E33479F7}"/>
    <cellStyle name="Notitie 13 2 2 2 3 2 4" xfId="36998" xr:uid="{F0E6E7EB-EC5A-496E-81BF-02D40D3B9C58}"/>
    <cellStyle name="Notitie 13 2 2 2 3 2 5" xfId="40616" xr:uid="{BDA936CF-7677-486E-9AA3-5FD82C677539}"/>
    <cellStyle name="Notitie 13 2 2 2 3 2 6" xfId="54949" xr:uid="{87B67B60-1D57-406B-BE53-E99D777D2CEB}"/>
    <cellStyle name="Notitie 13 2 2 2 3 3" xfId="11118" xr:uid="{84BE1991-BC82-4263-8CE6-438DF76D9BE7}"/>
    <cellStyle name="Notitie 13 2 2 2 3 3 2" xfId="20993" xr:uid="{FAFDB289-B0E1-40A8-9D72-E3628B97CCEB}"/>
    <cellStyle name="Notitie 13 2 2 2 3 3 3" xfId="30390" xr:uid="{82552AC7-E0A7-4F02-9E1E-F569729BF64D}"/>
    <cellStyle name="Notitie 13 2 2 2 3 3 4" xfId="39694" xr:uid="{51F7FE2B-334A-41E7-BE49-B7D4656B0AB5}"/>
    <cellStyle name="Notitie 13 2 2 2 3 3 5" xfId="47923" xr:uid="{C23232D9-CD36-44BF-AA89-AFC5A4DBA8D6}"/>
    <cellStyle name="Notitie 13 2 2 2 3 3 6" xfId="57551" xr:uid="{5696B17E-4D7C-47E2-9D0D-90889EA1A78A}"/>
    <cellStyle name="Notitie 13 2 2 2 3 4" xfId="17548" xr:uid="{D25FB6AC-8D03-447F-890A-6998426DFACC}"/>
    <cellStyle name="Notitie 13 2 2 2 3 5" xfId="26939" xr:uid="{5D957757-74BB-4028-8AC2-ECE50CAB487B}"/>
    <cellStyle name="Notitie 13 2 2 2 3 6" xfId="36246" xr:uid="{6CAF748E-F3F6-4619-AE45-E248932E8608}"/>
    <cellStyle name="Notitie 13 2 2 2 3 7" xfId="43703" xr:uid="{F795D36B-B121-4162-AE63-E2F1A70364B8}"/>
    <cellStyle name="Notitie 13 2 2 2 3 8" xfId="54240" xr:uid="{7FE7503F-7416-4F73-A44B-6DFAEE363CE6}"/>
    <cellStyle name="Notitie 13 2 2 2 4" xfId="8086" xr:uid="{2E3E027D-E6AA-4A48-8687-AD759B6FC755}"/>
    <cellStyle name="Notitie 13 2 2 2 4 2" xfId="17948" xr:uid="{733949FF-F0CC-4EF9-96D1-528A905394B0}"/>
    <cellStyle name="Notitie 13 2 2 2 4 3" xfId="27338" xr:uid="{337AE5F7-CF82-4374-8389-E72D06B77DDB}"/>
    <cellStyle name="Notitie 13 2 2 2 4 4" xfId="36646" xr:uid="{A3BDFD8A-2F42-44C6-A10C-9FE32EBF9AE4}"/>
    <cellStyle name="Notitie 13 2 2 2 4 5" xfId="41700" xr:uid="{D0301B63-EB74-428C-A763-50CC851FA383}"/>
    <cellStyle name="Notitie 13 2 2 2 4 6" xfId="54597" xr:uid="{B1ED0A26-819D-4C72-B696-B5C865CDBB09}"/>
    <cellStyle name="Notitie 13 2 2 2 5" xfId="10112" xr:uid="{912278AC-BF36-4EB2-BBF2-5EB604840CEA}"/>
    <cellStyle name="Notitie 13 2 2 2 5 2" xfId="19994" xr:uid="{A59D1778-B8B6-4331-BA50-3EF10DB109A1}"/>
    <cellStyle name="Notitie 13 2 2 2 5 3" xfId="29386" xr:uid="{F7EE73AF-6B41-4DE8-8F7B-6809ABE69FC6}"/>
    <cellStyle name="Notitie 13 2 2 2 5 4" xfId="38694" xr:uid="{C7E3D9EB-0AF7-46EA-AD73-A1ED27679C67}"/>
    <cellStyle name="Notitie 13 2 2 2 5 5" xfId="47041" xr:uid="{EF22091F-C797-4B58-BD5E-EB5924457BC8}"/>
    <cellStyle name="Notitie 13 2 2 2 5 6" xfId="56618" xr:uid="{88C6C998-059B-4715-9A55-D33152FD0914}"/>
    <cellStyle name="Notitie 13 2 2 2 6" xfId="6676" xr:uid="{71E42951-CDA7-4C7E-BF2D-07995902ACC8}"/>
    <cellStyle name="Notitie 13 2 2 2 6 2" xfId="16546" xr:uid="{CE418153-F12B-4615-929A-E6F8BB2BB68B}"/>
    <cellStyle name="Notitie 13 2 2 2 6 3" xfId="25936" xr:uid="{2CAB0F69-6BFD-4B98-89E6-79B66CAAFE3C}"/>
    <cellStyle name="Notitie 13 2 2 2 6 4" xfId="35243" xr:uid="{1D89567D-A4C9-4D5D-932D-74900EDFE92F}"/>
    <cellStyle name="Notitie 13 2 2 2 6 5" xfId="45170" xr:uid="{DEFE8CFE-B11C-4F57-9820-B2C8056A868D}"/>
    <cellStyle name="Notitie 13 2 2 2 6 6" xfId="53307" xr:uid="{4D7D77C7-E6C6-4F03-B461-03004DB426E7}"/>
    <cellStyle name="Notitie 13 2 2 2 7" xfId="13600" xr:uid="{0BD4CCF0-9A2B-496D-95DF-68E3BBC496CF}"/>
    <cellStyle name="Notitie 13 2 2 2 8" xfId="22995" xr:uid="{12EF1468-FA42-4417-9CF3-B92CF964A574}"/>
    <cellStyle name="Notitie 13 2 2 2 9" xfId="32300" xr:uid="{DDC719EB-A25D-416F-9488-1517A4796740}"/>
    <cellStyle name="Notitie 13 2 2 3" xfId="4197" xr:uid="{68A5237C-0742-42E2-9841-A8963FE8306F}"/>
    <cellStyle name="Notitie 13 2 2 3 2" xfId="5910" xr:uid="{EC6758F2-4A4B-4F3D-A061-E6D7D943B407}"/>
    <cellStyle name="Notitie 13 2 2 3 2 2" xfId="15782" xr:uid="{44A59D87-4269-461F-BC24-8A5FFC824F85}"/>
    <cellStyle name="Notitie 13 2 2 3 2 3" xfId="25170" xr:uid="{B673E751-5E45-429E-B195-1DDDE92F34AE}"/>
    <cellStyle name="Notitie 13 2 2 3 2 4" xfId="34478" xr:uid="{2D99549A-59BF-4061-B973-03AC0FCE2C76}"/>
    <cellStyle name="Notitie 13 2 2 3 2 5" xfId="45486" xr:uid="{748B2BDF-6C2E-4F87-B72C-D15F3C324F7D}"/>
    <cellStyle name="Notitie 13 2 2 3 2 6" xfId="52560" xr:uid="{7EBC7A84-1746-44FA-A5FF-056030EF81C6}"/>
    <cellStyle name="Notitie 13 2 2 3 3" xfId="14070" xr:uid="{D285DD91-A8AB-423E-96B0-338DB9A50BC7}"/>
    <cellStyle name="Notitie 13 2 2 3 4" xfId="23462" xr:uid="{3F8A1092-5E88-45C6-A428-5E808A5233C2}"/>
    <cellStyle name="Notitie 13 2 2 3 5" xfId="32767" xr:uid="{7A33E1B2-1208-41F0-A7D3-7865E8913AC8}"/>
    <cellStyle name="Notitie 13 2 2 3 6" xfId="46428" xr:uid="{D0BB1530-2A6E-48DE-9675-B71E94E253E6}"/>
    <cellStyle name="Notitie 13 2 2 3 7" xfId="50879" xr:uid="{8139E230-74E4-4DC2-AF22-6A7D8AB36659}"/>
    <cellStyle name="Notitie 13 2 2 4" xfId="2620" xr:uid="{B02C36DB-476A-4D7D-8092-EEDCD7A5E4C8}"/>
    <cellStyle name="Notitie 13 2 2 4 2" xfId="9346" xr:uid="{D200E3D4-2837-45D5-9DC7-AACC1B4CCD3D}"/>
    <cellStyle name="Notitie 13 2 2 4 2 2" xfId="19230" xr:uid="{4A229FC0-EAE9-41F8-A568-F9568CAC31B3}"/>
    <cellStyle name="Notitie 13 2 2 4 2 3" xfId="28621" xr:uid="{7F570832-6981-4323-8E72-CA0472CE0AA1}"/>
    <cellStyle name="Notitie 13 2 2 4 2 4" xfId="37928" xr:uid="{6B50AB15-DC55-487A-8D19-E06541B661E3}"/>
    <cellStyle name="Notitie 13 2 2 4 2 5" xfId="42423" xr:uid="{B485C034-6F5B-48CC-B4BA-87F6B679CEA5}"/>
    <cellStyle name="Notitie 13 2 2 4 2 6" xfId="55870" xr:uid="{9A1071E0-641D-416B-A7E1-EBB5B11740F8}"/>
    <cellStyle name="Notitie 13 2 2 4 3" xfId="12493" xr:uid="{C65CADBE-A03B-42FA-A312-54DEE6E6AF62}"/>
    <cellStyle name="Notitie 13 2 2 4 4" xfId="21887" xr:uid="{A2FA52AA-A66C-46A7-99F3-B1A837AA9C59}"/>
    <cellStyle name="Notitie 13 2 2 4 5" xfId="2077" xr:uid="{3AAFFC96-0B09-49BC-882B-50BFB7886AC0}"/>
    <cellStyle name="Notitie 13 2 2 4 6" xfId="43772" xr:uid="{45D11A4E-734E-4E43-A772-39393EFCBDB2}"/>
    <cellStyle name="Notitie 13 2 2 4 7" xfId="43639" xr:uid="{ABBAFBE6-16DA-4FB0-B285-AB7FA438B093}"/>
    <cellStyle name="Notitie 13 2 2 5" xfId="11369" xr:uid="{98514A5B-770E-45CB-8DDA-3A5116C46B1B}"/>
    <cellStyle name="Notitie 13 2 2 5 2" xfId="21240" xr:uid="{694A1AAE-A775-435C-A9EC-DE0886443450}"/>
    <cellStyle name="Notitie 13 2 2 5 3" xfId="30635" xr:uid="{2BFEAB2E-113B-4399-8EBD-051AA113AE7A}"/>
    <cellStyle name="Notitie 13 2 2 5 4" xfId="39938" xr:uid="{8D5C95F1-CB58-431B-B2A1-B282224DADB8}"/>
    <cellStyle name="Notitie 13 2 2 5 5" xfId="41499" xr:uid="{B7FC041B-C8AB-4641-B3FB-86A2B59327B4}"/>
    <cellStyle name="Notitie 13 2 2 5 6" xfId="57738" xr:uid="{BA64E7FA-E860-47FA-BF76-265696CFA2F4}"/>
    <cellStyle name="Notitie 13 2 2 6" xfId="5197" xr:uid="{4DE5A5E4-5672-4701-85A8-9183852C12B0}"/>
    <cellStyle name="Notitie 13 2 2 6 2" xfId="15069" xr:uid="{2333EB6F-263F-430A-8198-5F9D8D4B167C}"/>
    <cellStyle name="Notitie 13 2 2 6 3" xfId="24458" xr:uid="{FC7F333B-BF06-431C-91C7-0014F278E613}"/>
    <cellStyle name="Notitie 13 2 2 6 4" xfId="33766" xr:uid="{A2B3B409-A000-45D5-8907-3CC95621B706}"/>
    <cellStyle name="Notitie 13 2 2 6 5" xfId="46795" xr:uid="{61B84364-808B-4E7C-859A-0C450ED9D933}"/>
    <cellStyle name="Notitie 13 2 2 6 6" xfId="51857" xr:uid="{95E204BC-7285-4C8A-841F-B6ABCC0A4E3C}"/>
    <cellStyle name="Notitie 13 2 2 7" xfId="2486" xr:uid="{6591857A-7A34-4A87-BD82-358F809658DD}"/>
    <cellStyle name="Notitie 13 2 2 8" xfId="12359" xr:uid="{B78D1385-55BC-4231-A1B0-B9CB582CB424}"/>
    <cellStyle name="Notitie 13 2 2 9" xfId="1915" xr:uid="{7FBB2F0C-2A72-42B1-80C9-7AA6D3CE7E05}"/>
    <cellStyle name="Notitie 13 2 3" xfId="1238" xr:uid="{0D44866C-8E4C-4B9E-A7A2-C3A705922846}"/>
    <cellStyle name="Notitie 13 2 3 10" xfId="31484" xr:uid="{113FD4AA-3F50-452D-B6B7-317ED0446CA0}"/>
    <cellStyle name="Notitie 13 2 3 11" xfId="47224" xr:uid="{F614B8EC-E50D-435A-BEFD-B9F1623D70FE}"/>
    <cellStyle name="Notitie 13 2 3 12" xfId="49645" xr:uid="{4858534F-4376-4080-843E-5F826D726287}"/>
    <cellStyle name="Notitie 13 2 3 2" xfId="3507" xr:uid="{B05FAF21-E1E0-4E5F-AB51-26D3782CDCDD}"/>
    <cellStyle name="Notitie 13 2 3 2 10" xfId="48707" xr:uid="{B30EE739-DBEE-40C4-BC33-79D6D0B672BB}"/>
    <cellStyle name="Notitie 13 2 3 2 11" xfId="50239" xr:uid="{48A34988-81FD-49EB-9B64-8191B2D67A28}"/>
    <cellStyle name="Notitie 13 2 3 2 2" xfId="7202" xr:uid="{80E6B9E4-BDED-4880-B1FF-366E9768503D}"/>
    <cellStyle name="Notitie 13 2 3 2 2 2" xfId="7788" xr:uid="{C5469784-39C2-4027-8784-223C0D62A3B6}"/>
    <cellStyle name="Notitie 13 2 3 2 2 2 2" xfId="8543" xr:uid="{1248D059-A392-4548-AEBA-B461C0679C9E}"/>
    <cellStyle name="Notitie 13 2 3 2 2 2 2 2" xfId="18405" xr:uid="{C332FA65-564F-4D4B-A588-C4E369A17D41}"/>
    <cellStyle name="Notitie 13 2 3 2 2 2 2 3" xfId="27795" xr:uid="{8E7C4566-2D68-4C30-82CC-BA2BB9620243}"/>
    <cellStyle name="Notitie 13 2 3 2 2 2 2 4" xfId="37103" xr:uid="{112FF4CF-11C0-4B62-BD13-DFF507813521}"/>
    <cellStyle name="Notitie 13 2 3 2 2 2 2 5" xfId="47715" xr:uid="{B3E94433-54AD-489A-B17B-7E61888CF1A2}"/>
    <cellStyle name="Notitie 13 2 3 2 2 2 2 6" xfId="55054" xr:uid="{52D9016B-04DA-4823-A837-5B5E4259A6F3}"/>
    <cellStyle name="Notitie 13 2 3 2 2 2 3" xfId="11223" xr:uid="{D4D4B920-325B-45F9-AD4B-47297A3526E0}"/>
    <cellStyle name="Notitie 13 2 3 2 2 2 3 2" xfId="21098" xr:uid="{83989F85-17E1-409E-8969-F9402E994077}"/>
    <cellStyle name="Notitie 13 2 3 2 2 2 3 3" xfId="30495" xr:uid="{BD5BBAE3-5B0E-40FE-BB09-AC437629CEBF}"/>
    <cellStyle name="Notitie 13 2 3 2 2 2 3 4" xfId="39799" xr:uid="{119EE1E2-3426-4C34-B584-8DB8DBDAB08C}"/>
    <cellStyle name="Notitie 13 2 3 2 2 2 3 5" xfId="42959" xr:uid="{B880C00A-3C2D-4398-9EFF-4ACE8C6023B0}"/>
    <cellStyle name="Notitie 13 2 3 2 2 2 3 6" xfId="57656" xr:uid="{6B103EEB-B283-4B7C-8FEB-FDEF7D1264F7}"/>
    <cellStyle name="Notitie 13 2 3 2 2 2 4" xfId="17653" xr:uid="{E2A50625-DE60-466D-92F5-D6E7F4B794D7}"/>
    <cellStyle name="Notitie 13 2 3 2 2 2 5" xfId="27044" xr:uid="{D5DEFC93-BDF9-47F1-BD42-170BA5F80E9D}"/>
    <cellStyle name="Notitie 13 2 3 2 2 2 6" xfId="36351" xr:uid="{873A84B5-8EED-4E18-B16B-BDDEF5700374}"/>
    <cellStyle name="Notitie 13 2 3 2 2 2 7" xfId="36425" xr:uid="{218B1C81-1828-42D2-96E8-8088CABC7317}"/>
    <cellStyle name="Notitie 13 2 3 2 2 2 8" xfId="54345" xr:uid="{AF5C9460-5C69-4243-9103-540B1729C874}"/>
    <cellStyle name="Notitie 13 2 3 2 2 3" xfId="8191" xr:uid="{5F66F5C0-EFBE-4B5C-8064-AB120733B98C}"/>
    <cellStyle name="Notitie 13 2 3 2 2 3 2" xfId="18053" xr:uid="{97A75C8C-9154-4BEF-8FBE-D29470A6DB26}"/>
    <cellStyle name="Notitie 13 2 3 2 2 3 3" xfId="27443" xr:uid="{6F9BDFD5-A6BF-4491-81D6-F190D8319ABE}"/>
    <cellStyle name="Notitie 13 2 3 2 2 3 4" xfId="36751" xr:uid="{4FD180BB-3901-45B2-BAC8-84A8DD674490}"/>
    <cellStyle name="Notitie 13 2 3 2 2 3 5" xfId="48972" xr:uid="{0F412DDB-3610-4F4E-AD78-797FB71EF8C1}"/>
    <cellStyle name="Notitie 13 2 3 2 2 3 6" xfId="54702" xr:uid="{946AC5B1-AC53-4999-AAE1-911A62EE17A9}"/>
    <cellStyle name="Notitie 13 2 3 2 2 4" xfId="10638" xr:uid="{A3141D54-6685-4E40-8260-E596F5C6A215}"/>
    <cellStyle name="Notitie 13 2 3 2 2 4 2" xfId="20520" xr:uid="{17193B99-7F8A-44C2-85EE-C57D30E85A5F}"/>
    <cellStyle name="Notitie 13 2 3 2 2 4 3" xfId="29912" xr:uid="{A51C3714-44B2-44C2-B6F1-84DF53A6BBC0}"/>
    <cellStyle name="Notitie 13 2 3 2 2 4 4" xfId="39220" xr:uid="{3C297E2E-1717-4B2F-9705-88E4355927BC}"/>
    <cellStyle name="Notitie 13 2 3 2 2 4 5" xfId="43297" xr:uid="{14AF1142-1932-4B24-94D6-915508FCEBE9}"/>
    <cellStyle name="Notitie 13 2 3 2 2 4 6" xfId="57144" xr:uid="{C4DB802D-0457-459E-B026-F56F37E3F8C6}"/>
    <cellStyle name="Notitie 13 2 3 2 2 5" xfId="17072" xr:uid="{50D96F91-44CA-4369-BC4B-35F110EE660A}"/>
    <cellStyle name="Notitie 13 2 3 2 2 6" xfId="26462" xr:uid="{6F4251B4-5E9A-4854-AB59-6763F49BBC1D}"/>
    <cellStyle name="Notitie 13 2 3 2 2 7" xfId="35769" xr:uid="{D5B9D32D-29C2-44D3-BE73-F87A1C06E608}"/>
    <cellStyle name="Notitie 13 2 3 2 2 8" xfId="42329" xr:uid="{0B01CBD6-88CB-4C38-9B20-6C0D509E407C}"/>
    <cellStyle name="Notitie 13 2 3 2 2 9" xfId="53833" xr:uid="{B10ED260-BFC8-4D33-92E6-9BCDB7E59064}"/>
    <cellStyle name="Notitie 13 2 3 2 3" xfId="7611" xr:uid="{A7D1DEC2-E1BF-4B50-A948-4E62064F4D20}"/>
    <cellStyle name="Notitie 13 2 3 2 3 2" xfId="8367" xr:uid="{511B3C23-6AD5-49AA-B732-0BF936CB8F4A}"/>
    <cellStyle name="Notitie 13 2 3 2 3 2 2" xfId="18229" xr:uid="{1664E8CC-54CA-424B-B140-E535F7ACACA6}"/>
    <cellStyle name="Notitie 13 2 3 2 3 2 3" xfId="27619" xr:uid="{4B93D812-2A2F-4A38-B49A-E8E697F85656}"/>
    <cellStyle name="Notitie 13 2 3 2 3 2 4" xfId="36927" xr:uid="{701DF85B-ABB2-4E0A-9A3E-C8283C8C1E31}"/>
    <cellStyle name="Notitie 13 2 3 2 3 2 5" xfId="44183" xr:uid="{462C866B-D42E-49BB-900C-17ABBC438FF5}"/>
    <cellStyle name="Notitie 13 2 3 2 3 2 6" xfId="54878" xr:uid="{67AA561A-9ADD-4B64-A0DF-6D4B740B7D06}"/>
    <cellStyle name="Notitie 13 2 3 2 3 3" xfId="11046" xr:uid="{0AD185F3-568F-4102-BC4E-8F87BFFD38AB}"/>
    <cellStyle name="Notitie 13 2 3 2 3 3 2" xfId="20921" xr:uid="{3DCBE32B-9412-4A1B-B210-68E608A41BE3}"/>
    <cellStyle name="Notitie 13 2 3 2 3 3 3" xfId="30318" xr:uid="{F53401ED-92B7-43FB-81AA-C3DD5B102B0C}"/>
    <cellStyle name="Notitie 13 2 3 2 3 3 4" xfId="39622" xr:uid="{359165C1-E2FF-48E7-A274-57C5CEB50BE0}"/>
    <cellStyle name="Notitie 13 2 3 2 3 3 5" xfId="21839" xr:uid="{280DE08A-C979-4674-99C8-CE8F4AE62409}"/>
    <cellStyle name="Notitie 13 2 3 2 3 3 6" xfId="57480" xr:uid="{E27111F1-EDB9-4B80-A093-F136CA13265B}"/>
    <cellStyle name="Notitie 13 2 3 2 3 4" xfId="17476" xr:uid="{23EDABA8-5E9C-4B09-99A9-899729382AB2}"/>
    <cellStyle name="Notitie 13 2 3 2 3 5" xfId="26867" xr:uid="{F72DBB26-BC9D-4F2A-99BA-F40DFF0437AD}"/>
    <cellStyle name="Notitie 13 2 3 2 3 6" xfId="36174" xr:uid="{9F207C12-C413-40BF-A5F4-E6C5E8A69361}"/>
    <cellStyle name="Notitie 13 2 3 2 3 7" xfId="45911" xr:uid="{5AB746FB-EDD6-45CD-9089-D366BE2251D1}"/>
    <cellStyle name="Notitie 13 2 3 2 3 8" xfId="54169" xr:uid="{AAE0E49F-AE60-4748-80E5-A7531E02C1CF}"/>
    <cellStyle name="Notitie 13 2 3 2 4" xfId="8015" xr:uid="{6C744D15-99A1-4B69-B97D-1D88E822714C}"/>
    <cellStyle name="Notitie 13 2 3 2 4 2" xfId="17877" xr:uid="{EB1B0C61-9B94-42D3-9C01-A31C022E7254}"/>
    <cellStyle name="Notitie 13 2 3 2 4 3" xfId="27267" xr:uid="{82A2C370-8F61-4848-B2C5-8F81CDED6BCE}"/>
    <cellStyle name="Notitie 13 2 3 2 4 4" xfId="36575" xr:uid="{B0301029-DDC8-4130-B31F-8DE1777367BC}"/>
    <cellStyle name="Notitie 13 2 3 2 4 5" xfId="1489" xr:uid="{BDA1DEFE-8355-468C-AFC7-DF53D5AAB57E}"/>
    <cellStyle name="Notitie 13 2 3 2 4 6" xfId="54526" xr:uid="{BA326FFF-5CCF-4255-B34F-19B2AAA5E008}"/>
    <cellStyle name="Notitie 13 2 3 2 5" xfId="9891" xr:uid="{096ACCAB-D0DE-4DAF-B47D-727CD9D9ADFF}"/>
    <cellStyle name="Notitie 13 2 3 2 5 2" xfId="19773" xr:uid="{9BC9FEF4-70F3-4892-8DD6-0FF8389D7B3D}"/>
    <cellStyle name="Notitie 13 2 3 2 5 3" xfId="29165" xr:uid="{A25CAED9-B7BC-4507-A456-AD4563E7A564}"/>
    <cellStyle name="Notitie 13 2 3 2 5 4" xfId="38473" xr:uid="{F7A905CD-8C05-4C97-82F1-A7216073521E}"/>
    <cellStyle name="Notitie 13 2 3 2 5 5" xfId="48767" xr:uid="{32E3D178-1065-4EEB-99C9-5F9B45F5E03B}"/>
    <cellStyle name="Notitie 13 2 3 2 5 6" xfId="56398" xr:uid="{A3AB2D29-0447-4727-A22D-AF7395B69431}"/>
    <cellStyle name="Notitie 13 2 3 2 6" xfId="6455" xr:uid="{06703D6F-0122-4E1F-978B-FD09FA25AAB3}"/>
    <cellStyle name="Notitie 13 2 3 2 6 2" xfId="16325" xr:uid="{705BE79A-A685-49CC-86DB-A0E0F01E8E24}"/>
    <cellStyle name="Notitie 13 2 3 2 6 3" xfId="25715" xr:uid="{FF81317F-3354-4BE0-B3FA-B842BFC09E46}"/>
    <cellStyle name="Notitie 13 2 3 2 6 4" xfId="35022" xr:uid="{885A8E2E-7925-4D3B-8954-5DE7EEA03B7C}"/>
    <cellStyle name="Notitie 13 2 3 2 6 5" xfId="42859" xr:uid="{49874F0A-8822-49C2-BC38-24C4C942424E}"/>
    <cellStyle name="Notitie 13 2 3 2 6 6" xfId="53087" xr:uid="{83F1DAC5-3755-4DF7-AFDF-AEB9957F164B}"/>
    <cellStyle name="Notitie 13 2 3 2 7" xfId="13379" xr:uid="{91F18085-32AD-4FB2-87D2-EADF13641BFA}"/>
    <cellStyle name="Notitie 13 2 3 2 8" xfId="22774" xr:uid="{A54EFC3B-3693-4C6B-B5B9-A7673B840A1A}"/>
    <cellStyle name="Notitie 13 2 3 2 9" xfId="32079" xr:uid="{56193901-1B6D-42B4-A120-4FFC192DA827}"/>
    <cellStyle name="Notitie 13 2 3 3" xfId="4037" xr:uid="{EBDCFC76-91EF-418D-912C-F14D62FACED1}"/>
    <cellStyle name="Notitie 13 2 3 3 2" xfId="5689" xr:uid="{C357647D-75AB-4D03-BDB8-0662E7B80D3D}"/>
    <cellStyle name="Notitie 13 2 3 3 2 2" xfId="15561" xr:uid="{0C7F7259-25E4-4CF1-8FDA-224354797383}"/>
    <cellStyle name="Notitie 13 2 3 3 2 3" xfId="24949" xr:uid="{D531E577-096B-4921-99CD-D237EEB379FF}"/>
    <cellStyle name="Notitie 13 2 3 3 2 4" xfId="34258" xr:uid="{E2A28254-84C2-4BCB-9AC3-5B838B07F9FF}"/>
    <cellStyle name="Notitie 13 2 3 3 2 5" xfId="45256" xr:uid="{64154AB4-421D-459F-80A1-A5A85A531AFF}"/>
    <cellStyle name="Notitie 13 2 3 3 2 6" xfId="52340" xr:uid="{BD3ABB8B-66CE-4854-AB49-D90224F7DE96}"/>
    <cellStyle name="Notitie 13 2 3 3 3" xfId="13910" xr:uid="{9D1D0BF2-818D-4C49-B12B-AF3244179DC0}"/>
    <cellStyle name="Notitie 13 2 3 3 4" xfId="23302" xr:uid="{6722DDCE-1D4F-4F9C-BF4D-5C63B1DB45B6}"/>
    <cellStyle name="Notitie 13 2 3 3 5" xfId="32607" xr:uid="{6FDABAEF-45FB-42F6-8EFF-DF747CFC51E1}"/>
    <cellStyle name="Notitie 13 2 3 3 6" xfId="46430" xr:uid="{3A8101EB-268A-4971-9B22-F31A0B15600E}"/>
    <cellStyle name="Notitie 13 2 3 3 7" xfId="50719" xr:uid="{BD2A2578-89BE-44E8-A090-490BBF0BA916}"/>
    <cellStyle name="Notitie 13 2 3 4" xfId="9125" xr:uid="{7F84DB2A-624D-410D-AE22-69288DA57AFA}"/>
    <cellStyle name="Notitie 13 2 3 4 2" xfId="19009" xr:uid="{9F9D8923-9107-4A9E-B81F-3B7DCE636283}"/>
    <cellStyle name="Notitie 13 2 3 4 3" xfId="28400" xr:uid="{09884AED-5659-4992-9FB7-CCB680A79E16}"/>
    <cellStyle name="Notitie 13 2 3 4 4" xfId="37708" xr:uid="{4C2F67AC-5BD0-4F4E-80A3-63AC7B1B6DCD}"/>
    <cellStyle name="Notitie 13 2 3 4 5" xfId="47067" xr:uid="{B3E9CF10-6FF7-40C8-9D70-123AF9BA5E46}"/>
    <cellStyle name="Notitie 13 2 3 4 6" xfId="55650" xr:uid="{9E64C2FB-422F-4C92-8A8D-C5ACB2D02771}"/>
    <cellStyle name="Notitie 13 2 3 5" xfId="11859" xr:uid="{5F337D60-252D-4553-B8BA-9D38F523EBD5}"/>
    <cellStyle name="Notitie 13 2 3 5 2" xfId="21727" xr:uid="{E9F374EC-1E2A-4FCA-A9AB-833730E84CE8}"/>
    <cellStyle name="Notitie 13 2 3 5 3" xfId="31120" xr:uid="{68609DD9-0C4B-4194-8A58-342B04AF1E3B}"/>
    <cellStyle name="Notitie 13 2 3 5 4" xfId="40424" xr:uid="{8CCE6ABD-C044-4D38-9C8D-5CD08B260605}"/>
    <cellStyle name="Notitie 13 2 3 5 5" xfId="49285" xr:uid="{421F9B40-340D-493F-8607-66EBD0FEA67F}"/>
    <cellStyle name="Notitie 13 2 3 5 6" xfId="58195" xr:uid="{089348BE-AE50-4F88-B3B7-5835AE38B633}"/>
    <cellStyle name="Notitie 13 2 3 6" xfId="4976" xr:uid="{D073C249-38E4-4D8C-8AF7-39539C183BBF}"/>
    <cellStyle name="Notitie 13 2 3 6 2" xfId="14848" xr:uid="{7C525595-C8BD-445C-A899-788209E34CCD}"/>
    <cellStyle name="Notitie 13 2 3 6 3" xfId="24237" xr:uid="{A32C9011-32B4-40D5-867D-C4BADFC84876}"/>
    <cellStyle name="Notitie 13 2 3 6 4" xfId="33545" xr:uid="{97599EAB-00AA-40D5-90E0-10F73904972D}"/>
    <cellStyle name="Notitie 13 2 3 6 5" xfId="45148" xr:uid="{154A1D4D-7443-4491-9474-01DE70560D11}"/>
    <cellStyle name="Notitie 13 2 3 6 6" xfId="51637" xr:uid="{3B5252E5-1A18-4A8C-B94D-E7CA31931108}"/>
    <cellStyle name="Notitie 13 2 3 7" xfId="2912" xr:uid="{74F65C26-54AE-4542-9700-C10ABD771988}"/>
    <cellStyle name="Notitie 13 2 3 8" xfId="12784" xr:uid="{A03262AD-CBB2-44A6-B17A-100B4E44F1FE}"/>
    <cellStyle name="Notitie 13 2 3 9" xfId="22179" xr:uid="{64DC3903-978C-4C0C-91F9-2739363843F7}"/>
    <cellStyle name="Notitie 13 2 4" xfId="3127" xr:uid="{4F260274-9FB7-4F17-B231-6B8C527488CF}"/>
    <cellStyle name="Notitie 13 2 4 10" xfId="48698" xr:uid="{C8D5496F-7858-429B-906E-7ACD4436656F}"/>
    <cellStyle name="Notitie 13 2 4 11" xfId="49859" xr:uid="{92286D7A-1C0C-4A98-A689-4EE341E7139A}"/>
    <cellStyle name="Notitie 13 2 4 2" xfId="6822" xr:uid="{1C68CD11-71D0-45AD-8ADE-A368D7A8A962}"/>
    <cellStyle name="Notitie 13 2 4 2 2" xfId="7708" xr:uid="{E4CBA41A-4327-41A9-BEFB-9B8914A770B2}"/>
    <cellStyle name="Notitie 13 2 4 2 2 2" xfId="8463" xr:uid="{9252D0D6-6991-46B5-BE98-598D61909E34}"/>
    <cellStyle name="Notitie 13 2 4 2 2 2 2" xfId="18325" xr:uid="{68AD13CD-E1D5-4990-8A8A-D1B71FB821AF}"/>
    <cellStyle name="Notitie 13 2 4 2 2 2 3" xfId="27715" xr:uid="{8BF4A4D7-BA1B-4A86-B1AB-19AC49D93AF5}"/>
    <cellStyle name="Notitie 13 2 4 2 2 2 4" xfId="37023" xr:uid="{F0460718-7982-4E9B-8982-30D5B1959836}"/>
    <cellStyle name="Notitie 13 2 4 2 2 2 5" xfId="43003" xr:uid="{4D46EB7B-8358-40D2-A827-D59888B92678}"/>
    <cellStyle name="Notitie 13 2 4 2 2 2 6" xfId="54974" xr:uid="{43C6CCD0-1B3C-4083-86F8-881C27AC0C27}"/>
    <cellStyle name="Notitie 13 2 4 2 2 3" xfId="11143" xr:uid="{932EE950-C3D8-4DFB-8CF4-CE26C224821C}"/>
    <cellStyle name="Notitie 13 2 4 2 2 3 2" xfId="21018" xr:uid="{43EBDDAA-B905-4E07-8D3E-0E311E605564}"/>
    <cellStyle name="Notitie 13 2 4 2 2 3 3" xfId="30415" xr:uid="{818E2920-C44A-420A-A339-07D3373FBAF5}"/>
    <cellStyle name="Notitie 13 2 4 2 2 3 4" xfId="39719" xr:uid="{A5ADE416-8A5B-48DB-9EDB-B1EFAA4A3D3D}"/>
    <cellStyle name="Notitie 13 2 4 2 2 3 5" xfId="42627" xr:uid="{A647921E-006B-479C-8A51-133B9345DFD8}"/>
    <cellStyle name="Notitie 13 2 4 2 2 3 6" xfId="57576" xr:uid="{452D0F1C-75EF-460D-AE08-D6DA85A0645A}"/>
    <cellStyle name="Notitie 13 2 4 2 2 4" xfId="17573" xr:uid="{61D02BF2-E60D-4902-AD37-8C82A56371C1}"/>
    <cellStyle name="Notitie 13 2 4 2 2 5" xfId="26964" xr:uid="{68D393A5-ACBB-4DE0-AFB3-237434EB6B8A}"/>
    <cellStyle name="Notitie 13 2 4 2 2 6" xfId="36271" xr:uid="{D4BD8628-B248-4C0A-A26C-CCF518B3FB56}"/>
    <cellStyle name="Notitie 13 2 4 2 2 7" xfId="45679" xr:uid="{7A3B78D6-A5FD-4DA5-AED4-F2A83BE86E86}"/>
    <cellStyle name="Notitie 13 2 4 2 2 8" xfId="54265" xr:uid="{C85779D4-D430-40CF-A188-A9B3B949A154}"/>
    <cellStyle name="Notitie 13 2 4 2 3" xfId="8111" xr:uid="{EFB1F980-DEF6-474F-B079-E22403EB96B6}"/>
    <cellStyle name="Notitie 13 2 4 2 3 2" xfId="17973" xr:uid="{968F23C8-F716-405E-B3C4-E3C7AC74B65A}"/>
    <cellStyle name="Notitie 13 2 4 2 3 3" xfId="27363" xr:uid="{C1135CA1-0E22-427F-A85C-FF30D32974AD}"/>
    <cellStyle name="Notitie 13 2 4 2 3 4" xfId="36671" xr:uid="{456D204F-CCDF-4993-905D-9F27124953F0}"/>
    <cellStyle name="Notitie 13 2 4 2 3 5" xfId="44396" xr:uid="{75A2EC8E-4E00-4503-BAD5-C61EAE861825}"/>
    <cellStyle name="Notitie 13 2 4 2 3 6" xfId="54622" xr:uid="{33FB141E-8136-4996-9CE9-BE7766167D24}"/>
    <cellStyle name="Notitie 13 2 4 2 4" xfId="10258" xr:uid="{BC2BAD76-AA55-44F8-8659-07C8FA4872DA}"/>
    <cellStyle name="Notitie 13 2 4 2 4 2" xfId="20140" xr:uid="{DAA7EB97-4FD1-4742-8BE4-378DB8C41D43}"/>
    <cellStyle name="Notitie 13 2 4 2 4 3" xfId="29532" xr:uid="{1BD9C805-0C42-4A2A-ADDD-5361BB4F2F2A}"/>
    <cellStyle name="Notitie 13 2 4 2 4 4" xfId="38840" xr:uid="{F428F252-88AD-4930-9C9A-EC73E4A7F01F}"/>
    <cellStyle name="Notitie 13 2 4 2 4 5" xfId="49162" xr:uid="{291018C0-9FD2-41B6-979B-E890CE2C8333}"/>
    <cellStyle name="Notitie 13 2 4 2 4 6" xfId="56764" xr:uid="{87BFD5CF-3C47-455E-8BDC-409430E113D1}"/>
    <cellStyle name="Notitie 13 2 4 2 5" xfId="16692" xr:uid="{BDD0825A-A2F5-42DF-A594-BC7F785F6413}"/>
    <cellStyle name="Notitie 13 2 4 2 6" xfId="26082" xr:uid="{4A503BAE-07CE-4651-89E3-906512BFAE16}"/>
    <cellStyle name="Notitie 13 2 4 2 7" xfId="35389" xr:uid="{B9C772D0-6A0B-4507-9983-3C93E716C37A}"/>
    <cellStyle name="Notitie 13 2 4 2 8" xfId="43471" xr:uid="{E150951A-F889-4E8D-B4C1-C73D1CE14590}"/>
    <cellStyle name="Notitie 13 2 4 2 9" xfId="53453" xr:uid="{601B2346-3A7F-4903-AB6D-97DAAA18EE1E}"/>
    <cellStyle name="Notitie 13 2 4 3" xfId="7528" xr:uid="{97240BC7-B623-441B-B7F4-5FA2036C1C28}"/>
    <cellStyle name="Notitie 13 2 4 3 2" xfId="8287" xr:uid="{D3A3DD28-53B4-41C1-A5A1-F5ADF7A59D2D}"/>
    <cellStyle name="Notitie 13 2 4 3 2 2" xfId="18149" xr:uid="{8FDA3EAC-7738-4DC8-A0A5-483F903811EA}"/>
    <cellStyle name="Notitie 13 2 4 3 2 3" xfId="27539" xr:uid="{B6274B56-130C-410D-B699-43BD446F4B57}"/>
    <cellStyle name="Notitie 13 2 4 3 2 4" xfId="36847" xr:uid="{4CD56C8B-D573-45D1-9FD1-EC1E42B87981}"/>
    <cellStyle name="Notitie 13 2 4 3 2 5" xfId="42216" xr:uid="{BEE756F4-AC7B-4D8F-87FE-37DC02007CC7}"/>
    <cellStyle name="Notitie 13 2 4 3 2 6" xfId="54798" xr:uid="{D6918BCA-4386-4A26-94BF-A27E6611F19B}"/>
    <cellStyle name="Notitie 13 2 4 3 3" xfId="10963" xr:uid="{A9ABDA77-33AA-40C7-A88C-CEC7CD51B780}"/>
    <cellStyle name="Notitie 13 2 4 3 3 2" xfId="20839" xr:uid="{AA2E1B8D-3908-4702-90CC-A6FA5318FAFA}"/>
    <cellStyle name="Notitie 13 2 4 3 3 3" xfId="30235" xr:uid="{8216EFD4-8D9B-4E52-9503-99400B13BBF3}"/>
    <cellStyle name="Notitie 13 2 4 3 3 4" xfId="39539" xr:uid="{3F0070CA-F22E-44A6-A7C1-EEF8C885398E}"/>
    <cellStyle name="Notitie 13 2 4 3 3 5" xfId="46369" xr:uid="{EADC52AD-87F8-4BA4-BA23-F22E798D463A}"/>
    <cellStyle name="Notitie 13 2 4 3 3 6" xfId="57400" xr:uid="{20845A7C-4735-4FEF-8C0C-93CD7C6F6990}"/>
    <cellStyle name="Notitie 13 2 4 3 4" xfId="17394" xr:uid="{B47EDE6B-0535-42B6-9A05-7B478BE21416}"/>
    <cellStyle name="Notitie 13 2 4 3 5" xfId="26784" xr:uid="{76D1C42C-0261-4571-A2AB-948BE5690894}"/>
    <cellStyle name="Notitie 13 2 4 3 6" xfId="36091" xr:uid="{E9EF5330-000F-4A45-A9D2-4F946A72D836}"/>
    <cellStyle name="Notitie 13 2 4 3 7" xfId="46123" xr:uid="{E02E6BAC-5F36-4A06-85B9-0B1EE62DF11E}"/>
    <cellStyle name="Notitie 13 2 4 3 8" xfId="54089" xr:uid="{7AE9BADA-E723-485E-9BF1-B10DB231FD41}"/>
    <cellStyle name="Notitie 13 2 4 4" xfId="7935" xr:uid="{D673671E-DE31-4EED-BBCC-D28D6BCB458C}"/>
    <cellStyle name="Notitie 13 2 4 4 2" xfId="17797" xr:uid="{798FCD11-7CB7-4A96-B67B-7A5B4A2764EC}"/>
    <cellStyle name="Notitie 13 2 4 4 3" xfId="27187" xr:uid="{E7AB9BC6-CC06-4575-9257-5F3A2038FBE9}"/>
    <cellStyle name="Notitie 13 2 4 4 4" xfId="36495" xr:uid="{FE552686-8A99-47E6-83DF-16E9AE138D8B}"/>
    <cellStyle name="Notitie 13 2 4 4 5" xfId="43596" xr:uid="{453A0BA5-CF4E-4891-8BEE-7729BD5160F8}"/>
    <cellStyle name="Notitie 13 2 4 4 6" xfId="54446" xr:uid="{EA2D4BA6-B387-4C60-9B4F-184A1AD14AEC}"/>
    <cellStyle name="Notitie 13 2 4 5" xfId="9508" xr:uid="{8CC89257-D8D0-4402-9E23-D93FF6C25806}"/>
    <cellStyle name="Notitie 13 2 4 5 2" xfId="19391" xr:uid="{E5B16C06-9971-4C81-9FD8-EB7BBBA960DD}"/>
    <cellStyle name="Notitie 13 2 4 5 3" xfId="28782" xr:uid="{08279E16-D90C-444D-9167-CB7088E2B58C}"/>
    <cellStyle name="Notitie 13 2 4 5 4" xfId="38090" xr:uid="{ABEDD8E4-E77C-4C14-9B6A-9AB12E8DEA7D}"/>
    <cellStyle name="Notitie 13 2 4 5 5" xfId="27136" xr:uid="{3F0F4C2F-8A5E-4717-9FE2-6F1D63C0154E}"/>
    <cellStyle name="Notitie 13 2 4 5 6" xfId="56018" xr:uid="{E6C2EFC5-0B03-4733-83F0-51E5C0847991}"/>
    <cellStyle name="Notitie 13 2 4 6" xfId="6072" xr:uid="{E700115F-C5AC-4056-AE65-586B388BE142}"/>
    <cellStyle name="Notitie 13 2 4 6 2" xfId="15943" xr:uid="{53910A2E-1666-4BC1-BBF2-74F863F785F9}"/>
    <cellStyle name="Notitie 13 2 4 6 3" xfId="25332" xr:uid="{3ED5BC74-AA44-497F-AA97-98FCC1386C01}"/>
    <cellStyle name="Notitie 13 2 4 6 4" xfId="34639" xr:uid="{5F423F5F-63DD-4D4E-AA71-D5B8DF73B28D}"/>
    <cellStyle name="Notitie 13 2 4 6 5" xfId="42591" xr:uid="{DF08C05D-6E22-434C-8BDC-537EA1996E21}"/>
    <cellStyle name="Notitie 13 2 4 6 6" xfId="52707" xr:uid="{E3797364-16A9-4456-A8E5-F4313BD05DED}"/>
    <cellStyle name="Notitie 13 2 4 7" xfId="12999" xr:uid="{E88BF471-E827-42B0-A51B-E46F2F3D372B}"/>
    <cellStyle name="Notitie 13 2 4 8" xfId="22394" xr:uid="{CE49DFB2-93A9-4AE9-B9D1-90192D7511D3}"/>
    <cellStyle name="Notitie 13 2 4 9" xfId="31699" xr:uid="{B3C38247-87D9-429B-B70C-EED78BC12BFF}"/>
    <cellStyle name="Notitie 13 2 5" xfId="4353" xr:uid="{568DD999-418B-455E-8C09-E29EA245BC40}"/>
    <cellStyle name="Notitie 13 2 5 2" xfId="5334" xr:uid="{BF48473D-4B4F-4D6E-ABE9-4D63D6591BBF}"/>
    <cellStyle name="Notitie 13 2 5 2 2" xfId="15206" xr:uid="{D2A09EC7-33B7-4C7E-83F7-F76AEEA1DB7B}"/>
    <cellStyle name="Notitie 13 2 5 2 3" xfId="24594" xr:uid="{A8BE7671-982C-4B56-AB45-909F14CF3CC3}"/>
    <cellStyle name="Notitie 13 2 5 2 4" xfId="33903" xr:uid="{9C758B3D-FBD8-4865-B500-B37AA4023BAC}"/>
    <cellStyle name="Notitie 13 2 5 2 5" xfId="44078" xr:uid="{9C1D943C-3465-4780-BBDF-84EDE1485C94}"/>
    <cellStyle name="Notitie 13 2 5 2 6" xfId="51988" xr:uid="{BF0E8664-60C0-46CB-B8E5-8C4AC851A4FF}"/>
    <cellStyle name="Notitie 13 2 5 3" xfId="14225" xr:uid="{DEC4EC3B-B8AC-4AC6-9269-E7F1B99FDBCB}"/>
    <cellStyle name="Notitie 13 2 5 4" xfId="23617" xr:uid="{DC695123-A269-459A-9736-DFB3789E2768}"/>
    <cellStyle name="Notitie 13 2 5 5" xfId="32923" xr:uid="{CD82765A-53C8-4377-A78A-9C387B094802}"/>
    <cellStyle name="Notitie 13 2 5 6" xfId="33092" xr:uid="{ED4C27E4-028C-4DEE-AB13-A968E943AAFF}"/>
    <cellStyle name="Notitie 13 2 5 7" xfId="51025" xr:uid="{3FF4770D-E3D5-4E3D-9329-72DB6E50A93D}"/>
    <cellStyle name="Notitie 13 2 6" xfId="8742" xr:uid="{9A958B0D-F049-4537-8074-AA0F314FC61B}"/>
    <cellStyle name="Notitie 13 2 6 2" xfId="18627" xr:uid="{3EE35679-CEBD-4ECF-9CF8-EBA225F98C4C}"/>
    <cellStyle name="Notitie 13 2 6 3" xfId="28017" xr:uid="{D5C99957-5A72-4EF0-978E-4264D18AC323}"/>
    <cellStyle name="Notitie 13 2 6 4" xfId="37325" xr:uid="{2B108578-E428-4559-8BE9-A9F7F91BD941}"/>
    <cellStyle name="Notitie 13 2 6 5" xfId="46114" xr:uid="{EE6E5C58-E58B-4564-BC63-6F5491DF5005}"/>
    <cellStyle name="Notitie 13 2 6 6" xfId="55270" xr:uid="{52CB6F6B-C6B4-4327-A009-FD737976A990}"/>
    <cellStyle name="Notitie 13 2 7" xfId="4593" xr:uid="{FF54A52F-51FF-4DC6-B1BD-9569ABDDD5EC}"/>
    <cellStyle name="Notitie 13 2 7 2" xfId="14465" xr:uid="{52934632-A6C5-458D-A269-F05874D9BC76}"/>
    <cellStyle name="Notitie 13 2 7 3" xfId="23854" xr:uid="{DC2FCBDE-675E-43E0-B648-E01BCA0B9E95}"/>
    <cellStyle name="Notitie 13 2 7 4" xfId="33163" xr:uid="{8BCB24B9-45BB-4FCD-ACC8-42C9D50FFFB5}"/>
    <cellStyle name="Notitie 13 2 7 5" xfId="45432" xr:uid="{5E61EE09-BCA0-4280-8AB2-1B3638BA02FA}"/>
    <cellStyle name="Notitie 13 2 7 6" xfId="51256" xr:uid="{D6B9A977-486D-46B6-9031-C6E1F7633155}"/>
    <cellStyle name="Notitie 13 2 8" xfId="2211" xr:uid="{C5C2F604-092A-488D-9D1F-286D5EB8F42D}"/>
    <cellStyle name="Notitie 13 2 9" xfId="12079" xr:uid="{46E77D79-A599-461E-A4EF-72D1C4AF80F0}"/>
    <cellStyle name="Notitie 13 20" xfId="58536" xr:uid="{DF4A6963-1C4E-4D35-82FC-C233E57DE409}"/>
    <cellStyle name="Notitie 13 21" xfId="58527" xr:uid="{35702C96-8CF1-4A40-B12F-FE2A28DF4E01}"/>
    <cellStyle name="Notitie 13 22" xfId="58654" xr:uid="{DA5A1517-7051-46F9-A8ED-FF1927E953A9}"/>
    <cellStyle name="Notitie 13 23" xfId="58551" xr:uid="{8A3790BC-1518-4D59-BDA8-B2D99C0B0C37}"/>
    <cellStyle name="Notitie 13 24" xfId="58670" xr:uid="{E82EA4E1-AF0D-4E26-821E-EC981173D6C4}"/>
    <cellStyle name="Notitie 13 25" xfId="58638" xr:uid="{D83EE611-FEA9-4B96-BFC6-5BC62F1EFBE1}"/>
    <cellStyle name="Notitie 13 26" xfId="59088" xr:uid="{F6CFA30D-220A-414E-8401-940E683CAA6B}"/>
    <cellStyle name="Notitie 13 27" xfId="59139" xr:uid="{9B815CC3-6DC7-4675-9EEE-E13745720EDF}"/>
    <cellStyle name="Notitie 13 3" xfId="848" xr:uid="{9A57F52F-4392-40D6-ABBB-5C6BE61AA41D}"/>
    <cellStyle name="Notitie 13 3 10" xfId="1580" xr:uid="{AD4A721D-9B09-4CC9-9837-6BD850FEC74F}"/>
    <cellStyle name="Notitie 13 3 11" xfId="12420" xr:uid="{2E0CC2B4-BE41-415F-834B-E08E185E3365}"/>
    <cellStyle name="Notitie 13 3 12" xfId="40661" xr:uid="{A0869818-581E-4E92-A5D6-0A394DE939A5}"/>
    <cellStyle name="Notitie 13 3 13" xfId="30183" xr:uid="{80DB69EC-2EAF-471D-BD39-124B0343D39F}"/>
    <cellStyle name="Notitie 13 3 14" xfId="59062" xr:uid="{31433FE6-4918-4B18-BAE3-06EB531A2B67}"/>
    <cellStyle name="Notitie 13 3 2" xfId="1390" xr:uid="{5EA664C7-A125-4FCB-867F-ECC7B645FB5F}"/>
    <cellStyle name="Notitie 13 3 2 10" xfId="17319" xr:uid="{F78E9E6E-6877-46D7-B513-005DF1196FA9}"/>
    <cellStyle name="Notitie 13 3 2 11" xfId="48684" xr:uid="{B0AFB018-9639-4BAD-B567-6F8B845BEA45}"/>
    <cellStyle name="Notitie 13 3 2 12" xfId="48619" xr:uid="{69F4C92B-1D4D-490C-A69F-0ED4BA8D9087}"/>
    <cellStyle name="Notitie 13 3 2 2" xfId="3659" xr:uid="{6474ED8A-D486-4C18-98C0-8B63C53C4BA8}"/>
    <cellStyle name="Notitie 13 3 2 2 10" xfId="43056" xr:uid="{B6B84F31-5F83-47A3-978E-0258ED37EF38}"/>
    <cellStyle name="Notitie 13 3 2 2 11" xfId="50390" xr:uid="{44CEC291-ECCC-452E-B9E0-0E9014209C84}"/>
    <cellStyle name="Notitie 13 3 2 2 2" xfId="7353" xr:uid="{3CA65807-F627-4FDA-9467-E727D2C1EB1D}"/>
    <cellStyle name="Notitie 13 3 2 2 2 2" xfId="7829" xr:uid="{16113672-10FD-43DE-8282-BDE85F663695}"/>
    <cellStyle name="Notitie 13 3 2 2 2 2 2" xfId="8584" xr:uid="{C421664A-81EE-4176-9CEB-CD4AB34F9999}"/>
    <cellStyle name="Notitie 13 3 2 2 2 2 2 2" xfId="18446" xr:uid="{A593DE44-8773-47A1-A646-937C90D8AFE1}"/>
    <cellStyle name="Notitie 13 3 2 2 2 2 2 3" xfId="27836" xr:uid="{C051C220-BDFF-404B-83E6-5DAB8DC6A88A}"/>
    <cellStyle name="Notitie 13 3 2 2 2 2 2 4" xfId="37144" xr:uid="{4984F02F-3230-4441-9C4F-6EB2DB60F780}"/>
    <cellStyle name="Notitie 13 3 2 2 2 2 2 5" xfId="43692" xr:uid="{7E353ED8-1F88-4967-87FF-C7D880CDD280}"/>
    <cellStyle name="Notitie 13 3 2 2 2 2 2 6" xfId="55095" xr:uid="{32A401A7-0074-4AC6-B038-BA15955B615E}"/>
    <cellStyle name="Notitie 13 3 2 2 2 2 3" xfId="11264" xr:uid="{D5A3816C-9B08-4BF5-9A8B-531CEE38256B}"/>
    <cellStyle name="Notitie 13 3 2 2 2 2 3 2" xfId="21139" xr:uid="{5B23BAAF-4584-4214-B3C5-F354646E5F9D}"/>
    <cellStyle name="Notitie 13 3 2 2 2 2 3 3" xfId="30536" xr:uid="{E5AD0BE6-DB82-4040-BA1B-1E1720B62961}"/>
    <cellStyle name="Notitie 13 3 2 2 2 2 3 4" xfId="39840" xr:uid="{8084CBD0-7AA1-4D42-BA05-2F3876D33FF0}"/>
    <cellStyle name="Notitie 13 3 2 2 2 2 3 5" xfId="46524" xr:uid="{53573FA6-D1D4-4DA2-BF9A-0102D8D27E8D}"/>
    <cellStyle name="Notitie 13 3 2 2 2 2 3 6" xfId="57697" xr:uid="{397E99AF-94E9-4CF8-9BAF-2061D78F834E}"/>
    <cellStyle name="Notitie 13 3 2 2 2 2 4" xfId="17694" xr:uid="{67E9556C-3E60-42DB-BCF6-D956C2DE531A}"/>
    <cellStyle name="Notitie 13 3 2 2 2 2 5" xfId="27085" xr:uid="{847A6C95-A001-4A18-96F4-4E25EB4CAF46}"/>
    <cellStyle name="Notitie 13 3 2 2 2 2 6" xfId="36392" xr:uid="{12DB10D3-64CE-4526-B90F-EB605876685E}"/>
    <cellStyle name="Notitie 13 3 2 2 2 2 7" xfId="47709" xr:uid="{552AA7F8-FF39-4DA9-8035-D06D19CA33B0}"/>
    <cellStyle name="Notitie 13 3 2 2 2 2 8" xfId="54386" xr:uid="{71497AC7-9D11-4737-94F0-073AF7FB3D99}"/>
    <cellStyle name="Notitie 13 3 2 2 2 3" xfId="8232" xr:uid="{90FA164E-4773-475F-B5D9-0CE05408F16C}"/>
    <cellStyle name="Notitie 13 3 2 2 2 3 2" xfId="18094" xr:uid="{BEDD5AA2-5C87-48CD-A314-0C075E4BFEE6}"/>
    <cellStyle name="Notitie 13 3 2 2 2 3 3" xfId="27484" xr:uid="{E25A5DFB-2415-4A67-A80D-61AA58F5C416}"/>
    <cellStyle name="Notitie 13 3 2 2 2 3 4" xfId="36792" xr:uid="{EF2E2B8B-FF2B-41FE-8489-FECFF03328F0}"/>
    <cellStyle name="Notitie 13 3 2 2 2 3 5" xfId="42674" xr:uid="{BEB82C3D-7E63-46A5-B6FA-39073F4972DE}"/>
    <cellStyle name="Notitie 13 3 2 2 2 3 6" xfId="54743" xr:uid="{BE863CA6-872E-4E6F-B87D-7817700DC0A8}"/>
    <cellStyle name="Notitie 13 3 2 2 2 4" xfId="10789" xr:uid="{55A86E36-0A58-4560-8FC2-DA4180784662}"/>
    <cellStyle name="Notitie 13 3 2 2 2 4 2" xfId="20671" xr:uid="{5D195A88-1B45-40F3-945C-B15A400C3BC0}"/>
    <cellStyle name="Notitie 13 3 2 2 2 4 3" xfId="30063" xr:uid="{76347BB0-A171-4235-AA62-EB651A2F1B28}"/>
    <cellStyle name="Notitie 13 3 2 2 2 4 4" xfId="39371" xr:uid="{489B28A6-5167-49D2-905E-A13C02E431D2}"/>
    <cellStyle name="Notitie 13 3 2 2 2 4 5" xfId="43294" xr:uid="{316B64F3-16B6-4D10-BE17-BFBD3EE1A4E6}"/>
    <cellStyle name="Notitie 13 3 2 2 2 4 6" xfId="57295" xr:uid="{6E410505-DCDA-49F2-988B-AFEB16DAA755}"/>
    <cellStyle name="Notitie 13 3 2 2 2 5" xfId="17223" xr:uid="{8D60F881-A9D1-418F-B862-5E0A91839741}"/>
    <cellStyle name="Notitie 13 3 2 2 2 6" xfId="26613" xr:uid="{8835621C-0867-4158-9374-17A4F01D17AD}"/>
    <cellStyle name="Notitie 13 3 2 2 2 7" xfId="35920" xr:uid="{B82F9773-5EDD-4B85-99B6-21A0CC0215B9}"/>
    <cellStyle name="Notitie 13 3 2 2 2 8" xfId="40665" xr:uid="{A51CB857-0C07-4773-A4AB-4412E9034DBB}"/>
    <cellStyle name="Notitie 13 3 2 2 2 9" xfId="53984" xr:uid="{2CF601BD-6560-4576-831E-8734710F3CEB}"/>
    <cellStyle name="Notitie 13 3 2 2 3" xfId="7653" xr:uid="{9DCF70CE-E9F7-4B4A-9EE9-09CDF00A8776}"/>
    <cellStyle name="Notitie 13 3 2 2 3 2" xfId="8408" xr:uid="{BB758ACF-09E1-4A28-9FF2-251C06E7A9A2}"/>
    <cellStyle name="Notitie 13 3 2 2 3 2 2" xfId="18270" xr:uid="{F287860C-FFEA-4614-BBE4-50EDFF7C1755}"/>
    <cellStyle name="Notitie 13 3 2 2 3 2 3" xfId="27660" xr:uid="{6480F5FA-90EA-4665-95F4-AB5C641EB786}"/>
    <cellStyle name="Notitie 13 3 2 2 3 2 4" xfId="36968" xr:uid="{608DEFDA-6C40-4CC0-84BB-E87A58C0E3D1}"/>
    <cellStyle name="Notitie 13 3 2 2 3 2 5" xfId="46117" xr:uid="{87A46CDA-2354-4F5C-A6B3-40D24D68DB8D}"/>
    <cellStyle name="Notitie 13 3 2 2 3 2 6" xfId="54919" xr:uid="{7463CE94-BF47-4263-9B77-6943C95E67DA}"/>
    <cellStyle name="Notitie 13 3 2 2 3 3" xfId="11088" xr:uid="{F3109676-7AFE-40BE-B993-9EB218C52F1C}"/>
    <cellStyle name="Notitie 13 3 2 2 3 3 2" xfId="20963" xr:uid="{F7033420-E860-475A-B084-995B879888BE}"/>
    <cellStyle name="Notitie 13 3 2 2 3 3 3" xfId="30360" xr:uid="{51BAA9FD-7DD3-4126-B44D-2C33E2B11BAF}"/>
    <cellStyle name="Notitie 13 3 2 2 3 3 4" xfId="39664" xr:uid="{65DF9D30-0739-4AD1-8F82-56697D78256B}"/>
    <cellStyle name="Notitie 13 3 2 2 3 3 5" xfId="44538" xr:uid="{58797369-1179-42D6-875D-9E851414A897}"/>
    <cellStyle name="Notitie 13 3 2 2 3 3 6" xfId="57521" xr:uid="{80E25622-E626-4D08-A6CF-3D22CEF7FD5B}"/>
    <cellStyle name="Notitie 13 3 2 2 3 4" xfId="17518" xr:uid="{7991D305-774B-4E26-BC83-2E319A85E07C}"/>
    <cellStyle name="Notitie 13 3 2 2 3 5" xfId="26909" xr:uid="{315330BE-3EEB-4B0C-B120-E9C7EA37E5DA}"/>
    <cellStyle name="Notitie 13 3 2 2 3 6" xfId="36216" xr:uid="{B6B54B3B-FB33-4969-978B-6DE3E2AB754D}"/>
    <cellStyle name="Notitie 13 3 2 2 3 7" xfId="46018" xr:uid="{EBE966F6-D5C4-4941-85B9-25151B52031E}"/>
    <cellStyle name="Notitie 13 3 2 2 3 8" xfId="54210" xr:uid="{756BD48D-B443-4AD3-A079-6B19D5DAF5DB}"/>
    <cellStyle name="Notitie 13 3 2 2 4" xfId="8056" xr:uid="{336A26C4-8018-4246-9159-126FFA7CAC1D}"/>
    <cellStyle name="Notitie 13 3 2 2 4 2" xfId="17918" xr:uid="{FA2997DE-969F-498E-8AD3-F6D6D4B8F1B5}"/>
    <cellStyle name="Notitie 13 3 2 2 4 3" xfId="27308" xr:uid="{8B7429EC-C93C-46E5-9FAC-26D675941B7C}"/>
    <cellStyle name="Notitie 13 3 2 2 4 4" xfId="36616" xr:uid="{68932830-C56B-434F-94AA-480BFFBF9062}"/>
    <cellStyle name="Notitie 13 3 2 2 4 5" xfId="44300" xr:uid="{B727B229-D030-4053-9621-1EB1A2D56E08}"/>
    <cellStyle name="Notitie 13 3 2 2 4 6" xfId="54567" xr:uid="{84F8F7C7-7913-45DB-B59B-4E2A3262DE76}"/>
    <cellStyle name="Notitie 13 3 2 2 5" xfId="10043" xr:uid="{4DAF82D5-4833-4914-AB56-F050DFA7FF4C}"/>
    <cellStyle name="Notitie 13 3 2 2 5 2" xfId="19925" xr:uid="{01261D84-6300-4492-AF75-5E1D982EF2AA}"/>
    <cellStyle name="Notitie 13 3 2 2 5 3" xfId="29317" xr:uid="{6BB25BA3-E486-4D60-B923-2699E7E0D39B}"/>
    <cellStyle name="Notitie 13 3 2 2 5 4" xfId="38625" xr:uid="{5F3A2507-2EDC-4849-8EC4-ADE61EB0A7E5}"/>
    <cellStyle name="Notitie 13 3 2 2 5 5" xfId="43307" xr:uid="{F34F4658-3266-4416-B953-92C2C092236B}"/>
    <cellStyle name="Notitie 13 3 2 2 5 6" xfId="56549" xr:uid="{7DFC9CC9-10E2-45F2-B1A2-C8F5C8EB8623}"/>
    <cellStyle name="Notitie 13 3 2 2 6" xfId="6607" xr:uid="{1B95E8A5-86A4-4D6D-A634-8F0B093A93B4}"/>
    <cellStyle name="Notitie 13 3 2 2 6 2" xfId="16477" xr:uid="{CDB3D1A5-4199-4F65-9D93-4270F5504091}"/>
    <cellStyle name="Notitie 13 3 2 2 6 3" xfId="25867" xr:uid="{45B1BD0E-DB32-44BA-B3FE-058C53DAA772}"/>
    <cellStyle name="Notitie 13 3 2 2 6 4" xfId="35174" xr:uid="{CEB78272-EA26-48D7-B844-023C576D802F}"/>
    <cellStyle name="Notitie 13 3 2 2 6 5" xfId="40771" xr:uid="{337F7D04-15C0-49D1-81E0-0D589F2525B3}"/>
    <cellStyle name="Notitie 13 3 2 2 6 6" xfId="53238" xr:uid="{A737E0F2-D208-49FF-ADD3-CA615E7C32A8}"/>
    <cellStyle name="Notitie 13 3 2 2 7" xfId="13531" xr:uid="{FA52A9FB-8642-4AF5-8EDA-A53220D3BA51}"/>
    <cellStyle name="Notitie 13 3 2 2 8" xfId="22926" xr:uid="{E63C6F98-F506-4F81-BE5B-4C96A09DAAFB}"/>
    <cellStyle name="Notitie 13 3 2 2 9" xfId="32231" xr:uid="{C712FFBD-26E1-4DF7-9CB4-699D61F2C9E0}"/>
    <cellStyle name="Notitie 13 3 2 3" xfId="4128" xr:uid="{0314EBF8-946F-4ECA-ACFC-DB76F8431771}"/>
    <cellStyle name="Notitie 13 3 2 3 2" xfId="5841" xr:uid="{DD4F71E6-2F7A-42C9-8359-E5578E798FD4}"/>
    <cellStyle name="Notitie 13 3 2 3 2 2" xfId="15713" xr:uid="{F875C194-7D06-4C95-BC1A-89F5B1F8A9D1}"/>
    <cellStyle name="Notitie 13 3 2 3 2 3" xfId="25101" xr:uid="{B9D3CCA6-685C-4003-BFE6-7CBDEDB8515E}"/>
    <cellStyle name="Notitie 13 3 2 3 2 4" xfId="34409" xr:uid="{4235830A-1809-420B-A8E9-885F0D69FD20}"/>
    <cellStyle name="Notitie 13 3 2 3 2 5" xfId="45336" xr:uid="{7A828EC8-05C8-41F3-9BB6-233D9B3652A4}"/>
    <cellStyle name="Notitie 13 3 2 3 2 6" xfId="52491" xr:uid="{D41C2897-43F4-428E-BF19-CDFF84AA8A4F}"/>
    <cellStyle name="Notitie 13 3 2 3 3" xfId="14001" xr:uid="{38131EE5-44F4-485F-8D2F-E85FA4663B5B}"/>
    <cellStyle name="Notitie 13 3 2 3 4" xfId="23393" xr:uid="{E3880380-E2EC-44C0-9EDC-BEB362B884A5}"/>
    <cellStyle name="Notitie 13 3 2 3 5" xfId="32698" xr:uid="{6496C606-205F-4A89-B4E8-9A3CB56017D6}"/>
    <cellStyle name="Notitie 13 3 2 3 6" xfId="43218" xr:uid="{4B48EB95-717A-4829-9500-6D62AE88F96A}"/>
    <cellStyle name="Notitie 13 3 2 3 7" xfId="50810" xr:uid="{752C75EF-29AC-4C99-9D86-2B050A3A52BB}"/>
    <cellStyle name="Notitie 13 3 2 4" xfId="2621" xr:uid="{BE718108-AD62-4EAE-A02E-C72E62664D28}"/>
    <cellStyle name="Notitie 13 3 2 4 2" xfId="9277" xr:uid="{DC87F6D3-9179-4BF6-B308-AEFF9CA9FB88}"/>
    <cellStyle name="Notitie 13 3 2 4 2 2" xfId="19161" xr:uid="{D5ED28D9-B2E4-4136-80FD-DB0939904C2E}"/>
    <cellStyle name="Notitie 13 3 2 4 2 3" xfId="28552" xr:uid="{A451E479-890C-44BD-AEC1-6A3338297FFE}"/>
    <cellStyle name="Notitie 13 3 2 4 2 4" xfId="37859" xr:uid="{B7270080-077C-44BF-9AC1-27605FA20072}"/>
    <cellStyle name="Notitie 13 3 2 4 2 5" xfId="47604" xr:uid="{8B32A942-6B19-45C9-A24E-091A4E835DDC}"/>
    <cellStyle name="Notitie 13 3 2 4 2 6" xfId="55801" xr:uid="{67C25973-C923-4E65-A8B6-89133CA6DB64}"/>
    <cellStyle name="Notitie 13 3 2 4 3" xfId="12494" xr:uid="{197898CE-9A19-4BAF-AC48-59DD1BCE22FD}"/>
    <cellStyle name="Notitie 13 3 2 4 4" xfId="21888" xr:uid="{25494DEF-C7A7-4950-B4B6-AD84C1493903}"/>
    <cellStyle name="Notitie 13 3 2 4 5" xfId="31193" xr:uid="{285753E6-7737-4DF0-A9ED-8AC33C7A4981}"/>
    <cellStyle name="Notitie 13 3 2 4 6" xfId="47008" xr:uid="{972165E9-9078-42C0-9B1F-1E7DC5F99DCB}"/>
    <cellStyle name="Notitie 13 3 2 4 7" xfId="49357" xr:uid="{0EE30C01-ED7C-4029-A919-9F2A53E74F15}"/>
    <cellStyle name="Notitie 13 3 2 5" xfId="11368" xr:uid="{A6C3C444-F81C-4069-A1A8-9C697F14D46E}"/>
    <cellStyle name="Notitie 13 3 2 5 2" xfId="21239" xr:uid="{8863C3DA-97C9-47DF-82B5-5214B04DF2BB}"/>
    <cellStyle name="Notitie 13 3 2 5 3" xfId="30634" xr:uid="{265381F6-5147-4C13-BD12-260881BCFB04}"/>
    <cellStyle name="Notitie 13 3 2 5 4" xfId="39937" xr:uid="{6B81974B-B6BB-476A-96EE-53849F5118DE}"/>
    <cellStyle name="Notitie 13 3 2 5 5" xfId="44938" xr:uid="{CE76B794-58E2-45F0-A85B-1B1BA6FEB658}"/>
    <cellStyle name="Notitie 13 3 2 5 6" xfId="57737" xr:uid="{6725B040-1D88-4A85-89D9-15BA04729891}"/>
    <cellStyle name="Notitie 13 3 2 6" xfId="5128" xr:uid="{488266D6-8038-4370-AE32-C383D4E07C4B}"/>
    <cellStyle name="Notitie 13 3 2 6 2" xfId="15000" xr:uid="{F265C796-B2DD-426F-8E82-8E690FD724C0}"/>
    <cellStyle name="Notitie 13 3 2 6 3" xfId="24389" xr:uid="{B557E065-D5E8-4B0E-967F-0B140CBC63F2}"/>
    <cellStyle name="Notitie 13 3 2 6 4" xfId="33697" xr:uid="{C828F3AC-4008-4932-9A33-CD202B2959DB}"/>
    <cellStyle name="Notitie 13 3 2 6 5" xfId="45869" xr:uid="{4DC19A34-53F7-44B2-A21D-B4F1DF54D7CB}"/>
    <cellStyle name="Notitie 13 3 2 6 6" xfId="51788" xr:uid="{392D9D9C-DD0D-4E63-A3E7-086E3DD37454}"/>
    <cellStyle name="Notitie 13 3 2 7" xfId="2487" xr:uid="{04088A2D-70ED-4C8B-BFCB-E2E39BC2117C}"/>
    <cellStyle name="Notitie 13 3 2 8" xfId="12360" xr:uid="{E3D5C128-0F96-41C0-B642-CAB0D631BBA0}"/>
    <cellStyle name="Notitie 13 3 2 9" xfId="1916" xr:uid="{F16362C3-248A-4251-ABDC-AAF433B3C5C5}"/>
    <cellStyle name="Notitie 13 3 3" xfId="1239" xr:uid="{F8F6705A-B7D5-4B9C-BE12-A1C6F5131BA8}"/>
    <cellStyle name="Notitie 13 3 3 10" xfId="31485" xr:uid="{87986F33-4127-422A-984A-3534B3FC7CB8}"/>
    <cellStyle name="Notitie 13 3 3 11" xfId="47909" xr:uid="{803C8515-53B7-41A3-A40E-B0F9C8F397C1}"/>
    <cellStyle name="Notitie 13 3 3 12" xfId="49646" xr:uid="{1FBD1CB4-3C35-43D2-8405-33A018B0D132}"/>
    <cellStyle name="Notitie 13 3 3 2" xfId="3508" xr:uid="{627623A2-8CEC-422B-AAFE-1778C597AA20}"/>
    <cellStyle name="Notitie 13 3 3 2 10" xfId="46627" xr:uid="{72E51B43-303C-4DD9-9331-E19D00CAAEAF}"/>
    <cellStyle name="Notitie 13 3 3 2 11" xfId="50240" xr:uid="{101B1804-C8B1-4AFB-BA13-9E5881C7EC86}"/>
    <cellStyle name="Notitie 13 3 3 2 2" xfId="7203" xr:uid="{1A9E3585-8D69-4E5D-BEAA-7998F048493F}"/>
    <cellStyle name="Notitie 13 3 3 2 2 2" xfId="7789" xr:uid="{AB62EB09-D85A-41FE-AA77-F813352382D4}"/>
    <cellStyle name="Notitie 13 3 3 2 2 2 2" xfId="8544" xr:uid="{F53B7F6F-F838-47F8-AFE1-7D4B373AF6DC}"/>
    <cellStyle name="Notitie 13 3 3 2 2 2 2 2" xfId="18406" xr:uid="{A8DEEF0F-1C6F-495B-8074-9046566DF71D}"/>
    <cellStyle name="Notitie 13 3 3 2 2 2 2 3" xfId="27796" xr:uid="{668EFB85-237F-4042-A4D0-49C38205EE97}"/>
    <cellStyle name="Notitie 13 3 3 2 2 2 2 4" xfId="37104" xr:uid="{929A91EC-4001-4618-AB51-D1896CA1B324}"/>
    <cellStyle name="Notitie 13 3 3 2 2 2 2 5" xfId="44486" xr:uid="{FA97015E-98D3-44E3-9A32-F189B72C5207}"/>
    <cellStyle name="Notitie 13 3 3 2 2 2 2 6" xfId="55055" xr:uid="{194993F9-5CE4-46CD-BA17-77E6633DE5BE}"/>
    <cellStyle name="Notitie 13 3 3 2 2 2 3" xfId="11224" xr:uid="{1FDD4BF4-7823-4FFB-9368-6FC1E69A5F4A}"/>
    <cellStyle name="Notitie 13 3 3 2 2 2 3 2" xfId="21099" xr:uid="{0FFE8C3C-E5F9-4479-A6D2-580C09CFEE81}"/>
    <cellStyle name="Notitie 13 3 3 2 2 2 3 3" xfId="30496" xr:uid="{1D3E2FDE-F69F-46AC-8B41-69F1856CF8E7}"/>
    <cellStyle name="Notitie 13 3 3 2 2 2 3 4" xfId="39800" xr:uid="{6E36660D-9BFD-45AD-8E66-DA141A597DD6}"/>
    <cellStyle name="Notitie 13 3 3 2 2 2 3 5" xfId="42052" xr:uid="{F18AB7E0-7CBD-492C-AFCA-5B84EF5CA8C4}"/>
    <cellStyle name="Notitie 13 3 3 2 2 2 3 6" xfId="57657" xr:uid="{DE5175DD-D012-4A11-8F4C-A32F640C2CC9}"/>
    <cellStyle name="Notitie 13 3 3 2 2 2 4" xfId="17654" xr:uid="{82F66754-9703-490A-BD5A-1969AD915618}"/>
    <cellStyle name="Notitie 13 3 3 2 2 2 5" xfId="27045" xr:uid="{DB856386-42C3-42DA-9A95-96FF3EBDD0DD}"/>
    <cellStyle name="Notitie 13 3 3 2 2 2 6" xfId="36352" xr:uid="{1B99AE52-1883-42B5-8A0B-64CC03664B25}"/>
    <cellStyle name="Notitie 13 3 3 2 2 2 7" xfId="39873" xr:uid="{9B1232F1-A1B5-44CC-AF93-F69EB3D977B8}"/>
    <cellStyle name="Notitie 13 3 3 2 2 2 8" xfId="54346" xr:uid="{F0BBB0D0-CA99-4669-A08B-066B5A23FD20}"/>
    <cellStyle name="Notitie 13 3 3 2 2 3" xfId="8192" xr:uid="{F8051F95-1D62-4D72-8E46-86B41BC4D1F8}"/>
    <cellStyle name="Notitie 13 3 3 2 2 3 2" xfId="18054" xr:uid="{5B7791E4-9BDB-4119-817D-0285431DA62F}"/>
    <cellStyle name="Notitie 13 3 3 2 2 3 3" xfId="27444" xr:uid="{B2477ED7-19C8-44FE-8725-9CFDA6558E6F}"/>
    <cellStyle name="Notitie 13 3 3 2 2 3 4" xfId="36752" xr:uid="{E488B13F-5431-41CB-A0E0-9BC2AD13AF71}"/>
    <cellStyle name="Notitie 13 3 3 2 2 3 5" xfId="46363" xr:uid="{52DCE878-79A1-4F25-A3B2-6823DB5F1F59}"/>
    <cellStyle name="Notitie 13 3 3 2 2 3 6" xfId="54703" xr:uid="{41BFD145-2ED0-49FC-AABE-6D58FC5713B4}"/>
    <cellStyle name="Notitie 13 3 3 2 2 4" xfId="10639" xr:uid="{5963826F-E626-4A26-8E93-3539876723E8}"/>
    <cellStyle name="Notitie 13 3 3 2 2 4 2" xfId="20521" xr:uid="{2C5C47D6-7821-457B-B6C5-C10D40384751}"/>
    <cellStyle name="Notitie 13 3 3 2 2 4 3" xfId="29913" xr:uid="{17B427F5-9B2D-4399-BD83-02FEF40ED0BF}"/>
    <cellStyle name="Notitie 13 3 3 2 2 4 4" xfId="39221" xr:uid="{F140BB5D-FEA2-49F8-BECF-DC926165D520}"/>
    <cellStyle name="Notitie 13 3 3 2 2 4 5" xfId="41761" xr:uid="{861C4308-1431-4532-BC23-FC7D8CF79E83}"/>
    <cellStyle name="Notitie 13 3 3 2 2 4 6" xfId="57145" xr:uid="{AF28A586-B295-4E94-9DE0-FB6EB39B8C80}"/>
    <cellStyle name="Notitie 13 3 3 2 2 5" xfId="17073" xr:uid="{F6FD8F92-A2D0-4487-BAFC-1B1339CA55C0}"/>
    <cellStyle name="Notitie 13 3 3 2 2 6" xfId="26463" xr:uid="{F466F7A8-92FE-4CA6-A7DF-CA91F58CCC21}"/>
    <cellStyle name="Notitie 13 3 3 2 2 7" xfId="35770" xr:uid="{85BA7939-4596-441D-861D-EB6F1A7F26E9}"/>
    <cellStyle name="Notitie 13 3 3 2 2 8" xfId="46229" xr:uid="{D93CB77E-A180-4994-8DBC-23671B1AD4EC}"/>
    <cellStyle name="Notitie 13 3 3 2 2 9" xfId="53834" xr:uid="{7A14547A-5522-44BB-A779-F22DB38520BF}"/>
    <cellStyle name="Notitie 13 3 3 2 3" xfId="7612" xr:uid="{13687BE4-F548-424D-9D3A-DE9E4A746304}"/>
    <cellStyle name="Notitie 13 3 3 2 3 2" xfId="8368" xr:uid="{DACFCB9C-CC96-47A1-8864-EE35F6ECB85A}"/>
    <cellStyle name="Notitie 13 3 3 2 3 2 2" xfId="18230" xr:uid="{B22EF1FA-53D9-4A8D-8E8E-3E337B1BD13F}"/>
    <cellStyle name="Notitie 13 3 3 2 3 2 3" xfId="27620" xr:uid="{4BA25A46-32CB-4DCE-B19A-9433DA924A4E}"/>
    <cellStyle name="Notitie 13 3 3 2 3 2 4" xfId="36928" xr:uid="{7FA6BC79-7497-4A08-90DD-46AB4FD434F1}"/>
    <cellStyle name="Notitie 13 3 3 2 3 2 5" xfId="47413" xr:uid="{FAC05F8F-D277-4DE2-B131-146AB027F01F}"/>
    <cellStyle name="Notitie 13 3 3 2 3 2 6" xfId="54879" xr:uid="{45868225-DC87-484F-A676-84F711937832}"/>
    <cellStyle name="Notitie 13 3 3 2 3 3" xfId="11047" xr:uid="{0CDE9957-D4FE-4693-84DA-21131B988409}"/>
    <cellStyle name="Notitie 13 3 3 2 3 3 2" xfId="20922" xr:uid="{6499A78C-7384-4324-86FD-2A1859BB83D1}"/>
    <cellStyle name="Notitie 13 3 3 2 3 3 3" xfId="30319" xr:uid="{41564253-3212-466C-A058-3F8322955F74}"/>
    <cellStyle name="Notitie 13 3 3 2 3 3 4" xfId="39623" xr:uid="{6E914F15-E182-4995-8E0D-E5E5FCEA81AE}"/>
    <cellStyle name="Notitie 13 3 3 2 3 3 5" xfId="42194" xr:uid="{DB884456-8D79-4C61-BB62-D0CEE4D34F02}"/>
    <cellStyle name="Notitie 13 3 3 2 3 3 6" xfId="57481" xr:uid="{222832FA-1D81-498B-9C09-A22AFE0E4A6F}"/>
    <cellStyle name="Notitie 13 3 3 2 3 4" xfId="17477" xr:uid="{45347AFB-4C74-4EF1-9DCC-B24DA13145A8}"/>
    <cellStyle name="Notitie 13 3 3 2 3 5" xfId="26868" xr:uid="{CA9838C5-2706-4DAC-8922-D907A6582CCF}"/>
    <cellStyle name="Notitie 13 3 3 2 3 6" xfId="36175" xr:uid="{E792B57E-1390-4DA2-92D2-C1D91CEF3E79}"/>
    <cellStyle name="Notitie 13 3 3 2 3 7" xfId="45189" xr:uid="{193DDE5D-0546-46F7-A143-D45CA5E6EC41}"/>
    <cellStyle name="Notitie 13 3 3 2 3 8" xfId="54170" xr:uid="{0AD4BED5-FBE2-4928-9B59-B7F03277941F}"/>
    <cellStyle name="Notitie 13 3 3 2 4" xfId="8016" xr:uid="{C3DD617B-27A3-4133-A60E-8CC765250426}"/>
    <cellStyle name="Notitie 13 3 3 2 4 2" xfId="17878" xr:uid="{43AA39C3-CE6B-40D5-8158-ABC3D5B02637}"/>
    <cellStyle name="Notitie 13 3 3 2 4 3" xfId="27268" xr:uid="{E3F98B2C-C1C2-4E9F-925A-D0F8EA809E45}"/>
    <cellStyle name="Notitie 13 3 3 2 4 4" xfId="36576" xr:uid="{FFAC812F-75C5-40DD-B4EA-9C38CFEB02E7}"/>
    <cellStyle name="Notitie 13 3 3 2 4 5" xfId="30138" xr:uid="{2C13F5DA-105A-4A88-9394-76DE58616F85}"/>
    <cellStyle name="Notitie 13 3 3 2 4 6" xfId="54527" xr:uid="{0BDCB842-D907-477A-A3CC-7BED40727644}"/>
    <cellStyle name="Notitie 13 3 3 2 5" xfId="9892" xr:uid="{1BDD6582-0E43-4DC8-9C0D-7BC46E1624EB}"/>
    <cellStyle name="Notitie 13 3 3 2 5 2" xfId="19774" xr:uid="{7C58E19C-8848-49EA-91AB-3C9AEE4FF680}"/>
    <cellStyle name="Notitie 13 3 3 2 5 3" xfId="29166" xr:uid="{FB5F46C0-80A1-4AA0-B6AE-7D9F372B94BD}"/>
    <cellStyle name="Notitie 13 3 3 2 5 4" xfId="38474" xr:uid="{800E9A50-5886-4EFC-A5E0-0E22DD544D4A}"/>
    <cellStyle name="Notitie 13 3 3 2 5 5" xfId="46378" xr:uid="{24531B9C-4955-4A74-A743-9FA80358DC0E}"/>
    <cellStyle name="Notitie 13 3 3 2 5 6" xfId="56399" xr:uid="{DA9B3936-FDA3-4888-AEA7-8FA6C8859208}"/>
    <cellStyle name="Notitie 13 3 3 2 6" xfId="6456" xr:uid="{FE5FE06E-E80C-405F-8F1E-E65311EB91B6}"/>
    <cellStyle name="Notitie 13 3 3 2 6 2" xfId="16326" xr:uid="{85E8FEBB-541B-4651-92D5-00D41E39F513}"/>
    <cellStyle name="Notitie 13 3 3 2 6 3" xfId="25716" xr:uid="{B0F3973F-3EEB-46D6-979F-503639AE40FB}"/>
    <cellStyle name="Notitie 13 3 3 2 6 4" xfId="35023" xr:uid="{F9160455-999F-4B3D-8E01-350954FF7082}"/>
    <cellStyle name="Notitie 13 3 3 2 6 5" xfId="48891" xr:uid="{38A5929E-009E-43AC-A262-8F3F9DFA5E97}"/>
    <cellStyle name="Notitie 13 3 3 2 6 6" xfId="53088" xr:uid="{653DA56C-7118-4AF7-8EB7-C83CF9CCCF96}"/>
    <cellStyle name="Notitie 13 3 3 2 7" xfId="13380" xr:uid="{253CF892-1AAF-46FD-88D8-AB1EAA11FE35}"/>
    <cellStyle name="Notitie 13 3 3 2 8" xfId="22775" xr:uid="{F3649B2B-7B0E-4830-A252-2CF58D0930C4}"/>
    <cellStyle name="Notitie 13 3 3 2 9" xfId="32080" xr:uid="{D6B78602-AC3A-411F-983F-641556E0A51C}"/>
    <cellStyle name="Notitie 13 3 3 3" xfId="4038" xr:uid="{0D4F22B0-65D4-4A7F-997E-22D05CFD6D9F}"/>
    <cellStyle name="Notitie 13 3 3 3 2" xfId="5690" xr:uid="{7A59FADF-1A29-47D6-870B-B2B9C18CEB82}"/>
    <cellStyle name="Notitie 13 3 3 3 2 2" xfId="15562" xr:uid="{5D1CA3A9-6772-459A-89E7-7EA10F37C8FC}"/>
    <cellStyle name="Notitie 13 3 3 3 2 3" xfId="24950" xr:uid="{52E57ECD-7FB4-4F69-8FE2-9093F12D1A56}"/>
    <cellStyle name="Notitie 13 3 3 3 2 4" xfId="34259" xr:uid="{04718C99-C9FA-4AF3-9B8B-DCAA61F01F9B}"/>
    <cellStyle name="Notitie 13 3 3 3 2 5" xfId="44575" xr:uid="{24858B91-050C-49D0-B7D2-8ECBA3AAC7DC}"/>
    <cellStyle name="Notitie 13 3 3 3 2 6" xfId="52341" xr:uid="{C5014984-574B-44B6-A3FE-7F251411CCDB}"/>
    <cellStyle name="Notitie 13 3 3 3 3" xfId="13911" xr:uid="{02D89B42-3A70-410B-9FE5-B1F8A608A9EB}"/>
    <cellStyle name="Notitie 13 3 3 3 4" xfId="23303" xr:uid="{2EDCB44B-1533-47AC-9B63-DF0DFBE84ACF}"/>
    <cellStyle name="Notitie 13 3 3 3 5" xfId="32608" xr:uid="{D6209ED9-D91C-48E6-A213-CB352C892A55}"/>
    <cellStyle name="Notitie 13 3 3 3 6" xfId="43193" xr:uid="{632BC883-76F3-434B-B12F-EB3E9B4F5E7A}"/>
    <cellStyle name="Notitie 13 3 3 3 7" xfId="50720" xr:uid="{360B740D-7BE7-4E6A-A7FB-65911921691C}"/>
    <cellStyle name="Notitie 13 3 3 4" xfId="9126" xr:uid="{BDD2071C-FAB8-4D5D-A40E-4C39FE29CAD5}"/>
    <cellStyle name="Notitie 13 3 3 4 2" xfId="19010" xr:uid="{EAE897E4-482A-4358-A586-65889201B131}"/>
    <cellStyle name="Notitie 13 3 3 4 3" xfId="28401" xr:uid="{3C079F9A-1382-4EAE-99B8-B46721295921}"/>
    <cellStyle name="Notitie 13 3 3 4 4" xfId="37709" xr:uid="{7C27526D-04C8-49C8-ADE3-0A06CB23668B}"/>
    <cellStyle name="Notitie 13 3 3 4 5" xfId="47754" xr:uid="{D4DCEE9D-6AC6-4118-AE48-56C58E87BBDF}"/>
    <cellStyle name="Notitie 13 3 3 4 6" xfId="55651" xr:uid="{B2A4DAD7-E261-442C-8D92-6487F8D0A090}"/>
    <cellStyle name="Notitie 13 3 3 5" xfId="11860" xr:uid="{90455938-8493-4095-99C8-22F15DB45BAB}"/>
    <cellStyle name="Notitie 13 3 3 5 2" xfId="21728" xr:uid="{310BA67E-B627-4CD4-B7BF-D4F191CFC420}"/>
    <cellStyle name="Notitie 13 3 3 5 3" xfId="31121" xr:uid="{4CDD6C03-D8DE-4DC2-A3F8-938D6099AD79}"/>
    <cellStyle name="Notitie 13 3 3 5 4" xfId="40425" xr:uid="{A35BC5B5-A759-4239-8F71-C06935A84534}"/>
    <cellStyle name="Notitie 13 3 3 5 5" xfId="49286" xr:uid="{D5A78A8C-E2A5-41FA-8131-16213122388A}"/>
    <cellStyle name="Notitie 13 3 3 5 6" xfId="58196" xr:uid="{DC76880C-86ED-4162-A700-A2DF9978AA75}"/>
    <cellStyle name="Notitie 13 3 3 6" xfId="4977" xr:uid="{1C154ADF-13E2-447D-82C0-77F946DA5F1A}"/>
    <cellStyle name="Notitie 13 3 3 6 2" xfId="14849" xr:uid="{BB6229C0-A11E-4F38-B168-4B52A9BC4233}"/>
    <cellStyle name="Notitie 13 3 3 6 3" xfId="24238" xr:uid="{32B5E8F8-EF27-4361-A72E-198BE4346533}"/>
    <cellStyle name="Notitie 13 3 3 6 4" xfId="33546" xr:uid="{7920D3E0-9FB6-432C-A9CA-ADF7311D7375}"/>
    <cellStyle name="Notitie 13 3 3 6 5" xfId="48001" xr:uid="{DD8DF515-B5BA-4305-B7A1-66E2CDFE48BF}"/>
    <cellStyle name="Notitie 13 3 3 6 6" xfId="51638" xr:uid="{A84FBA63-F313-4A90-9312-4E94D7F74604}"/>
    <cellStyle name="Notitie 13 3 3 7" xfId="2913" xr:uid="{1010FEB7-D400-4333-9D98-23E07BCD016F}"/>
    <cellStyle name="Notitie 13 3 3 8" xfId="12785" xr:uid="{6C174100-4AAF-4C7F-960A-DC5A1F83836F}"/>
    <cellStyle name="Notitie 13 3 3 9" xfId="22180" xr:uid="{7187617E-7E16-4F2C-B1D0-748CEBF1BA5D}"/>
    <cellStyle name="Notitie 13 3 4" xfId="3128" xr:uid="{2C85F4EE-7FB0-48FC-95B6-7A5D2300C071}"/>
    <cellStyle name="Notitie 13 3 4 10" xfId="46636" xr:uid="{F964DFA9-59C7-4535-BBF7-38C18E120E95}"/>
    <cellStyle name="Notitie 13 3 4 11" xfId="49860" xr:uid="{5856FA0F-EAF2-43B7-AAC5-B9CF9A79345B}"/>
    <cellStyle name="Notitie 13 3 4 2" xfId="6823" xr:uid="{A7B6CF0D-E518-4203-B0A6-09132456BBE1}"/>
    <cellStyle name="Notitie 13 3 4 2 2" xfId="7709" xr:uid="{34542069-5EAD-47E1-B464-7857526BE3FF}"/>
    <cellStyle name="Notitie 13 3 4 2 2 2" xfId="8464" xr:uid="{B232D838-2585-4AC7-B75B-9BD8D89E1313}"/>
    <cellStyle name="Notitie 13 3 4 2 2 2 2" xfId="18326" xr:uid="{C5B8ADE0-C9F1-42B2-8019-AE61C89F46D0}"/>
    <cellStyle name="Notitie 13 3 4 2 2 2 3" xfId="27716" xr:uid="{E191AC39-82C6-4AF7-AD08-7EA74F43B834}"/>
    <cellStyle name="Notitie 13 3 4 2 2 2 4" xfId="37024" xr:uid="{77C6781B-A33E-4678-BBC4-499E5DBD706F}"/>
    <cellStyle name="Notitie 13 3 4 2 2 2 5" xfId="42095" xr:uid="{733629BC-8FF6-4F02-964A-5D6C838C4DC2}"/>
    <cellStyle name="Notitie 13 3 4 2 2 2 6" xfId="54975" xr:uid="{0AF35167-20CE-419A-9200-6EFD377DB328}"/>
    <cellStyle name="Notitie 13 3 4 2 2 3" xfId="11144" xr:uid="{5366C312-EB29-425F-8DD7-541FE7E0BD22}"/>
    <cellStyle name="Notitie 13 3 4 2 2 3 2" xfId="21019" xr:uid="{D2DEC8C4-699D-48F2-A405-755DFD872CF4}"/>
    <cellStyle name="Notitie 13 3 4 2 2 3 3" xfId="30416" xr:uid="{DD9762A1-760A-441E-8107-24A0198242D1}"/>
    <cellStyle name="Notitie 13 3 4 2 2 3 4" xfId="39720" xr:uid="{B6B1D2B0-3BCE-4B46-8B85-419103DC3CCE}"/>
    <cellStyle name="Notitie 13 3 4 2 2 3 5" xfId="49064" xr:uid="{C1F9A9AF-1ADF-494C-A43C-0D9BB41F04F6}"/>
    <cellStyle name="Notitie 13 3 4 2 2 3 6" xfId="57577" xr:uid="{EB16EF05-3392-4EC9-B587-F541C449D631}"/>
    <cellStyle name="Notitie 13 3 4 2 2 4" xfId="17574" xr:uid="{19AF5645-76DA-4220-93D5-DD23E9DDC53F}"/>
    <cellStyle name="Notitie 13 3 4 2 2 5" xfId="26965" xr:uid="{81CB6C0A-3A1E-43BF-BDF3-0811E72E5E9B}"/>
    <cellStyle name="Notitie 13 3 4 2 2 6" xfId="36272" xr:uid="{2517788B-00B7-4008-85ED-E06F23339C6E}"/>
    <cellStyle name="Notitie 13 3 4 2 2 7" xfId="48525" xr:uid="{3F9C0BE6-BD39-40E9-9B33-6E9E179C0E50}"/>
    <cellStyle name="Notitie 13 3 4 2 2 8" xfId="54266" xr:uid="{06ABF986-154B-4942-9A88-3483DA6BDC11}"/>
    <cellStyle name="Notitie 13 3 4 2 3" xfId="8112" xr:uid="{D4200FF0-B802-4D0E-B74C-8C661CA9473E}"/>
    <cellStyle name="Notitie 13 3 4 2 3 2" xfId="17974" xr:uid="{E1555B37-BA29-4900-B957-9513999594FE}"/>
    <cellStyle name="Notitie 13 3 4 2 3 3" xfId="27364" xr:uid="{37650D63-D160-4CA5-9586-FA8642884BE9}"/>
    <cellStyle name="Notitie 13 3 4 2 3 4" xfId="36672" xr:uid="{32D06EF3-9744-4886-BB2A-E06E6833B748}"/>
    <cellStyle name="Notitie 13 3 4 2 3 5" xfId="40956" xr:uid="{206FAF44-CD5F-4C1B-ADAC-38A9EB4889EF}"/>
    <cellStyle name="Notitie 13 3 4 2 3 6" xfId="54623" xr:uid="{6B7BCF5D-F81F-4F24-BD0E-B67DBD06CD7A}"/>
    <cellStyle name="Notitie 13 3 4 2 4" xfId="10259" xr:uid="{46BB6929-106C-40EF-96D7-DDF36EAB6811}"/>
    <cellStyle name="Notitie 13 3 4 2 4 2" xfId="20141" xr:uid="{B3B24334-6022-45A3-AF1A-325B4061D451}"/>
    <cellStyle name="Notitie 13 3 4 2 4 3" xfId="29533" xr:uid="{B19CE254-193C-4AEE-BA13-640F0BF225A8}"/>
    <cellStyle name="Notitie 13 3 4 2 4 4" xfId="38841" xr:uid="{174FCBDC-CE0C-4C01-885F-116DA16D0B7E}"/>
    <cellStyle name="Notitie 13 3 4 2 4 5" xfId="46679" xr:uid="{0DCF80EA-941D-480E-8DF5-E10D36612C85}"/>
    <cellStyle name="Notitie 13 3 4 2 4 6" xfId="56765" xr:uid="{4EA1F571-4292-4739-9454-B1BC94C7B88D}"/>
    <cellStyle name="Notitie 13 3 4 2 5" xfId="16693" xr:uid="{7D8B2E64-6DE3-47BE-9E50-6AA15440F882}"/>
    <cellStyle name="Notitie 13 3 4 2 6" xfId="26083" xr:uid="{261041C6-A878-4DD4-B32D-1FC49779FB23}"/>
    <cellStyle name="Notitie 13 3 4 2 7" xfId="35390" xr:uid="{E05CF57A-13BB-41E0-9525-1D4AA6D3E2A4}"/>
    <cellStyle name="Notitie 13 3 4 2 8" xfId="41881" xr:uid="{3371A0C4-F3B7-472C-BCE1-EDB397C6DF6E}"/>
    <cellStyle name="Notitie 13 3 4 2 9" xfId="53454" xr:uid="{2DFE9B11-2338-48B9-A30C-7796E1D1766E}"/>
    <cellStyle name="Notitie 13 3 4 3" xfId="7529" xr:uid="{80B2F46B-7220-4FEB-9383-355041969929}"/>
    <cellStyle name="Notitie 13 3 4 3 2" xfId="8288" xr:uid="{E91B28E0-90DB-4203-8C7B-7351AAC6CD33}"/>
    <cellStyle name="Notitie 13 3 4 3 2 2" xfId="18150" xr:uid="{FE5C37F3-F73E-4D78-ACD3-D9FAB27593CA}"/>
    <cellStyle name="Notitie 13 3 4 3 2 3" xfId="27540" xr:uid="{B3D738B5-B57C-42FB-AD8E-C372D10176DF}"/>
    <cellStyle name="Notitie 13 3 4 3 2 4" xfId="36848" xr:uid="{8109E2D2-311E-4138-952B-869A98BA7C42}"/>
    <cellStyle name="Notitie 13 3 4 3 2 5" xfId="37256" xr:uid="{CFE0C8D0-ADA9-45B5-939F-26EE8B15C992}"/>
    <cellStyle name="Notitie 13 3 4 3 2 6" xfId="54799" xr:uid="{D0BDA3E2-4F84-49A2-ACA7-92D43E25AEB5}"/>
    <cellStyle name="Notitie 13 3 4 3 3" xfId="10964" xr:uid="{5435C817-9CF6-4428-9F6B-0B4CF2EF17F1}"/>
    <cellStyle name="Notitie 13 3 4 3 3 2" xfId="20840" xr:uid="{A0DD63C9-3E76-46E3-A839-A4031765BDAC}"/>
    <cellStyle name="Notitie 13 3 4 3 3 3" xfId="30236" xr:uid="{D857C82D-863E-4656-884B-17EB9E60705F}"/>
    <cellStyle name="Notitie 13 3 4 3 3 4" xfId="39540" xr:uid="{F654AC37-7CF9-44AD-918B-BA77F6DED044}"/>
    <cellStyle name="Notitie 13 3 4 3 3 5" xfId="43132" xr:uid="{2C171FEC-1FC5-46E1-A99A-71946B02E034}"/>
    <cellStyle name="Notitie 13 3 4 3 3 6" xfId="57401" xr:uid="{CC302677-FFEA-4821-84C9-2E9011F4BE40}"/>
    <cellStyle name="Notitie 13 3 4 3 4" xfId="17395" xr:uid="{890170E2-E0F4-4505-87BF-7027075F8D3B}"/>
    <cellStyle name="Notitie 13 3 4 3 5" xfId="26785" xr:uid="{C62D5358-6805-4D71-A0B9-E7F4528C2D47}"/>
    <cellStyle name="Notitie 13 3 4 3 6" xfId="36092" xr:uid="{967F8F37-954B-4EE3-9EE3-D6EA7C9D01FA}"/>
    <cellStyle name="Notitie 13 3 4 3 7" xfId="42923" xr:uid="{16F94C34-496B-48D8-9E48-16BF39CF9280}"/>
    <cellStyle name="Notitie 13 3 4 3 8" xfId="54090" xr:uid="{9E2A14E3-97BA-4C31-95B9-15DB0F3CEB7F}"/>
    <cellStyle name="Notitie 13 3 4 4" xfId="7936" xr:uid="{D85957D3-7391-4D80-815D-5A9BC1D68872}"/>
    <cellStyle name="Notitie 13 3 4 4 2" xfId="17798" xr:uid="{E8039D50-D1EB-44A5-A90E-5E839537EEB6}"/>
    <cellStyle name="Notitie 13 3 4 4 3" xfId="27188" xr:uid="{B5659528-B3F9-433B-B84C-504BCA1BBC3D}"/>
    <cellStyle name="Notitie 13 3 4 4 4" xfId="36496" xr:uid="{59A8D018-32E4-42C3-A5E8-6B2F7EC54CFA}"/>
    <cellStyle name="Notitie 13 3 4 4 5" xfId="46834" xr:uid="{AD61A926-FFCD-4032-8D10-9226050BAE03}"/>
    <cellStyle name="Notitie 13 3 4 4 6" xfId="54447" xr:uid="{9A5909D4-2030-4E6D-948C-8BF0E6B9BE4B}"/>
    <cellStyle name="Notitie 13 3 4 5" xfId="9509" xr:uid="{95536FB2-076F-469B-80B6-C3B613CE8A30}"/>
    <cellStyle name="Notitie 13 3 4 5 2" xfId="19392" xr:uid="{59CD1D0E-4DB5-4D0D-BA47-1946742346CB}"/>
    <cellStyle name="Notitie 13 3 4 5 3" xfId="28783" xr:uid="{BCD04D8D-6881-4D64-BDFB-EBC3E60BC0DA}"/>
    <cellStyle name="Notitie 13 3 4 5 4" xfId="38091" xr:uid="{7CFFAB1A-0BAF-48A5-853A-EEBC13146D6A}"/>
    <cellStyle name="Notitie 13 3 4 5 5" xfId="42298" xr:uid="{CFFD1AEB-C02B-4814-B5F6-CCA40C0EDC8B}"/>
    <cellStyle name="Notitie 13 3 4 5 6" xfId="56019" xr:uid="{2DC63B40-D35B-4E17-9D2D-4648074C4F62}"/>
    <cellStyle name="Notitie 13 3 4 6" xfId="6073" xr:uid="{D728F72D-01D0-44EE-9BCB-1AB2B6239845}"/>
    <cellStyle name="Notitie 13 3 4 6 2" xfId="15944" xr:uid="{1613395B-6465-4D9F-96C9-858F9AC28C53}"/>
    <cellStyle name="Notitie 13 3 4 6 3" xfId="25333" xr:uid="{C735DEF5-8114-49BB-A0B5-DB0B14D92A5E}"/>
    <cellStyle name="Notitie 13 3 4 6 4" xfId="34640" xr:uid="{C491EBF5-4CD3-4D82-A6BF-28C1FF716E85}"/>
    <cellStyle name="Notitie 13 3 4 6 5" xfId="49026" xr:uid="{8A5F54B3-377F-4BE8-BAD7-C5513B9D9776}"/>
    <cellStyle name="Notitie 13 3 4 6 6" xfId="52708" xr:uid="{B04B5677-7E50-401E-A4A9-B62633E0C45C}"/>
    <cellStyle name="Notitie 13 3 4 7" xfId="13000" xr:uid="{E5C08B02-9C39-44A9-99B8-D07385A8F70A}"/>
    <cellStyle name="Notitie 13 3 4 8" xfId="22395" xr:uid="{90C820DE-FFA7-497D-9B91-3D33F7EDEC7A}"/>
    <cellStyle name="Notitie 13 3 4 9" xfId="31700" xr:uid="{76800E09-2A8F-40F4-BD65-E45CA5FB0DE5}"/>
    <cellStyle name="Notitie 13 3 5" xfId="4354" xr:uid="{B9A75C82-259E-4DD6-8AC4-D9E42F972340}"/>
    <cellStyle name="Notitie 13 3 5 2" xfId="5335" xr:uid="{D026BF03-E4D0-49E4-B6A5-2016EB3C1FE9}"/>
    <cellStyle name="Notitie 13 3 5 2 2" xfId="15207" xr:uid="{3D02DE5E-86E7-45FA-9A20-4A62C1724312}"/>
    <cellStyle name="Notitie 13 3 5 2 3" xfId="24595" xr:uid="{BFCFDE9E-F336-4BDB-B3FA-B257CCCF80D5}"/>
    <cellStyle name="Notitie 13 3 5 2 4" xfId="33904" xr:uid="{15F73AB5-3F3D-495B-9802-7FCECC14183B}"/>
    <cellStyle name="Notitie 13 3 5 2 5" xfId="47310" xr:uid="{71EA90DC-271E-4DF9-AEFC-9A531082B737}"/>
    <cellStyle name="Notitie 13 3 5 2 6" xfId="51989" xr:uid="{59CC55D9-A1F9-40C1-A5E4-040A79D293D6}"/>
    <cellStyle name="Notitie 13 3 5 3" xfId="14226" xr:uid="{348B4A26-BB76-42D9-9F92-D1DC6CCB3214}"/>
    <cellStyle name="Notitie 13 3 5 4" xfId="23618" xr:uid="{0303ECAC-466E-488C-883C-F5779C6CB9D1}"/>
    <cellStyle name="Notitie 13 3 5 5" xfId="32924" xr:uid="{B7AD6A84-7BF4-42CE-A9F7-CEAFADA7E77A}"/>
    <cellStyle name="Notitie 13 3 5 6" xfId="17349" xr:uid="{EAD596F9-6EFF-4413-B0DE-5143014344F1}"/>
    <cellStyle name="Notitie 13 3 5 7" xfId="51026" xr:uid="{16EEFCE9-573F-4874-880F-30B2115D0FC2}"/>
    <cellStyle name="Notitie 13 3 6" xfId="8743" xr:uid="{A474DA00-2A50-4D9A-AADB-1C7F5D7E70CF}"/>
    <cellStyle name="Notitie 13 3 6 2" xfId="18628" xr:uid="{95217A08-247B-40D3-A282-A2C980104895}"/>
    <cellStyle name="Notitie 13 3 6 3" xfId="28018" xr:uid="{B36B05DF-7C5B-4F0F-97DF-E90FB5F1A1B2}"/>
    <cellStyle name="Notitie 13 3 6 4" xfId="37326" xr:uid="{2685236D-3EFB-4E3A-BA41-D919DCDC8748}"/>
    <cellStyle name="Notitie 13 3 6 5" xfId="42914" xr:uid="{F348C6DE-EC1A-4B3F-869E-BE5F243650F4}"/>
    <cellStyle name="Notitie 13 3 6 6" xfId="55271" xr:uid="{8A771B00-301E-4867-8E0A-531786F51B17}"/>
    <cellStyle name="Notitie 13 3 7" xfId="4594" xr:uid="{D8FADFF2-F257-4ED2-B2F3-9F0ABAAD7B4E}"/>
    <cellStyle name="Notitie 13 3 7 2" xfId="14466" xr:uid="{4F3983F6-7145-4D8B-9316-835BE61BD198}"/>
    <cellStyle name="Notitie 13 3 7 3" xfId="23855" xr:uid="{1B22B5DD-7D47-4736-9B49-4004E72389CA}"/>
    <cellStyle name="Notitie 13 3 7 4" xfId="33164" xr:uid="{F5E80E48-40E6-4605-913C-9E3FB68713D3}"/>
    <cellStyle name="Notitie 13 3 7 5" xfId="48269" xr:uid="{2800DB20-EB38-4937-A41A-D24208DF8F81}"/>
    <cellStyle name="Notitie 13 3 7 6" xfId="51257" xr:uid="{4F49D0A1-64E1-4219-8D78-DE2B9113FBD5}"/>
    <cellStyle name="Notitie 13 3 8" xfId="2212" xr:uid="{092FDF16-2A43-40A0-A4A5-2279481984CF}"/>
    <cellStyle name="Notitie 13 3 9" xfId="12080" xr:uid="{2D6DD397-1B17-41B4-BBBB-A086247625FA}"/>
    <cellStyle name="Notitie 13 4" xfId="1053" xr:uid="{314D9A36-478D-4E4A-A5DC-2AC427A53B27}"/>
    <cellStyle name="Notitie 13 4 10" xfId="1974" xr:uid="{128E1BA5-3BC1-43A5-92A9-D3F9778E5124}"/>
    <cellStyle name="Notitie 13 4 11" xfId="21211" xr:uid="{39F76D9D-99AF-4109-BE5C-9BF7273E6D5F}"/>
    <cellStyle name="Notitie 13 4 12" xfId="43634" xr:uid="{1A47CCB1-4259-45EE-993E-04EFC1AD8925}"/>
    <cellStyle name="Notitie 13 4 13" xfId="30606" xr:uid="{BA2C77E5-B1AA-458F-B3F6-5D49995D1ED6}"/>
    <cellStyle name="Notitie 13 4 2" xfId="1436" xr:uid="{2528CC14-C571-4FBA-BA2C-D4B87A260935}"/>
    <cellStyle name="Notitie 13 4 2 10" xfId="31551" xr:uid="{8FF781BB-EDCA-4AAF-9D55-FEE9C571DC79}"/>
    <cellStyle name="Notitie 13 4 2 11" xfId="46154" xr:uid="{A59CE2F5-39F8-42C3-AB61-84EEC6473DA3}"/>
    <cellStyle name="Notitie 13 4 2 12" xfId="49711" xr:uid="{BF5A4D1A-B189-45FD-8C78-EF12A9E6BCE1}"/>
    <cellStyle name="Notitie 13 4 2 2" xfId="3705" xr:uid="{DA844AC1-DE7E-4BA8-838C-9B498ADFF48A}"/>
    <cellStyle name="Notitie 13 4 2 2 10" xfId="44325" xr:uid="{B9B57407-1853-497E-AD98-AE7DC09751DE}"/>
    <cellStyle name="Notitie 13 4 2 2 11" xfId="50436" xr:uid="{02C81F83-867B-42B5-86D0-09B6A6A5F194}"/>
    <cellStyle name="Notitie 13 4 2 2 2" xfId="7399" xr:uid="{66E62D22-89DE-4296-A378-2772A18B1F18}"/>
    <cellStyle name="Notitie 13 4 2 2 2 2" xfId="7851" xr:uid="{5A8834A6-6B72-4368-B5F2-26A1D4C523E4}"/>
    <cellStyle name="Notitie 13 4 2 2 2 2 2" xfId="8606" xr:uid="{B4A61EFD-CA70-4172-8F82-C04039048488}"/>
    <cellStyle name="Notitie 13 4 2 2 2 2 2 2" xfId="18468" xr:uid="{E5001060-5FB9-4F79-9C82-4CD7CB2E25D9}"/>
    <cellStyle name="Notitie 13 4 2 2 2 2 2 3" xfId="27858" xr:uid="{05C090E8-1B0D-4094-AF45-9C5A0315BCC9}"/>
    <cellStyle name="Notitie 13 4 2 2 2 2 2 4" xfId="37166" xr:uid="{04BB345E-884F-4539-BA35-17AF1C5B8CFB}"/>
    <cellStyle name="Notitie 13 4 2 2 2 2 2 5" xfId="47455" xr:uid="{CF2DB438-C52C-44B1-AAE6-74D3022F2D87}"/>
    <cellStyle name="Notitie 13 4 2 2 2 2 2 6" xfId="55117" xr:uid="{56AA84BB-A04B-4179-9AE0-CE55A14A498F}"/>
    <cellStyle name="Notitie 13 4 2 2 2 2 3" xfId="11286" xr:uid="{C7EE7AAB-5294-4E18-8B8E-B7620C28CC51}"/>
    <cellStyle name="Notitie 13 4 2 2 2 2 3 2" xfId="21161" xr:uid="{91BDEA46-2AD4-4A64-A30F-944269FFB01E}"/>
    <cellStyle name="Notitie 13 4 2 2 2 2 3 3" xfId="30558" xr:uid="{0073F149-C9B8-420D-98D6-F591F22D83E5}"/>
    <cellStyle name="Notitie 13 4 2 2 2 2 3 4" xfId="39862" xr:uid="{706661C5-F188-40CB-9905-8BEEE16DFC3C}"/>
    <cellStyle name="Notitie 13 4 2 2 2 2 3 5" xfId="11990" xr:uid="{0658AA7A-CD1A-4733-9F69-D6AB6557358E}"/>
    <cellStyle name="Notitie 13 4 2 2 2 2 3 6" xfId="57719" xr:uid="{341DB7C4-0D6A-4F43-9832-F64B1103BFF9}"/>
    <cellStyle name="Notitie 13 4 2 2 2 2 4" xfId="17716" xr:uid="{400E52A7-F370-43D6-BD5D-D6FAFBCA6105}"/>
    <cellStyle name="Notitie 13 4 2 2 2 2 5" xfId="27107" xr:uid="{1648989A-C0B5-47AF-B16E-F96C292F3746}"/>
    <cellStyle name="Notitie 13 4 2 2 2 2 6" xfId="36414" xr:uid="{14ABBFAE-C6C8-4D83-91C6-E59031505126}"/>
    <cellStyle name="Notitie 13 4 2 2 2 2 7" xfId="47794" xr:uid="{5E925097-EE71-4D2A-8142-D93668558173}"/>
    <cellStyle name="Notitie 13 4 2 2 2 2 8" xfId="54408" xr:uid="{23AA77EC-DCB7-42C8-8ABD-E67AC7F54707}"/>
    <cellStyle name="Notitie 13 4 2 2 2 3" xfId="8254" xr:uid="{778CCEC7-F37E-48CC-92CE-3BDE29D89405}"/>
    <cellStyle name="Notitie 13 4 2 2 2 3 2" xfId="18116" xr:uid="{19B83D08-DCEB-4BB4-ADAF-31100ED12413}"/>
    <cellStyle name="Notitie 13 4 2 2 2 3 3" xfId="27506" xr:uid="{97EB86B0-3A18-44EC-AB9F-E02A6CE7317A}"/>
    <cellStyle name="Notitie 13 4 2 2 2 3 4" xfId="36814" xr:uid="{BAC6C404-583A-4A6E-A77C-52E5D44ACD2E}"/>
    <cellStyle name="Notitie 13 4 2 2 2 3 5" xfId="2125" xr:uid="{06B66CE3-0D6A-488B-8FA1-E88A7CAB2876}"/>
    <cellStyle name="Notitie 13 4 2 2 2 3 6" xfId="54765" xr:uid="{FF2424C1-F8E4-4F3E-9FD7-17003CB07925}"/>
    <cellStyle name="Notitie 13 4 2 2 2 4" xfId="10835" xr:uid="{A5313342-86D5-46C8-9E7E-84F46248D654}"/>
    <cellStyle name="Notitie 13 4 2 2 2 4 2" xfId="20717" xr:uid="{AA3D42D9-5FBA-4EDE-B699-0E2C6A8344B2}"/>
    <cellStyle name="Notitie 13 4 2 2 2 4 3" xfId="30109" xr:uid="{0C8D55C1-2AD2-4AAE-BA8C-9D1ABBBCE32C}"/>
    <cellStyle name="Notitie 13 4 2 2 2 4 4" xfId="39417" xr:uid="{DC82F4E7-317A-405E-A554-95931C9AF604}"/>
    <cellStyle name="Notitie 13 4 2 2 2 4 5" xfId="41648" xr:uid="{AE039881-49C1-4306-A2B1-646AC71F2C75}"/>
    <cellStyle name="Notitie 13 4 2 2 2 4 6" xfId="57341" xr:uid="{F7820AC9-CF73-4B1D-B167-EAB1483D9485}"/>
    <cellStyle name="Notitie 13 4 2 2 2 5" xfId="17269" xr:uid="{6F3C1E82-DE83-44CB-87DD-7979AAAE62BD}"/>
    <cellStyle name="Notitie 13 4 2 2 2 6" xfId="26659" xr:uid="{E14D0E1E-9AA7-4C03-8845-A10ECADA442E}"/>
    <cellStyle name="Notitie 13 4 2 2 2 7" xfId="35966" xr:uid="{BCE6354F-8E5B-4FB4-8081-3B1D8DB0A4D2}"/>
    <cellStyle name="Notitie 13 4 2 2 2 8" xfId="45539" xr:uid="{AAF0BDE1-BF16-49C1-B9AB-78D0AC0CDC36}"/>
    <cellStyle name="Notitie 13 4 2 2 2 9" xfId="54030" xr:uid="{9534E678-5D72-43BD-9DE8-D0BC11C9045D}"/>
    <cellStyle name="Notitie 13 4 2 2 3" xfId="7675" xr:uid="{1FBFFC75-7EF9-4BB3-A794-A965BEC27B7E}"/>
    <cellStyle name="Notitie 13 4 2 2 3 2" xfId="8430" xr:uid="{8F0C29D1-5480-4BC8-BCA7-99A1E36C6C32}"/>
    <cellStyle name="Notitie 13 4 2 2 3 2 2" xfId="18292" xr:uid="{34F8BB8A-0C5A-480F-84F7-FC217483C56B}"/>
    <cellStyle name="Notitie 13 4 2 2 3 2 3" xfId="27682" xr:uid="{5F8C8B7B-F14C-4826-9B66-D48C837506C8}"/>
    <cellStyle name="Notitie 13 4 2 2 3 2 4" xfId="36990" xr:uid="{46C7FB5F-F4EF-4769-9A8B-B8573050C914}"/>
    <cellStyle name="Notitie 13 4 2 2 3 2 5" xfId="46361" xr:uid="{1252DEE2-D7A0-4BEF-9BF8-F5C129EF3574}"/>
    <cellStyle name="Notitie 13 4 2 2 3 2 6" xfId="54941" xr:uid="{623E15E9-DF93-4A2C-9B77-D88B4ED117D2}"/>
    <cellStyle name="Notitie 13 4 2 2 3 3" xfId="11110" xr:uid="{4B0C24B0-D1E8-42B5-B3BA-55382FC94015}"/>
    <cellStyle name="Notitie 13 4 2 2 3 3 2" xfId="20985" xr:uid="{041476EE-69A5-4D41-AC9B-3EBD74699D60}"/>
    <cellStyle name="Notitie 13 4 2 2 3 3 3" xfId="30382" xr:uid="{A294BCC0-B842-4FE1-8898-C8E3D2814E90}"/>
    <cellStyle name="Notitie 13 4 2 2 3 3 4" xfId="39686" xr:uid="{C3B8446B-C101-4992-A914-62578CC38BC9}"/>
    <cellStyle name="Notitie 13 4 2 2 3 3 5" xfId="40909" xr:uid="{C201DAFF-1249-4E38-8A3B-0C1F041280D2}"/>
    <cellStyle name="Notitie 13 4 2 2 3 3 6" xfId="57543" xr:uid="{AE33C4B0-272F-4732-8BCC-6B3C547CDD09}"/>
    <cellStyle name="Notitie 13 4 2 2 3 4" xfId="17540" xr:uid="{ECBE0629-0808-47D6-9E1C-666FD1D4DFD6}"/>
    <cellStyle name="Notitie 13 4 2 2 3 5" xfId="26931" xr:uid="{612CC401-C549-4CAD-B1BB-6A086447B4E5}"/>
    <cellStyle name="Notitie 13 4 2 2 3 6" xfId="36238" xr:uid="{8F014DFE-4C53-4401-B1ED-BE935F2B5A76}"/>
    <cellStyle name="Notitie 13 4 2 2 3 7" xfId="44889" xr:uid="{850F6349-C1C1-42BD-9308-E0ED89798F4D}"/>
    <cellStyle name="Notitie 13 4 2 2 3 8" xfId="54232" xr:uid="{A54EBBA0-9B20-4913-811F-307B4B8C39CA}"/>
    <cellStyle name="Notitie 13 4 2 2 4" xfId="8078" xr:uid="{FF9D027C-890B-4E32-9B27-ADAC4EDAADF1}"/>
    <cellStyle name="Notitie 13 4 2 2 4 2" xfId="17940" xr:uid="{DE0444EA-7229-4644-A401-C8EFB3C48910}"/>
    <cellStyle name="Notitie 13 4 2 2 4 3" xfId="27330" xr:uid="{60A9F986-8F7C-4DB8-8D6D-F44C9CEA1A41}"/>
    <cellStyle name="Notitie 13 4 2 2 4 4" xfId="36638" xr:uid="{8C0AE647-26BF-4826-AC19-DA234E2F2C9B}"/>
    <cellStyle name="Notitie 13 4 2 2 4 5" xfId="47763" xr:uid="{5B2B09FD-D52E-43C6-AB70-D5BB04CFC894}"/>
    <cellStyle name="Notitie 13 4 2 2 4 6" xfId="54589" xr:uid="{C07DAC56-0844-4778-8E52-D7B251B1757E}"/>
    <cellStyle name="Notitie 13 4 2 2 5" xfId="10089" xr:uid="{69A91E8A-F926-4E36-8EBF-21227629984F}"/>
    <cellStyle name="Notitie 13 4 2 2 5 2" xfId="19971" xr:uid="{5395BB82-C725-45EE-8A2D-F59F8C532B0B}"/>
    <cellStyle name="Notitie 13 4 2 2 5 3" xfId="29363" xr:uid="{9D8B947D-523C-42BC-AFD4-BA7A97DD30AC}"/>
    <cellStyle name="Notitie 13 4 2 2 5 4" xfId="38671" xr:uid="{1E4AB2B5-8C20-400B-9BED-185A84E2BE2E}"/>
    <cellStyle name="Notitie 13 4 2 2 5 5" xfId="47420" xr:uid="{BC906B55-1441-4062-9D0E-58FA92E3B622}"/>
    <cellStyle name="Notitie 13 4 2 2 5 6" xfId="56595" xr:uid="{0F447CD1-F158-414A-BC1D-ED1AE3D77890}"/>
    <cellStyle name="Notitie 13 4 2 2 6" xfId="6653" xr:uid="{A651CFF4-B03A-4BE3-AAD1-6192D994E483}"/>
    <cellStyle name="Notitie 13 4 2 2 6 2" xfId="16523" xr:uid="{5E3FE4D1-8AAD-40D2-9DAA-4DEE37B78796}"/>
    <cellStyle name="Notitie 13 4 2 2 6 3" xfId="25913" xr:uid="{587D9F8A-C21E-474D-AE28-0B45075FAC38}"/>
    <cellStyle name="Notitie 13 4 2 2 6 4" xfId="35220" xr:uid="{F18EB449-A394-4BAD-BEC4-F8A3FF0E7A08}"/>
    <cellStyle name="Notitie 13 4 2 2 6 5" xfId="45518" xr:uid="{A86AD343-B0EB-48F2-B793-2DF919EB50E6}"/>
    <cellStyle name="Notitie 13 4 2 2 6 6" xfId="53284" xr:uid="{1AF8E421-F54C-441A-92FF-E0666792185D}"/>
    <cellStyle name="Notitie 13 4 2 2 7" xfId="13577" xr:uid="{C884D095-BB3A-4504-ABFC-EDB9B0CAD9FC}"/>
    <cellStyle name="Notitie 13 4 2 2 8" xfId="22972" xr:uid="{A73D624A-1C63-4244-B301-A72BCD3DF1EA}"/>
    <cellStyle name="Notitie 13 4 2 2 9" xfId="32277" xr:uid="{7E5A202B-1440-4D81-9316-EC080EAF5623}"/>
    <cellStyle name="Notitie 13 4 2 3" xfId="4174" xr:uid="{CF61BCEB-862D-457A-A10B-9ADBE38AC0ED}"/>
    <cellStyle name="Notitie 13 4 2 3 2" xfId="5887" xr:uid="{C75F8138-5B5A-431C-B109-DDD5E0B9AF2A}"/>
    <cellStyle name="Notitie 13 4 2 3 2 2" xfId="15759" xr:uid="{383FC612-268A-4878-B9C0-D9135C1B8964}"/>
    <cellStyle name="Notitie 13 4 2 3 2 3" xfId="25147" xr:uid="{CDAFBA12-C14A-4F6C-9F21-17FDD4BEA4B9}"/>
    <cellStyle name="Notitie 13 4 2 3 2 4" xfId="34455" xr:uid="{0FC30854-52A0-4267-B1D9-F8F8D2D66765}"/>
    <cellStyle name="Notitie 13 4 2 3 2 5" xfId="41710" xr:uid="{BF12EB59-419F-4CF4-8D87-70929D3ACBCC}"/>
    <cellStyle name="Notitie 13 4 2 3 2 6" xfId="52537" xr:uid="{F4544250-2554-483B-9DF8-7B48CD16757A}"/>
    <cellStyle name="Notitie 13 4 2 3 3" xfId="14047" xr:uid="{0676BE89-1765-496A-BD0F-E087C347BC3A}"/>
    <cellStyle name="Notitie 13 4 2 3 4" xfId="23439" xr:uid="{5CD92012-8989-4AE7-A018-0871A5C55E19}"/>
    <cellStyle name="Notitie 13 4 2 3 5" xfId="32744" xr:uid="{648CFCA7-469B-4AAF-86C0-0C7EBF5B0277}"/>
    <cellStyle name="Notitie 13 4 2 3 6" xfId="23005" xr:uid="{22F86572-64B1-4058-A9A2-2E5A2E5A42EC}"/>
    <cellStyle name="Notitie 13 4 2 3 7" xfId="50856" xr:uid="{52A8AB5F-1FBC-4480-8E94-168D7A924858}"/>
    <cellStyle name="Notitie 13 4 2 4" xfId="9323" xr:uid="{13CCB0E6-9955-4044-B307-ECC9A6A92F94}"/>
    <cellStyle name="Notitie 13 4 2 4 2" xfId="19207" xr:uid="{567DAE48-8CC4-49CD-B9D6-BB8280F5DF92}"/>
    <cellStyle name="Notitie 13 4 2 4 3" xfId="28598" xr:uid="{23A88C24-815D-421E-B1FE-A520744F51B3}"/>
    <cellStyle name="Notitie 13 4 2 4 4" xfId="37905" xr:uid="{7CCBD360-C2F0-4D08-B39E-8B9CCD4E9C13}"/>
    <cellStyle name="Notitie 13 4 2 4 5" xfId="42814" xr:uid="{D8686A7C-685D-4B95-BB25-73A3BE7BF20D}"/>
    <cellStyle name="Notitie 13 4 2 4 6" xfId="55847" xr:uid="{7066ECAD-30F6-448F-9E6E-36F140DF6968}"/>
    <cellStyle name="Notitie 13 4 2 5" xfId="11926" xr:uid="{B9ECF747-8BD2-4EC6-8F32-98FDBB590529}"/>
    <cellStyle name="Notitie 13 4 2 5 2" xfId="21794" xr:uid="{B87CDED5-1712-4C68-A0A7-925DC4C271C6}"/>
    <cellStyle name="Notitie 13 4 2 5 3" xfId="31187" xr:uid="{56CEC1CE-F85B-48E4-870E-18C069B880F6}"/>
    <cellStyle name="Notitie 13 4 2 5 4" xfId="40491" xr:uid="{A78492DB-670B-4EEA-8631-5A1FA584EA2C}"/>
    <cellStyle name="Notitie 13 4 2 5 5" xfId="49351" xr:uid="{84816280-8551-4C77-A156-5AFE94F1008C}"/>
    <cellStyle name="Notitie 13 4 2 5 6" xfId="58261" xr:uid="{3EDEDDF7-143B-4CC1-B0C6-4257F26E34C2}"/>
    <cellStyle name="Notitie 13 4 2 6" xfId="5174" xr:uid="{A7D4FBC5-93F5-4D0D-99B8-56544DF712BF}"/>
    <cellStyle name="Notitie 13 4 2 6 2" xfId="15046" xr:uid="{C047CA00-7D8D-4FE2-8103-C6A76DDF1CB3}"/>
    <cellStyle name="Notitie 13 4 2 6 3" xfId="24435" xr:uid="{C06B9BBC-6107-44C5-BEDA-A8F54B2733E3}"/>
    <cellStyle name="Notitie 13 4 2 6 4" xfId="33743" xr:uid="{0BA8A717-2AFB-4A5D-A5A5-E6C6148BCD13}"/>
    <cellStyle name="Notitie 13 4 2 6 5" xfId="44420" xr:uid="{CDF5E632-9857-4A9B-B75A-76B7B493B179}"/>
    <cellStyle name="Notitie 13 4 2 6 6" xfId="51834" xr:uid="{008D6117-DD74-4898-A925-C20267CA58B6}"/>
    <cellStyle name="Notitie 13 4 2 7" xfId="2979" xr:uid="{54D5D185-1A25-4A50-992F-E95A0CEF26CA}"/>
    <cellStyle name="Notitie 13 4 2 8" xfId="12851" xr:uid="{9A605CD0-24FF-47A4-87FF-847A4C50F6B9}"/>
    <cellStyle name="Notitie 13 4 2 9" xfId="22246" xr:uid="{C5AF3F85-76A0-419C-9938-60FC899B7799}"/>
    <cellStyle name="Notitie 13 4 3" xfId="3322" xr:uid="{30825B5B-1174-4000-99D5-17CBABDC8F5D}"/>
    <cellStyle name="Notitie 13 4 3 10" xfId="47151" xr:uid="{C763B9A1-7B46-4315-9431-FB6887931C8F}"/>
    <cellStyle name="Notitie 13 4 3 11" xfId="50054" xr:uid="{D1BB9408-BF7B-48D4-8C8D-CF8BFCB6F94C}"/>
    <cellStyle name="Notitie 13 4 3 2" xfId="7017" xr:uid="{60645E78-4763-46A9-8B7B-090663EBFF3D}"/>
    <cellStyle name="Notitie 13 4 3 2 2" xfId="7753" xr:uid="{803AAE4D-BEEB-4CC2-A627-2E22A0A0E8EF}"/>
    <cellStyle name="Notitie 13 4 3 2 2 2" xfId="8508" xr:uid="{795A2A51-A37D-45BA-9C11-AA3BC579C7F0}"/>
    <cellStyle name="Notitie 13 4 3 2 2 2 2" xfId="18370" xr:uid="{A0D5C6A7-90C4-47BE-BF96-A999B33C07C4}"/>
    <cellStyle name="Notitie 13 4 3 2 2 2 3" xfId="27760" xr:uid="{FBC15E28-1A8D-434D-8311-11DFB6884815}"/>
    <cellStyle name="Notitie 13 4 3 2 2 2 4" xfId="37068" xr:uid="{F505A8FE-5EDC-4B97-9EC8-87FB208939F3}"/>
    <cellStyle name="Notitie 13 4 3 2 2 2 5" xfId="47279" xr:uid="{90869733-B5FD-459B-80FA-4ADD58EBDF2D}"/>
    <cellStyle name="Notitie 13 4 3 2 2 2 6" xfId="55019" xr:uid="{EDA60624-6053-4023-B08F-D9450E6DC2ED}"/>
    <cellStyle name="Notitie 13 4 3 2 2 3" xfId="11188" xr:uid="{38AA8337-97DE-470D-AE3C-DCFA644F5FEA}"/>
    <cellStyle name="Notitie 13 4 3 2 2 3 2" xfId="21063" xr:uid="{9341C061-DEFD-457E-94F3-995004BB93EB}"/>
    <cellStyle name="Notitie 13 4 3 2 2 3 3" xfId="30460" xr:uid="{91C54949-BACE-4164-8930-4870BE3B0330}"/>
    <cellStyle name="Notitie 13 4 3 2 2 3 4" xfId="39764" xr:uid="{EC8B2200-F374-4A02-88FC-AEAAE01BB095}"/>
    <cellStyle name="Notitie 13 4 3 2 2 3 5" xfId="42440" xr:uid="{B55AD907-B13C-491C-96E7-71A6BB9AA718}"/>
    <cellStyle name="Notitie 13 4 3 2 2 3 6" xfId="57621" xr:uid="{EFA75B5F-9F39-4DDD-A4C4-21E422127EB0}"/>
    <cellStyle name="Notitie 13 4 3 2 2 4" xfId="17618" xr:uid="{DDBEC8EF-C237-4654-8F86-CAB404147540}"/>
    <cellStyle name="Notitie 13 4 3 2 2 5" xfId="27009" xr:uid="{33349CD3-1765-420D-999A-1C9B8324B4DA}"/>
    <cellStyle name="Notitie 13 4 3 2 2 6" xfId="36316" xr:uid="{1A31B8AC-5AB5-49E2-BA8F-5682CEF99965}"/>
    <cellStyle name="Notitie 13 4 3 2 2 7" xfId="39898" xr:uid="{637541B1-23B9-40DA-9430-5ABAC59C314A}"/>
    <cellStyle name="Notitie 13 4 3 2 2 8" xfId="54310" xr:uid="{70147B52-7855-4C88-A71D-769AE7CE2529}"/>
    <cellStyle name="Notitie 13 4 3 2 3" xfId="8156" xr:uid="{9F53F5EC-85BC-4B12-A732-2976B3B9D0BD}"/>
    <cellStyle name="Notitie 13 4 3 2 3 2" xfId="18018" xr:uid="{2D9E519A-C93C-4E38-9397-A1F81161D495}"/>
    <cellStyle name="Notitie 13 4 3 2 3 3" xfId="27408" xr:uid="{0CDE5B85-1892-4E59-AF4E-CE56D91FFA7B}"/>
    <cellStyle name="Notitie 13 4 3 2 3 4" xfId="36716" xr:uid="{DBEEAD6D-296F-408A-987E-6646CBF21F92}"/>
    <cellStyle name="Notitie 13 4 3 2 3 5" xfId="42858" xr:uid="{1C5A0A84-1D61-4553-855B-CB14262B34D0}"/>
    <cellStyle name="Notitie 13 4 3 2 3 6" xfId="54667" xr:uid="{BEAFB940-7DA3-46A4-B794-1E0EBDD08C8E}"/>
    <cellStyle name="Notitie 13 4 3 2 4" xfId="10453" xr:uid="{574C9862-0A06-49E0-BF8A-4E73BB05064E}"/>
    <cellStyle name="Notitie 13 4 3 2 4 2" xfId="20335" xr:uid="{4F54503E-CE6E-4CA2-A508-BA1887376B94}"/>
    <cellStyle name="Notitie 13 4 3 2 4 3" xfId="29727" xr:uid="{9B63E90D-2189-42E2-9FC8-9F5ED10EA637}"/>
    <cellStyle name="Notitie 13 4 3 2 4 4" xfId="39035" xr:uid="{7C29E71B-A0DB-462D-8100-7B50D31A9AC5}"/>
    <cellStyle name="Notitie 13 4 3 2 4 5" xfId="39476" xr:uid="{CA46C241-13E1-4CD1-A3DF-A3A594FF7112}"/>
    <cellStyle name="Notitie 13 4 3 2 4 6" xfId="56959" xr:uid="{09BF2EED-C1B0-4450-881C-3E868193D6F1}"/>
    <cellStyle name="Notitie 13 4 3 2 5" xfId="16887" xr:uid="{8A61E004-AB9A-4EE7-8AE5-FE319A44724C}"/>
    <cellStyle name="Notitie 13 4 3 2 6" xfId="26277" xr:uid="{DD0F210B-B8F7-4A4C-8B51-BD4DF048D433}"/>
    <cellStyle name="Notitie 13 4 3 2 7" xfId="35584" xr:uid="{8E9AB22E-DB36-4B28-8E61-7863DBF79AF6}"/>
    <cellStyle name="Notitie 13 4 3 2 8" xfId="48360" xr:uid="{BAA74FBA-5904-4585-B31D-E4EB682C644B}"/>
    <cellStyle name="Notitie 13 4 3 2 9" xfId="53648" xr:uid="{719B8792-E41F-478E-8A6C-54F222122288}"/>
    <cellStyle name="Notitie 13 4 3 3" xfId="7576" xr:uid="{3384B69F-9ACA-42D7-8556-E6FCEE4E1555}"/>
    <cellStyle name="Notitie 13 4 3 3 2" xfId="8332" xr:uid="{03D45AD3-ABDE-4102-9A80-E7AADB86D790}"/>
    <cellStyle name="Notitie 13 4 3 3 2 2" xfId="18194" xr:uid="{E869B53F-1F8D-443C-8E43-65FDB2AA9DBF}"/>
    <cellStyle name="Notitie 13 4 3 3 2 3" xfId="27584" xr:uid="{6795B596-3C72-46F7-B0AD-688958D69FDB}"/>
    <cellStyle name="Notitie 13 4 3 3 2 4" xfId="36892" xr:uid="{2A6FF796-B599-4CD2-A905-7B998D5AA3B2}"/>
    <cellStyle name="Notitie 13 4 3 3 2 5" xfId="46674" xr:uid="{2541E23E-680E-4F9D-AB07-460E48C37919}"/>
    <cellStyle name="Notitie 13 4 3 3 2 6" xfId="54843" xr:uid="{68EA34E7-775C-41F0-AAF5-6A6A5FE8B0EB}"/>
    <cellStyle name="Notitie 13 4 3 3 3" xfId="11011" xr:uid="{70DF30C7-471D-4DEF-97D9-A20B6066C425}"/>
    <cellStyle name="Notitie 13 4 3 3 3 2" xfId="20886" xr:uid="{0C19A755-D0FC-45E1-B3EB-173A2BDD5A69}"/>
    <cellStyle name="Notitie 13 4 3 3 3 3" xfId="30283" xr:uid="{24B9DB49-C1B3-4DE9-8DDE-DED301744A24}"/>
    <cellStyle name="Notitie 13 4 3 3 3 4" xfId="39587" xr:uid="{6DEFAC2A-A6DF-4660-BC32-69E027FC5B65}"/>
    <cellStyle name="Notitie 13 4 3 3 3 5" xfId="44940" xr:uid="{F3DF5EAB-F6A9-48DF-AA7C-B3B1FA1E889C}"/>
    <cellStyle name="Notitie 13 4 3 3 3 6" xfId="57445" xr:uid="{54FFB765-6AC6-4132-9ACF-125555513DA7}"/>
    <cellStyle name="Notitie 13 4 3 3 4" xfId="17441" xr:uid="{913F6D24-7FF2-498E-A87A-7ECF42976626}"/>
    <cellStyle name="Notitie 13 4 3 3 5" xfId="26832" xr:uid="{24A97811-8445-40C3-86DB-FA6CAF56CC04}"/>
    <cellStyle name="Notitie 13 4 3 3 6" xfId="36139" xr:uid="{129F60F1-C8E3-4B51-A286-2F1277627A6E}"/>
    <cellStyle name="Notitie 13 4 3 3 7" xfId="45632" xr:uid="{2DF5FD16-99CA-49A1-8DB5-2A5F2BE7CB87}"/>
    <cellStyle name="Notitie 13 4 3 3 8" xfId="54134" xr:uid="{415BAE76-7036-4E8D-8342-C4F9D671C93F}"/>
    <cellStyle name="Notitie 13 4 3 4" xfId="7980" xr:uid="{F2E91E9B-8082-475B-96C7-B963C780C1B0}"/>
    <cellStyle name="Notitie 13 4 3 4 2" xfId="17842" xr:uid="{FD307755-FAFC-43DC-A229-0467F0EC45F1}"/>
    <cellStyle name="Notitie 13 4 3 4 3" xfId="27232" xr:uid="{F588E8CD-D273-4AAB-89F6-F8720C1F7DE4}"/>
    <cellStyle name="Notitie 13 4 3 4 4" xfId="36540" xr:uid="{468D3491-DF10-4EBD-A962-B6953FC4D75F}"/>
    <cellStyle name="Notitie 13 4 3 4 5" xfId="48071" xr:uid="{C7A5CE40-559A-4CD7-9B10-A394B797E2D1}"/>
    <cellStyle name="Notitie 13 4 3 4 6" xfId="54491" xr:uid="{8AF196AB-8702-4984-9637-4D2AEC27E5AF}"/>
    <cellStyle name="Notitie 13 4 3 5" xfId="9706" xr:uid="{74DAACD8-DC25-41A2-94E5-C6370C61D403}"/>
    <cellStyle name="Notitie 13 4 3 5 2" xfId="19588" xr:uid="{E6FDF885-4E2E-4680-BEF7-2966C1CBFB91}"/>
    <cellStyle name="Notitie 13 4 3 5 3" xfId="28980" xr:uid="{C62BF3D4-C75D-46FB-863A-7558239B4062}"/>
    <cellStyle name="Notitie 13 4 3 5 4" xfId="38288" xr:uid="{BB753739-B17A-4846-A4D3-FE7B5B1883BA}"/>
    <cellStyle name="Notitie 13 4 3 5 5" xfId="42295" xr:uid="{9072F359-46F7-42E5-87C6-EF3EF294D544}"/>
    <cellStyle name="Notitie 13 4 3 5 6" xfId="56213" xr:uid="{B4877F4A-646C-402A-A288-C94519D9FF44}"/>
    <cellStyle name="Notitie 13 4 3 6" xfId="6270" xr:uid="{9456161A-E6E2-4F3D-A73A-E2CCC05BA5AF}"/>
    <cellStyle name="Notitie 13 4 3 6 2" xfId="16140" xr:uid="{7B4E99B0-D175-4FBB-B33F-A72280617E2D}"/>
    <cellStyle name="Notitie 13 4 3 6 3" xfId="25530" xr:uid="{9498130F-F399-4A41-8E96-16DDC22A744E}"/>
    <cellStyle name="Notitie 13 4 3 6 4" xfId="34837" xr:uid="{7E0EE85E-594E-4441-9CF3-E78FAE9656F8}"/>
    <cellStyle name="Notitie 13 4 3 6 5" xfId="42009" xr:uid="{0CF9861F-CC5E-41CF-B1D4-899E3AF3F6AD}"/>
    <cellStyle name="Notitie 13 4 3 6 6" xfId="52902" xr:uid="{C573241B-3466-4837-AC12-22EB41292894}"/>
    <cellStyle name="Notitie 13 4 3 7" xfId="13194" xr:uid="{361D6AF3-D409-4C12-A651-22ED493449C1}"/>
    <cellStyle name="Notitie 13 4 3 8" xfId="22589" xr:uid="{555E9314-382B-4688-8CC5-D4BB1A7B051F}"/>
    <cellStyle name="Notitie 13 4 3 9" xfId="31894" xr:uid="{B9878C46-A34D-43E3-BD93-E6AD4E51041B}"/>
    <cellStyle name="Notitie 13 4 4" xfId="3942" xr:uid="{B3E24AEA-063F-41D2-AA54-D6A6F086E254}"/>
    <cellStyle name="Notitie 13 4 4 2" xfId="5504" xr:uid="{3DFA73FD-1826-4254-A585-365318B3F149}"/>
    <cellStyle name="Notitie 13 4 4 2 2" xfId="15376" xr:uid="{46FDBDA3-2FBA-4915-86F6-2F568ECE80FA}"/>
    <cellStyle name="Notitie 13 4 4 2 3" xfId="24764" xr:uid="{BD3E44AB-4048-4F10-BB75-3FE0145758C5}"/>
    <cellStyle name="Notitie 13 4 4 2 4" xfId="34073" xr:uid="{6BA66A9F-B971-443C-8BC8-320B3B597F08}"/>
    <cellStyle name="Notitie 13 4 4 2 5" xfId="46688" xr:uid="{E4647588-9C9C-4206-9BA1-F8408585DF9F}"/>
    <cellStyle name="Notitie 13 4 4 2 6" xfId="52155" xr:uid="{68425550-F656-4781-890A-69806BE5152D}"/>
    <cellStyle name="Notitie 13 4 4 3" xfId="13815" xr:uid="{6CA183DA-D2CE-4C00-BA70-37FD7714548E}"/>
    <cellStyle name="Notitie 13 4 4 4" xfId="23207" xr:uid="{84694FE2-37DB-42A2-8B38-2E38FC2476DC}"/>
    <cellStyle name="Notitie 13 4 4 5" xfId="32512" xr:uid="{6167A63B-F659-4A37-9AC7-17B7688297CE}"/>
    <cellStyle name="Notitie 13 4 4 6" xfId="47551" xr:uid="{ECF5C87C-7AC7-48DE-90CB-0CCE892A165C}"/>
    <cellStyle name="Notitie 13 4 4 7" xfId="50624" xr:uid="{0F81EC62-17C6-4B89-8510-CE1F477410C6}"/>
    <cellStyle name="Notitie 13 4 5" xfId="2595" xr:uid="{D75BFDC3-2DBF-4879-9050-8B4D3C3AD5E3}"/>
    <cellStyle name="Notitie 13 4 5 2" xfId="8940" xr:uid="{DDE1675A-B61E-4373-B741-D9D8B5274D48}"/>
    <cellStyle name="Notitie 13 4 5 2 2" xfId="18824" xr:uid="{3852EEBE-E4FB-479B-9A53-9851435597C4}"/>
    <cellStyle name="Notitie 13 4 5 2 3" xfId="28215" xr:uid="{849BE5BA-5ED4-4284-A05A-CE931DEE1317}"/>
    <cellStyle name="Notitie 13 4 5 2 4" xfId="37523" xr:uid="{B955043D-F04B-449F-9634-9862528E3227}"/>
    <cellStyle name="Notitie 13 4 5 2 5" xfId="47456" xr:uid="{1F336D89-E49D-47A5-930B-D1B1C0963607}"/>
    <cellStyle name="Notitie 13 4 5 2 6" xfId="55465" xr:uid="{F450C958-705F-4BE2-ADBE-932D5FEECB3F}"/>
    <cellStyle name="Notitie 13 4 5 3" xfId="12468" xr:uid="{E84CC545-87F2-4F8F-BC30-4637AB0776A9}"/>
    <cellStyle name="Notitie 13 4 5 4" xfId="21863" xr:uid="{80585BCD-BBA3-4F08-BBE6-68E5D3FEA623}"/>
    <cellStyle name="Notitie 13 4 5 5" xfId="12011" xr:uid="{78F30239-8684-4024-84E6-7C3BD6DB1C0A}"/>
    <cellStyle name="Notitie 13 4 5 6" xfId="41245" xr:uid="{F2088FCE-91FF-412D-9EC3-885D1074217C}"/>
    <cellStyle name="Notitie 13 4 5 7" xfId="23012" xr:uid="{F7556CCA-92FC-428D-9B52-1CD17BFFF4F6}"/>
    <cellStyle name="Notitie 13 4 6" xfId="11501" xr:uid="{1B37DB81-7885-47E2-88C6-4D53C990477A}"/>
    <cellStyle name="Notitie 13 4 6 2" xfId="21372" xr:uid="{04C8416F-BE19-49E9-869C-707EF83BC9D6}"/>
    <cellStyle name="Notitie 13 4 6 3" xfId="30767" xr:uid="{5BAEC116-8FE2-411A-A3CB-8A1A66AEFA72}"/>
    <cellStyle name="Notitie 13 4 6 4" xfId="40070" xr:uid="{EE31ACB8-4E5B-45DE-9A15-5A25F4D40A86}"/>
    <cellStyle name="Notitie 13 4 6 5" xfId="39904" xr:uid="{440F5F88-7231-4BC7-8272-431C8546397E}"/>
    <cellStyle name="Notitie 13 4 6 6" xfId="57870" xr:uid="{43F045B4-5DDC-4AD3-94DE-AF1A937C9EE9}"/>
    <cellStyle name="Notitie 13 4 7" xfId="4791" xr:uid="{6E2FFB5E-A782-4248-8BEE-1E6A4CCF3E2D}"/>
    <cellStyle name="Notitie 13 4 7 2" xfId="14663" xr:uid="{01387A93-4636-464D-BA3F-FAF8A3AD3579}"/>
    <cellStyle name="Notitie 13 4 7 3" xfId="24052" xr:uid="{AB529B63-DC27-4920-910D-6A8679DC69B4}"/>
    <cellStyle name="Notitie 13 4 7 4" xfId="33360" xr:uid="{37AFCD7F-5388-4AC2-AC77-8B2B4D0432A9}"/>
    <cellStyle name="Notitie 13 4 7 5" xfId="45347" xr:uid="{12BDD669-310F-4C9E-8764-01D08B2D01E5}"/>
    <cellStyle name="Notitie 13 4 7 6" xfId="51452" xr:uid="{F1B3A382-2AB0-44A5-B869-22132F5FD504}"/>
    <cellStyle name="Notitie 13 4 8" xfId="2501" xr:uid="{5D9BA138-3DB0-4B9D-A379-FEA062FF20F0}"/>
    <cellStyle name="Notitie 13 4 9" xfId="12374" xr:uid="{610194F8-E5CF-4386-8F31-3C3A05DB935E}"/>
    <cellStyle name="Notitie 13 5" xfId="1037" xr:uid="{A1F3D235-DD9C-4B6B-8FA8-D47A7EEE2945}"/>
    <cellStyle name="Notitie 13 5 10" xfId="31329" xr:uid="{C3F784E1-4D1E-45F6-9138-13A419BFBF53}"/>
    <cellStyle name="Notitie 13 5 11" xfId="42547" xr:uid="{444AA66A-D1FA-4D70-8403-4933B6B07E24}"/>
    <cellStyle name="Notitie 13 5 12" xfId="49490" xr:uid="{6C4499E0-1452-4118-925F-B73B47897CBE}"/>
    <cellStyle name="Notitie 13 5 2" xfId="3306" xr:uid="{7505C070-9707-4A25-A9F5-567105D60417}"/>
    <cellStyle name="Notitie 13 5 2 10" xfId="40891" xr:uid="{0464AE8D-B5E4-45F7-9E9A-558B1C7BF641}"/>
    <cellStyle name="Notitie 13 5 2 11" xfId="50038" xr:uid="{96262E95-004D-4A83-A33D-2D4F3E30A37A}"/>
    <cellStyle name="Notitie 13 5 2 2" xfId="7001" xr:uid="{2CA60568-4CAF-4AD2-A499-A5C56610093D}"/>
    <cellStyle name="Notitie 13 5 2 2 2" xfId="7737" xr:uid="{93AF8FE9-CD22-4569-98D7-3C2864DFB4DB}"/>
    <cellStyle name="Notitie 13 5 2 2 2 2" xfId="8492" xr:uid="{B9CB04DA-BCD2-4AEE-8188-F2E414701D34}"/>
    <cellStyle name="Notitie 13 5 2 2 2 2 2" xfId="18354" xr:uid="{509E0136-EDCE-478D-BA9A-0D14744E772F}"/>
    <cellStyle name="Notitie 13 5 2 2 2 2 3" xfId="27744" xr:uid="{D098DB97-8344-40AE-988C-A0E4DC704165}"/>
    <cellStyle name="Notitie 13 5 2 2 2 2 4" xfId="37052" xr:uid="{C4DCCAB9-63ED-41A3-A5C7-FC1EFE3746CA}"/>
    <cellStyle name="Notitie 13 5 2 2 2 2 5" xfId="26738" xr:uid="{74ECB0D1-EC73-4716-B132-96697A706437}"/>
    <cellStyle name="Notitie 13 5 2 2 2 2 6" xfId="55003" xr:uid="{67BDE654-B527-4CCE-BB5E-4DF365076A8A}"/>
    <cellStyle name="Notitie 13 5 2 2 2 3" xfId="11172" xr:uid="{B4943786-A767-41EE-8BD8-A56F94483A5C}"/>
    <cellStyle name="Notitie 13 5 2 2 2 3 2" xfId="21047" xr:uid="{CC09DDF6-3CB0-47F2-A67B-C2A85E7F46B2}"/>
    <cellStyle name="Notitie 13 5 2 2 2 3 3" xfId="30444" xr:uid="{679C2375-F08D-4CAF-82ED-94366CA269C8}"/>
    <cellStyle name="Notitie 13 5 2 2 2 3 4" xfId="39748" xr:uid="{D52DC082-BA2A-4B9A-80D5-A55C636D0670}"/>
    <cellStyle name="Notitie 13 5 2 2 2 3 5" xfId="46808" xr:uid="{C74CB1BB-1C0B-4623-82B2-F7DE9151F22F}"/>
    <cellStyle name="Notitie 13 5 2 2 2 3 6" xfId="57605" xr:uid="{3A14A608-6F79-41D5-BE22-109614239F6A}"/>
    <cellStyle name="Notitie 13 5 2 2 2 4" xfId="17602" xr:uid="{D557291A-3E2E-4A67-BD99-9A3DE6BF84D4}"/>
    <cellStyle name="Notitie 13 5 2 2 2 5" xfId="26993" xr:uid="{884AE275-FC22-4752-893E-2B8D76A7B6EE}"/>
    <cellStyle name="Notitie 13 5 2 2 2 6" xfId="36300" xr:uid="{FF0D2334-3997-40D4-9918-DBB7E547A97F}"/>
    <cellStyle name="Notitie 13 5 2 2 2 7" xfId="36015" xr:uid="{DDD4DB63-C8E6-450A-80DF-880B1A7828C8}"/>
    <cellStyle name="Notitie 13 5 2 2 2 8" xfId="54294" xr:uid="{A5B153F5-F083-4B1F-98DB-26EFA101A4D6}"/>
    <cellStyle name="Notitie 13 5 2 2 3" xfId="8140" xr:uid="{DC35D978-DD88-4AFA-B354-C0FD08B84E2F}"/>
    <cellStyle name="Notitie 13 5 2 2 3 2" xfId="18002" xr:uid="{ACE353CC-AC5E-438A-8AAE-DA4486219AF7}"/>
    <cellStyle name="Notitie 13 5 2 2 3 3" xfId="27392" xr:uid="{AFB12789-E39D-49BD-9555-5E1635254E50}"/>
    <cellStyle name="Notitie 13 5 2 2 3 4" xfId="36700" xr:uid="{C0F14C04-3AE4-45A8-BD95-CF55EAA40D97}"/>
    <cellStyle name="Notitie 13 5 2 2 3 5" xfId="43699" xr:uid="{8F456B8F-FB63-4DAC-B8C9-CE9B79D5C520}"/>
    <cellStyle name="Notitie 13 5 2 2 3 6" xfId="54651" xr:uid="{530328E7-5EC0-4460-B839-2D1CF1E3842D}"/>
    <cellStyle name="Notitie 13 5 2 2 4" xfId="10437" xr:uid="{E16F9505-125C-40A8-8AF2-A0AA0A9B5F31}"/>
    <cellStyle name="Notitie 13 5 2 2 4 2" xfId="20319" xr:uid="{E76A7762-00DB-4128-B4CD-C25E257A6DB5}"/>
    <cellStyle name="Notitie 13 5 2 2 4 3" xfId="29711" xr:uid="{03456D7A-37BF-437C-9004-B0C5C2382E08}"/>
    <cellStyle name="Notitie 13 5 2 2 4 4" xfId="39019" xr:uid="{1F648D18-A5F5-4466-9E89-26B9CD947F95}"/>
    <cellStyle name="Notitie 13 5 2 2 4 5" xfId="44704" xr:uid="{C1A36592-0948-44B1-AB1C-363234EFCAB2}"/>
    <cellStyle name="Notitie 13 5 2 2 4 6" xfId="56943" xr:uid="{52D10C68-9318-42BD-A4BE-DC60C75B2C2E}"/>
    <cellStyle name="Notitie 13 5 2 2 5" xfId="16871" xr:uid="{836A1648-B7B2-4627-8C02-BCD465AF1097}"/>
    <cellStyle name="Notitie 13 5 2 2 6" xfId="26261" xr:uid="{8E3ADEAB-DD96-4D77-A00C-58C5A452EC13}"/>
    <cellStyle name="Notitie 13 5 2 2 7" xfId="35568" xr:uid="{43F4A71F-EC8F-4D6E-B379-822138C87671}"/>
    <cellStyle name="Notitie 13 5 2 2 8" xfId="45053" xr:uid="{CC9FFAEB-5554-4DA5-9118-50AE6F297845}"/>
    <cellStyle name="Notitie 13 5 2 2 9" xfId="53632" xr:uid="{706F3E2B-3DBE-4828-9601-B42EE606B0CF}"/>
    <cellStyle name="Notitie 13 5 2 3" xfId="7560" xr:uid="{0053A1FB-FC5D-4F9E-A058-EE095E96F19F}"/>
    <cellStyle name="Notitie 13 5 2 3 2" xfId="8316" xr:uid="{4D48F162-965C-48A9-80AC-B5FC151CD356}"/>
    <cellStyle name="Notitie 13 5 2 3 2 2" xfId="18178" xr:uid="{114E7AE4-089C-4C1F-AEA1-79CB869DC2EE}"/>
    <cellStyle name="Notitie 13 5 2 3 2 3" xfId="27568" xr:uid="{68305028-E9D4-4F8A-B5AE-473B2694B2ED}"/>
    <cellStyle name="Notitie 13 5 2 3 2 4" xfId="36876" xr:uid="{862AEDC4-EA5F-4404-9F6B-3D834FBE5D4F}"/>
    <cellStyle name="Notitie 13 5 2 3 2 5" xfId="47761" xr:uid="{9F471D84-A683-4937-B8BE-B3184E592048}"/>
    <cellStyle name="Notitie 13 5 2 3 2 6" xfId="54827" xr:uid="{9593BE54-8C59-46AF-9EDE-23584020CB16}"/>
    <cellStyle name="Notitie 13 5 2 3 3" xfId="10995" xr:uid="{0D40141C-4F12-4FDC-A0A9-AB638DF42AA6}"/>
    <cellStyle name="Notitie 13 5 2 3 3 2" xfId="20870" xr:uid="{4CB770F6-EEBD-4298-9E09-4AAFBD5C0BEB}"/>
    <cellStyle name="Notitie 13 5 2 3 3 3" xfId="30267" xr:uid="{F01A2C6C-1BAB-4407-8B0A-C44D8CF8A2F0}"/>
    <cellStyle name="Notitie 13 5 2 3 3 4" xfId="39571" xr:uid="{0440F499-D0F6-4283-B64F-9E60ADD5BE4A}"/>
    <cellStyle name="Notitie 13 5 2 3 3 5" xfId="43292" xr:uid="{EB30D3CA-637A-46C1-8F05-BD2F7BD007C6}"/>
    <cellStyle name="Notitie 13 5 2 3 3 6" xfId="57429" xr:uid="{E0B33E6D-EFBA-4BD2-9211-65E4C56B3D56}"/>
    <cellStyle name="Notitie 13 5 2 3 4" xfId="17425" xr:uid="{8C98A98E-80B9-4402-88EB-FF0BFB77B76F}"/>
    <cellStyle name="Notitie 13 5 2 3 5" xfId="26816" xr:uid="{99A7AC1B-65C4-433A-9316-D395AFEBEBB4}"/>
    <cellStyle name="Notitie 13 5 2 3 6" xfId="36123" xr:uid="{88F3E98C-9091-46BA-815F-4B6C08ED06E0}"/>
    <cellStyle name="Notitie 13 5 2 3 7" xfId="45278" xr:uid="{F6AFA5AC-D864-4EE2-9DC8-4976775056A0}"/>
    <cellStyle name="Notitie 13 5 2 3 8" xfId="54118" xr:uid="{72BEE25B-E6FA-4999-A76C-20D30976B5E2}"/>
    <cellStyle name="Notitie 13 5 2 4" xfId="7964" xr:uid="{284A77B4-8004-4A2F-A1F7-40C9021C202B}"/>
    <cellStyle name="Notitie 13 5 2 4 2" xfId="17826" xr:uid="{8046B90D-44B7-4F9F-9451-74C63A601AF1}"/>
    <cellStyle name="Notitie 13 5 2 4 3" xfId="27216" xr:uid="{D8F355AE-D82D-424C-8DD9-8F372BBE198D}"/>
    <cellStyle name="Notitie 13 5 2 4 4" xfId="36524" xr:uid="{5D9CC57A-9093-45B0-9546-3AB00CB9A680}"/>
    <cellStyle name="Notitie 13 5 2 4 5" xfId="48781" xr:uid="{15406726-FE91-42E5-8CA7-165338ADEA11}"/>
    <cellStyle name="Notitie 13 5 2 4 6" xfId="54475" xr:uid="{179516A2-F176-4CB4-A638-CC5C1F49F984}"/>
    <cellStyle name="Notitie 13 5 2 5" xfId="9690" xr:uid="{D4AE1C60-6F80-405E-BB89-DC368519110F}"/>
    <cellStyle name="Notitie 13 5 2 5 2" xfId="19572" xr:uid="{6D0A5E45-D0C0-4A77-BC4D-885A865E89F6}"/>
    <cellStyle name="Notitie 13 5 2 5 3" xfId="28964" xr:uid="{593D7334-7AFE-4388-BFB8-7EBCCAF02502}"/>
    <cellStyle name="Notitie 13 5 2 5 4" xfId="38272" xr:uid="{661D2C0D-4747-4795-9911-F5363C20CB3B}"/>
    <cellStyle name="Notitie 13 5 2 5 5" xfId="47946" xr:uid="{F7BAA6E1-E5F1-4AB3-A02C-9349E6834308}"/>
    <cellStyle name="Notitie 13 5 2 5 6" xfId="56197" xr:uid="{AACC32B0-D12D-4D81-BF4F-6D88394A9D7D}"/>
    <cellStyle name="Notitie 13 5 2 6" xfId="6254" xr:uid="{0A7F7285-0424-4E0D-BD9B-9A9BFD32D27A}"/>
    <cellStyle name="Notitie 13 5 2 6 2" xfId="16124" xr:uid="{641B8E55-B105-41A1-85DA-3FE5C389D187}"/>
    <cellStyle name="Notitie 13 5 2 6 3" xfId="25514" xr:uid="{7904CE24-39FD-4149-8B40-1FB7B6167828}"/>
    <cellStyle name="Notitie 13 5 2 6 4" xfId="34821" xr:uid="{8A4E0AE9-FE9C-4A92-8B3B-A777ACCE01DF}"/>
    <cellStyle name="Notitie 13 5 2 6 5" xfId="48148" xr:uid="{9CBBDA96-FB08-42D7-A117-A561E558CE37}"/>
    <cellStyle name="Notitie 13 5 2 6 6" xfId="52886" xr:uid="{92C4FB51-88F2-40D9-B41E-BD32C5F1E9C8}"/>
    <cellStyle name="Notitie 13 5 2 7" xfId="13178" xr:uid="{20317966-DB12-4076-A91F-C179FE9CF563}"/>
    <cellStyle name="Notitie 13 5 2 8" xfId="22573" xr:uid="{56DE876C-4C74-4A6E-A5AD-7A92218C7D32}"/>
    <cellStyle name="Notitie 13 5 2 9" xfId="31878" xr:uid="{3D3B50F1-21F4-463C-A241-F161A638C411}"/>
    <cellStyle name="Notitie 13 5 3" xfId="3926" xr:uid="{68973762-4636-420C-92B3-C5EB1102D212}"/>
    <cellStyle name="Notitie 13 5 3 2" xfId="5488" xr:uid="{2FF3B137-31D1-4331-83A4-614512717020}"/>
    <cellStyle name="Notitie 13 5 3 2 2" xfId="15360" xr:uid="{AB08A803-F4DC-4484-B181-53BBF417E5CD}"/>
    <cellStyle name="Notitie 13 5 3 2 3" xfId="24748" xr:uid="{96E531E3-05E7-49F1-89FC-25725087271B}"/>
    <cellStyle name="Notitie 13 5 3 2 4" xfId="34057" xr:uid="{808FF559-96DE-4DA3-A784-B7304AF41FC7}"/>
    <cellStyle name="Notitie 13 5 3 2 5" xfId="41729" xr:uid="{BBCE212D-B4BD-4ADC-BDD7-B3514CEF9A07}"/>
    <cellStyle name="Notitie 13 5 3 2 6" xfId="52139" xr:uid="{42D24041-3A1E-4341-866E-D82714B305BF}"/>
    <cellStyle name="Notitie 13 5 3 3" xfId="13799" xr:uid="{D95DD0A7-57C4-4D98-B238-B042915C4B9F}"/>
    <cellStyle name="Notitie 13 5 3 4" xfId="23191" xr:uid="{845AA9FB-9533-474C-9BD0-E3493D3DEED2}"/>
    <cellStyle name="Notitie 13 5 3 5" xfId="32496" xr:uid="{BF222701-6A5E-40AA-AEAC-8AFC745702EB}"/>
    <cellStyle name="Notitie 13 5 3 6" xfId="46617" xr:uid="{8C0D9598-5033-4959-B9D5-F27255CD7DDC}"/>
    <cellStyle name="Notitie 13 5 3 7" xfId="50608" xr:uid="{68935D8B-DFCF-4EA0-A212-ABB9D1B34D67}"/>
    <cellStyle name="Notitie 13 5 4" xfId="8924" xr:uid="{FBFA8F11-1D7F-4475-8772-359465E965F2}"/>
    <cellStyle name="Notitie 13 5 4 2" xfId="18808" xr:uid="{145D04E5-87BE-48E0-81D8-09AE3E989A10}"/>
    <cellStyle name="Notitie 13 5 4 3" xfId="28199" xr:uid="{3A595F84-2042-4976-A47C-4E66FE0BD3FA}"/>
    <cellStyle name="Notitie 13 5 4 4" xfId="37507" xr:uid="{EDE44E95-50DB-4BA1-8A82-04EA1B228F4C}"/>
    <cellStyle name="Notitie 13 5 4 5" xfId="49099" xr:uid="{38D215F9-3A2A-4778-BBA5-C5A58A2BFC8D}"/>
    <cellStyle name="Notitie 13 5 4 6" xfId="55449" xr:uid="{F1B84E6C-6D10-4F61-B734-6AD82E898B94}"/>
    <cellStyle name="Notitie 13 5 5" xfId="11704" xr:uid="{5DB7D919-8838-44C3-88D3-22D34F672D96}"/>
    <cellStyle name="Notitie 13 5 5 2" xfId="21572" xr:uid="{917CDFED-6671-4D02-A764-762B83F12F04}"/>
    <cellStyle name="Notitie 13 5 5 3" xfId="30965" xr:uid="{EDC99EE9-8E39-4662-9066-5B9078707C3C}"/>
    <cellStyle name="Notitie 13 5 5 4" xfId="40269" xr:uid="{8FA0646F-B169-48A1-A806-799AB10C8F32}"/>
    <cellStyle name="Notitie 13 5 5 5" xfId="36084" xr:uid="{7C253F56-CB68-4EA4-A625-29982798E75B}"/>
    <cellStyle name="Notitie 13 5 5 6" xfId="58040" xr:uid="{8C3021C6-91F7-4C0E-9C41-79475E99818D}"/>
    <cellStyle name="Notitie 13 5 6" xfId="4775" xr:uid="{0DDA6207-27B4-4C92-B724-CE5FD5041454}"/>
    <cellStyle name="Notitie 13 5 6 2" xfId="14647" xr:uid="{6D1F00E4-44D9-4B53-A7CB-65B6439C0CC2}"/>
    <cellStyle name="Notitie 13 5 6 3" xfId="24036" xr:uid="{618C6865-1FCB-446F-8E13-26DEE6E77F52}"/>
    <cellStyle name="Notitie 13 5 6 4" xfId="33344" xr:uid="{C034F509-1DFF-460B-9FA3-C0B7A2F573F3}"/>
    <cellStyle name="Notitie 13 5 6 5" xfId="42832" xr:uid="{1128EC7E-5108-4DE8-9250-8688722CEF30}"/>
    <cellStyle name="Notitie 13 5 6 6" xfId="51436" xr:uid="{5C6E2769-4B5E-4887-B867-6506C09CD18B}"/>
    <cellStyle name="Notitie 13 5 7" xfId="2757" xr:uid="{FB06A1F5-3FE8-414C-8571-DDD10A43F0B6}"/>
    <cellStyle name="Notitie 13 5 8" xfId="12629" xr:uid="{450A4CC6-1B6F-4E7A-A497-EA48A0092712}"/>
    <cellStyle name="Notitie 13 5 9" xfId="22024" xr:uid="{E63A51F6-FA18-4067-924D-B0E77F7FED4A}"/>
    <cellStyle name="Notitie 13 6" xfId="1129" xr:uid="{098B1B3D-3257-45B6-868B-1E07B934DE05}"/>
    <cellStyle name="Notitie 13 6 10" xfId="31375" xr:uid="{4D23B9F3-6F94-424A-BA35-80DB19AFE57B}"/>
    <cellStyle name="Notitie 13 6 11" xfId="47690" xr:uid="{9078018C-ED13-41E0-8E1A-7F9F57BE2F22}"/>
    <cellStyle name="Notitie 13 6 12" xfId="49536" xr:uid="{DBD63D37-013A-46DC-A368-74D9F8F5C7EA}"/>
    <cellStyle name="Notitie 13 6 2" xfId="3398" xr:uid="{C767A3DF-58C0-480E-B32C-2BDF256960A4}"/>
    <cellStyle name="Notitie 13 6 2 10" xfId="49002" xr:uid="{B6AE2437-AFF2-415F-95D8-C1D9473BE169}"/>
    <cellStyle name="Notitie 13 6 2 11" xfId="50130" xr:uid="{F16CC787-A328-4D5D-8BF1-25DB7C5D0613}"/>
    <cellStyle name="Notitie 13 6 2 2" xfId="7093" xr:uid="{2DC59A11-F405-48C7-A495-C7CB4FD66BE7}"/>
    <cellStyle name="Notitie 13 6 2 2 2" xfId="7769" xr:uid="{EC47271F-E56C-4C35-80A3-7313C8A607C0}"/>
    <cellStyle name="Notitie 13 6 2 2 2 2" xfId="8524" xr:uid="{9F144DD9-6C22-4CBB-8EFF-68CD13F7639B}"/>
    <cellStyle name="Notitie 13 6 2 2 2 2 2" xfId="18386" xr:uid="{1ACD892F-03DC-4813-B04B-DEAA2A2D9427}"/>
    <cellStyle name="Notitie 13 6 2 2 2 2 3" xfId="27776" xr:uid="{D43DA4B8-77DF-4E34-98C6-00682480CAAA}"/>
    <cellStyle name="Notitie 13 6 2 2 2 2 4" xfId="37084" xr:uid="{33B8463B-B1FA-4E67-8CCF-B52BC8C3EBF6}"/>
    <cellStyle name="Notitie 13 6 2 2 2 2 5" xfId="30189" xr:uid="{FBCD6AC7-7F10-4AD9-9AD4-B290C803EA6F}"/>
    <cellStyle name="Notitie 13 6 2 2 2 2 6" xfId="55035" xr:uid="{F60481C7-19D7-4491-BB0B-5790E8E6E0CA}"/>
    <cellStyle name="Notitie 13 6 2 2 2 3" xfId="11204" xr:uid="{9C824F04-7029-4BB3-AD42-79E57E7C53DE}"/>
    <cellStyle name="Notitie 13 6 2 2 2 3 2" xfId="21079" xr:uid="{E110FEA0-0BE5-456A-A2F5-78B148576EF3}"/>
    <cellStyle name="Notitie 13 6 2 2 2 3 3" xfId="30476" xr:uid="{00D1DAB5-EC7C-4E95-BD5C-C51C6093A4AE}"/>
    <cellStyle name="Notitie 13 6 2 2 2 3 4" xfId="39780" xr:uid="{2368D8F5-55F7-4CA4-B875-DFAE5EF1A5C9}"/>
    <cellStyle name="Notitie 13 6 2 2 2 3 5" xfId="43846" xr:uid="{00F9FAF6-BE12-4888-BF8D-70A32B4C33DF}"/>
    <cellStyle name="Notitie 13 6 2 2 2 3 6" xfId="57637" xr:uid="{F0DEE8B1-963B-4A29-9900-E16B35F21200}"/>
    <cellStyle name="Notitie 13 6 2 2 2 4" xfId="17634" xr:uid="{F4D6A549-6801-4902-A68A-14898E4041B3}"/>
    <cellStyle name="Notitie 13 6 2 2 2 5" xfId="27025" xr:uid="{27FBA470-A178-45E7-A17A-087930F28928}"/>
    <cellStyle name="Notitie 13 6 2 2 2 6" xfId="36332" xr:uid="{53177BF5-D2F2-4139-91F1-6DB15EDB0892}"/>
    <cellStyle name="Notitie 13 6 2 2 2 7" xfId="12481" xr:uid="{84962C58-96DD-45CD-83B1-9B6A1135D394}"/>
    <cellStyle name="Notitie 13 6 2 2 2 8" xfId="54326" xr:uid="{0C73B902-549A-41E6-AFEC-4CD6355DA00E}"/>
    <cellStyle name="Notitie 13 6 2 2 3" xfId="8172" xr:uid="{213A90B5-2A58-4BB6-A79D-F459BB3797E7}"/>
    <cellStyle name="Notitie 13 6 2 2 3 2" xfId="18034" xr:uid="{791584AC-0942-4728-9851-454BAF61E9B7}"/>
    <cellStyle name="Notitie 13 6 2 2 3 3" xfId="27424" xr:uid="{20BFB6FE-1DFF-41CF-98C9-26AC082C4F2A}"/>
    <cellStyle name="Notitie 13 6 2 2 3 4" xfId="36732" xr:uid="{E7CA49F9-F9BC-4036-B72C-07A1741F2782}"/>
    <cellStyle name="Notitie 13 6 2 2 3 5" xfId="41999" xr:uid="{F1663130-F07C-4EFE-9BA2-53A03174EF83}"/>
    <cellStyle name="Notitie 13 6 2 2 3 6" xfId="54683" xr:uid="{A69A0685-D1B8-4099-BB3A-ADF66A2A257F}"/>
    <cellStyle name="Notitie 13 6 2 2 4" xfId="10529" xr:uid="{C7017A79-B752-4DDC-ADB9-A15A5FC2400A}"/>
    <cellStyle name="Notitie 13 6 2 2 4 2" xfId="20411" xr:uid="{9C78A76E-F3D9-4624-AD7F-2BD17045E530}"/>
    <cellStyle name="Notitie 13 6 2 2 4 3" xfId="29803" xr:uid="{4CDF72DA-C9BB-4838-8005-79B0177CF93E}"/>
    <cellStyle name="Notitie 13 6 2 2 4 4" xfId="39111" xr:uid="{9D573092-5487-4894-825D-670DC41857DD}"/>
    <cellStyle name="Notitie 13 6 2 2 4 5" xfId="46701" xr:uid="{7BCEB445-CD49-499D-A233-A67BDB63A97A}"/>
    <cellStyle name="Notitie 13 6 2 2 4 6" xfId="57035" xr:uid="{9C5F54BF-32B8-4CB4-B8FA-9638E7463FAD}"/>
    <cellStyle name="Notitie 13 6 2 2 5" xfId="16963" xr:uid="{FD9134EE-A38A-40F4-BF43-F1910AB994B4}"/>
    <cellStyle name="Notitie 13 6 2 2 6" xfId="26353" xr:uid="{6A58525F-468B-4A13-B02C-98D237A377A8}"/>
    <cellStyle name="Notitie 13 6 2 2 7" xfId="35660" xr:uid="{08B6CA99-9C4B-4192-B50C-D39C55EF3F19}"/>
    <cellStyle name="Notitie 13 6 2 2 8" xfId="45583" xr:uid="{47375482-46C8-4C95-BB6A-0B2FDF9F7C7C}"/>
    <cellStyle name="Notitie 13 6 2 2 9" xfId="53724" xr:uid="{0E562B3D-8D78-4776-95C1-DCB9510A9B1F}"/>
    <cellStyle name="Notitie 13 6 2 3" xfId="7592" xr:uid="{62706946-7FFC-4269-A70C-434E2E3D9396}"/>
    <cellStyle name="Notitie 13 6 2 3 2" xfId="8348" xr:uid="{AE57C342-3077-44F6-8E36-9BFEE23DB926}"/>
    <cellStyle name="Notitie 13 6 2 3 2 2" xfId="18210" xr:uid="{F65A4CBC-50BF-4FD1-8EB0-2AFB256DE88C}"/>
    <cellStyle name="Notitie 13 6 2 3 2 3" xfId="27600" xr:uid="{12E701BA-1C3B-4ADD-9040-BCC0CFE5B824}"/>
    <cellStyle name="Notitie 13 6 2 3 2 4" xfId="36908" xr:uid="{AFE0CF7F-4203-4C25-9FFE-2E0C1A44BCAB}"/>
    <cellStyle name="Notitie 13 6 2 3 2 5" xfId="47620" xr:uid="{2990DFEA-9F8A-4A99-A99E-307265EF8388}"/>
    <cellStyle name="Notitie 13 6 2 3 2 6" xfId="54859" xr:uid="{618DBFE9-2E9F-4AB6-82FE-42A61FBAE633}"/>
    <cellStyle name="Notitie 13 6 2 3 3" xfId="11027" xr:uid="{48FF928D-737B-4FD9-9C04-84A9944CBDB0}"/>
    <cellStyle name="Notitie 13 6 2 3 3 2" xfId="20902" xr:uid="{5725CC77-B2FE-4C6E-BDD6-AC5FA66A0191}"/>
    <cellStyle name="Notitie 13 6 2 3 3 3" xfId="30299" xr:uid="{FA8F1323-6190-45AB-AE04-83D2D5083E81}"/>
    <cellStyle name="Notitie 13 6 2 3 3 4" xfId="39603" xr:uid="{CBE1C194-6D4B-4ABA-A45F-44270EBA249B}"/>
    <cellStyle name="Notitie 13 6 2 3 3 5" xfId="43291" xr:uid="{0D50A88C-E57C-4563-82D1-526A39BF9F96}"/>
    <cellStyle name="Notitie 13 6 2 3 3 6" xfId="57461" xr:uid="{0395CDE2-48CB-408F-AE9A-42E7D659A96A}"/>
    <cellStyle name="Notitie 13 6 2 3 4" xfId="17457" xr:uid="{86574516-4065-468D-B43B-3C78CA969990}"/>
    <cellStyle name="Notitie 13 6 2 3 5" xfId="26848" xr:uid="{82198788-CE01-4D34-825A-288B50E47E79}"/>
    <cellStyle name="Notitie 13 6 2 3 6" xfId="36155" xr:uid="{92D0F9E4-F026-49EA-BF08-542632E07B0F}"/>
    <cellStyle name="Notitie 13 6 2 3 7" xfId="48324" xr:uid="{D6D10C73-2AD2-446E-8C2C-7CCB13F40305}"/>
    <cellStyle name="Notitie 13 6 2 3 8" xfId="54150" xr:uid="{0EF2A656-C725-44C8-9F2E-6B62A1877CD6}"/>
    <cellStyle name="Notitie 13 6 2 4" xfId="7996" xr:uid="{31372F7E-6BB4-4AF3-AC87-5ED2134E8FBB}"/>
    <cellStyle name="Notitie 13 6 2 4 2" xfId="17858" xr:uid="{8AF0BC0E-2C80-492D-9F08-2369EB1DC865}"/>
    <cellStyle name="Notitie 13 6 2 4 3" xfId="27248" xr:uid="{0ED8F06C-A345-419C-B05F-F16EF6CE5EAB}"/>
    <cellStyle name="Notitie 13 6 2 4 4" xfId="36556" xr:uid="{BA55E73D-7F2A-493D-B53B-59B15F5B8780}"/>
    <cellStyle name="Notitie 13 6 2 4 5" xfId="46577" xr:uid="{B0E788B2-7C69-4E32-86B6-9F8715CD6E5F}"/>
    <cellStyle name="Notitie 13 6 2 4 6" xfId="54507" xr:uid="{CB1BF89C-69A6-4E07-BD50-E8B16E179506}"/>
    <cellStyle name="Notitie 13 6 2 5" xfId="9782" xr:uid="{CFEF8836-DA23-4F8E-BE06-114E023D9759}"/>
    <cellStyle name="Notitie 13 6 2 5 2" xfId="19664" xr:uid="{26138C9A-BCF7-4C96-9515-0FED919C8B8D}"/>
    <cellStyle name="Notitie 13 6 2 5 3" xfId="29056" xr:uid="{0F54AB51-5414-4CDF-BF73-36481345A985}"/>
    <cellStyle name="Notitie 13 6 2 5 4" xfId="38364" xr:uid="{FE6496CC-B52A-4303-A5D9-B345DC7B0756}"/>
    <cellStyle name="Notitie 13 6 2 5 5" xfId="49166" xr:uid="{BEA73A1A-7FA1-48B6-BAA5-B07FC44897BD}"/>
    <cellStyle name="Notitie 13 6 2 5 6" xfId="56289" xr:uid="{31D7E6C3-B2C7-43C4-BD60-897C1E5FD9D1}"/>
    <cellStyle name="Notitie 13 6 2 6" xfId="6346" xr:uid="{CA088AFF-22D9-45A0-A510-C16E8D678E77}"/>
    <cellStyle name="Notitie 13 6 2 6 2" xfId="16216" xr:uid="{835AAABD-36F8-4215-B383-4C4B8E9F14A5}"/>
    <cellStyle name="Notitie 13 6 2 6 3" xfId="25606" xr:uid="{627F890B-ABB9-47E4-872F-05885DC1E17A}"/>
    <cellStyle name="Notitie 13 6 2 6 4" xfId="34913" xr:uid="{7A362AFF-8F7A-45AB-A338-3794FF96DD3B}"/>
    <cellStyle name="Notitie 13 6 2 6 5" xfId="41946" xr:uid="{19BC05DE-A7BF-43F2-AC5A-C02B3016E6C8}"/>
    <cellStyle name="Notitie 13 6 2 6 6" xfId="52978" xr:uid="{22AC67AC-EFDE-4EBF-AC75-1689B447894C}"/>
    <cellStyle name="Notitie 13 6 2 7" xfId="13270" xr:uid="{13BE6D2D-12DF-4ABD-A142-4063059B0026}"/>
    <cellStyle name="Notitie 13 6 2 8" xfId="22665" xr:uid="{338A6AAE-7BAD-467A-9305-B4009DFC20BA}"/>
    <cellStyle name="Notitie 13 6 2 9" xfId="31970" xr:uid="{274D7A48-061F-49EE-BBFC-A4388C35341F}"/>
    <cellStyle name="Notitie 13 6 3" xfId="3958" xr:uid="{C0BFAD85-3C00-4D83-989C-34C31CB3179C}"/>
    <cellStyle name="Notitie 13 6 3 2" xfId="5580" xr:uid="{ABE9F5EC-D90A-453D-97F2-682D6ADA6CE2}"/>
    <cellStyle name="Notitie 13 6 3 2 2" xfId="15452" xr:uid="{01D521CF-C4A0-44FE-B73A-0AE8093B2C29}"/>
    <cellStyle name="Notitie 13 6 3 2 3" xfId="24840" xr:uid="{3486F308-740C-40C2-A261-3024A646865B}"/>
    <cellStyle name="Notitie 13 6 3 2 4" xfId="34149" xr:uid="{42761F28-5B8F-47E9-A936-0F9F404C05D7}"/>
    <cellStyle name="Notitie 13 6 3 2 5" xfId="46244" xr:uid="{E7F4468D-C063-403C-8C0D-1E9106AAA045}"/>
    <cellStyle name="Notitie 13 6 3 2 6" xfId="52231" xr:uid="{251FDB77-352C-496B-B1AA-E5C094B42034}"/>
    <cellStyle name="Notitie 13 6 3 3" xfId="13831" xr:uid="{815830EA-3C66-4BDB-A5C5-9E5C80CFBB19}"/>
    <cellStyle name="Notitie 13 6 3 4" xfId="23223" xr:uid="{C588FB47-5735-40FB-B072-93B9B7E169D6}"/>
    <cellStyle name="Notitie 13 6 3 5" xfId="32528" xr:uid="{0B19BA0F-7870-4FCA-B8BF-77F49F44D8AB}"/>
    <cellStyle name="Notitie 13 6 3 6" xfId="43194" xr:uid="{1D551DD9-AD55-4A7C-A7F6-1E5D28C114D3}"/>
    <cellStyle name="Notitie 13 6 3 7" xfId="50640" xr:uid="{E1C4F0FA-D778-421A-AEA3-CD245093B1EA}"/>
    <cellStyle name="Notitie 13 6 4" xfId="9016" xr:uid="{B94B7BDF-81C2-429E-8AAD-09F22035F6CD}"/>
    <cellStyle name="Notitie 13 6 4 2" xfId="18900" xr:uid="{9E335CE6-6F33-4894-8623-2A1B31072A9F}"/>
    <cellStyle name="Notitie 13 6 4 3" xfId="28291" xr:uid="{5F7CB92F-78FB-434C-868A-8748FFA97153}"/>
    <cellStyle name="Notitie 13 6 4 4" xfId="37599" xr:uid="{EF9E947A-B1FC-4288-A9D8-C701BED1A2A7}"/>
    <cellStyle name="Notitie 13 6 4 5" xfId="43864" xr:uid="{C321CD72-1343-401C-B427-E41FD1451B47}"/>
    <cellStyle name="Notitie 13 6 4 6" xfId="55541" xr:uid="{7AD8638D-D0D1-4454-9BF6-6501A5669636}"/>
    <cellStyle name="Notitie 13 6 5" xfId="11750" xr:uid="{6E353AA1-69CE-444A-A685-0F1080D1D9B7}"/>
    <cellStyle name="Notitie 13 6 5 2" xfId="21618" xr:uid="{EBC2D126-D32D-4920-8378-740DDD71E777}"/>
    <cellStyle name="Notitie 13 6 5 3" xfId="31011" xr:uid="{10208094-D9BD-4022-8D12-8D6F54782A34}"/>
    <cellStyle name="Notitie 13 6 5 4" xfId="40315" xr:uid="{15A3CB7C-17DB-43A1-8C70-8AD1702B0FB2}"/>
    <cellStyle name="Notitie 13 6 5 5" xfId="2142" xr:uid="{B5290EE4-7175-48CF-B80B-9DBF0DFEFEC9}"/>
    <cellStyle name="Notitie 13 6 5 6" xfId="58086" xr:uid="{F21149E7-4857-4E54-8F77-6F4FB4B982B4}"/>
    <cellStyle name="Notitie 13 6 6" xfId="4867" xr:uid="{CE50FD16-0798-4D8C-AB54-441FA7F43976}"/>
    <cellStyle name="Notitie 13 6 6 2" xfId="14739" xr:uid="{1BAE03F1-E969-4127-B438-F20D538E236C}"/>
    <cellStyle name="Notitie 13 6 6 3" xfId="24128" xr:uid="{97AE61CF-BE3E-4972-A959-5E266B851E63}"/>
    <cellStyle name="Notitie 13 6 6 4" xfId="33436" xr:uid="{BC26E754-FDC9-47FD-B26F-EF9983ACEED5}"/>
    <cellStyle name="Notitie 13 6 6 5" xfId="48506" xr:uid="{2F782E98-9781-4D45-826A-923639967605}"/>
    <cellStyle name="Notitie 13 6 6 6" xfId="51528" xr:uid="{4F648874-9D9A-4519-8CBE-2B26D815D6A3}"/>
    <cellStyle name="Notitie 13 6 7" xfId="2803" xr:uid="{3E8CB920-A4FF-42D3-8DE9-671B46A50A3F}"/>
    <cellStyle name="Notitie 13 6 8" xfId="12675" xr:uid="{3415AEFF-F1F9-4877-9618-C8B6CA02A06B}"/>
    <cellStyle name="Notitie 13 6 9" xfId="22070" xr:uid="{D6FA748E-D6BD-4D39-B364-9D78CB3B8021}"/>
    <cellStyle name="Notitie 13 7" xfId="683" xr:uid="{19CA90B7-31FC-4512-9BFC-311535794D36}"/>
    <cellStyle name="Notitie 13 7 10" xfId="31590" xr:uid="{50ADE241-F082-435E-8204-3270FDDB09DE}"/>
    <cellStyle name="Notitie 13 7 11" xfId="46284" xr:uid="{6297F533-FF0A-411C-85CF-026F0090C5B9}"/>
    <cellStyle name="Notitie 13 7 12" xfId="49750" xr:uid="{60C1BF52-F4BB-4AE1-A8B8-AFA987A46EFB}"/>
    <cellStyle name="Notitie 13 7 2" xfId="3798" xr:uid="{A59E595D-4574-4C07-B2EF-9E6B9E7E7212}"/>
    <cellStyle name="Notitie 13 7 2 10" xfId="50500" xr:uid="{178B1124-B835-4D00-B71B-4FB3ED5EAAA1}"/>
    <cellStyle name="Notitie 13 7 2 2" xfId="7689" xr:uid="{98415294-4E69-44BA-AB83-59391F47F864}"/>
    <cellStyle name="Notitie 13 7 2 2 2" xfId="8444" xr:uid="{17BED69C-CD2E-440A-86C3-55E1F50A0B38}"/>
    <cellStyle name="Notitie 13 7 2 2 2 2" xfId="18306" xr:uid="{8CD0A886-1341-4E6E-BDC0-17D6AEFE1338}"/>
    <cellStyle name="Notitie 13 7 2 2 2 3" xfId="27696" xr:uid="{73565A5F-EDAC-4A4D-AF7E-539600CA7E7B}"/>
    <cellStyle name="Notitie 13 7 2 2 2 4" xfId="37004" xr:uid="{034D3E28-B3B1-41E3-821E-C40AEB5739B2}"/>
    <cellStyle name="Notitie 13 7 2 2 2 5" xfId="43869" xr:uid="{E912B0F5-37F0-4E62-86A8-44003B26828A}"/>
    <cellStyle name="Notitie 13 7 2 2 2 6" xfId="54955" xr:uid="{92B6AF15-9C2F-4971-B655-F5EEFBD1C9C0}"/>
    <cellStyle name="Notitie 13 7 2 2 3" xfId="11124" xr:uid="{50693AF6-7BBA-4992-819E-00FF5E819B5A}"/>
    <cellStyle name="Notitie 13 7 2 2 3 2" xfId="20999" xr:uid="{FCF2366C-8D56-4DD4-BB7D-48B6E25AE547}"/>
    <cellStyle name="Notitie 13 7 2 2 3 3" xfId="30396" xr:uid="{641BD6A6-4F5A-4C9D-BD47-7FE30EEB4E65}"/>
    <cellStyle name="Notitie 13 7 2 2 3 4" xfId="39700" xr:uid="{0ABB96B7-0280-4F38-A114-CE6C4B8A9524}"/>
    <cellStyle name="Notitie 13 7 2 2 3 5" xfId="46691" xr:uid="{70523D97-9318-496A-9627-77E7C1D9F143}"/>
    <cellStyle name="Notitie 13 7 2 2 3 6" xfId="57557" xr:uid="{F5D4B4E5-853A-4C31-8F81-77ABA7A3636F}"/>
    <cellStyle name="Notitie 13 7 2 2 4" xfId="17554" xr:uid="{D8111948-660F-451D-B95D-DDCA51D88961}"/>
    <cellStyle name="Notitie 13 7 2 2 5" xfId="26945" xr:uid="{249CE784-6A46-4C05-A585-02F3C836BCFC}"/>
    <cellStyle name="Notitie 13 7 2 2 6" xfId="36252" xr:uid="{9DE1CC28-D7E1-47F2-B822-D0AEE3D7CB36}"/>
    <cellStyle name="Notitie 13 7 2 2 7" xfId="47627" xr:uid="{2D32B8F1-10D6-4D2E-9A06-D63DBC48C77B}"/>
    <cellStyle name="Notitie 13 7 2 2 8" xfId="54246" xr:uid="{F9BECF51-D664-4301-9247-6C4C15578677}"/>
    <cellStyle name="Notitie 13 7 2 3" xfId="8092" xr:uid="{D714348C-7484-4300-811B-792270041A60}"/>
    <cellStyle name="Notitie 13 7 2 3 2" xfId="17954" xr:uid="{3D7319AD-1E6C-4443-A279-2F2D48612289}"/>
    <cellStyle name="Notitie 13 7 2 3 3" xfId="27344" xr:uid="{D00AE3E4-2D9D-4EC3-BDAA-893AE5CA83CD}"/>
    <cellStyle name="Notitie 13 7 2 3 4" xfId="36652" xr:uid="{4A5632BE-7673-4D81-9795-3399D8666D20}"/>
    <cellStyle name="Notitie 13 7 2 3 5" xfId="42763" xr:uid="{A36CE952-4AC6-4ECF-AEE0-99228E63341B}"/>
    <cellStyle name="Notitie 13 7 2 3 6" xfId="54603" xr:uid="{B42489F1-66CB-44D9-B6EC-4EBD7FE175E5}"/>
    <cellStyle name="Notitie 13 7 2 4" xfId="10149" xr:uid="{7A0472E1-F061-4426-9CA6-3E11BCA5D19C}"/>
    <cellStyle name="Notitie 13 7 2 4 2" xfId="20031" xr:uid="{40D84AA9-2CA8-47F9-AEF2-E856E4BBDBAD}"/>
    <cellStyle name="Notitie 13 7 2 4 3" xfId="29423" xr:uid="{7D0480F5-CC5B-48FA-B768-919FF07626AC}"/>
    <cellStyle name="Notitie 13 7 2 4 4" xfId="38731" xr:uid="{CCA69BFA-8B3A-4D1B-BD52-91902ABE7E88}"/>
    <cellStyle name="Notitie 13 7 2 4 5" xfId="30157" xr:uid="{967E06C1-B2B3-4CD4-8349-C91D193D16E2}"/>
    <cellStyle name="Notitie 13 7 2 4 6" xfId="56655" xr:uid="{A17747DC-306F-4FB6-A043-698441EB086E}"/>
    <cellStyle name="Notitie 13 7 2 5" xfId="6713" xr:uid="{C956279D-1B10-4060-9370-EE3A02826DF7}"/>
    <cellStyle name="Notitie 13 7 2 5 2" xfId="16583" xr:uid="{10CB10E8-0BBC-4F15-88B3-51A99FCAA044}"/>
    <cellStyle name="Notitie 13 7 2 5 3" xfId="25973" xr:uid="{9F1BD263-D6F3-469A-996B-595A2C025040}"/>
    <cellStyle name="Notitie 13 7 2 5 4" xfId="35280" xr:uid="{82C7690E-D6A4-4591-A8ED-FE80E23DBAD0}"/>
    <cellStyle name="Notitie 13 7 2 5 5" xfId="48343" xr:uid="{2E16830A-5156-4EA9-AF44-4D40CD53E5CF}"/>
    <cellStyle name="Notitie 13 7 2 5 6" xfId="53344" xr:uid="{AA92C828-8A2F-4BBA-B073-8098465ED95A}"/>
    <cellStyle name="Notitie 13 7 2 6" xfId="13671" xr:uid="{E8BBBEB4-EC7A-4425-979D-12671F1270D1}"/>
    <cellStyle name="Notitie 13 7 2 7" xfId="23063" xr:uid="{51EE38A6-1B0C-4390-98E8-9251CBE444E3}"/>
    <cellStyle name="Notitie 13 7 2 8" xfId="32368" xr:uid="{B2D51BC6-5F39-48D8-8FA9-B964246C6D90}"/>
    <cellStyle name="Notitie 13 7 2 9" xfId="46433" xr:uid="{59FC7CB3-FF5E-4A1D-8560-45246BBED1FB}"/>
    <cellStyle name="Notitie 13 7 3" xfId="7503" xr:uid="{EA9B67DE-41C1-4DA9-83F8-278A073CD214}"/>
    <cellStyle name="Notitie 13 7 3 2" xfId="8268" xr:uid="{C84053CD-C060-4731-B133-F8A93D1BA053}"/>
    <cellStyle name="Notitie 13 7 3 2 2" xfId="18130" xr:uid="{A45AC432-3DED-4AAE-9E4C-B085B3326DE9}"/>
    <cellStyle name="Notitie 13 7 3 2 3" xfId="27520" xr:uid="{CEE6DC13-46A1-43FC-BD90-E666C0910F3F}"/>
    <cellStyle name="Notitie 13 7 3 2 4" xfId="36828" xr:uid="{FA3695D0-23E8-43B1-BA74-7DCB0E6FD3B4}"/>
    <cellStyle name="Notitie 13 7 3 2 5" xfId="41800" xr:uid="{CF290516-FBA5-4616-98FA-87D2F1716EDB}"/>
    <cellStyle name="Notitie 13 7 3 2 6" xfId="54779" xr:uid="{E7153B5B-0178-4722-BFCD-A0374B856FA8}"/>
    <cellStyle name="Notitie 13 7 3 3" xfId="10938" xr:uid="{5EF18AFA-4998-4E8C-95A5-8ECB8A6168CD}"/>
    <cellStyle name="Notitie 13 7 3 3 2" xfId="20814" xr:uid="{40383199-69BC-4A15-B8A6-889E4BFACCBA}"/>
    <cellStyle name="Notitie 13 7 3 3 3" xfId="30210" xr:uid="{61B2EE9B-5CC7-4E7C-BD76-6EB4F6C8FE65}"/>
    <cellStyle name="Notitie 13 7 3 3 4" xfId="39515" xr:uid="{A0D94BB9-9462-400F-8730-2FE713B63C0F}"/>
    <cellStyle name="Notitie 13 7 3 3 5" xfId="40837" xr:uid="{1A327B3E-E986-46F3-A99E-882695E06F2C}"/>
    <cellStyle name="Notitie 13 7 3 3 6" xfId="57380" xr:uid="{E349B270-5BFF-4DE2-A6B1-CC5AB8B7CBCD}"/>
    <cellStyle name="Notitie 13 7 3 4" xfId="17369" xr:uid="{7F14DEB8-5348-4AE5-B849-19C8BDAC71B6}"/>
    <cellStyle name="Notitie 13 7 3 5" xfId="26759" xr:uid="{B9BEE134-AD28-4101-B757-2E1D5F4005AD}"/>
    <cellStyle name="Notitie 13 7 3 6" xfId="36067" xr:uid="{DAF113F1-2EE2-4572-BAD6-898152CB2E56}"/>
    <cellStyle name="Notitie 13 7 3 7" xfId="41308" xr:uid="{4809A346-2286-49F5-8701-E78A491564DB}"/>
    <cellStyle name="Notitie 13 7 3 8" xfId="54069" xr:uid="{1AB98B7A-CCDF-468B-B7A7-69311D8B486A}"/>
    <cellStyle name="Notitie 13 7 4" xfId="7916" xr:uid="{8A974029-9885-4DBD-A645-A7375DEDE7A4}"/>
    <cellStyle name="Notitie 13 7 4 2" xfId="17778" xr:uid="{17FE4D62-0E6F-4685-9AED-F2EBF1D062CE}"/>
    <cellStyle name="Notitie 13 7 4 3" xfId="27168" xr:uid="{3D279653-57DC-4B91-9E87-EDC6F61DB2D0}"/>
    <cellStyle name="Notitie 13 7 4 4" xfId="36476" xr:uid="{8674B54F-3274-4020-B43D-118607B001B4}"/>
    <cellStyle name="Notitie 13 7 4 5" xfId="41305" xr:uid="{4AB24CF9-3C9A-4C30-9414-56206A8282E5}"/>
    <cellStyle name="Notitie 13 7 4 6" xfId="54427" xr:uid="{03F25615-F344-4F04-94F5-05D7E6BA3DF8}"/>
    <cellStyle name="Notitie 13 7 5" xfId="9393" xr:uid="{75283367-1390-41C8-834B-AF49A98B6CED}"/>
    <cellStyle name="Notitie 13 7 5 2" xfId="19276" xr:uid="{CD8DF957-23B0-4CCA-BFF4-A52E35A2F727}"/>
    <cellStyle name="Notitie 13 7 5 3" xfId="28667" xr:uid="{D771D491-EBDE-427C-94E3-F1A01B4416A4}"/>
    <cellStyle name="Notitie 13 7 5 4" xfId="37975" xr:uid="{CEBB6B13-EF7E-4EA2-9A65-A97AAF0405FA}"/>
    <cellStyle name="Notitie 13 7 5 5" xfId="42080" xr:uid="{53B3187A-D9A7-4801-B8F4-3500CA9D0861}"/>
    <cellStyle name="Notitie 13 7 5 6" xfId="55908" xr:uid="{49A72843-73BC-413F-BDD8-B9B5A5E48147}"/>
    <cellStyle name="Notitie 13 7 6" xfId="5957" xr:uid="{E03224DE-364E-4A5B-89E0-A0E99B0F5681}"/>
    <cellStyle name="Notitie 13 7 6 2" xfId="15828" xr:uid="{36C1D7B5-8755-4BF8-8FA7-1DE3BF78715F}"/>
    <cellStyle name="Notitie 13 7 6 3" xfId="25217" xr:uid="{A3E3AC78-2D20-49A6-8032-38D5FA02A1CC}"/>
    <cellStyle name="Notitie 13 7 6 4" xfId="34524" xr:uid="{25A42305-C5E9-4EA8-BDAD-A165F87472D1}"/>
    <cellStyle name="Notitie 13 7 6 5" xfId="40975" xr:uid="{63156108-5F86-452E-8556-6BC3018B9C93}"/>
    <cellStyle name="Notitie 13 7 6 6" xfId="52598" xr:uid="{CBA53599-0D8A-4E69-9CBF-CF4CFCC9401C}"/>
    <cellStyle name="Notitie 13 7 7" xfId="3018" xr:uid="{130ED60D-1420-43FC-9523-E2AD5AF41E3C}"/>
    <cellStyle name="Notitie 13 7 8" xfId="12890" xr:uid="{5FFD26EE-3E7F-4F84-9C5B-FD41C47FEA71}"/>
    <cellStyle name="Notitie 13 7 9" xfId="22285" xr:uid="{1AC641D5-D340-4FEF-A874-34D807EB928F}"/>
    <cellStyle name="Notitie 13 8" xfId="1940" xr:uid="{82127DCE-06E8-46CE-9A79-170B3323D29B}"/>
    <cellStyle name="Notitie 13 8 2" xfId="5234" xr:uid="{DEF28410-A51A-4DFF-ADBC-CA1C34802B59}"/>
    <cellStyle name="Notitie 13 8 2 2" xfId="15106" xr:uid="{BA70B993-274A-4326-9E5B-93114EA4D21E}"/>
    <cellStyle name="Notitie 13 8 2 3" xfId="24495" xr:uid="{3FB2BA74-E7C6-44D2-A060-E45AA9EBAD7F}"/>
    <cellStyle name="Notitie 13 8 2 4" xfId="33803" xr:uid="{6C133402-F438-4A56-9602-85E4AD91BAD7}"/>
    <cellStyle name="Notitie 13 8 2 5" xfId="40875" xr:uid="{B26E3305-486E-4F70-8842-B051B76B72D7}"/>
    <cellStyle name="Notitie 13 8 2 6" xfId="51894" xr:uid="{5B733FE2-5AE6-4F86-87D8-521DDD31812F}"/>
    <cellStyle name="Notitie 13 8 3" xfId="4238" xr:uid="{48C81AD8-3BCF-4684-A23D-692CA72D55C7}"/>
    <cellStyle name="Notitie 13 8 4" xfId="14110" xr:uid="{125EAC47-0F6C-41B2-9F60-4524AF1B777B}"/>
    <cellStyle name="Notitie 13 8 5" xfId="23502" xr:uid="{77A3C0B4-507E-408A-ADB4-9EA7904837E5}"/>
    <cellStyle name="Notitie 13 8 6" xfId="32808" xr:uid="{4CA13C99-2AA8-47D7-BD96-C4BA04A87FB0}"/>
    <cellStyle name="Notitie 13 8 7" xfId="42135" xr:uid="{E1F73361-5CBF-4599-A912-F99AD5F23722}"/>
    <cellStyle name="Notitie 13 8 8" xfId="50916" xr:uid="{CEFF905D-AA29-4708-9E30-671578813708}"/>
    <cellStyle name="Notitie 13 9" xfId="1483" xr:uid="{9E27CD88-681B-4497-B65C-8E5599D2C82B}"/>
    <cellStyle name="Notitie 13 9 2" xfId="18512" xr:uid="{93E3711C-21CA-47F9-AC09-7DDD31E5D9E1}"/>
    <cellStyle name="Notitie 13 9 3" xfId="27902" xr:uid="{1D484C99-E31A-4F59-B72C-FE50A566B355}"/>
    <cellStyle name="Notitie 13 9 4" xfId="37210" xr:uid="{9B17F824-A3CE-4C63-8118-21A5EA9FCCE9}"/>
    <cellStyle name="Notitie 13 9 5" xfId="46828" xr:uid="{D365E588-1A19-4C23-9239-1CA89D270262}"/>
    <cellStyle name="Notitie 13 9 6" xfId="55161" xr:uid="{DA4721B7-8EEE-487E-A968-67F48DDA4250}"/>
    <cellStyle name="Notitie 14" xfId="516" xr:uid="{00000000-0005-0000-0000-000003020000}"/>
    <cellStyle name="Notitie 14 10" xfId="4479" xr:uid="{FA5F613F-53C4-4F37-92A7-16AA4466A44E}"/>
    <cellStyle name="Notitie 14 10 2" xfId="14351" xr:uid="{D5F7FD13-581D-491D-A61B-0B6FF6C6C608}"/>
    <cellStyle name="Notitie 14 10 3" xfId="23742" xr:uid="{5FCC3835-6960-4BED-8102-5D795B202AA1}"/>
    <cellStyle name="Notitie 14 10 4" xfId="33049" xr:uid="{DC2217B1-32A3-41AD-86D9-291B2087C800}"/>
    <cellStyle name="Notitie 14 10 5" xfId="48306" xr:uid="{47AA5190-503B-4A49-AF8A-08E5A5FFD487}"/>
    <cellStyle name="Notitie 14 10 6" xfId="51147" xr:uid="{14C6B5AB-F736-423F-A89C-495CD8F92A01}"/>
    <cellStyle name="Notitie 14 11" xfId="1842" xr:uid="{5123F1D4-48E3-4ABE-BCC2-7019EA05D734}"/>
    <cellStyle name="Notitie 14 12" xfId="8664" xr:uid="{4AEC81B0-FB9E-4D15-B3BA-30E4B884F3BF}"/>
    <cellStyle name="Notitie 14 13" xfId="12182" xr:uid="{F7182A80-6349-43DE-9682-A01FD0369E98}"/>
    <cellStyle name="Notitie 14 14" xfId="26709" xr:uid="{2F61F2C6-60E7-4FCE-AB57-6138B6A0617B}"/>
    <cellStyle name="Notitie 14 15" xfId="44981" xr:uid="{A198A0B5-D994-4A6C-8CEF-B436C591294C}"/>
    <cellStyle name="Notitie 14 16" xfId="48643" xr:uid="{A53270A9-41E4-4FAE-A639-6FCBD573ACA2}"/>
    <cellStyle name="Notitie 14 17" xfId="46762" xr:uid="{0AAED5B6-986B-4684-99C7-89721DD2A66F}"/>
    <cellStyle name="Notitie 14 18" xfId="54062" xr:uid="{29044583-B387-4AE2-9024-CC8EE5DC2739}"/>
    <cellStyle name="Notitie 14 19" xfId="58340" xr:uid="{DAD26497-287C-4197-A1E5-19DCED5D19AA}"/>
    <cellStyle name="Notitie 14 2" xfId="849" xr:uid="{D06CE03D-0320-4DE7-9315-76F7C54CB270}"/>
    <cellStyle name="Notitie 14 2 10" xfId="1581" xr:uid="{10693C07-46EE-4EEA-ADDF-CC2296AD1F36}"/>
    <cellStyle name="Notitie 14 2 11" xfId="16411" xr:uid="{E2C05C11-4172-4A45-BFF6-E3640906E9C8}"/>
    <cellStyle name="Notitie 14 2 12" xfId="42580" xr:uid="{8BB586D9-D609-4382-88D4-4F8F13378C01}"/>
    <cellStyle name="Notitie 14 2 13" xfId="42409" xr:uid="{E47495FF-A99B-48B1-A21E-24094D032F7B}"/>
    <cellStyle name="Notitie 14 2 14" xfId="59063" xr:uid="{48776A5C-FC2D-4ADA-8215-4276AA7E7E9C}"/>
    <cellStyle name="Notitie 14 2 2" xfId="1450" xr:uid="{8592AACE-DBA0-47AC-BADB-D5CE98A3B8FC}"/>
    <cellStyle name="Notitie 14 2 2 10" xfId="20765" xr:uid="{9B4B220B-EEB4-480F-A44C-035875E9CE97}"/>
    <cellStyle name="Notitie 14 2 2 11" xfId="46651" xr:uid="{86E329B1-A2C7-4455-BB36-EE48869D7D5C}"/>
    <cellStyle name="Notitie 14 2 2 12" xfId="41596" xr:uid="{36D9FCDA-39FD-4585-BC0D-403DA329BFBE}"/>
    <cellStyle name="Notitie 14 2 2 2" xfId="3719" xr:uid="{A945E298-8041-4FAC-9892-9A18F764EFBF}"/>
    <cellStyle name="Notitie 14 2 2 2 10" xfId="46434" xr:uid="{F4395A7B-F735-41C1-B45B-38B70241FED8}"/>
    <cellStyle name="Notitie 14 2 2 2 11" xfId="50450" xr:uid="{69D2F2E7-6943-4308-AB3E-83230D6A33EF}"/>
    <cellStyle name="Notitie 14 2 2 2 2" xfId="7413" xr:uid="{5F6D79C2-8E13-47FF-9F6B-60783E094A10}"/>
    <cellStyle name="Notitie 14 2 2 2 2 2" xfId="7856" xr:uid="{ED4865C8-A99B-45D3-8DC4-0F1713251A1A}"/>
    <cellStyle name="Notitie 14 2 2 2 2 2 2" xfId="8611" xr:uid="{7C8A8B06-4B80-452C-AFE9-B88C4C17A029}"/>
    <cellStyle name="Notitie 14 2 2 2 2 2 2 2" xfId="18473" xr:uid="{BA9DE677-60E5-4BFE-AE05-59BE03729385}"/>
    <cellStyle name="Notitie 14 2 2 2 2 2 2 3" xfId="27863" xr:uid="{BC2A6568-461F-4D1D-B4F7-8C68AF572DB7}"/>
    <cellStyle name="Notitie 14 2 2 2 2 2 2 4" xfId="37171" xr:uid="{33FF625A-09F9-4252-A04D-1195B110B15E}"/>
    <cellStyle name="Notitie 14 2 2 2 2 2 2 5" xfId="21851" xr:uid="{E142C8D2-AA4F-4145-87E5-F1E33C2714C0}"/>
    <cellStyle name="Notitie 14 2 2 2 2 2 2 6" xfId="55122" xr:uid="{A8E3C3BB-0BD7-4D06-8308-1CE44ACBA815}"/>
    <cellStyle name="Notitie 14 2 2 2 2 2 3" xfId="11291" xr:uid="{437EF603-2E33-4C0F-80CB-388BE6041149}"/>
    <cellStyle name="Notitie 14 2 2 2 2 2 3 2" xfId="21166" xr:uid="{EAD8E45F-1736-48E3-944B-235ACA32EED3}"/>
    <cellStyle name="Notitie 14 2 2 2 2 2 3 3" xfId="30563" xr:uid="{0B5520B1-226C-4E14-ACF2-CD8643B50DAA}"/>
    <cellStyle name="Notitie 14 2 2 2 2 2 3 4" xfId="39867" xr:uid="{6D669FA7-4CFD-4CA2-B42B-B218581CA696}"/>
    <cellStyle name="Notitie 14 2 2 2 2 2 3 5" xfId="46807" xr:uid="{C5812B25-7452-4A62-B5EC-484D2DA88DDC}"/>
    <cellStyle name="Notitie 14 2 2 2 2 2 3 6" xfId="57724" xr:uid="{C5D91B45-7C0A-4373-A3D0-25D9C7DE1A14}"/>
    <cellStyle name="Notitie 14 2 2 2 2 2 4" xfId="17721" xr:uid="{5675DFAC-B9AA-4D5F-8F56-604B509BE545}"/>
    <cellStyle name="Notitie 14 2 2 2 2 2 5" xfId="27112" xr:uid="{33B096E8-CCB5-49B0-93E3-234677CA8FAB}"/>
    <cellStyle name="Notitie 14 2 2 2 2 2 6" xfId="36419" xr:uid="{CDC209C4-87DF-4E8E-BB59-A3A1E9A06E2A}"/>
    <cellStyle name="Notitie 14 2 2 2 2 2 7" xfId="46796" xr:uid="{5157CB4A-C978-413F-BE47-23A69658C6FA}"/>
    <cellStyle name="Notitie 14 2 2 2 2 2 8" xfId="54413" xr:uid="{F62DC988-ABA0-483F-BC55-FE609C0DAF47}"/>
    <cellStyle name="Notitie 14 2 2 2 2 3" xfId="8259" xr:uid="{AAC5681F-9059-4E2A-BC3A-21BD526C5B51}"/>
    <cellStyle name="Notitie 14 2 2 2 2 3 2" xfId="18121" xr:uid="{63B520A7-4B61-44D0-9285-F4B59C917AFD}"/>
    <cellStyle name="Notitie 14 2 2 2 2 3 3" xfId="27511" xr:uid="{67831F8A-5AE3-4C37-A6AD-C39D19582458}"/>
    <cellStyle name="Notitie 14 2 2 2 2 3 4" xfId="36819" xr:uid="{DD120187-4D74-4DB5-A822-E0C5512CAADA}"/>
    <cellStyle name="Notitie 14 2 2 2 2 3 5" xfId="43697" xr:uid="{AB3F6C31-76D0-458F-B324-F826891148A8}"/>
    <cellStyle name="Notitie 14 2 2 2 2 3 6" xfId="54770" xr:uid="{9FB2E819-3B4C-4BF0-A204-04B4C51E9E77}"/>
    <cellStyle name="Notitie 14 2 2 2 2 4" xfId="10849" xr:uid="{3A20F40C-09BF-4CB2-AA52-2CA77D9AF232}"/>
    <cellStyle name="Notitie 14 2 2 2 2 4 2" xfId="20731" xr:uid="{0AC5C34C-3FF3-43EF-A13B-A81554FEE9CB}"/>
    <cellStyle name="Notitie 14 2 2 2 2 4 3" xfId="30123" xr:uid="{CC0DBECB-B11D-4DFA-A90B-1E2675A844E3}"/>
    <cellStyle name="Notitie 14 2 2 2 2 4 4" xfId="39431" xr:uid="{3F8ADD0A-B3D8-4FFA-8A82-C3855C548E7C}"/>
    <cellStyle name="Notitie 14 2 2 2 2 4 5" xfId="47769" xr:uid="{A7AC45F5-1138-4FAE-8F04-00670E7E92CC}"/>
    <cellStyle name="Notitie 14 2 2 2 2 4 6" xfId="57355" xr:uid="{8F4FFA76-0904-483C-A4CB-F22ABA73B325}"/>
    <cellStyle name="Notitie 14 2 2 2 2 5" xfId="17283" xr:uid="{85B38775-0FB9-4930-A4D0-161EAEDA1919}"/>
    <cellStyle name="Notitie 14 2 2 2 2 6" xfId="26673" xr:uid="{4994287B-B338-459F-8263-69DA0C3A1194}"/>
    <cellStyle name="Notitie 14 2 2 2 2 7" xfId="35980" xr:uid="{4DE80EC6-BA51-495D-816B-2E28EA26D23A}"/>
    <cellStyle name="Notitie 14 2 2 2 2 8" xfId="46227" xr:uid="{A3463B30-2246-42F9-BC66-BAFC6DA033C6}"/>
    <cellStyle name="Notitie 14 2 2 2 2 9" xfId="54044" xr:uid="{B48D6B01-03C7-451F-9859-76C4F452FB61}"/>
    <cellStyle name="Notitie 14 2 2 2 3" xfId="7680" xr:uid="{99A43353-497D-4DCD-8BF8-B0C8D40D8A19}"/>
    <cellStyle name="Notitie 14 2 2 2 3 2" xfId="8435" xr:uid="{D9762E5C-1314-4B6E-A5A2-091EDC23DF1D}"/>
    <cellStyle name="Notitie 14 2 2 2 3 2 2" xfId="18297" xr:uid="{9E4AB079-FAB8-4F6D-853E-799113628218}"/>
    <cellStyle name="Notitie 14 2 2 2 3 2 3" xfId="27687" xr:uid="{B48B6694-77FB-4217-9D19-0E4A54A33D3E}"/>
    <cellStyle name="Notitie 14 2 2 2 3 2 4" xfId="36995" xr:uid="{142C6892-2603-4939-95FF-E6FA110DDF5A}"/>
    <cellStyle name="Notitie 14 2 2 2 3 2 5" xfId="47760" xr:uid="{7175620F-851A-4996-BD85-1835BD77632A}"/>
    <cellStyle name="Notitie 14 2 2 2 3 2 6" xfId="54946" xr:uid="{FC6352C4-3201-4835-BF0D-095064042E4D}"/>
    <cellStyle name="Notitie 14 2 2 2 3 3" xfId="11115" xr:uid="{4AF545C6-FEBA-403C-8AD2-656E60FB7D1A}"/>
    <cellStyle name="Notitie 14 2 2 2 3 3 2" xfId="20990" xr:uid="{C67F723F-F44C-4882-B4F0-E74580E2540E}"/>
    <cellStyle name="Notitie 14 2 2 2 3 3 3" xfId="30387" xr:uid="{31B9D221-F750-4126-A95D-7E125011BF23}"/>
    <cellStyle name="Notitie 14 2 2 2 3 3 4" xfId="39691" xr:uid="{3CE40419-2070-43F6-BB72-E6B7E9FEC964}"/>
    <cellStyle name="Notitie 14 2 2 2 3 3 5" xfId="41755" xr:uid="{3BC365C4-6675-446B-819A-84FB433B72E2}"/>
    <cellStyle name="Notitie 14 2 2 2 3 3 6" xfId="57548" xr:uid="{5334417A-9623-436A-9600-A9F99023C612}"/>
    <cellStyle name="Notitie 14 2 2 2 3 4" xfId="17545" xr:uid="{B45389EA-C827-4013-9354-F8C62C831F93}"/>
    <cellStyle name="Notitie 14 2 2 2 3 5" xfId="26936" xr:uid="{BE7CF11B-2B34-485B-AB28-2CC23660244A}"/>
    <cellStyle name="Notitie 14 2 2 2 3 6" xfId="36243" xr:uid="{09ABDFC8-236D-43BF-94F4-BFA95E66A6F9}"/>
    <cellStyle name="Notitie 14 2 2 2 3 7" xfId="46225" xr:uid="{B53A1EA3-75E4-4E85-A92B-13042F350599}"/>
    <cellStyle name="Notitie 14 2 2 2 3 8" xfId="54237" xr:uid="{0402DA12-AB7E-49B8-8A0F-E6DB17AAF053}"/>
    <cellStyle name="Notitie 14 2 2 2 4" xfId="8083" xr:uid="{727D132E-1A1E-42D1-8058-872691BE820C}"/>
    <cellStyle name="Notitie 14 2 2 2 4 2" xfId="17945" xr:uid="{1ABF385B-7EC6-40AA-B624-3310ACC83B85}"/>
    <cellStyle name="Notitie 14 2 2 2 4 3" xfId="27335" xr:uid="{1F68DE44-070E-4201-B769-D552D6B62C87}"/>
    <cellStyle name="Notitie 14 2 2 2 4 4" xfId="36643" xr:uid="{BDAC89EA-8E47-4C57-B779-F0E252D4D809}"/>
    <cellStyle name="Notitie 14 2 2 2 4 5" xfId="48780" xr:uid="{6B2157A0-83C1-4711-B4EB-3AA7E492B346}"/>
    <cellStyle name="Notitie 14 2 2 2 4 6" xfId="54594" xr:uid="{A1293B06-E2AD-48C9-B5D3-9523D4AED578}"/>
    <cellStyle name="Notitie 14 2 2 2 5" xfId="10103" xr:uid="{58A48F50-62DA-4A0C-AB18-B520FFF17B41}"/>
    <cellStyle name="Notitie 14 2 2 2 5 2" xfId="19985" xr:uid="{D5074FD0-ACBE-4E01-8467-C89281832134}"/>
    <cellStyle name="Notitie 14 2 2 2 5 3" xfId="29377" xr:uid="{F83F1EB6-FE9B-4973-A6A0-8A1C2E7E166F}"/>
    <cellStyle name="Notitie 14 2 2 2 5 4" xfId="38685" xr:uid="{8842E58E-FB9F-4710-87FE-76E93D8A0C7C}"/>
    <cellStyle name="Notitie 14 2 2 2 5 5" xfId="47512" xr:uid="{6D277176-5AE3-47DB-B67B-F8D94C4A098A}"/>
    <cellStyle name="Notitie 14 2 2 2 5 6" xfId="56609" xr:uid="{2C87AECC-B1A8-4809-BCA9-924F5BED9D70}"/>
    <cellStyle name="Notitie 14 2 2 2 6" xfId="6667" xr:uid="{CFFD7C4E-FFC0-4A76-AF8A-80BB407B921E}"/>
    <cellStyle name="Notitie 14 2 2 2 6 2" xfId="16537" xr:uid="{2422C4A3-C8B3-4D79-9E66-97B6689AF2F8}"/>
    <cellStyle name="Notitie 14 2 2 2 6 3" xfId="25927" xr:uid="{C3A78F8B-9CCE-4650-840C-B3BA6E207B42}"/>
    <cellStyle name="Notitie 14 2 2 2 6 4" xfId="35234" xr:uid="{BA1CD8BC-CD53-4095-813A-5406D5882B28}"/>
    <cellStyle name="Notitie 14 2 2 2 6 5" xfId="46728" xr:uid="{2E2D9A30-186D-4A5C-AF7E-38C25FC27B07}"/>
    <cellStyle name="Notitie 14 2 2 2 6 6" xfId="53298" xr:uid="{F0CBB675-0121-4693-95DA-262448500C4F}"/>
    <cellStyle name="Notitie 14 2 2 2 7" xfId="13591" xr:uid="{6AF6B359-17A1-438A-A374-F4D9C499AEC0}"/>
    <cellStyle name="Notitie 14 2 2 2 8" xfId="22986" xr:uid="{172CFD78-31BA-4828-BC9A-841537AC2A69}"/>
    <cellStyle name="Notitie 14 2 2 2 9" xfId="32291" xr:uid="{2DAF36F9-03C9-4786-BB61-F7256BB840D6}"/>
    <cellStyle name="Notitie 14 2 2 3" xfId="4188" xr:uid="{D67E2E0A-27DF-4670-8482-A0088CE1DD3B}"/>
    <cellStyle name="Notitie 14 2 2 3 2" xfId="5901" xr:uid="{E4DF45D5-DF28-4182-8F07-6BB712DB3E30}"/>
    <cellStyle name="Notitie 14 2 2 3 2 2" xfId="15773" xr:uid="{9537ECA3-B581-4C32-BDE4-4687A86AF26C}"/>
    <cellStyle name="Notitie 14 2 2 3 2 3" xfId="25161" xr:uid="{6BD78D83-9A1D-4609-B77A-27DF702142DD}"/>
    <cellStyle name="Notitie 14 2 2 3 2 4" xfId="34469" xr:uid="{3517D86E-3816-4159-9C02-2E14CE3FE7D9}"/>
    <cellStyle name="Notitie 14 2 2 3 2 5" xfId="40629" xr:uid="{30FC1232-D29C-44B2-83DA-657B6053C6CC}"/>
    <cellStyle name="Notitie 14 2 2 3 2 6" xfId="52551" xr:uid="{BBBD1629-22C5-4326-994F-73D15D86A047}"/>
    <cellStyle name="Notitie 14 2 2 3 3" xfId="14061" xr:uid="{D7B3A6D8-87E0-454A-931E-6E03C2356729}"/>
    <cellStyle name="Notitie 14 2 2 3 4" xfId="23453" xr:uid="{ACF1E24A-838E-4C63-8F30-3200A7FC10C4}"/>
    <cellStyle name="Notitie 14 2 2 3 5" xfId="32758" xr:uid="{E57D8174-A909-4A7F-BEA0-3C07DBDB4B77}"/>
    <cellStyle name="Notitie 14 2 2 3 6" xfId="43260" xr:uid="{FCA0752D-964A-4EED-94C7-C929E092E23C}"/>
    <cellStyle name="Notitie 14 2 2 3 7" xfId="50870" xr:uid="{609A0D9F-DC63-4A71-8904-EA9004FAE555}"/>
    <cellStyle name="Notitie 14 2 2 4" xfId="2622" xr:uid="{0CB3EAE5-A5AF-4283-B527-FD5FBE01142C}"/>
    <cellStyle name="Notitie 14 2 2 4 2" xfId="9337" xr:uid="{0DB47E76-CBD4-46EC-A87E-558F16E423C3}"/>
    <cellStyle name="Notitie 14 2 2 4 2 2" xfId="19221" xr:uid="{AE4F1056-1408-49F5-BCD2-A0D40271311C}"/>
    <cellStyle name="Notitie 14 2 2 4 2 3" xfId="28612" xr:uid="{BF8B3B38-DC83-4E29-A4FF-C3791EC1F48D}"/>
    <cellStyle name="Notitie 14 2 2 4 2 4" xfId="37919" xr:uid="{6C773C49-9C90-4FBA-8138-AE43E36D228C}"/>
    <cellStyle name="Notitie 14 2 2 4 2 5" xfId="46109" xr:uid="{D7AB5606-F072-40A6-B4FA-34EED8359E49}"/>
    <cellStyle name="Notitie 14 2 2 4 2 6" xfId="55861" xr:uid="{9004905B-4038-4FBA-8DBE-AEF9CDF68516}"/>
    <cellStyle name="Notitie 14 2 2 4 3" xfId="12495" xr:uid="{800E03D5-8959-4FE5-9146-551E5A649570}"/>
    <cellStyle name="Notitie 14 2 2 4 4" xfId="21889" xr:uid="{EF84C4B1-F8CE-4AF5-B6EB-494654EDC43F}"/>
    <cellStyle name="Notitie 14 2 2 4 5" xfId="31194" xr:uid="{0992422D-3AC8-458B-A35D-471EB26181B8}"/>
    <cellStyle name="Notitie 14 2 2 4 6" xfId="44466" xr:uid="{83FDFCD0-887B-4E06-AD73-32D8EDD501C1}"/>
    <cellStyle name="Notitie 14 2 2 4 7" xfId="49358" xr:uid="{0645A691-8D19-484C-B205-A06ABD273E20}"/>
    <cellStyle name="Notitie 14 2 2 5" xfId="11608" xr:uid="{FAB56827-D197-4901-B134-273B2226CCFC}"/>
    <cellStyle name="Notitie 14 2 2 5 2" xfId="21476" xr:uid="{4F2B88E8-450A-4663-84F8-4BB64BED44EA}"/>
    <cellStyle name="Notitie 14 2 2 5 3" xfId="30872" xr:uid="{F68BAF95-CA00-45A2-9F81-5AC173E64000}"/>
    <cellStyle name="Notitie 14 2 2 5 4" xfId="40175" xr:uid="{E53B8869-FE58-4C99-BA2E-72C12FF2B25B}"/>
    <cellStyle name="Notitie 14 2 2 5 5" xfId="38020" xr:uid="{FEA329F5-8BBB-4BF3-8BBE-FCF579846065}"/>
    <cellStyle name="Notitie 14 2 2 5 6" xfId="57951" xr:uid="{D6B8E7C0-26D5-49DB-8499-04FBC75D2389}"/>
    <cellStyle name="Notitie 14 2 2 6" xfId="5188" xr:uid="{DEFDD691-2E43-41DB-9DFB-4E03CE4CDDAC}"/>
    <cellStyle name="Notitie 14 2 2 6 2" xfId="15060" xr:uid="{2C9EF9A0-4EB6-4BC6-A2AD-4C54BED3B17E}"/>
    <cellStyle name="Notitie 14 2 2 6 3" xfId="24449" xr:uid="{C1A1183A-84F5-4A8D-877E-EE0F9799D64F}"/>
    <cellStyle name="Notitie 14 2 2 6 4" xfId="33757" xr:uid="{248751E8-1D81-4C77-AF9A-959EC6392975}"/>
    <cellStyle name="Notitie 14 2 2 6 5" xfId="45701" xr:uid="{C80CAFCE-ECF2-44A9-9179-61202BCB88E1}"/>
    <cellStyle name="Notitie 14 2 2 6 6" xfId="51848" xr:uid="{A31DE704-E1E8-44CC-8D61-648B620CDAC6}"/>
    <cellStyle name="Notitie 14 2 2 7" xfId="2488" xr:uid="{0952EA9F-DEAA-4F99-8354-F7C028CCC2F2}"/>
    <cellStyle name="Notitie 14 2 2 8" xfId="12361" xr:uid="{13CC1151-6990-4E85-BD2B-97F05CCE8C26}"/>
    <cellStyle name="Notitie 14 2 2 9" xfId="1917" xr:uid="{58AAC561-E73E-4FB0-952F-57FCBE831F96}"/>
    <cellStyle name="Notitie 14 2 3" xfId="1240" xr:uid="{F42F15C3-0150-43CC-8F4D-CFE2FCDEA365}"/>
    <cellStyle name="Notitie 14 2 3 10" xfId="31486" xr:uid="{E10CF6A3-268E-48DB-94DF-FD62B1C5BF2D}"/>
    <cellStyle name="Notitie 14 2 3 11" xfId="44681" xr:uid="{D0A885ED-2D30-4A99-8FDD-643968A12E0F}"/>
    <cellStyle name="Notitie 14 2 3 12" xfId="49647" xr:uid="{6A6338E4-3A62-4124-89AA-5258C0047614}"/>
    <cellStyle name="Notitie 14 2 3 2" xfId="3509" xr:uid="{6FBBEE17-3E0E-4BE7-9EB5-C857C7C92171}"/>
    <cellStyle name="Notitie 14 2 3 2 10" xfId="43390" xr:uid="{439727D0-1DC3-40F1-B61B-592AE8DB36BB}"/>
    <cellStyle name="Notitie 14 2 3 2 11" xfId="50241" xr:uid="{EC04ECE2-6A0F-4018-B7EB-8ABC4693D4E8}"/>
    <cellStyle name="Notitie 14 2 3 2 2" xfId="7204" xr:uid="{C013A4FD-540B-470D-93D5-72AC780BFD97}"/>
    <cellStyle name="Notitie 14 2 3 2 2 2" xfId="7790" xr:uid="{2216E9CC-9F15-4B4A-9B49-A5C224C330E6}"/>
    <cellStyle name="Notitie 14 2 3 2 2 2 2" xfId="8545" xr:uid="{AEEDD5FA-6501-4240-9CA3-D80E2CDEE091}"/>
    <cellStyle name="Notitie 14 2 3 2 2 2 2 2" xfId="18407" xr:uid="{D0BE839A-617A-436A-978B-971EAE2B7AAA}"/>
    <cellStyle name="Notitie 14 2 3 2 2 2 2 3" xfId="27797" xr:uid="{4B8AB71C-B056-471C-A7E6-F652F75F8B0C}"/>
    <cellStyle name="Notitie 14 2 3 2 2 2 2 4" xfId="37105" xr:uid="{D944AB69-91A7-484D-8A73-EB36A21CE67B}"/>
    <cellStyle name="Notitie 14 2 3 2 2 2 2 5" xfId="41047" xr:uid="{D1EB4528-12ED-4604-A8D1-278DA23EE149}"/>
    <cellStyle name="Notitie 14 2 3 2 2 2 2 6" xfId="55056" xr:uid="{9B6BA7EC-0209-4547-A4A4-96A7FA65F625}"/>
    <cellStyle name="Notitie 14 2 3 2 2 2 3" xfId="11225" xr:uid="{8911F7BD-5418-47CA-8660-C670D93BCBD5}"/>
    <cellStyle name="Notitie 14 2 3 2 2 2 3 2" xfId="21100" xr:uid="{666A16CC-35F7-4EB0-830D-A1F493618309}"/>
    <cellStyle name="Notitie 14 2 3 2 2 2 3 3" xfId="30497" xr:uid="{DB74D641-6DAA-4569-967B-57E259027702}"/>
    <cellStyle name="Notitie 14 2 3 2 2 2 3 4" xfId="39801" xr:uid="{677EC8CC-9141-4E50-8784-AE499FC394E7}"/>
    <cellStyle name="Notitie 14 2 3 2 2 2 3 5" xfId="43649" xr:uid="{8707EAE1-DCF5-4AFA-A836-FB49008FCF4A}"/>
    <cellStyle name="Notitie 14 2 3 2 2 2 3 6" xfId="57658" xr:uid="{00257392-93F6-4BBB-B43F-4C3165E58285}"/>
    <cellStyle name="Notitie 14 2 3 2 2 2 4" xfId="17655" xr:uid="{130F2339-9514-4EBB-91A0-DC5E59E07DB8}"/>
    <cellStyle name="Notitie 14 2 3 2 2 2 5" xfId="27046" xr:uid="{3927CA63-AAB4-4ED3-97A2-112553D31281}"/>
    <cellStyle name="Notitie 14 2 3 2 2 2 6" xfId="36353" xr:uid="{A7CE04CD-AB82-41EE-8C86-E194ADFBB812}"/>
    <cellStyle name="Notitie 14 2 3 2 2 2 7" xfId="39444" xr:uid="{1DB8CB7B-FA17-483E-BC85-02AA97AE4CF4}"/>
    <cellStyle name="Notitie 14 2 3 2 2 2 8" xfId="54347" xr:uid="{DBEF8A8A-AF13-483B-8704-0D9F3746BAF4}"/>
    <cellStyle name="Notitie 14 2 3 2 2 3" xfId="8193" xr:uid="{E08A31FD-FF4A-46D0-B436-BEC6949AAA45}"/>
    <cellStyle name="Notitie 14 2 3 2 2 3 2" xfId="18055" xr:uid="{A3C150A8-E7DD-4A05-BFA0-E6C02FC5971B}"/>
    <cellStyle name="Notitie 14 2 3 2 2 3 3" xfId="27445" xr:uid="{4E4FEDA7-CD9B-45AB-B86C-D7D93951226C}"/>
    <cellStyle name="Notitie 14 2 3 2 2 3 4" xfId="36753" xr:uid="{B3D479E3-4064-49B9-9C6A-75C9989054EC}"/>
    <cellStyle name="Notitie 14 2 3 2 2 3 5" xfId="43126" xr:uid="{AEF5EF32-1EB0-409E-8C13-0E3469275F70}"/>
    <cellStyle name="Notitie 14 2 3 2 2 3 6" xfId="54704" xr:uid="{8FEDE75C-3641-4D64-A157-FA717A978E5F}"/>
    <cellStyle name="Notitie 14 2 3 2 2 4" xfId="10640" xr:uid="{75B9BB45-9812-46AB-8BFA-86D1C180A131}"/>
    <cellStyle name="Notitie 14 2 3 2 2 4 2" xfId="20522" xr:uid="{AE30C223-CA78-45DD-A6FA-E99FEF0F013D}"/>
    <cellStyle name="Notitie 14 2 3 2 2 4 3" xfId="29914" xr:uid="{02C1C2DC-6D72-4CC0-82D6-24D435B792B9}"/>
    <cellStyle name="Notitie 14 2 3 2 2 4 4" xfId="39222" xr:uid="{B6BAD8F9-D739-4FCC-A157-CFF3747ED31E}"/>
    <cellStyle name="Notitie 14 2 3 2 2 4 5" xfId="44012" xr:uid="{26BEF90F-2DE4-48D9-992A-296F935A369E}"/>
    <cellStyle name="Notitie 14 2 3 2 2 4 6" xfId="57146" xr:uid="{1B9D98E9-4B6E-4D89-8163-29C459F47BBB}"/>
    <cellStyle name="Notitie 14 2 3 2 2 5" xfId="17074" xr:uid="{219F5483-038D-4921-9E8A-954ADF2FADFD}"/>
    <cellStyle name="Notitie 14 2 3 2 2 6" xfId="26464" xr:uid="{9F3A1CC1-74AA-4A2E-81B5-AEEE301A6D78}"/>
    <cellStyle name="Notitie 14 2 3 2 2 7" xfId="35771" xr:uid="{CECBD556-5F62-4F6F-BB88-1065E98FD0C8}"/>
    <cellStyle name="Notitie 14 2 3 2 2 8" xfId="43016" xr:uid="{C3288721-681A-4085-9357-A7B72D931D51}"/>
    <cellStyle name="Notitie 14 2 3 2 2 9" xfId="53835" xr:uid="{9672ADB2-BBAD-44FF-BD10-8CF238B6970E}"/>
    <cellStyle name="Notitie 14 2 3 2 3" xfId="7613" xr:uid="{C197892D-F47E-46D1-B8B4-9F2161CD79AE}"/>
    <cellStyle name="Notitie 14 2 3 2 3 2" xfId="8369" xr:uid="{30C2A08B-6DAF-4F32-9DA8-B61FA2650F6E}"/>
    <cellStyle name="Notitie 14 2 3 2 3 2 2" xfId="18231" xr:uid="{BFE808C9-3C44-402D-9D1B-7880EFFA0860}"/>
    <cellStyle name="Notitie 14 2 3 2 3 2 3" xfId="27621" xr:uid="{50E0B139-41EE-48EA-BC22-19F291429B5E}"/>
    <cellStyle name="Notitie 14 2 3 2 3 2 4" xfId="36929" xr:uid="{FDCE7A94-6F37-42A1-BC30-A50F0B830CE4}"/>
    <cellStyle name="Notitie 14 2 3 2 3 2 5" xfId="48101" xr:uid="{C2D236F7-0762-4AA0-8FBA-A81861AD3A3E}"/>
    <cellStyle name="Notitie 14 2 3 2 3 2 6" xfId="54880" xr:uid="{324D4E10-D695-4BA5-8802-BEB461C50FA5}"/>
    <cellStyle name="Notitie 14 2 3 2 3 3" xfId="11048" xr:uid="{1F2DC80C-3989-4247-A112-881FF0F0E96F}"/>
    <cellStyle name="Notitie 14 2 3 2 3 3 2" xfId="20923" xr:uid="{A5D82A26-9BBD-4C33-9023-2BB36C4F52F1}"/>
    <cellStyle name="Notitie 14 2 3 2 3 3 3" xfId="30320" xr:uid="{34E6ABA3-2145-4ECB-B201-5BAFFEEB83CD}"/>
    <cellStyle name="Notitie 14 2 3 2 3 3 4" xfId="39624" xr:uid="{302FFDFB-BBAA-4C23-BD2F-A4A65A60223F}"/>
    <cellStyle name="Notitie 14 2 3 2 3 3 5" xfId="39457" xr:uid="{4EA3896C-082E-4BD1-9D40-72BEA6D72254}"/>
    <cellStyle name="Notitie 14 2 3 2 3 3 6" xfId="57482" xr:uid="{04C178AF-19D7-4F83-887D-7FFF3E3F6AC4}"/>
    <cellStyle name="Notitie 14 2 3 2 3 4" xfId="17478" xr:uid="{B023345F-8DDA-4EE3-84F7-2093C48F0B9F}"/>
    <cellStyle name="Notitie 14 2 3 2 3 5" xfId="26869" xr:uid="{38806BE5-74D2-4D5E-A8E3-B80EFAADF34C}"/>
    <cellStyle name="Notitie 14 2 3 2 3 6" xfId="36176" xr:uid="{877682AC-798B-49BC-A551-5E1E08B1ADE0}"/>
    <cellStyle name="Notitie 14 2 3 2 3 7" xfId="48164" xr:uid="{CDBF17D9-B9B0-4202-AAC6-9632D2700B37}"/>
    <cellStyle name="Notitie 14 2 3 2 3 8" xfId="54171" xr:uid="{127A9D55-B776-4968-BD94-17E2B700A240}"/>
    <cellStyle name="Notitie 14 2 3 2 4" xfId="8017" xr:uid="{9A5BBED6-4AE3-40A2-948F-0874C597F1C0}"/>
    <cellStyle name="Notitie 14 2 3 2 4 2" xfId="17879" xr:uid="{696FC819-3BD2-4300-A04F-130C910B6ABA}"/>
    <cellStyle name="Notitie 14 2 3 2 4 3" xfId="27269" xr:uid="{D645F9BE-F1DB-4E18-92D6-8426B452E26A}"/>
    <cellStyle name="Notitie 14 2 3 2 4 4" xfId="36577" xr:uid="{9B6E23DD-65CA-42EC-B917-EB6F3F84059D}"/>
    <cellStyle name="Notitie 14 2 3 2 4 5" xfId="42323" xr:uid="{FA519163-9801-431E-A925-BE5356453CE9}"/>
    <cellStyle name="Notitie 14 2 3 2 4 6" xfId="54528" xr:uid="{FEE5A840-7692-4231-BCF5-C8055FA19B0B}"/>
    <cellStyle name="Notitie 14 2 3 2 5" xfId="9893" xr:uid="{EA3B521D-9555-4991-9C97-AD0B75DD3CAB}"/>
    <cellStyle name="Notitie 14 2 3 2 5 2" xfId="19775" xr:uid="{3BCA2981-77DE-4ADF-AAB0-98B1E5279B83}"/>
    <cellStyle name="Notitie 14 2 3 2 5 3" xfId="29167" xr:uid="{CDF09944-0A67-434B-BFE3-263DDC59162F}"/>
    <cellStyle name="Notitie 14 2 3 2 5 4" xfId="38475" xr:uid="{99B682A3-BCEE-429C-8F58-A3D004C39F1E}"/>
    <cellStyle name="Notitie 14 2 3 2 5 5" xfId="43141" xr:uid="{2DCC2A5D-9E93-40B4-B0FE-580CD0A2531D}"/>
    <cellStyle name="Notitie 14 2 3 2 5 6" xfId="56400" xr:uid="{8B86C71F-9B21-4402-AF6B-8E64797A11B3}"/>
    <cellStyle name="Notitie 14 2 3 2 6" xfId="6457" xr:uid="{827A109F-69B0-4997-BA31-8CCE3AC2B1D7}"/>
    <cellStyle name="Notitie 14 2 3 2 6 2" xfId="16327" xr:uid="{416FC712-F347-4E64-8AA0-8E3DB3E4FBEF}"/>
    <cellStyle name="Notitie 14 2 3 2 6 3" xfId="25717" xr:uid="{EAAA8600-2C13-4852-A910-62470363CDD7}"/>
    <cellStyle name="Notitie 14 2 3 2 6 4" xfId="35024" xr:uid="{63463159-5E50-49D3-977C-91ADEB14FBB1}"/>
    <cellStyle name="Notitie 14 2 3 2 6 5" xfId="46763" xr:uid="{087CBFEF-E8A2-4787-8AFC-0BF202D04CDB}"/>
    <cellStyle name="Notitie 14 2 3 2 6 6" xfId="53089" xr:uid="{7382549D-D1EB-446E-A988-55FAA1A7B5C6}"/>
    <cellStyle name="Notitie 14 2 3 2 7" xfId="13381" xr:uid="{F863CE33-CD5E-4882-A902-E7211A126870}"/>
    <cellStyle name="Notitie 14 2 3 2 8" xfId="22776" xr:uid="{7343DDD5-B14E-4DDF-A190-C33605ABBDDF}"/>
    <cellStyle name="Notitie 14 2 3 2 9" xfId="32081" xr:uid="{72265851-94B8-4157-8364-F306BDD44AC9}"/>
    <cellStyle name="Notitie 14 2 3 3" xfId="4039" xr:uid="{B2B9EE54-CBE4-4997-B2AD-334CFC26661C}"/>
    <cellStyle name="Notitie 14 2 3 3 2" xfId="5691" xr:uid="{2E2933EF-33BA-4F88-8FD6-86EE32CC0803}"/>
    <cellStyle name="Notitie 14 2 3 3 2 2" xfId="15563" xr:uid="{130768B7-92AE-42C4-8885-DEED575C36DB}"/>
    <cellStyle name="Notitie 14 2 3 3 2 3" xfId="24951" xr:uid="{4CF4B481-7CBE-4756-911E-35C4E0FE4F46}"/>
    <cellStyle name="Notitie 14 2 3 3 2 4" xfId="34260" xr:uid="{68798CBB-E468-4BDA-AE6D-E97565C09DB5}"/>
    <cellStyle name="Notitie 14 2 3 3 2 5" xfId="41136" xr:uid="{CF5A6AD4-0D35-4288-90E8-67DE062DE58B}"/>
    <cellStyle name="Notitie 14 2 3 3 2 6" xfId="52342" xr:uid="{C26B983D-7E37-417E-9E97-04A6FCC91165}"/>
    <cellStyle name="Notitie 14 2 3 3 3" xfId="13912" xr:uid="{0EB5545C-242F-4D19-BD59-58583C433DF1}"/>
    <cellStyle name="Notitie 14 2 3 3 4" xfId="23304" xr:uid="{BACC6989-7C1B-431B-8F79-2820176423C5}"/>
    <cellStyle name="Notitie 14 2 3 3 5" xfId="32609" xr:uid="{160D3BED-2574-40FB-AA10-0297F41D9C19}"/>
    <cellStyle name="Notitie 14 2 3 3 6" xfId="43909" xr:uid="{37344979-715B-4897-AE23-857164EBCB77}"/>
    <cellStyle name="Notitie 14 2 3 3 7" xfId="50721" xr:uid="{5A47696C-E76E-4B52-AEB3-E659335CB188}"/>
    <cellStyle name="Notitie 14 2 3 4" xfId="9127" xr:uid="{D29B37E7-08C3-407F-B0A5-8020EF3CACA4}"/>
    <cellStyle name="Notitie 14 2 3 4 2" xfId="19011" xr:uid="{34A7A990-A2DB-43EA-A43C-CFA1F9E76BC8}"/>
    <cellStyle name="Notitie 14 2 3 4 3" xfId="28402" xr:uid="{7F7116BF-157D-426F-B3D0-075625CC02FB}"/>
    <cellStyle name="Notitie 14 2 3 4 4" xfId="37710" xr:uid="{9D5E292E-5A94-40EF-BFB0-7D00D3091295}"/>
    <cellStyle name="Notitie 14 2 3 4 5" xfId="44525" xr:uid="{F26656B4-B1EB-4A19-B5FA-04639B9B7C40}"/>
    <cellStyle name="Notitie 14 2 3 4 6" xfId="55652" xr:uid="{B22C15A2-C7DF-4666-9386-A7D6E7381C83}"/>
    <cellStyle name="Notitie 14 2 3 5" xfId="11861" xr:uid="{A1A5893A-491A-480E-9685-D27F3FD58270}"/>
    <cellStyle name="Notitie 14 2 3 5 2" xfId="21729" xr:uid="{30FB70E2-1353-4463-9BA9-833F005AAD3F}"/>
    <cellStyle name="Notitie 14 2 3 5 3" xfId="31122" xr:uid="{0801AA33-3A9B-4377-AC67-390D62B376ED}"/>
    <cellStyle name="Notitie 14 2 3 5 4" xfId="40426" xr:uid="{EE139DFF-7189-45FF-9DEC-717AF0871190}"/>
    <cellStyle name="Notitie 14 2 3 5 5" xfId="49287" xr:uid="{1C518EC9-B181-4B01-A3D9-58B8EE7B0776}"/>
    <cellStyle name="Notitie 14 2 3 5 6" xfId="58197" xr:uid="{7B961A17-F445-46EB-B5CA-8AC8B9A37E6C}"/>
    <cellStyle name="Notitie 14 2 3 6" xfId="4978" xr:uid="{E02C9AD9-1F66-413D-8F10-A2C769F6FA99}"/>
    <cellStyle name="Notitie 14 2 3 6 2" xfId="14850" xr:uid="{62811387-D7FF-40EE-A4E3-A496DAE9A6BD}"/>
    <cellStyle name="Notitie 14 2 3 6 3" xfId="24239" xr:uid="{0FE799BC-9C0E-403F-B3EE-40161F6C6F18}"/>
    <cellStyle name="Notitie 14 2 3 6 4" xfId="33547" xr:uid="{A65F6A45-CD86-4132-B72A-454D2200A03C}"/>
    <cellStyle name="Notitie 14 2 3 6 5" xfId="45703" xr:uid="{2FDE2C84-E035-4052-9F11-7D32A6B0AD0D}"/>
    <cellStyle name="Notitie 14 2 3 6 6" xfId="51639" xr:uid="{DBA21D62-A178-485E-BD0C-0A4CBE4C6044}"/>
    <cellStyle name="Notitie 14 2 3 7" xfId="2914" xr:uid="{6AD09DB6-2B99-4FB6-825F-1A0126D176FF}"/>
    <cellStyle name="Notitie 14 2 3 8" xfId="12786" xr:uid="{7D2292E4-D755-4E98-92FA-771B49DC2F89}"/>
    <cellStyle name="Notitie 14 2 3 9" xfId="22181" xr:uid="{FEC834D6-36B0-405C-928D-A8F0FA96C49B}"/>
    <cellStyle name="Notitie 14 2 4" xfId="3129" xr:uid="{94AF9B3D-1C67-4FFA-B4CB-ED223D2C79E7}"/>
    <cellStyle name="Notitie 14 2 4 10" xfId="43399" xr:uid="{ECFAEEB8-29E0-46A1-8760-3C322D0EAD02}"/>
    <cellStyle name="Notitie 14 2 4 11" xfId="49861" xr:uid="{23342941-2EE6-4986-BDD7-A091D91F261F}"/>
    <cellStyle name="Notitie 14 2 4 2" xfId="6824" xr:uid="{E0D67119-5815-425C-99A2-427384CCCF1F}"/>
    <cellStyle name="Notitie 14 2 4 2 2" xfId="7710" xr:uid="{27D9927E-4405-458D-920D-84B648EF87A3}"/>
    <cellStyle name="Notitie 14 2 4 2 2 2" xfId="8465" xr:uid="{128D8564-E9D0-4ED3-9321-5431C56C4378}"/>
    <cellStyle name="Notitie 14 2 4 2 2 2 2" xfId="18327" xr:uid="{3FDC8E23-01FC-4129-A59B-8A36ABB5CEC8}"/>
    <cellStyle name="Notitie 14 2 4 2 2 2 3" xfId="27717" xr:uid="{96418929-07EB-44BB-96EF-3F540B85F809}"/>
    <cellStyle name="Notitie 14 2 4 2 2 2 4" xfId="37025" xr:uid="{8245EDCB-8469-4C61-82C0-F0D9D990CE60}"/>
    <cellStyle name="Notitie 14 2 4 2 2 2 5" xfId="43694" xr:uid="{022C9928-EDAA-4503-92E6-9A90FA7034F3}"/>
    <cellStyle name="Notitie 14 2 4 2 2 2 6" xfId="54976" xr:uid="{1306140A-84F3-4034-86BF-56A311F4F0B9}"/>
    <cellStyle name="Notitie 14 2 4 2 2 3" xfId="11145" xr:uid="{F3D80073-29B3-48A6-A147-7FC50C24BEB3}"/>
    <cellStyle name="Notitie 14 2 4 2 2 3 2" xfId="21020" xr:uid="{9F51932A-E87E-43B7-8FCE-A24F9452DCA7}"/>
    <cellStyle name="Notitie 14 2 4 2 2 3 3" xfId="30417" xr:uid="{185AB2AA-845F-449E-9615-DBCF67C349D3}"/>
    <cellStyle name="Notitie 14 2 4 2 2 3 4" xfId="39721" xr:uid="{EE129157-5603-45DA-A340-0C0AF749E5C8}"/>
    <cellStyle name="Notitie 14 2 4 2 2 3 5" xfId="46526" xr:uid="{90A7B0AF-CC8E-464D-8FB4-F8CD6D845A41}"/>
    <cellStyle name="Notitie 14 2 4 2 2 3 6" xfId="57578" xr:uid="{D274AD9D-7FCE-4B49-AAE7-0B3D6BECBA2C}"/>
    <cellStyle name="Notitie 14 2 4 2 2 4" xfId="17575" xr:uid="{A2601E3A-06B1-44A7-872C-720A9413BAE9}"/>
    <cellStyle name="Notitie 14 2 4 2 2 5" xfId="26966" xr:uid="{8B4B82F9-28A0-4A70-AA31-0C5271DD27BA}"/>
    <cellStyle name="Notitie 14 2 4 2 2 6" xfId="36273" xr:uid="{C5CCE641-617C-47AA-A786-82769DC691B4}"/>
    <cellStyle name="Notitie 14 2 4 2 2 7" xfId="46017" xr:uid="{50741A9D-A1A1-42A4-84EC-EEB4B2F4A07D}"/>
    <cellStyle name="Notitie 14 2 4 2 2 8" xfId="54267" xr:uid="{45ACC3DB-4A13-4E1B-B1A0-53DBBBC10368}"/>
    <cellStyle name="Notitie 14 2 4 2 3" xfId="8113" xr:uid="{F7160759-E068-4CA7-8D07-B498E1B1248D}"/>
    <cellStyle name="Notitie 14 2 4 2 3 2" xfId="17975" xr:uid="{3B9441AF-C926-43C7-802A-FB33F18C4C30}"/>
    <cellStyle name="Notitie 14 2 4 2 3 3" xfId="27365" xr:uid="{C8B90796-E110-48B5-AE14-674F854D241F}"/>
    <cellStyle name="Notitie 14 2 4 2 3 4" xfId="36673" xr:uid="{4FEFAB1F-110D-4FF9-B044-5886B66F9587}"/>
    <cellStyle name="Notitie 14 2 4 2 3 5" xfId="42676" xr:uid="{EB9C3CCC-5E6E-4A76-85E0-C11782E42516}"/>
    <cellStyle name="Notitie 14 2 4 2 3 6" xfId="54624" xr:uid="{0DBB6834-0EBE-4094-9437-CEAAEBF768AA}"/>
    <cellStyle name="Notitie 14 2 4 2 4" xfId="10260" xr:uid="{91BC8967-7574-44D5-A08A-3272D5C2485D}"/>
    <cellStyle name="Notitie 14 2 4 2 4 2" xfId="20142" xr:uid="{2FF6E69C-8134-4651-8ECE-21EA6DADD253}"/>
    <cellStyle name="Notitie 14 2 4 2 4 3" xfId="29534" xr:uid="{C4E72F95-9C9B-4A86-AF00-62CB4556C61F}"/>
    <cellStyle name="Notitie 14 2 4 2 4 4" xfId="38842" xr:uid="{F5840CD7-4FE6-495E-B25F-4880B1A0E3CC}"/>
    <cellStyle name="Notitie 14 2 4 2 4 5" xfId="43442" xr:uid="{D031DCED-1F38-4C63-A5CD-2873C0699CC9}"/>
    <cellStyle name="Notitie 14 2 4 2 4 6" xfId="56766" xr:uid="{586490C7-694D-4129-86CC-262DEA612D17}"/>
    <cellStyle name="Notitie 14 2 4 2 5" xfId="16694" xr:uid="{A42BF1BC-357A-43A3-AFE7-CDC2448A5323}"/>
    <cellStyle name="Notitie 14 2 4 2 6" xfId="26084" xr:uid="{94C23AB6-4E78-4459-B096-87FBA0C895AA}"/>
    <cellStyle name="Notitie 14 2 4 2 7" xfId="35391" xr:uid="{247DA33C-E251-4472-9E2C-5BA15506DBC1}"/>
    <cellStyle name="Notitie 14 2 4 2 8" xfId="44185" xr:uid="{517B8215-D28E-45FD-8053-973276D36793}"/>
    <cellStyle name="Notitie 14 2 4 2 9" xfId="53455" xr:uid="{51AA041C-9423-485A-8EB1-316AC053E96A}"/>
    <cellStyle name="Notitie 14 2 4 3" xfId="7530" xr:uid="{0F2DD230-DDA0-46D4-9E48-8F6DF58A6649}"/>
    <cellStyle name="Notitie 14 2 4 3 2" xfId="8289" xr:uid="{F4A56D68-4C0E-4D64-8A54-917046B12FCB}"/>
    <cellStyle name="Notitie 14 2 4 3 2 2" xfId="18151" xr:uid="{23D44C1A-C236-4763-959A-77497D57316B}"/>
    <cellStyle name="Notitie 14 2 4 3 2 3" xfId="27541" xr:uid="{B6ADFB6A-5C60-4F5B-B377-72911772464E}"/>
    <cellStyle name="Notitie 14 2 4 3 2 4" xfId="36849" xr:uid="{199B02AB-6B43-4D1C-A79B-E1F7A27C14D3}"/>
    <cellStyle name="Notitie 14 2 4 3 2 5" xfId="46118" xr:uid="{3F5850FD-A75B-4FFE-8A44-FDAEF2245704}"/>
    <cellStyle name="Notitie 14 2 4 3 2 6" xfId="54800" xr:uid="{584E0F30-C223-4EC0-B6DB-4930A43EA4F7}"/>
    <cellStyle name="Notitie 14 2 4 3 3" xfId="10965" xr:uid="{920593E9-4831-4B1F-B2CE-5D48DCDC2A7B}"/>
    <cellStyle name="Notitie 14 2 4 3 3 2" xfId="20841" xr:uid="{327B7D6F-4963-4C21-B2A1-61308117E5E5}"/>
    <cellStyle name="Notitie 14 2 4 3 3 3" xfId="30237" xr:uid="{4AE50FB7-7749-4230-9F2A-A6472C07BBCC}"/>
    <cellStyle name="Notitie 14 2 4 3 3 4" xfId="39541" xr:uid="{5084844A-9C80-4E90-B9E2-C84D73CDD69D}"/>
    <cellStyle name="Notitie 14 2 4 3 3 5" xfId="41676" xr:uid="{6A7A9695-ECF9-485A-A608-127C1A1E2ACC}"/>
    <cellStyle name="Notitie 14 2 4 3 3 6" xfId="57402" xr:uid="{BF1DCD6B-D5CB-4F1E-99C2-1040D3CF6D6D}"/>
    <cellStyle name="Notitie 14 2 4 3 4" xfId="17396" xr:uid="{D8DF5DD6-098F-4847-B99C-46DEAEEAF078}"/>
    <cellStyle name="Notitie 14 2 4 3 5" xfId="26786" xr:uid="{28057920-FB13-499E-931D-2AEC8651E76A}"/>
    <cellStyle name="Notitie 14 2 4 3 6" xfId="36093" xr:uid="{70103406-6E74-4CE2-AE91-4BAD560309C7}"/>
    <cellStyle name="Notitie 14 2 4 3 7" xfId="42003" xr:uid="{9D77F7EB-1180-437F-910B-6249627EB402}"/>
    <cellStyle name="Notitie 14 2 4 3 8" xfId="54091" xr:uid="{0E70D57E-49FF-43C7-A335-B55089ED9584}"/>
    <cellStyle name="Notitie 14 2 4 4" xfId="7937" xr:uid="{DF26079F-085A-4B01-B142-A9AAC77852FB}"/>
    <cellStyle name="Notitie 14 2 4 4 2" xfId="17799" xr:uid="{F328C44B-6CCA-45FB-A17C-BDA241FECD8A}"/>
    <cellStyle name="Notitie 14 2 4 4 3" xfId="27189" xr:uid="{27184F66-40EC-4AE2-82A8-EF0644292AD0}"/>
    <cellStyle name="Notitie 14 2 4 4 4" xfId="36497" xr:uid="{71E90757-D083-4045-BEDD-A77F424F0C2E}"/>
    <cellStyle name="Notitie 14 2 4 4 5" xfId="44301" xr:uid="{68B1FD4C-C32F-4608-ADB1-B5362B04FF3C}"/>
    <cellStyle name="Notitie 14 2 4 4 6" xfId="54448" xr:uid="{51BE9058-A97B-4537-8861-334A52065F11}"/>
    <cellStyle name="Notitie 14 2 4 5" xfId="9510" xr:uid="{AA02DB49-CAB9-4D75-ACC6-E4BB67385C0F}"/>
    <cellStyle name="Notitie 14 2 4 5 2" xfId="19393" xr:uid="{41C90696-ABB7-45A2-8789-DC8C115621C6}"/>
    <cellStyle name="Notitie 14 2 4 5 3" xfId="28784" xr:uid="{FB53BBD6-B7CF-4B4C-AC77-83A27C189390}"/>
    <cellStyle name="Notitie 14 2 4 5 4" xfId="38092" xr:uid="{C0F8B755-1295-4613-B964-16263DA1F388}"/>
    <cellStyle name="Notitie 14 2 4 5 5" xfId="46199" xr:uid="{711BA606-339D-4CC2-BCF7-A82908B03E0E}"/>
    <cellStyle name="Notitie 14 2 4 5 6" xfId="56020" xr:uid="{510DFF24-989D-4F2C-9573-F76BDCDFED9B}"/>
    <cellStyle name="Notitie 14 2 4 6" xfId="6074" xr:uid="{354861BF-EC5F-4367-A85F-4C506A3BD7BA}"/>
    <cellStyle name="Notitie 14 2 4 6 2" xfId="15945" xr:uid="{7FD2EC31-77A1-41D2-8DE2-2B7494527A55}"/>
    <cellStyle name="Notitie 14 2 4 6 3" xfId="25334" xr:uid="{42912FD0-1F04-44EC-8735-E779B7AB4469}"/>
    <cellStyle name="Notitie 14 2 4 6 4" xfId="34641" xr:uid="{BA65F6B4-1FD6-46E3-A450-97319F440F2A}"/>
    <cellStyle name="Notitie 14 2 4 6 5" xfId="46489" xr:uid="{A1A4C531-D266-4B8A-8B6A-1AD46A4FA441}"/>
    <cellStyle name="Notitie 14 2 4 6 6" xfId="52709" xr:uid="{974F2F81-AD05-4027-B11F-7C3EE1EF451F}"/>
    <cellStyle name="Notitie 14 2 4 7" xfId="13001" xr:uid="{2A685B52-268A-48EA-A8A4-46DAC6BD2ED6}"/>
    <cellStyle name="Notitie 14 2 4 8" xfId="22396" xr:uid="{B6024085-6D81-478A-A764-EEF9FBCE3BE1}"/>
    <cellStyle name="Notitie 14 2 4 9" xfId="31701" xr:uid="{93363D53-1047-42C3-999B-36B4D774069E}"/>
    <cellStyle name="Notitie 14 2 5" xfId="4355" xr:uid="{D5F589FB-F4C1-42FF-A520-8FEE979679FE}"/>
    <cellStyle name="Notitie 14 2 5 2" xfId="5336" xr:uid="{B1257F48-909F-4CC4-AB51-8153ACE88FF8}"/>
    <cellStyle name="Notitie 14 2 5 2 2" xfId="15208" xr:uid="{04D88EBB-9224-4C24-B5A6-4CFF16EA4874}"/>
    <cellStyle name="Notitie 14 2 5 2 3" xfId="24596" xr:uid="{2502C670-50BE-4F0E-B54B-C319DA858F64}"/>
    <cellStyle name="Notitie 14 2 5 2 4" xfId="33905" xr:uid="{581D05F8-7773-48A7-B158-8C998146F917}"/>
    <cellStyle name="Notitie 14 2 5 2 5" xfId="45530" xr:uid="{5B80ADE3-8172-471B-AE26-7FA89EBC0647}"/>
    <cellStyle name="Notitie 14 2 5 2 6" xfId="51990" xr:uid="{D3B62B11-665D-4742-998B-AB9B8462DC0C}"/>
    <cellStyle name="Notitie 14 2 5 3" xfId="14227" xr:uid="{2073D88F-06E7-469C-8ECE-A1BBB90B97BE}"/>
    <cellStyle name="Notitie 14 2 5 4" xfId="23619" xr:uid="{D1644E97-0545-43E7-B011-2332A5BC6A17}"/>
    <cellStyle name="Notitie 14 2 5 5" xfId="32925" xr:uid="{820669A6-BD72-4169-8213-C4A16946A4EB}"/>
    <cellStyle name="Notitie 14 2 5 6" xfId="13687" xr:uid="{656948D2-2FF9-4774-A537-7E107A123C66}"/>
    <cellStyle name="Notitie 14 2 5 7" xfId="51027" xr:uid="{4664A263-595E-49AD-B02D-45EB32604327}"/>
    <cellStyle name="Notitie 14 2 6" xfId="8744" xr:uid="{F2698A45-B458-4204-B175-C8EC3F0A75D8}"/>
    <cellStyle name="Notitie 14 2 6 2" xfId="18629" xr:uid="{D8FA4A7E-92EA-487E-91CC-30F06123ABE5}"/>
    <cellStyle name="Notitie 14 2 6 3" xfId="28019" xr:uid="{682A5544-4BE9-4F9E-8955-0D04DB9B43AE}"/>
    <cellStyle name="Notitie 14 2 6 4" xfId="37327" xr:uid="{16CE7F3C-C4E9-4668-B262-BCDA12EB9858}"/>
    <cellStyle name="Notitie 14 2 6 5" xfId="41994" xr:uid="{EF2DC8D0-67D7-41B9-82F4-6D8BA1AF2C68}"/>
    <cellStyle name="Notitie 14 2 6 6" xfId="55272" xr:uid="{47FD7C02-574F-4A86-A524-067D6459A93C}"/>
    <cellStyle name="Notitie 14 2 7" xfId="4595" xr:uid="{CF57200F-D34A-4190-8DDE-0F393C0DE54D}"/>
    <cellStyle name="Notitie 14 2 7 2" xfId="14467" xr:uid="{E3B6D5A9-EFE0-4E1F-A9D2-E3BCA2CCB176}"/>
    <cellStyle name="Notitie 14 2 7 3" xfId="23856" xr:uid="{CA2D4BF1-BB9F-421A-AFB8-7471C7529F48}"/>
    <cellStyle name="Notitie 14 2 7 4" xfId="33165" xr:uid="{2B273920-C622-4F35-882F-758398B459B4}"/>
    <cellStyle name="Notitie 14 2 7 5" xfId="45768" xr:uid="{442D7C8D-66D3-4844-A2D2-88229A75E1E8}"/>
    <cellStyle name="Notitie 14 2 7 6" xfId="51258" xr:uid="{CC4DF082-DA91-48DB-B285-946EF8329328}"/>
    <cellStyle name="Notitie 14 2 8" xfId="2213" xr:uid="{AB002E6B-F334-41DA-B59E-046C4EE2498E}"/>
    <cellStyle name="Notitie 14 2 9" xfId="12081" xr:uid="{F1A5BBB0-B996-4CEB-AC1A-471D94112300}"/>
    <cellStyle name="Notitie 14 20" xfId="58537" xr:uid="{5B7289AF-47E3-4369-BBCE-58C60F2F36A3}"/>
    <cellStyle name="Notitie 14 21" xfId="58272" xr:uid="{58478D56-DA07-496F-BE08-504A00F07253}"/>
    <cellStyle name="Notitie 14 22" xfId="58655" xr:uid="{1DEB43AB-8B0E-4ABB-ABA1-96C5A4C26D29}"/>
    <cellStyle name="Notitie 14 23" xfId="58552" xr:uid="{1CFA5F97-60DC-476A-BAA4-67D0CC3B0D6E}"/>
    <cellStyle name="Notitie 14 24" xfId="58671" xr:uid="{8431403B-DD81-4966-8B51-229419922488}"/>
    <cellStyle name="Notitie 14 25" xfId="58639" xr:uid="{290DA981-59E4-4EFB-9030-50380F03E57D}"/>
    <cellStyle name="Notitie 14 26" xfId="59089" xr:uid="{5CAB7736-87C8-4387-816B-3DC355631ABA}"/>
    <cellStyle name="Notitie 14 27" xfId="59138" xr:uid="{FD37A59D-2263-443B-A038-09898FEA854A}"/>
    <cellStyle name="Notitie 14 3" xfId="850" xr:uid="{574C7873-A4C0-434C-8DA7-DCAF20916C2A}"/>
    <cellStyle name="Notitie 14 3 10" xfId="1582" xr:uid="{8AAFC7B3-39FD-4DF3-A9BD-DE9291EDF192}"/>
    <cellStyle name="Notitie 14 3 11" xfId="21466" xr:uid="{B2712C47-6869-4D31-9E02-5B4BAAD00E59}"/>
    <cellStyle name="Notitie 14 3 12" xfId="48739" xr:uid="{7528D23A-BC95-42DE-A640-EA1C7386F09A}"/>
    <cellStyle name="Notitie 14 3 13" xfId="48919" xr:uid="{28F03DB8-F2AC-4050-A06C-62D7581E4663}"/>
    <cellStyle name="Notitie 14 3 14" xfId="59064" xr:uid="{17614D53-4030-481E-8589-CE867CE660A5}"/>
    <cellStyle name="Notitie 14 3 2" xfId="1370" xr:uid="{F62B27AE-0859-4E4D-9475-3201F1725E41}"/>
    <cellStyle name="Notitie 14 3 2 10" xfId="17745" xr:uid="{02A1CECF-FB16-499F-A79F-5FA31B3BC41D}"/>
    <cellStyle name="Notitie 14 3 2 11" xfId="43415" xr:uid="{172A9C9C-AC70-41DD-B0B3-8083E7BCDC89}"/>
    <cellStyle name="Notitie 14 3 2 12" xfId="41520" xr:uid="{2F31657A-5FA0-474E-B996-18BFD226777F}"/>
    <cellStyle name="Notitie 14 3 2 2" xfId="3639" xr:uid="{8153FE35-AFD3-4D14-9270-5491C9D14C40}"/>
    <cellStyle name="Notitie 14 3 2 2 10" xfId="46435" xr:uid="{4ECA0AAD-F8AD-4A4C-B8EE-CE89F1F56FA8}"/>
    <cellStyle name="Notitie 14 3 2 2 11" xfId="50370" xr:uid="{53DDC851-2885-4871-96F1-85CC40347AEA}"/>
    <cellStyle name="Notitie 14 3 2 2 2" xfId="7333" xr:uid="{6EF8BBD1-6D4E-4F06-BBA2-D76E9A04B167}"/>
    <cellStyle name="Notitie 14 3 2 2 2 2" xfId="7824" xr:uid="{BF0E6BCA-1712-4135-BE2D-9B6EC1A08DDA}"/>
    <cellStyle name="Notitie 14 3 2 2 2 2 2" xfId="8579" xr:uid="{CE55121A-81B0-40FB-A41E-21A691DE8B75}"/>
    <cellStyle name="Notitie 14 3 2 2 2 2 2 2" xfId="18441" xr:uid="{B49DE05E-26D8-4DD6-A6F0-5BFC901DC99E}"/>
    <cellStyle name="Notitie 14 3 2 2 2 2 2 3" xfId="27831" xr:uid="{58658DAA-D349-459A-8B16-E3A210F8DCAD}"/>
    <cellStyle name="Notitie 14 3 2 2 2 2 2 4" xfId="37139" xr:uid="{EA7F04CB-8B21-437E-90EF-312B20B3A3E9}"/>
    <cellStyle name="Notitie 14 3 2 2 2 2 2 5" xfId="25035" xr:uid="{269D8FA3-435A-4479-8F17-6C067553C094}"/>
    <cellStyle name="Notitie 14 3 2 2 2 2 2 6" xfId="55090" xr:uid="{3E915AB7-3770-47E8-84B4-92EDC9F1EC78}"/>
    <cellStyle name="Notitie 14 3 2 2 2 2 3" xfId="11259" xr:uid="{8155CFE4-A523-41F1-9F63-73280C4612BA}"/>
    <cellStyle name="Notitie 14 3 2 2 2 2 3 2" xfId="21134" xr:uid="{834B1403-FD9A-4E09-B7C2-A79A82159A32}"/>
    <cellStyle name="Notitie 14 3 2 2 2 2 3 3" xfId="30531" xr:uid="{73D69B40-1B59-44C3-AB1F-3BA47BA29D9A}"/>
    <cellStyle name="Notitie 14 3 2 2 2 2 3 4" xfId="39835" xr:uid="{3666519B-FF7A-4598-99BB-D370B476FB3B}"/>
    <cellStyle name="Notitie 14 3 2 2 2 2 3 5" xfId="47574" xr:uid="{4EBC7C89-935E-4EFE-9A6A-154BBAC52552}"/>
    <cellStyle name="Notitie 14 3 2 2 2 2 3 6" xfId="57692" xr:uid="{10E1D7DC-938C-43CB-826E-4E417F7E7F43}"/>
    <cellStyle name="Notitie 14 3 2 2 2 2 4" xfId="17689" xr:uid="{4B53BEB5-5375-4F89-925F-CCFCCE8E062E}"/>
    <cellStyle name="Notitie 14 3 2 2 2 2 5" xfId="27080" xr:uid="{807D2EFC-5A49-4EE7-8DF9-9A479C2C42A3}"/>
    <cellStyle name="Notitie 14 3 2 2 2 2 6" xfId="36387" xr:uid="{15DE84D1-28CC-4239-A361-BF19F885B0BC}"/>
    <cellStyle name="Notitie 14 3 2 2 2 2 7" xfId="46309" xr:uid="{7DCA7AFF-9F9A-444C-965F-D13911C712B0}"/>
    <cellStyle name="Notitie 14 3 2 2 2 2 8" xfId="54381" xr:uid="{A95DCF85-63BE-40EC-B5F8-C54DB9CFBC50}"/>
    <cellStyle name="Notitie 14 3 2 2 2 3" xfId="8227" xr:uid="{CF9A953B-4FE5-441E-9CC4-F02F9D1BE2B2}"/>
    <cellStyle name="Notitie 14 3 2 2 2 3 2" xfId="18089" xr:uid="{E71BF4BF-E32E-408B-AE9E-80F905B6C313}"/>
    <cellStyle name="Notitie 14 3 2 2 2 3 3" xfId="27479" xr:uid="{77ECA121-C57F-4449-A857-A8253626D32C}"/>
    <cellStyle name="Notitie 14 3 2 2 2 3 4" xfId="36787" xr:uid="{58BF1B50-054A-4E34-8501-3B0C6E6938FB}"/>
    <cellStyle name="Notitie 14 3 2 2 2 3 5" xfId="43698" xr:uid="{F4EA3BF9-9A48-4FE0-9DA1-BE7A2EC4533C}"/>
    <cellStyle name="Notitie 14 3 2 2 2 3 6" xfId="54738" xr:uid="{F6929103-6302-433D-9698-8EDA525274BB}"/>
    <cellStyle name="Notitie 14 3 2 2 2 4" xfId="10769" xr:uid="{BC921454-9A1A-402F-AC24-1C8313177194}"/>
    <cellStyle name="Notitie 14 3 2 2 2 4 2" xfId="20651" xr:uid="{77C2EBEA-9EA0-4544-B248-5CCA4498356A}"/>
    <cellStyle name="Notitie 14 3 2 2 2 4 3" xfId="30043" xr:uid="{80052AB3-A688-4A32-AA4E-4B50883DBD5A}"/>
    <cellStyle name="Notitie 14 3 2 2 2 4 4" xfId="39351" xr:uid="{AA3D8447-8795-46CB-B73A-5DF5CBB38E77}"/>
    <cellStyle name="Notitie 14 3 2 2 2 4 5" xfId="41919" xr:uid="{11D2D42E-B4FC-472B-895B-34089F5D6F90}"/>
    <cellStyle name="Notitie 14 3 2 2 2 4 6" xfId="57275" xr:uid="{0775AA53-59A3-4E8B-8897-C16704D7B8AB}"/>
    <cellStyle name="Notitie 14 3 2 2 2 5" xfId="17203" xr:uid="{BD92ED28-99BB-4D42-8E1E-D73251E6D825}"/>
    <cellStyle name="Notitie 14 3 2 2 2 6" xfId="26593" xr:uid="{3F87B6A4-7FD7-4529-A66D-2317699B13E6}"/>
    <cellStyle name="Notitie 14 3 2 2 2 7" xfId="35900" xr:uid="{0E9BC526-B8B9-44EE-BE26-387E2542DCD6}"/>
    <cellStyle name="Notitie 14 3 2 2 2 8" xfId="41581" xr:uid="{FE19E58D-5EEB-4657-AB3A-59CA10F1D424}"/>
    <cellStyle name="Notitie 14 3 2 2 2 9" xfId="53964" xr:uid="{DE292F86-1F27-43B3-9DF3-B2063C223E3D}"/>
    <cellStyle name="Notitie 14 3 2 2 3" xfId="7648" xr:uid="{0F961A18-5967-4EE0-A3DF-121AB743786F}"/>
    <cellStyle name="Notitie 14 3 2 2 3 2" xfId="8403" xr:uid="{9649AFFB-D408-4FD4-99E2-93BA53E1D44A}"/>
    <cellStyle name="Notitie 14 3 2 2 3 2 2" xfId="18265" xr:uid="{2056D6CE-4B16-4CAE-BABB-B6B6A9E72F98}"/>
    <cellStyle name="Notitie 14 3 2 2 3 2 3" xfId="27655" xr:uid="{9F4292E4-3D52-4AEE-A1A4-47EEBA72B0AA}"/>
    <cellStyle name="Notitie 14 3 2 2 3 2 4" xfId="36963" xr:uid="{9563DACD-615E-479D-B0C8-13AC31B1EF57}"/>
    <cellStyle name="Notitie 14 3 2 2 3 2 5" xfId="41505" xr:uid="{4A7EC5E3-CC2A-4600-BB21-063FA3B3B874}"/>
    <cellStyle name="Notitie 14 3 2 2 3 2 6" xfId="54914" xr:uid="{75DAA305-D202-4538-BFD0-62FCBC4DDCC4}"/>
    <cellStyle name="Notitie 14 3 2 2 3 3" xfId="11083" xr:uid="{81D983D9-29B5-4C78-8BD7-719A719F0D49}"/>
    <cellStyle name="Notitie 14 3 2 2 3 3 2" xfId="20958" xr:uid="{A24C68C0-D52E-42A3-AC94-9284421921C5}"/>
    <cellStyle name="Notitie 14 3 2 2 3 3 3" xfId="30355" xr:uid="{F25C3609-4556-49F7-84FF-2556A06C6881}"/>
    <cellStyle name="Notitie 14 3 2 2 3 3 4" xfId="39659" xr:uid="{DB3A4016-70AB-48C1-BC5A-945534E3E868}"/>
    <cellStyle name="Notitie 14 3 2 2 3 3 5" xfId="43131" xr:uid="{461492BF-8491-4BBD-96E5-F819CF1362C2}"/>
    <cellStyle name="Notitie 14 3 2 2 3 3 6" xfId="57516" xr:uid="{662C6DB2-05E5-4485-8EB2-B26C63D8F931}"/>
    <cellStyle name="Notitie 14 3 2 2 3 4" xfId="17513" xr:uid="{89AF3BB5-166D-40C7-B4B8-F264E16DF5F9}"/>
    <cellStyle name="Notitie 14 3 2 2 3 5" xfId="26904" xr:uid="{3AD52F79-DA65-403A-BB73-71DD802CFAA9}"/>
    <cellStyle name="Notitie 14 3 2 2 3 6" xfId="36211" xr:uid="{7477697C-9954-4B80-87A3-E4D6D75DFBC7}"/>
    <cellStyle name="Notitie 14 3 2 2 3 7" xfId="45847" xr:uid="{12AC072E-3150-4782-9F7B-8BD8C4F66779}"/>
    <cellStyle name="Notitie 14 3 2 2 3 8" xfId="54205" xr:uid="{67A283A7-9E4A-4F49-8B38-E3F20F51FF10}"/>
    <cellStyle name="Notitie 14 3 2 2 4" xfId="8051" xr:uid="{041E7319-9EDC-4D20-9758-97D950C0F5BD}"/>
    <cellStyle name="Notitie 14 3 2 2 4 2" xfId="17913" xr:uid="{89D4A62E-EC29-4904-B83C-BE02F4253C72}"/>
    <cellStyle name="Notitie 14 3 2 2 4 3" xfId="27303" xr:uid="{09070A80-4554-4484-A35B-FD2C932AFAED}"/>
    <cellStyle name="Notitie 14 3 2 2 4 4" xfId="36611" xr:uid="{DA28F5C8-FD47-4C1B-B0F0-39A65CE015D1}"/>
    <cellStyle name="Notitie 14 3 2 2 4 5" xfId="46120" xr:uid="{62E058DB-C8AD-413D-BC7C-27AD88211ED2}"/>
    <cellStyle name="Notitie 14 3 2 2 4 6" xfId="54562" xr:uid="{97E1799C-A455-4135-BF1F-4CCD527BD2D9}"/>
    <cellStyle name="Notitie 14 3 2 2 5" xfId="10023" xr:uid="{4611F3D0-0F81-4243-B6DD-599EABB6F194}"/>
    <cellStyle name="Notitie 14 3 2 2 5 2" xfId="19905" xr:uid="{42513120-44AD-47CC-AEC5-447407ECE5DC}"/>
    <cellStyle name="Notitie 14 3 2 2 5 3" xfId="29297" xr:uid="{B781D62E-204F-484F-91B2-292B65034A5A}"/>
    <cellStyle name="Notitie 14 3 2 2 5 4" xfId="38605" xr:uid="{3893C6DB-5F46-4A6E-9D1C-37A380F113E6}"/>
    <cellStyle name="Notitie 14 3 2 2 5 5" xfId="41854" xr:uid="{B542D506-ED37-461E-B6E8-E11C4B480805}"/>
    <cellStyle name="Notitie 14 3 2 2 5 6" xfId="56529" xr:uid="{16A8C9E2-7BE3-42FA-8FDE-914410FD4E8D}"/>
    <cellStyle name="Notitie 14 3 2 2 6" xfId="6587" xr:uid="{EC0DB6F5-7B53-4085-B90C-F292A5CB58BE}"/>
    <cellStyle name="Notitie 14 3 2 2 6 2" xfId="16457" xr:uid="{E02341BB-713F-4C0A-8651-EBD7D5ECC1D8}"/>
    <cellStyle name="Notitie 14 3 2 2 6 3" xfId="25847" xr:uid="{09A2AC4C-5F6B-497A-A172-84195B75B742}"/>
    <cellStyle name="Notitie 14 3 2 2 6 4" xfId="35154" xr:uid="{AA67452E-ACB1-4DF1-9545-9CBAEBEA09E4}"/>
    <cellStyle name="Notitie 14 3 2 2 6 5" xfId="44407" xr:uid="{180F506A-F7AD-4483-83C2-2C1189F06842}"/>
    <cellStyle name="Notitie 14 3 2 2 6 6" xfId="53218" xr:uid="{1E1AC9D9-A7A5-4700-8697-6C97D4D1D5D5}"/>
    <cellStyle name="Notitie 14 3 2 2 7" xfId="13511" xr:uid="{F310A7E8-0AB2-4C43-ACCA-BE969C739339}"/>
    <cellStyle name="Notitie 14 3 2 2 8" xfId="22906" xr:uid="{4EE0F0BB-C617-498A-A727-D0839BF7E259}"/>
    <cellStyle name="Notitie 14 3 2 2 9" xfId="32211" xr:uid="{D9139F24-4B6F-4717-9D7F-ACCF31FAD374}"/>
    <cellStyle name="Notitie 14 3 2 3" xfId="4108" xr:uid="{44022F54-1C4D-4168-A11C-DA03B644CDD7}"/>
    <cellStyle name="Notitie 14 3 2 3 2" xfId="5821" xr:uid="{322158E0-8DA3-43EA-90F3-F8B366A3DBB6}"/>
    <cellStyle name="Notitie 14 3 2 3 2 2" xfId="15693" xr:uid="{1306087C-807C-4B1A-890A-5370F1FD975A}"/>
    <cellStyle name="Notitie 14 3 2 3 2 3" xfId="25081" xr:uid="{B6F8DBDD-32D7-46FB-B400-019D943C03EF}"/>
    <cellStyle name="Notitie 14 3 2 3 2 4" xfId="34389" xr:uid="{6CB9896B-6204-40AF-816D-8F9851149690}"/>
    <cellStyle name="Notitie 14 3 2 3 2 5" xfId="45312" xr:uid="{A032CD39-8674-4A34-B440-1389C1A1473D}"/>
    <cellStyle name="Notitie 14 3 2 3 2 6" xfId="52471" xr:uid="{3440684C-BA4F-4180-B929-D94ABFE32F5C}"/>
    <cellStyle name="Notitie 14 3 2 3 3" xfId="13981" xr:uid="{ED4B0B35-8C49-4C2C-B159-ECAD87343065}"/>
    <cellStyle name="Notitie 14 3 2 3 4" xfId="23373" xr:uid="{BAA6DA4E-5CF5-4C74-83DF-48666D1C4C9B}"/>
    <cellStyle name="Notitie 14 3 2 3 5" xfId="32678" xr:uid="{15B050FC-225F-4297-96E1-C8697B4B7800}"/>
    <cellStyle name="Notitie 14 3 2 3 6" xfId="43261" xr:uid="{F51E7E9E-9099-4B2A-8D19-F3AFAA764B95}"/>
    <cellStyle name="Notitie 14 3 2 3 7" xfId="50790" xr:uid="{A032EABB-187C-456E-B2D2-1CFA2B95CD6E}"/>
    <cellStyle name="Notitie 14 3 2 4" xfId="2623" xr:uid="{10E10B6F-61FA-488D-AE8C-2A27E49ECE16}"/>
    <cellStyle name="Notitie 14 3 2 4 2" xfId="9257" xr:uid="{D375408D-122D-4EFF-826C-527705BFDB96}"/>
    <cellStyle name="Notitie 14 3 2 4 2 2" xfId="19141" xr:uid="{E723813D-5214-4E7E-9363-25536FB83A91}"/>
    <cellStyle name="Notitie 14 3 2 4 2 3" xfId="28532" xr:uid="{C0C67F09-37EA-4656-86A6-8E46928F9552}"/>
    <cellStyle name="Notitie 14 3 2 4 2 4" xfId="37839" xr:uid="{4F2251CE-74BB-4190-947A-B91ED34D1A04}"/>
    <cellStyle name="Notitie 14 3 2 4 2 5" xfId="44553" xr:uid="{646895AC-2CD0-40BC-9B8B-60C4D9AD48FD}"/>
    <cellStyle name="Notitie 14 3 2 4 2 6" xfId="55781" xr:uid="{BAD7E203-6823-4687-939A-12FDF6E2C3AA}"/>
    <cellStyle name="Notitie 14 3 2 4 3" xfId="12496" xr:uid="{AE8DFDD9-580B-476D-A002-1808800B050B}"/>
    <cellStyle name="Notitie 14 3 2 4 4" xfId="21890" xr:uid="{028B8F2A-DD06-4B51-AE53-55217697B33A}"/>
    <cellStyle name="Notitie 14 3 2 4 5" xfId="31195" xr:uid="{21424FB2-2F65-4253-8B12-4C96F4E4AF4B}"/>
    <cellStyle name="Notitie 14 3 2 4 6" xfId="47695" xr:uid="{5D770457-1A54-417E-9627-DEC9DA389EA3}"/>
    <cellStyle name="Notitie 14 3 2 4 7" xfId="49359" xr:uid="{AC5D960E-B390-46FB-8F37-7AE2509E4FE0}"/>
    <cellStyle name="Notitie 14 3 2 5" xfId="11609" xr:uid="{D7660953-172C-4A59-BE2B-CF63E94DCEDD}"/>
    <cellStyle name="Notitie 14 3 2 5 2" xfId="21477" xr:uid="{5B30132C-3A8A-490B-A274-3F97441CB252}"/>
    <cellStyle name="Notitie 14 3 2 5 3" xfId="30873" xr:uid="{F8B50081-8247-4CFD-BDBD-A2C3BB6AD22D}"/>
    <cellStyle name="Notitie 14 3 2 5 4" xfId="40176" xr:uid="{575C0C92-3B45-4E3E-A900-8CE601EF9048}"/>
    <cellStyle name="Notitie 14 3 2 5 5" xfId="39928" xr:uid="{09052879-657F-4A46-86EF-B309A88F509D}"/>
    <cellStyle name="Notitie 14 3 2 5 6" xfId="57952" xr:uid="{887641FF-CD04-4245-BC40-BF7B6AE04E88}"/>
    <cellStyle name="Notitie 14 3 2 6" xfId="5108" xr:uid="{B3776031-9860-405D-81D4-00AAD429FE79}"/>
    <cellStyle name="Notitie 14 3 2 6 2" xfId="14980" xr:uid="{725B00FB-8F58-4214-9E12-1BA32D5FC84E}"/>
    <cellStyle name="Notitie 14 3 2 6 3" xfId="24369" xr:uid="{5C00BFE3-8C0B-4F6D-9134-D2D46D995422}"/>
    <cellStyle name="Notitie 14 3 2 6 4" xfId="33677" xr:uid="{1A418E29-EEB2-4BA5-B9D5-ED168E2E774D}"/>
    <cellStyle name="Notitie 14 3 2 6 5" xfId="45457" xr:uid="{226B6B6F-4F93-4313-8623-4A7E1639E0F8}"/>
    <cellStyle name="Notitie 14 3 2 6 6" xfId="51768" xr:uid="{9EC4609F-69FA-4B17-A526-D118F825B290}"/>
    <cellStyle name="Notitie 14 3 2 7" xfId="2489" xr:uid="{198568BE-6D81-4973-9F29-E8607F74644F}"/>
    <cellStyle name="Notitie 14 3 2 8" xfId="12362" xr:uid="{0F34C888-B7B9-4220-B98A-F37EBF472EB1}"/>
    <cellStyle name="Notitie 14 3 2 9" xfId="1918" xr:uid="{86E02A4B-B62F-4EED-9119-22A1A7EC86AC}"/>
    <cellStyle name="Notitie 14 3 3" xfId="1241" xr:uid="{CAAEABE4-117A-44F6-AFB8-9B9122513981}"/>
    <cellStyle name="Notitie 14 3 3 10" xfId="31487" xr:uid="{5204E2DD-A031-41A7-A9FE-5798202CCF4C}"/>
    <cellStyle name="Notitie 14 3 3 11" xfId="41241" xr:uid="{9CD2D015-5B3E-4448-B36B-39748E82180D}"/>
    <cellStyle name="Notitie 14 3 3 12" xfId="49648" xr:uid="{C5C3336A-EF7A-4420-A6C0-862080F04F2A}"/>
    <cellStyle name="Notitie 14 3 3 2" xfId="3510" xr:uid="{C884EAA1-18FA-45C1-B656-BA470A3D9AB4}"/>
    <cellStyle name="Notitie 14 3 3 2 10" xfId="44104" xr:uid="{DCE41DB2-991B-44AC-9C04-974317FE14CF}"/>
    <cellStyle name="Notitie 14 3 3 2 11" xfId="50242" xr:uid="{74D7FA71-7375-4A01-856C-61B7801F6871}"/>
    <cellStyle name="Notitie 14 3 3 2 2" xfId="7205" xr:uid="{2A0F81BB-0AFD-4422-BB4D-AE8E28C17F6C}"/>
    <cellStyle name="Notitie 14 3 3 2 2 2" xfId="7791" xr:uid="{2089A091-6F7F-499F-8DAE-2ADD979A8B08}"/>
    <cellStyle name="Notitie 14 3 3 2 2 2 2" xfId="8546" xr:uid="{F5354BB4-FCDD-41F3-A63E-73DF42E12789}"/>
    <cellStyle name="Notitie 14 3 3 2 2 2 2 2" xfId="18408" xr:uid="{39AEBE81-7565-4F3E-B7B4-AECEA7C19128}"/>
    <cellStyle name="Notitie 14 3 3 2 2 2 2 3" xfId="27798" xr:uid="{C38DC2EB-37D6-45E0-99E7-FDFD66FDF3B3}"/>
    <cellStyle name="Notitie 14 3 3 2 2 2 2 4" xfId="37106" xr:uid="{CE5102A8-4261-46C6-893F-F43208E0B1D4}"/>
    <cellStyle name="Notitie 14 3 3 2 2 2 2 5" xfId="40570" xr:uid="{D89F0E66-A86F-469A-987C-7E53A34D897E}"/>
    <cellStyle name="Notitie 14 3 3 2 2 2 2 6" xfId="55057" xr:uid="{03082BCE-6D3D-40DF-B938-E5EE578F5E7B}"/>
    <cellStyle name="Notitie 14 3 3 2 2 2 3" xfId="11226" xr:uid="{336FE687-5602-497D-8780-5B4128925A37}"/>
    <cellStyle name="Notitie 14 3 3 2 2 2 3 2" xfId="21101" xr:uid="{C159B2F2-4BB9-4D9E-98DC-9C3C6B4AFED3}"/>
    <cellStyle name="Notitie 14 3 3 2 2 2 3 3" xfId="30498" xr:uid="{8F2E6AE5-A75A-400E-A692-7DBCEFB97969}"/>
    <cellStyle name="Notitie 14 3 3 2 2 2 3 4" xfId="39802" xr:uid="{946CD631-463C-44C6-8303-EAB078EA6BBE}"/>
    <cellStyle name="Notitie 14 3 3 2 2 2 3 5" xfId="46885" xr:uid="{8B17AA35-8A19-4312-9CD1-5530459F9F95}"/>
    <cellStyle name="Notitie 14 3 3 2 2 2 3 6" xfId="57659" xr:uid="{0CB642E2-8F5E-4324-B0A3-BEB2D07AB498}"/>
    <cellStyle name="Notitie 14 3 3 2 2 2 4" xfId="17656" xr:uid="{B9A00B3B-B01B-4509-8997-2037DDC832D7}"/>
    <cellStyle name="Notitie 14 3 3 2 2 2 5" xfId="27047" xr:uid="{EBE43C19-801A-4A95-A2D4-D9AD2241E34E}"/>
    <cellStyle name="Notitie 14 3 3 2 2 2 6" xfId="36354" xr:uid="{DEBE2C6D-EE59-4ECE-BF9C-5953BB360658}"/>
    <cellStyle name="Notitie 14 3 3 2 2 2 7" xfId="35993" xr:uid="{E522F7D3-464D-4F86-AA9E-B2FAF9845A73}"/>
    <cellStyle name="Notitie 14 3 3 2 2 2 8" xfId="54348" xr:uid="{26E82A79-AA0D-4542-833B-CB3C61D70E7D}"/>
    <cellStyle name="Notitie 14 3 3 2 2 3" xfId="8194" xr:uid="{7DECF665-0ED2-4A52-B63A-CCF3B9A14AF3}"/>
    <cellStyle name="Notitie 14 3 3 2 2 3 2" xfId="18056" xr:uid="{DFA1D58C-AB9B-40D3-88B8-9601F3927911}"/>
    <cellStyle name="Notitie 14 3 3 2 2 3 3" xfId="27446" xr:uid="{EC8A125E-769D-4378-B7DA-6AA0ED7C855A}"/>
    <cellStyle name="Notitie 14 3 3 2 2 3 4" xfId="36754" xr:uid="{D0846526-648E-42E5-96DC-51393D283957}"/>
    <cellStyle name="Notitie 14 3 3 2 2 3 5" xfId="41670" xr:uid="{E6D687A3-26DE-47F1-B6EF-3D03DCEAC553}"/>
    <cellStyle name="Notitie 14 3 3 2 2 3 6" xfId="54705" xr:uid="{9BECE9E0-2B8A-43C5-B646-C365214EC9A7}"/>
    <cellStyle name="Notitie 14 3 3 2 2 4" xfId="10641" xr:uid="{326CB6CC-AB4E-42C6-A754-10FE6F6A1B27}"/>
    <cellStyle name="Notitie 14 3 3 2 2 4 2" xfId="20523" xr:uid="{72F0EB1E-9533-4BE0-870B-6F6FBDF94F80}"/>
    <cellStyle name="Notitie 14 3 3 2 2 4 3" xfId="29915" xr:uid="{29DE3053-FBF2-4147-B14B-F90BD9C19B2C}"/>
    <cellStyle name="Notitie 14 3 3 2 2 4 4" xfId="39223" xr:uid="{EEB8C9A6-C496-4F40-B045-28723F66D6A8}"/>
    <cellStyle name="Notitie 14 3 3 2 2 4 5" xfId="47245" xr:uid="{7102AA28-4F91-458C-A417-B486A6250A50}"/>
    <cellStyle name="Notitie 14 3 3 2 2 4 6" xfId="57147" xr:uid="{C6A07BE7-D457-4E53-97FD-E55B846F0D93}"/>
    <cellStyle name="Notitie 14 3 3 2 2 5" xfId="17075" xr:uid="{B6B2FF52-DBAB-4448-BA8E-E8405AE8B801}"/>
    <cellStyle name="Notitie 14 3 3 2 2 6" xfId="26465" xr:uid="{9A14069E-CB62-4318-ADE4-1322C5E8113C}"/>
    <cellStyle name="Notitie 14 3 3 2 2 7" xfId="35772" xr:uid="{CF747D42-4940-4980-AC92-C2F080779728}"/>
    <cellStyle name="Notitie 14 3 3 2 2 8" xfId="42108" xr:uid="{1B6E07C6-75A6-4CAD-9C10-C0A9E6121F25}"/>
    <cellStyle name="Notitie 14 3 3 2 2 9" xfId="53836" xr:uid="{60F27D82-3D06-4297-8E07-754C9DEEB427}"/>
    <cellStyle name="Notitie 14 3 3 2 3" xfId="7614" xr:uid="{5FDE12EA-7051-4673-A136-26F4B4E22E8D}"/>
    <cellStyle name="Notitie 14 3 3 2 3 2" xfId="8370" xr:uid="{3DBCD058-9CDF-4784-867E-0C9A709382A4}"/>
    <cellStyle name="Notitie 14 3 3 2 3 2 2" xfId="18232" xr:uid="{065B59F9-7562-4D01-A1C5-D457EF775AB9}"/>
    <cellStyle name="Notitie 14 3 3 2 3 2 3" xfId="27622" xr:uid="{726AE97D-4515-4319-9DCE-C0723307395C}"/>
    <cellStyle name="Notitie 14 3 3 2 3 2 4" xfId="36930" xr:uid="{6EB9BF42-A8EA-45C1-9877-7505165CE0FA}"/>
    <cellStyle name="Notitie 14 3 3 2 3 2 5" xfId="44869" xr:uid="{5C6750FC-2241-4635-9A48-24EA86F1F956}"/>
    <cellStyle name="Notitie 14 3 3 2 3 2 6" xfId="54881" xr:uid="{96FAB5D7-C7A5-4157-98CC-AC029C40143F}"/>
    <cellStyle name="Notitie 14 3 3 2 3 3" xfId="11049" xr:uid="{C3A128C6-D65B-494A-A225-2C8BE5B73C67}"/>
    <cellStyle name="Notitie 14 3 3 2 3 3 2" xfId="20924" xr:uid="{8421BFC9-DB00-4171-B22D-3DF8D1DD8CF9}"/>
    <cellStyle name="Notitie 14 3 3 2 3 3 3" xfId="30321" xr:uid="{0BA39533-68A0-45EB-A276-B67008DC01C8}"/>
    <cellStyle name="Notitie 14 3 3 2 3 3 4" xfId="39625" xr:uid="{5EE63FB1-0A29-46AB-AE79-E37D7190C304}"/>
    <cellStyle name="Notitie 14 3 3 2 3 3 5" xfId="46096" xr:uid="{C4E36ECA-B9D5-4D6C-874F-F4EAA1640D25}"/>
    <cellStyle name="Notitie 14 3 3 2 3 3 6" xfId="57483" xr:uid="{0C069F39-7B42-43BC-BA6F-9B1E77CB0825}"/>
    <cellStyle name="Notitie 14 3 3 2 3 4" xfId="17479" xr:uid="{BD398B4B-FC05-49CB-9C0A-1D299EB52362}"/>
    <cellStyle name="Notitie 14 3 3 2 3 5" xfId="26870" xr:uid="{ECCDA775-25D8-4A62-AB7C-EABB4B316BCD}"/>
    <cellStyle name="Notitie 14 3 3 2 3 6" xfId="36177" xr:uid="{A115DAF3-A3A8-4509-AFC9-8B5BB738383C}"/>
    <cellStyle name="Notitie 14 3 3 2 3 7" xfId="45742" xr:uid="{384ED817-3FF7-42EE-A98F-0C13C12ACB97}"/>
    <cellStyle name="Notitie 14 3 3 2 3 8" xfId="54172" xr:uid="{04EAD3B8-CDDD-4CF0-9194-79693238425C}"/>
    <cellStyle name="Notitie 14 3 3 2 4" xfId="8018" xr:uid="{286EA07C-5372-4934-8270-13F9DBBB56D9}"/>
    <cellStyle name="Notitie 14 3 3 2 4 2" xfId="17880" xr:uid="{78BBB25E-0534-48BD-A82D-9C93795D6E35}"/>
    <cellStyle name="Notitie 14 3 3 2 4 3" xfId="27270" xr:uid="{5753FE58-8E75-498D-9F93-3A9DC4B01504}"/>
    <cellStyle name="Notitie 14 3 3 2 4 4" xfId="36578" xr:uid="{218182E5-AC4E-43D2-A32A-9109638E4384}"/>
    <cellStyle name="Notitie 14 3 3 2 4 5" xfId="46223" xr:uid="{6452910D-BE74-42CC-9DA9-D0B7FE8D6203}"/>
    <cellStyle name="Notitie 14 3 3 2 4 6" xfId="54529" xr:uid="{D8CADACD-9273-4AAF-A57B-5B2329E86E49}"/>
    <cellStyle name="Notitie 14 3 3 2 5" xfId="9894" xr:uid="{F525176A-3BFA-4BE1-9705-CCD824033C7F}"/>
    <cellStyle name="Notitie 14 3 3 2 5 2" xfId="19776" xr:uid="{EE4D324F-C5F7-49FC-B268-4B6821BDE204}"/>
    <cellStyle name="Notitie 14 3 3 2 5 3" xfId="29168" xr:uid="{099C5094-EAD5-4013-9985-C601A46F7C83}"/>
    <cellStyle name="Notitie 14 3 3 2 5 4" xfId="38476" xr:uid="{CA8C5309-2799-4A8B-8D97-71F81C3920CA}"/>
    <cellStyle name="Notitie 14 3 3 2 5 5" xfId="41685" xr:uid="{D86360CF-E62F-4F8C-A8CE-22B9F64DA6DE}"/>
    <cellStyle name="Notitie 14 3 3 2 5 6" xfId="56401" xr:uid="{2DE6FF28-285C-41F5-919D-31808DC9CFC8}"/>
    <cellStyle name="Notitie 14 3 3 2 6" xfId="6458" xr:uid="{CEDBDCD7-281E-449B-AE64-CF625DC2D784}"/>
    <cellStyle name="Notitie 14 3 3 2 6 2" xfId="16328" xr:uid="{D111DFC2-FE55-473F-91E3-2A5C15358652}"/>
    <cellStyle name="Notitie 14 3 3 2 6 3" xfId="25718" xr:uid="{46861979-4042-439E-B99E-8174CB236AC3}"/>
    <cellStyle name="Notitie 14 3 3 2 6 4" xfId="35025" xr:uid="{C9332E9B-F527-47EE-BA90-F35713F5B769}"/>
    <cellStyle name="Notitie 14 3 3 2 6 5" xfId="40505" xr:uid="{A9A0762A-3CE0-45F2-BF0C-7842E4DA6BB0}"/>
    <cellStyle name="Notitie 14 3 3 2 6 6" xfId="53090" xr:uid="{01E240BC-954F-482C-8510-8B7126EBF0B1}"/>
    <cellStyle name="Notitie 14 3 3 2 7" xfId="13382" xr:uid="{A963B7ED-1758-44C6-8591-DB6A192D6DE2}"/>
    <cellStyle name="Notitie 14 3 3 2 8" xfId="22777" xr:uid="{E516A292-14E2-4E6C-9E77-E32854692E98}"/>
    <cellStyle name="Notitie 14 3 3 2 9" xfId="32082" xr:uid="{A0695989-EEF5-4E36-9A39-05772195B1FC}"/>
    <cellStyle name="Notitie 14 3 3 3" xfId="4040" xr:uid="{601CFA9B-9AFB-40DA-ACB9-EC9E4C48C3AF}"/>
    <cellStyle name="Notitie 14 3 3 3 2" xfId="5692" xr:uid="{1968E677-C140-4737-92D8-2345248234FC}"/>
    <cellStyle name="Notitie 14 3 3 3 2 2" xfId="15564" xr:uid="{04DFBADE-B9A7-4D14-B620-5085D624F995}"/>
    <cellStyle name="Notitie 14 3 3 3 2 3" xfId="24952" xr:uid="{E3C5A908-BEEA-489B-9521-A2B96F63C5D0}"/>
    <cellStyle name="Notitie 14 3 3 3 2 4" xfId="34261" xr:uid="{C19D83DF-B834-4841-B1EB-CE0530AD23CF}"/>
    <cellStyle name="Notitie 14 3 3 3 2 5" xfId="40631" xr:uid="{09CF0DFA-AD86-4394-88B3-C7ABD634B4EB}"/>
    <cellStyle name="Notitie 14 3 3 3 2 6" xfId="52343" xr:uid="{5C627C51-69E7-4F00-AA3A-F9865D93B33D}"/>
    <cellStyle name="Notitie 14 3 3 3 3" xfId="13913" xr:uid="{19A66A56-37C2-45A0-9B4C-A9069BBBF824}"/>
    <cellStyle name="Notitie 14 3 3 3 4" xfId="23305" xr:uid="{2DC09870-A45D-4FAC-AD78-2A1632ADACCF}"/>
    <cellStyle name="Notitie 14 3 3 3 5" xfId="32610" xr:uid="{F84EB26C-B028-414F-929C-8AB3588410E6}"/>
    <cellStyle name="Notitie 14 3 3 3 6" xfId="47142" xr:uid="{989A80CF-E03C-429F-9377-55197EFBC628}"/>
    <cellStyle name="Notitie 14 3 3 3 7" xfId="50722" xr:uid="{3CB81EAA-4DC9-4E6A-965E-1EC3CB49D30D}"/>
    <cellStyle name="Notitie 14 3 3 4" xfId="9128" xr:uid="{7BA8FF6B-C486-4543-8037-02AF3783741B}"/>
    <cellStyle name="Notitie 14 3 3 4 2" xfId="19012" xr:uid="{96326D62-8268-456D-A1D6-E1722E46E317}"/>
    <cellStyle name="Notitie 14 3 3 4 3" xfId="28403" xr:uid="{89A1EDC4-7AF4-458F-90DE-00F491D75966}"/>
    <cellStyle name="Notitie 14 3 3 4 4" xfId="37711" xr:uid="{6D896D77-ABA2-45B1-B274-2F1BBCF49BB8}"/>
    <cellStyle name="Notitie 14 3 3 4 5" xfId="41086" xr:uid="{0D8844F7-28E7-4DB5-B71D-39238A24B812}"/>
    <cellStyle name="Notitie 14 3 3 4 6" xfId="55653" xr:uid="{A7CE4F2C-8DDE-4DF5-A93C-4E84F55FE7ED}"/>
    <cellStyle name="Notitie 14 3 3 5" xfId="11862" xr:uid="{5935F506-3723-43E4-AE8B-44174D9D1541}"/>
    <cellStyle name="Notitie 14 3 3 5 2" xfId="21730" xr:uid="{D702F74F-1535-4581-A0C5-5757B4F1F08F}"/>
    <cellStyle name="Notitie 14 3 3 5 3" xfId="31123" xr:uid="{1C37CE1D-33D5-4BE2-953E-FAD9AC64692C}"/>
    <cellStyle name="Notitie 14 3 3 5 4" xfId="40427" xr:uid="{43A66A93-16CA-4818-A3B7-E4E26B082770}"/>
    <cellStyle name="Notitie 14 3 3 5 5" xfId="49288" xr:uid="{FA7CF32D-0A53-4BD0-871A-6834A9E7E0AC}"/>
    <cellStyle name="Notitie 14 3 3 5 6" xfId="58198" xr:uid="{63840FAC-2B44-4CA0-B8F2-2813375E20A8}"/>
    <cellStyle name="Notitie 14 3 3 6" xfId="4979" xr:uid="{2B69A09F-EE02-4094-B0B5-4E74AEECA832}"/>
    <cellStyle name="Notitie 14 3 3 6 2" xfId="14851" xr:uid="{BA5A1D34-313F-4BBD-8BD0-70F67F561102}"/>
    <cellStyle name="Notitie 14 3 3 6 3" xfId="24240" xr:uid="{1EBB42DA-1BCA-4787-AC2C-94A07B535458}"/>
    <cellStyle name="Notitie 14 3 3 6 4" xfId="33548" xr:uid="{E644C448-D5C4-4920-96FA-C06B2E026A5E}"/>
    <cellStyle name="Notitie 14 3 3 6 5" xfId="48549" xr:uid="{4D04AC75-EA11-42D6-9788-8A2093A50C35}"/>
    <cellStyle name="Notitie 14 3 3 6 6" xfId="51640" xr:uid="{23493652-F465-45BC-94F2-37EFC8516638}"/>
    <cellStyle name="Notitie 14 3 3 7" xfId="2915" xr:uid="{E5AA210A-B009-44EB-9101-D9C75C790C84}"/>
    <cellStyle name="Notitie 14 3 3 8" xfId="12787" xr:uid="{FEC44F1E-8558-42FB-AA12-37A2C435FF11}"/>
    <cellStyle name="Notitie 14 3 3 9" xfId="22182" xr:uid="{3A4EAF5C-28BF-4D68-BC38-207406FEBE3B}"/>
    <cellStyle name="Notitie 14 3 4" xfId="3130" xr:uid="{9C8BF79C-9191-42FA-ABD9-2FA97956259E}"/>
    <cellStyle name="Notitie 14 3 4 10" xfId="44113" xr:uid="{CF682036-EA02-4DC2-8C70-34AD1BB063CF}"/>
    <cellStyle name="Notitie 14 3 4 11" xfId="49862" xr:uid="{D6594B5E-D99E-40CF-A91C-12D245CC651F}"/>
    <cellStyle name="Notitie 14 3 4 2" xfId="6825" xr:uid="{78E4C995-1D80-4A02-9C93-AAD44DD6D0A8}"/>
    <cellStyle name="Notitie 14 3 4 2 2" xfId="7711" xr:uid="{2A013252-C878-41D2-8F7F-FA0B14D53E6D}"/>
    <cellStyle name="Notitie 14 3 4 2 2 2" xfId="8466" xr:uid="{6E77D148-C24E-4B4D-84E6-2087DADEC4FB}"/>
    <cellStyle name="Notitie 14 3 4 2 2 2 2" xfId="18328" xr:uid="{B035D1E1-B08F-42C8-AB12-A07C3A5B6A19}"/>
    <cellStyle name="Notitie 14 3 4 2 2 2 3" xfId="27718" xr:uid="{5AF77E2B-D8D9-43A3-B526-7AA88EBD1C60}"/>
    <cellStyle name="Notitie 14 3 4 2 2 2 4" xfId="37026" xr:uid="{02423C5E-B4BE-447A-9E59-5C3792488D3C}"/>
    <cellStyle name="Notitie 14 3 4 2 2 2 5" xfId="46930" xr:uid="{3E35D259-C1D7-402C-B260-EBF8AD884486}"/>
    <cellStyle name="Notitie 14 3 4 2 2 2 6" xfId="54977" xr:uid="{C78E00F6-5191-42EB-9F55-E13C0A262455}"/>
    <cellStyle name="Notitie 14 3 4 2 2 3" xfId="11146" xr:uid="{9125B3A2-3BB1-4D0A-A476-67D9E951EFDB}"/>
    <cellStyle name="Notitie 14 3 4 2 2 3 2" xfId="21021" xr:uid="{40147311-5BB7-42BF-92D3-D8AE3E887752}"/>
    <cellStyle name="Notitie 14 3 4 2 2 3 3" xfId="30418" xr:uid="{129393AD-A5CB-4CF8-987D-2179B9BC3C9D}"/>
    <cellStyle name="Notitie 14 3 4 2 2 3 4" xfId="39722" xr:uid="{9F9A28B2-6504-4BDA-B17E-797C2AE396CA}"/>
    <cellStyle name="Notitie 14 3 4 2 2 3 5" xfId="43289" xr:uid="{E168B048-0F4B-44DE-9A6F-33EA89014436}"/>
    <cellStyle name="Notitie 14 3 4 2 2 3 6" xfId="57579" xr:uid="{C903DF1A-5796-4C94-AE00-F65640BED383}"/>
    <cellStyle name="Notitie 14 3 4 2 2 4" xfId="17576" xr:uid="{5D6F69D1-5651-46D7-B9AD-C95AAFE69D88}"/>
    <cellStyle name="Notitie 14 3 4 2 2 5" xfId="26967" xr:uid="{AA5839C3-EE57-4D41-84E0-1687ECFE825B}"/>
    <cellStyle name="Notitie 14 3 4 2 2 6" xfId="36274" xr:uid="{6D2C8A40-DE33-476B-9237-801FE41F859A}"/>
    <cellStyle name="Notitie 14 3 4 2 2 7" xfId="45294" xr:uid="{D8EB8322-BEEA-4275-A1EE-2F65B7A13A40}"/>
    <cellStyle name="Notitie 14 3 4 2 2 8" xfId="54268" xr:uid="{9F288AC1-E6F4-48D8-A2C4-DD39432C54D6}"/>
    <cellStyle name="Notitie 14 3 4 2 3" xfId="8114" xr:uid="{92EC4FBE-ECC6-4A28-8C2B-B926231DB743}"/>
    <cellStyle name="Notitie 14 3 4 2 3 2" xfId="17976" xr:uid="{655BAAFF-2056-4C96-A770-6EDCE3732767}"/>
    <cellStyle name="Notitie 14 3 4 2 3 3" xfId="27366" xr:uid="{AEC62D7C-01AF-4E86-A3BB-29F1C30CCAD0}"/>
    <cellStyle name="Notitie 14 3 4 2 3 4" xfId="36674" xr:uid="{79412FA2-D596-4F2B-BB6F-E234054F0AF4}"/>
    <cellStyle name="Notitie 14 3 4 2 3 5" xfId="49113" xr:uid="{9A58CCC9-D36E-4C67-AAA3-567DA0F8CACC}"/>
    <cellStyle name="Notitie 14 3 4 2 3 6" xfId="54625" xr:uid="{4B41D80E-5F2D-4823-869A-5166F36963E1}"/>
    <cellStyle name="Notitie 14 3 4 2 4" xfId="10261" xr:uid="{CC6F6459-83C1-44C2-94F7-B764A92BAE27}"/>
    <cellStyle name="Notitie 14 3 4 2 4 2" xfId="20143" xr:uid="{2E282F97-BD07-4B73-9922-CA13697C82B3}"/>
    <cellStyle name="Notitie 14 3 4 2 4 3" xfId="29535" xr:uid="{AE1C2749-BFE4-4EE1-BBF9-FE5C23626EB2}"/>
    <cellStyle name="Notitie 14 3 4 2 4 4" xfId="38843" xr:uid="{49461AD9-F794-4D5B-A2BE-17AB5A900063}"/>
    <cellStyle name="Notitie 14 3 4 2 4 5" xfId="41852" xr:uid="{7E57E982-B056-4DC7-9C81-E81AEE50B0DC}"/>
    <cellStyle name="Notitie 14 3 4 2 4 6" xfId="56767" xr:uid="{B2BB893D-034C-488A-B97F-8D4FFD27F02C}"/>
    <cellStyle name="Notitie 14 3 4 2 5" xfId="16695" xr:uid="{C3EE1FF3-F8E5-4FD2-A43E-3BF0C2D539B0}"/>
    <cellStyle name="Notitie 14 3 4 2 6" xfId="26085" xr:uid="{C2DBD9B9-4707-4AAA-B949-7B5ED00EB7AB}"/>
    <cellStyle name="Notitie 14 3 4 2 7" xfId="35392" xr:uid="{8C8215BC-18B0-441C-B9BC-3E9DC617F1ED}"/>
    <cellStyle name="Notitie 14 3 4 2 8" xfId="47415" xr:uid="{CB688708-761C-4831-A061-E324D376826D}"/>
    <cellStyle name="Notitie 14 3 4 2 9" xfId="53456" xr:uid="{F3318961-7783-494F-BEF4-2FE5889FEEA1}"/>
    <cellStyle name="Notitie 14 3 4 3" xfId="7531" xr:uid="{7BB60DD1-E201-4BC1-9419-C1F672A31011}"/>
    <cellStyle name="Notitie 14 3 4 3 2" xfId="8290" xr:uid="{D8120C89-71E8-4AD8-8605-CEF4B09E14E8}"/>
    <cellStyle name="Notitie 14 3 4 3 2 2" xfId="18152" xr:uid="{CA1E98A5-512F-47D3-A072-E438A9FD431B}"/>
    <cellStyle name="Notitie 14 3 4 3 2 3" xfId="27542" xr:uid="{79C64C9D-32A5-41C9-9751-C8BF89912D38}"/>
    <cellStyle name="Notitie 14 3 4 3 2 4" xfId="36850" xr:uid="{57B616D0-6478-4103-B393-6CE23672162C}"/>
    <cellStyle name="Notitie 14 3 4 3 2 5" xfId="42918" xr:uid="{8984842A-F959-47ED-9F98-7E754E2C2F6B}"/>
    <cellStyle name="Notitie 14 3 4 3 2 6" xfId="54801" xr:uid="{01BD939E-1BCF-425F-8B75-464338892FFF}"/>
    <cellStyle name="Notitie 14 3 4 3 3" xfId="10966" xr:uid="{E4242AC5-93BC-4781-9604-1E7CBEF15285}"/>
    <cellStyle name="Notitie 14 3 4 3 3 2" xfId="20842" xr:uid="{ADEC31FF-DF44-4B95-8087-3DD54208CA02}"/>
    <cellStyle name="Notitie 14 3 4 3 3 3" xfId="30238" xr:uid="{386966E8-61E4-4D9F-A7BD-390326D48530}"/>
    <cellStyle name="Notitie 14 3 4 3 3 4" xfId="39542" xr:uid="{3DACBA16-38F0-4B0C-BDA7-5AB21FFF2F23}"/>
    <cellStyle name="Notitie 14 3 4 3 3 5" xfId="43848" xr:uid="{EE10F9F5-C8BB-4BBB-B28D-45AA33717D4C}"/>
    <cellStyle name="Notitie 14 3 4 3 3 6" xfId="57403" xr:uid="{1FB7E583-B44B-41FA-BF7D-16D785F981DB}"/>
    <cellStyle name="Notitie 14 3 4 3 4" xfId="17397" xr:uid="{593986C2-257D-44EE-939C-052D1BAC7949}"/>
    <cellStyle name="Notitie 14 3 4 3 5" xfId="26787" xr:uid="{CBA62482-ACB7-4260-A720-9946747FCB53}"/>
    <cellStyle name="Notitie 14 3 4 3 6" xfId="36094" xr:uid="{3164FE57-0A91-4AC2-B378-C23BFF81F253}"/>
    <cellStyle name="Notitie 14 3 4 3 7" xfId="43598" xr:uid="{62CD87FF-E842-495C-BAC2-024CE320F946}"/>
    <cellStyle name="Notitie 14 3 4 3 8" xfId="54092" xr:uid="{C02F4393-9606-4B7D-BAFB-9F691F150C3F}"/>
    <cellStyle name="Notitie 14 3 4 4" xfId="7938" xr:uid="{BD919A2F-F3C5-47A9-A143-714A774AD657}"/>
    <cellStyle name="Notitie 14 3 4 4 2" xfId="17800" xr:uid="{3969BB49-92CF-4C91-BC6C-F2F531A7A865}"/>
    <cellStyle name="Notitie 14 3 4 4 3" xfId="27190" xr:uid="{A49FF7D8-5CA7-4427-897D-44B85EE7A21C}"/>
    <cellStyle name="Notitie 14 3 4 4 4" xfId="36498" xr:uid="{7E8D015B-565C-414D-90BB-C30307853A88}"/>
    <cellStyle name="Notitie 14 3 4 4 5" xfId="47530" xr:uid="{9D9F7D5B-F75E-4C65-A3B2-1BC4E3D11818}"/>
    <cellStyle name="Notitie 14 3 4 4 6" xfId="54449" xr:uid="{2998E9AC-8F23-4E1B-ADF8-F2FE72BBDCF8}"/>
    <cellStyle name="Notitie 14 3 4 5" xfId="9511" xr:uid="{1701AA35-0CA8-4E6E-B450-C065DBD42FAA}"/>
    <cellStyle name="Notitie 14 3 4 5 2" xfId="19394" xr:uid="{2600DB96-C155-4479-AD8C-5E5AEDD34D9B}"/>
    <cellStyle name="Notitie 14 3 4 5 3" xfId="28785" xr:uid="{34DF4A6C-8633-4D79-8639-1D3E2C2A32B1}"/>
    <cellStyle name="Notitie 14 3 4 5 4" xfId="38093" xr:uid="{C30E79E5-87FC-4DF3-959F-B5855380AF2B}"/>
    <cellStyle name="Notitie 14 3 4 5 5" xfId="42986" xr:uid="{30218E8F-37AB-4D4F-8583-E0CFBD6CFA0D}"/>
    <cellStyle name="Notitie 14 3 4 5 6" xfId="56021" xr:uid="{11799D85-77C5-44E5-98C9-B1AAE1F6CE75}"/>
    <cellStyle name="Notitie 14 3 4 6" xfId="6075" xr:uid="{12629D9A-E789-4D24-86DF-88B79BB9E04A}"/>
    <cellStyle name="Notitie 14 3 4 6 2" xfId="15946" xr:uid="{B207A4CA-A62F-4FFF-B820-5015D535F9E1}"/>
    <cellStyle name="Notitie 14 3 4 6 3" xfId="25335" xr:uid="{465FA436-A019-4EDA-8BB8-75CDD38433A4}"/>
    <cellStyle name="Notitie 14 3 4 6 4" xfId="34642" xr:uid="{645181BE-E09E-4104-8F30-E0842CA5CA1A}"/>
    <cellStyle name="Notitie 14 3 4 6 5" xfId="43252" xr:uid="{C3EAFA9B-9139-4295-ABA5-B557B172DC1A}"/>
    <cellStyle name="Notitie 14 3 4 6 6" xfId="52710" xr:uid="{8DB31C9F-FD05-4AD0-88D0-1062729D879A}"/>
    <cellStyle name="Notitie 14 3 4 7" xfId="13002" xr:uid="{ACC1A507-E824-44EC-983B-8C0C610BA77A}"/>
    <cellStyle name="Notitie 14 3 4 8" xfId="22397" xr:uid="{6A68FC64-F03D-4FD7-B61F-8D1928D6FA76}"/>
    <cellStyle name="Notitie 14 3 4 9" xfId="31702" xr:uid="{88713D2B-4FFD-434D-A986-32AA843F6060}"/>
    <cellStyle name="Notitie 14 3 5" xfId="4356" xr:uid="{1FEE2849-278F-4488-8312-9E3B4CA2C83A}"/>
    <cellStyle name="Notitie 14 3 5 2" xfId="5337" xr:uid="{83E78EBF-F974-4008-86B9-C4FC1CC88FBC}"/>
    <cellStyle name="Notitie 14 3 5 2 2" xfId="15209" xr:uid="{5E28E46A-49BA-46A4-BE5C-21FDE3F1941D}"/>
    <cellStyle name="Notitie 14 3 5 2 3" xfId="24597" xr:uid="{915E51FE-1910-4D0A-9229-75DF9CFA53E1}"/>
    <cellStyle name="Notitie 14 3 5 2 4" xfId="33906" xr:uid="{3674B691-D868-41AD-815D-2923230E3F21}"/>
    <cellStyle name="Notitie 14 3 5 2 5" xfId="48375" xr:uid="{FAFA1E23-65E3-49FB-8A75-33E3CB106418}"/>
    <cellStyle name="Notitie 14 3 5 2 6" xfId="51991" xr:uid="{E848783B-FABA-4ECD-A16B-49B3B70B6F74}"/>
    <cellStyle name="Notitie 14 3 5 3" xfId="14228" xr:uid="{3906EF04-77B0-450D-8CE5-9B9DC5E909C7}"/>
    <cellStyle name="Notitie 14 3 5 4" xfId="23620" xr:uid="{CF41B3EA-6B03-4725-95F6-3C313DFFCDF1}"/>
    <cellStyle name="Notitie 14 3 5 5" xfId="32926" xr:uid="{A8EF394F-C1E8-4F7F-B0A7-17490184B1F1}"/>
    <cellStyle name="Notitie 14 3 5 6" xfId="21307" xr:uid="{692DB863-B672-422D-9727-9EC98476F267}"/>
    <cellStyle name="Notitie 14 3 5 7" xfId="51028" xr:uid="{08EE1B67-4B1C-4FF2-B51D-DB7E80290093}"/>
    <cellStyle name="Notitie 14 3 6" xfId="8745" xr:uid="{A35457DE-A2C1-4DDE-9B7E-801009F7A2A1}"/>
    <cellStyle name="Notitie 14 3 6 2" xfId="18630" xr:uid="{302D9E41-02C6-4B3E-870B-22968E1CAC48}"/>
    <cellStyle name="Notitie 14 3 6 3" xfId="28020" xr:uid="{328506C7-5612-4926-B1D3-AE9062AAF807}"/>
    <cellStyle name="Notitie 14 3 6 4" xfId="37328" xr:uid="{8CF8BF9D-E0F9-4613-BABC-1AFE93AA1B60}"/>
    <cellStyle name="Notitie 14 3 6 5" xfId="43589" xr:uid="{1480FAB5-6653-43A8-8945-1C6037B4E7D4}"/>
    <cellStyle name="Notitie 14 3 6 6" xfId="55273" xr:uid="{D2828DE7-422A-40C9-A3FA-32B982F2882A}"/>
    <cellStyle name="Notitie 14 3 7" xfId="4596" xr:uid="{765E4141-F07A-457F-B0E7-D75F8546CB3A}"/>
    <cellStyle name="Notitie 14 3 7 2" xfId="14468" xr:uid="{EBFA3FFE-BD49-4564-948B-F9F7AF63209F}"/>
    <cellStyle name="Notitie 14 3 7 3" xfId="23857" xr:uid="{4E329E51-AA93-4D71-8013-3E269B82D865}"/>
    <cellStyle name="Notitie 14 3 7 4" xfId="33166" xr:uid="{BF1AF40C-8076-41AF-9935-D68B2442477B}"/>
    <cellStyle name="Notitie 14 3 7 5" xfId="45039" xr:uid="{6421F992-32B4-4A33-BA5D-36AA3C87FD9C}"/>
    <cellStyle name="Notitie 14 3 7 6" xfId="51259" xr:uid="{18C17EE7-41CE-4E2A-B16B-3566FC2A2DB2}"/>
    <cellStyle name="Notitie 14 3 8" xfId="2214" xr:uid="{CBC2492F-2B18-4EDE-AED9-0796128C0883}"/>
    <cellStyle name="Notitie 14 3 9" xfId="12082" xr:uid="{6D786D01-69F0-4F8A-9969-DD1F34B1BC0E}"/>
    <cellStyle name="Notitie 14 4" xfId="1054" xr:uid="{B856AE7A-91B9-4D0C-A4D0-7B7B63C55744}"/>
    <cellStyle name="Notitie 14 4 10" xfId="1975" xr:uid="{96035BD0-D3E8-49DD-8111-11E031799653}"/>
    <cellStyle name="Notitie 14 4 11" xfId="17765" xr:uid="{E5022867-6982-4553-87DA-36F629770F16}"/>
    <cellStyle name="Notitie 14 4 12" xfId="46872" xr:uid="{F506860C-076F-486D-BC9B-D3DE35C9EB13}"/>
    <cellStyle name="Notitie 14 4 13" xfId="43641" xr:uid="{F8DCB5F8-2FDE-4DAA-BF23-24B7F56DDA37}"/>
    <cellStyle name="Notitie 14 4 2" xfId="1348" xr:uid="{3F0E3253-5683-4532-90E7-CA2BDFCA2829}"/>
    <cellStyle name="Notitie 14 4 2 10" xfId="31534" xr:uid="{997ACDA4-4DE0-416B-9750-C59B1E43E3FA}"/>
    <cellStyle name="Notitie 14 4 2 11" xfId="44457" xr:uid="{84DAE2D3-68A1-4831-8399-FC6300951C2D}"/>
    <cellStyle name="Notitie 14 4 2 12" xfId="49694" xr:uid="{C6EC478A-F50C-485C-BB6D-117F8A4FF233}"/>
    <cellStyle name="Notitie 14 4 2 2" xfId="3617" xr:uid="{FDC21F2C-4F5F-42DD-9B95-EA374E446195}"/>
    <cellStyle name="Notitie 14 4 2 2 10" xfId="42244" xr:uid="{80732D3E-48A8-4086-94CD-F152819DD299}"/>
    <cellStyle name="Notitie 14 4 2 2 11" xfId="50348" xr:uid="{E6A0C995-87B1-4990-9390-38F9FF06E999}"/>
    <cellStyle name="Notitie 14 4 2 2 2" xfId="7311" xr:uid="{CE8BEF01-136C-4596-AA91-F8839CC09E79}"/>
    <cellStyle name="Notitie 14 4 2 2 2 2" xfId="7815" xr:uid="{B7EE94DA-6F10-4EF4-85FB-CE9DF3A4171F}"/>
    <cellStyle name="Notitie 14 4 2 2 2 2 2" xfId="8570" xr:uid="{61CF5969-17D9-4345-9571-9C6367026882}"/>
    <cellStyle name="Notitie 14 4 2 2 2 2 2 2" xfId="18432" xr:uid="{F3A33AAC-77A4-46D9-8912-5D73A6189A5D}"/>
    <cellStyle name="Notitie 14 4 2 2 2 2 2 3" xfId="27822" xr:uid="{0D9BC439-098F-44A8-BB07-9533A50287A3}"/>
    <cellStyle name="Notitie 14 4 2 2 2 2 2 4" xfId="37130" xr:uid="{CF1BE571-F247-43B1-AF89-DFCBED6D763D}"/>
    <cellStyle name="Notitie 14 4 2 2 2 2 2 5" xfId="46685" xr:uid="{99422CC7-7A84-49DB-BD49-FDE1994E4845}"/>
    <cellStyle name="Notitie 14 4 2 2 2 2 2 6" xfId="55081" xr:uid="{18C038D5-A3B7-496C-A978-1513202C0D8C}"/>
    <cellStyle name="Notitie 14 4 2 2 2 2 3" xfId="11250" xr:uid="{DB36D4A0-035A-4804-A659-6A137A059382}"/>
    <cellStyle name="Notitie 14 4 2 2 2 2 3 2" xfId="21125" xr:uid="{3FD649A3-93B0-432D-AC43-FE13796EC100}"/>
    <cellStyle name="Notitie 14 4 2 2 2 2 3 3" xfId="30522" xr:uid="{1B105BAA-F8A0-4267-9DF4-A13594D4C1FB}"/>
    <cellStyle name="Notitie 14 4 2 2 2 2 3 4" xfId="39826" xr:uid="{4ADD5ABF-A04D-4E25-9954-05202CCFA1E0}"/>
    <cellStyle name="Notitie 14 4 2 2 2 2 3 5" xfId="41467" xr:uid="{624C76FA-62E1-418C-BC8A-A6B6E96429AC}"/>
    <cellStyle name="Notitie 14 4 2 2 2 2 3 6" xfId="57683" xr:uid="{A5D490E2-10BF-44EE-94B1-ECD592294620}"/>
    <cellStyle name="Notitie 14 4 2 2 2 2 4" xfId="17680" xr:uid="{5949FDB9-DE28-49B0-A5D1-07864B3EC6C6}"/>
    <cellStyle name="Notitie 14 4 2 2 2 2 5" xfId="27071" xr:uid="{96682082-F954-4FE4-9032-157414347DB7}"/>
    <cellStyle name="Notitie 14 4 2 2 2 2 6" xfId="36378" xr:uid="{9A64EAD1-0420-4D74-AE5C-D0DD1515A56E}"/>
    <cellStyle name="Notitie 14 4 2 2 2 2 7" xfId="42002" xr:uid="{6E720BEF-5989-43D7-A881-DC03F19EF782}"/>
    <cellStyle name="Notitie 14 4 2 2 2 2 8" xfId="54372" xr:uid="{9F63C51C-B92D-4702-AEB0-8A62717D8648}"/>
    <cellStyle name="Notitie 14 4 2 2 2 3" xfId="8218" xr:uid="{9D595D6B-CACE-4342-B564-BF3ED7B90BE8}"/>
    <cellStyle name="Notitie 14 4 2 2 2 3 2" xfId="18080" xr:uid="{9F73161C-39FA-47D5-9EAD-8450A88643C4}"/>
    <cellStyle name="Notitie 14 4 2 2 2 3 3" xfId="27470" xr:uid="{E5E43557-B484-4B31-9146-0F3775A0CC74}"/>
    <cellStyle name="Notitie 14 4 2 2 2 3 4" xfId="36778" xr:uid="{FDBF813C-FC60-4DD4-B3B5-481C844B93CC}"/>
    <cellStyle name="Notitie 14 4 2 2 2 3 5" xfId="48151" xr:uid="{1C6C408D-6307-4E40-80FD-6503C43F4615}"/>
    <cellStyle name="Notitie 14 4 2 2 2 3 6" xfId="54729" xr:uid="{E90F3A00-2E9E-4E27-8636-A8A76E4BB50F}"/>
    <cellStyle name="Notitie 14 4 2 2 2 4" xfId="10747" xr:uid="{730F878B-4CE0-4E10-A809-CE4E86F82061}"/>
    <cellStyle name="Notitie 14 4 2 2 2 4 2" xfId="20629" xr:uid="{D843EBC5-D622-4B0D-83B7-A8DB874090CC}"/>
    <cellStyle name="Notitie 14 4 2 2 2 4 3" xfId="30021" xr:uid="{7BA9E1E0-9546-4952-B2F7-394F7DC7463E}"/>
    <cellStyle name="Notitie 14 4 2 2 2 4 4" xfId="39329" xr:uid="{80097AC3-CA40-46A6-B04D-B02F843A052D}"/>
    <cellStyle name="Notitie 14 4 2 2 2 4 5" xfId="42966" xr:uid="{FB895BE2-4F89-43EF-9FBC-61E5F41B584E}"/>
    <cellStyle name="Notitie 14 4 2 2 2 4 6" xfId="57253" xr:uid="{60D01BCF-40F5-43CA-A1A9-8C0503CA4752}"/>
    <cellStyle name="Notitie 14 4 2 2 2 5" xfId="17181" xr:uid="{D41CBB98-7093-47F8-9850-44FC3F5A530A}"/>
    <cellStyle name="Notitie 14 4 2 2 2 6" xfId="26571" xr:uid="{89558D52-19E6-4E62-ADFB-BF4B905658C7}"/>
    <cellStyle name="Notitie 14 4 2 2 2 7" xfId="35878" xr:uid="{4E4997CE-17FE-4E8D-89D7-CC9BC9AEE7E9}"/>
    <cellStyle name="Notitie 14 4 2 2 2 8" xfId="45339" xr:uid="{B48A047D-C0FD-4350-8C32-4791C83F4B28}"/>
    <cellStyle name="Notitie 14 4 2 2 2 9" xfId="53942" xr:uid="{23D336E8-D0CA-4E39-A68E-D1415FC3AA2D}"/>
    <cellStyle name="Notitie 14 4 2 2 3" xfId="7639" xr:uid="{401A7DC3-D934-4841-954F-187EA20FD9DA}"/>
    <cellStyle name="Notitie 14 4 2 2 3 2" xfId="8394" xr:uid="{C39CA565-77D2-48E2-AC4A-11F7B6523267}"/>
    <cellStyle name="Notitie 14 4 2 2 3 2 2" xfId="18256" xr:uid="{FBDA7FB3-E160-4A3B-857D-E694FE4EB913}"/>
    <cellStyle name="Notitie 14 4 2 2 3 2 3" xfId="27646" xr:uid="{FEE63AF8-BA1C-4B59-B240-282DF31F631D}"/>
    <cellStyle name="Notitie 14 4 2 2 3 2 4" xfId="36954" xr:uid="{8E1D9527-D028-49B8-9109-6F802C19811A}"/>
    <cellStyle name="Notitie 14 4 2 2 3 2 5" xfId="42879" xr:uid="{BD51D5C8-3BA0-4FB1-B44F-D2700BC5DC27}"/>
    <cellStyle name="Notitie 14 4 2 2 3 2 6" xfId="54905" xr:uid="{BAA2C667-18A1-4489-AB43-50FDDB7C1C60}"/>
    <cellStyle name="Notitie 14 4 2 2 3 3" xfId="11074" xr:uid="{3E47FD40-F105-4F88-B176-5C2CDA8B64FB}"/>
    <cellStyle name="Notitie 14 4 2 2 3 3 2" xfId="20949" xr:uid="{F5422282-EC43-4DA8-A65F-9141CD190603}"/>
    <cellStyle name="Notitie 14 4 2 2 3 3 3" xfId="30346" xr:uid="{9E426A81-0D58-458E-8B40-892C8FFD19AB}"/>
    <cellStyle name="Notitie 14 4 2 2 3 3 4" xfId="39650" xr:uid="{2FB2C6C2-B74B-4DDD-BB42-E9B0814FB754}"/>
    <cellStyle name="Notitie 14 4 2 2 3 3 5" xfId="43819" xr:uid="{BB1CCAF0-4221-4B8E-A74C-84E397B8FAF1}"/>
    <cellStyle name="Notitie 14 4 2 2 3 3 6" xfId="57507" xr:uid="{EEC0E1A5-0676-43F1-9025-6ECBD09759D5}"/>
    <cellStyle name="Notitie 14 4 2 2 3 4" xfId="17504" xr:uid="{DE44B332-BF63-4D97-BD58-CCCFE21DA03B}"/>
    <cellStyle name="Notitie 14 4 2 2 3 5" xfId="26895" xr:uid="{56825A0B-1244-4762-9EEA-1D32FC6AEDC7}"/>
    <cellStyle name="Notitie 14 4 2 2 3 6" xfId="36202" xr:uid="{0C5912AA-0C83-45D8-9063-BB65F3771100}"/>
    <cellStyle name="Notitie 14 4 2 2 3 7" xfId="42680" xr:uid="{33A047D8-18DE-4E72-9E12-B909C1DF42D4}"/>
    <cellStyle name="Notitie 14 4 2 2 3 8" xfId="54196" xr:uid="{630C9936-D662-4358-8AD0-F8EAD37245D8}"/>
    <cellStyle name="Notitie 14 4 2 2 4" xfId="8042" xr:uid="{6E28FEBD-AC6A-4CCC-9A12-45AAC0F71779}"/>
    <cellStyle name="Notitie 14 4 2 2 4 2" xfId="17904" xr:uid="{D1E29FE2-A793-4E6D-8480-19A72BF0CFD8}"/>
    <cellStyle name="Notitie 14 4 2 2 4 3" xfId="27294" xr:uid="{9229F846-92C5-4FEE-A17A-C3056B73EB85}"/>
    <cellStyle name="Notitie 14 4 2 2 4 4" xfId="36602" xr:uid="{FA21DF0D-C8E0-4F1C-944B-39C9F0719FE3}"/>
    <cellStyle name="Notitie 14 4 2 2 4 5" xfId="44228" xr:uid="{AB1547CF-020B-4D95-A1FA-BFCDBC3D9AD1}"/>
    <cellStyle name="Notitie 14 4 2 2 4 6" xfId="54553" xr:uid="{22410FD2-F536-4538-AC5A-32EC0CFA32DD}"/>
    <cellStyle name="Notitie 14 4 2 2 5" xfId="10001" xr:uid="{A492CAA5-3BA4-4247-9C91-9AAB2599E35F}"/>
    <cellStyle name="Notitie 14 4 2 2 5 2" xfId="19883" xr:uid="{F9582B96-DA75-44F9-BDF4-0520A9D098C0}"/>
    <cellStyle name="Notitie 14 4 2 2 5 3" xfId="29275" xr:uid="{F93BF3BC-4C83-485D-B001-BE64E1BE857E}"/>
    <cellStyle name="Notitie 14 4 2 2 5 4" xfId="38583" xr:uid="{32169C94-D08D-4A02-B241-10D6CFC8DFDC}"/>
    <cellStyle name="Notitie 14 4 2 2 5 5" xfId="43111" xr:uid="{472CD9AB-67AA-444D-B957-16A9D9B21B45}"/>
    <cellStyle name="Notitie 14 4 2 2 5 6" xfId="56507" xr:uid="{CF00241E-9CE5-4574-9E9F-0F32654FF680}"/>
    <cellStyle name="Notitie 14 4 2 2 6" xfId="6565" xr:uid="{16609C48-D2D6-408D-8FDC-2589F8CE713B}"/>
    <cellStyle name="Notitie 14 4 2 2 6 2" xfId="16435" xr:uid="{50E6A75B-7FF2-4BDB-B478-26CC3077D33C}"/>
    <cellStyle name="Notitie 14 4 2 2 6 3" xfId="25825" xr:uid="{B882EBA0-1E1F-49CF-A2D5-68B9D47FBD4C}"/>
    <cellStyle name="Notitie 14 4 2 2 6 4" xfId="35132" xr:uid="{F1F06649-A060-44D3-9E7C-A1FCE4C07E0E}"/>
    <cellStyle name="Notitie 14 4 2 2 6 5" xfId="48579" xr:uid="{86B40038-83A4-419F-B17A-FB58BDA49087}"/>
    <cellStyle name="Notitie 14 4 2 2 6 6" xfId="53196" xr:uid="{563F109C-62A9-445F-9312-BD9C521AC6EC}"/>
    <cellStyle name="Notitie 14 4 2 2 7" xfId="13489" xr:uid="{3D1BA4BB-623F-4837-8B9B-D92C38FA020A}"/>
    <cellStyle name="Notitie 14 4 2 2 8" xfId="22884" xr:uid="{396DA9AA-B524-4FD5-BF1A-06D2819707BB}"/>
    <cellStyle name="Notitie 14 4 2 2 9" xfId="32189" xr:uid="{9B4CEB37-8155-4DAF-9359-1131649D6044}"/>
    <cellStyle name="Notitie 14 4 2 3" xfId="4086" xr:uid="{2BC8F2E3-F0CE-4C1F-8974-1BB6C75B6A36}"/>
    <cellStyle name="Notitie 14 4 2 3 2" xfId="5799" xr:uid="{7A8B7328-4B7A-4F44-AF36-9DCC34B0F8DE}"/>
    <cellStyle name="Notitie 14 4 2 3 2 2" xfId="15671" xr:uid="{663BE789-5B28-4A1F-982B-8167380CA132}"/>
    <cellStyle name="Notitie 14 4 2 3 2 3" xfId="25059" xr:uid="{ACC5F226-0E0D-4DB3-874F-51213FF900DB}"/>
    <cellStyle name="Notitie 14 4 2 3 2 4" xfId="34367" xr:uid="{4E247311-259C-4A30-8660-82B5EAB91F1D}"/>
    <cellStyle name="Notitie 14 4 2 3 2 5" xfId="47643" xr:uid="{02839374-8A5E-4F6D-AE97-0369F6D07F72}"/>
    <cellStyle name="Notitie 14 4 2 3 2 6" xfId="52449" xr:uid="{6F62265E-715E-4D06-9147-B62582774B83}"/>
    <cellStyle name="Notitie 14 4 2 3 3" xfId="13959" xr:uid="{49DCBC3A-2358-4D31-A181-69A4BF3B2125}"/>
    <cellStyle name="Notitie 14 4 2 3 4" xfId="23351" xr:uid="{9473041F-B526-4CBC-8219-E8FF78314071}"/>
    <cellStyle name="Notitie 14 4 2 3 5" xfId="32656" xr:uid="{9985F485-877D-4D83-A86D-1B517AAAFA5F}"/>
    <cellStyle name="Notitie 14 4 2 3 6" xfId="46613" xr:uid="{F5742D2C-A841-4260-A8BE-7C42830F0E86}"/>
    <cellStyle name="Notitie 14 4 2 3 7" xfId="50768" xr:uid="{C1E1FD18-B3A6-42F0-A291-F1A22553D310}"/>
    <cellStyle name="Notitie 14 4 2 4" xfId="9235" xr:uid="{0A93186B-921F-46D3-8A1F-538B9942A3DC}"/>
    <cellStyle name="Notitie 14 4 2 4 2" xfId="19119" xr:uid="{8557FA27-8C94-4213-81CF-44154006927F}"/>
    <cellStyle name="Notitie 14 4 2 4 3" xfId="28510" xr:uid="{76DCD5B1-9F5F-40C9-A575-D1BA98260E69}"/>
    <cellStyle name="Notitie 14 4 2 4 4" xfId="37817" xr:uid="{F6F9A1E2-EDD4-4A99-9D41-63EA8D2A903E}"/>
    <cellStyle name="Notitie 14 4 2 4 5" xfId="44492" xr:uid="{19BCDD13-256E-4DFB-B95E-852BC8A00A01}"/>
    <cellStyle name="Notitie 14 4 2 4 6" xfId="55759" xr:uid="{BA80FAFB-F9F2-42F8-809E-A7D3A2DDCC30}"/>
    <cellStyle name="Notitie 14 4 2 5" xfId="11909" xr:uid="{F69B642E-5793-409D-8273-A8F85A40770D}"/>
    <cellStyle name="Notitie 14 4 2 5 2" xfId="21777" xr:uid="{54508F1C-8126-4206-9DCD-D3AB0E52B77C}"/>
    <cellStyle name="Notitie 14 4 2 5 3" xfId="31170" xr:uid="{2A6E594E-CA6A-40A1-B101-C221BDF34E2D}"/>
    <cellStyle name="Notitie 14 4 2 5 4" xfId="40474" xr:uid="{70E1CAB8-74E8-4C34-8D8C-640444AF7D2E}"/>
    <cellStyle name="Notitie 14 4 2 5 5" xfId="49334" xr:uid="{C74C1C52-9D70-4EE4-9D3B-DF194E69ED97}"/>
    <cellStyle name="Notitie 14 4 2 5 6" xfId="58244" xr:uid="{AB5B022F-8719-4C54-A15A-826C55A9FC5A}"/>
    <cellStyle name="Notitie 14 4 2 6" xfId="5086" xr:uid="{1ADFE777-9480-4543-B8AC-493BC03B40C0}"/>
    <cellStyle name="Notitie 14 4 2 6 2" xfId="14958" xr:uid="{FC524B4D-7FC1-4D22-870B-C41417B430ED}"/>
    <cellStyle name="Notitie 14 4 2 6 3" xfId="24347" xr:uid="{C550FB53-1E73-483E-B576-91E37873DEF0}"/>
    <cellStyle name="Notitie 14 4 2 6 4" xfId="33655" xr:uid="{0021AB36-EBA9-486A-976C-2310C94E0C36}"/>
    <cellStyle name="Notitie 14 4 2 6 5" xfId="41948" xr:uid="{336AC430-55B7-482A-AE67-868AB58C769E}"/>
    <cellStyle name="Notitie 14 4 2 6 6" xfId="51746" xr:uid="{F7987954-B19E-4A25-A033-801A973515E8}"/>
    <cellStyle name="Notitie 14 4 2 7" xfId="2962" xr:uid="{2AFC318C-F088-4342-A00B-C803EA89BBC6}"/>
    <cellStyle name="Notitie 14 4 2 8" xfId="12834" xr:uid="{B3FFF082-E3CC-4779-ADDE-F8809AFC0228}"/>
    <cellStyle name="Notitie 14 4 2 9" xfId="22229" xr:uid="{CA947790-B294-49BB-A21A-03662A6E91F6}"/>
    <cellStyle name="Notitie 14 4 3" xfId="3323" xr:uid="{A57C315E-2D2F-4295-9D2D-1BFC21E0CB6B}"/>
    <cellStyle name="Notitie 14 4 3 10" xfId="47835" xr:uid="{50EB7C07-7D66-48AD-8F74-7B2143AD6F20}"/>
    <cellStyle name="Notitie 14 4 3 11" xfId="50055" xr:uid="{F9927B7F-712B-4061-9300-D3681703D7B0}"/>
    <cellStyle name="Notitie 14 4 3 2" xfId="7018" xr:uid="{528C45F2-1FAD-4F24-8531-19679E38D826}"/>
    <cellStyle name="Notitie 14 4 3 2 2" xfId="7754" xr:uid="{1785AB57-9414-4E1F-9F01-4758797A382C}"/>
    <cellStyle name="Notitie 14 4 3 2 2 2" xfId="8509" xr:uid="{33F4B357-D49D-463E-865D-9D8969C889DF}"/>
    <cellStyle name="Notitie 14 4 3 2 2 2 2" xfId="18371" xr:uid="{7B6331D7-D6B5-48B1-8961-CAF76ABB5F1B}"/>
    <cellStyle name="Notitie 14 4 3 2 2 2 3" xfId="27761" xr:uid="{689E9BBE-C01C-4523-85A7-A50573FE1DAF}"/>
    <cellStyle name="Notitie 14 4 3 2 2 2 4" xfId="37069" xr:uid="{F9B34FC6-47A2-46AE-9638-9399A267D2DF}"/>
    <cellStyle name="Notitie 14 4 3 2 2 2 5" xfId="47964" xr:uid="{5B2DA03F-53C1-4C96-BE20-BAE8B4ABFC58}"/>
    <cellStyle name="Notitie 14 4 3 2 2 2 6" xfId="55020" xr:uid="{95CB8C21-F8A5-4E17-8FE4-47B73D3335D4}"/>
    <cellStyle name="Notitie 14 4 3 2 2 3" xfId="11189" xr:uid="{298B145F-DF11-44FE-A4C0-1178D12DA247}"/>
    <cellStyle name="Notitie 14 4 3 2 2 3 2" xfId="21064" xr:uid="{DADF0BBA-4F0A-46AD-93A6-9428FCC907C6}"/>
    <cellStyle name="Notitie 14 4 3 2 2 3 3" xfId="30461" xr:uid="{3DED886E-F461-42D7-A939-8E645380E0C7}"/>
    <cellStyle name="Notitie 14 4 3 2 2 3 4" xfId="39765" xr:uid="{AD672B63-3A63-4F9F-9D16-431EB71595FF}"/>
    <cellStyle name="Notitie 14 4 3 2 2 3 5" xfId="48949" xr:uid="{43F6DADE-BBB4-4C14-B790-1BED1BB9C2C6}"/>
    <cellStyle name="Notitie 14 4 3 2 2 3 6" xfId="57622" xr:uid="{FAF773B7-E623-412A-97D1-49CE945D8AF4}"/>
    <cellStyle name="Notitie 14 4 3 2 2 4" xfId="17619" xr:uid="{05960DD1-33BC-410C-AD7A-FB3B57BACF11}"/>
    <cellStyle name="Notitie 14 4 3 2 2 5" xfId="27010" xr:uid="{47060D4D-1C45-47E5-B4F0-BC940DAD34E4}"/>
    <cellStyle name="Notitie 14 4 3 2 2 6" xfId="36317" xr:uid="{9D245FB8-5159-4178-99D4-916D9BC4939F}"/>
    <cellStyle name="Notitie 14 4 3 2 2 7" xfId="36453" xr:uid="{32AB7E6F-7AA2-4CD9-993A-CC482E08D111}"/>
    <cellStyle name="Notitie 14 4 3 2 2 8" xfId="54311" xr:uid="{E1EB2768-09F9-44D7-9EC1-47E7FEE12AB4}"/>
    <cellStyle name="Notitie 14 4 3 2 3" xfId="8157" xr:uid="{095EA57E-B1C4-4332-ABCE-D5B01E22B1C4}"/>
    <cellStyle name="Notitie 14 4 3 2 3 2" xfId="18019" xr:uid="{B81B4355-6E55-497F-99EC-434BAC3A95A5}"/>
    <cellStyle name="Notitie 14 4 3 2 3 3" xfId="27409" xr:uid="{9B166132-BEF8-4D10-BA8F-3C25096B73BC}"/>
    <cellStyle name="Notitie 14 4 3 2 3 4" xfId="36717" xr:uid="{42853B8C-1E67-46FC-86CB-601722A698E4}"/>
    <cellStyle name="Notitie 14 4 3 2 3 5" xfId="48850" xr:uid="{2DB2BEA3-9D1D-49EC-9FB3-E35F61D6BEFB}"/>
    <cellStyle name="Notitie 14 4 3 2 3 6" xfId="54668" xr:uid="{094810AF-F7CB-42C1-B24D-DC46AFE86116}"/>
    <cellStyle name="Notitie 14 4 3 2 4" xfId="10454" xr:uid="{A354F3B5-DD13-4509-99F2-F52E2645EFF5}"/>
    <cellStyle name="Notitie 14 4 3 2 4 2" xfId="20336" xr:uid="{57D985C7-CB14-49D1-A665-14BFF25FECC0}"/>
    <cellStyle name="Notitie 14 4 3 2 4 3" xfId="29728" xr:uid="{B469F129-21A1-48E8-AB28-723386CF4CB1}"/>
    <cellStyle name="Notitie 14 4 3 2 4 4" xfId="39036" xr:uid="{3A9F2D47-FB24-41D5-8C3B-87764E0EE29D}"/>
    <cellStyle name="Notitie 14 4 3 2 4 5" xfId="46100" xr:uid="{097701E3-5269-4542-9746-7C92640D2A4D}"/>
    <cellStyle name="Notitie 14 4 3 2 4 6" xfId="56960" xr:uid="{7CE1CEFE-DADA-4FA4-9E9F-A230347BE10A}"/>
    <cellStyle name="Notitie 14 4 3 2 5" xfId="16888" xr:uid="{1ACB42B1-00DA-45FD-952F-73DD7D249843}"/>
    <cellStyle name="Notitie 14 4 3 2 6" xfId="26278" xr:uid="{7EFD0B21-C8D3-4469-B742-0854A6F201C2}"/>
    <cellStyle name="Notitie 14 4 3 2 7" xfId="35585" xr:uid="{C2D73501-751A-4A12-92A7-1822A01524DD}"/>
    <cellStyle name="Notitie 14 4 3 2 8" xfId="45851" xr:uid="{409E8EBA-B349-499A-B3FE-FDD1AB49D008}"/>
    <cellStyle name="Notitie 14 4 3 2 9" xfId="53649" xr:uid="{54C2FE5F-D09F-49B5-B254-430C5932548E}"/>
    <cellStyle name="Notitie 14 4 3 3" xfId="7577" xr:uid="{9295E995-B16C-4561-A12A-888E9B6FF81A}"/>
    <cellStyle name="Notitie 14 4 3 3 2" xfId="8333" xr:uid="{6299B6BE-7865-43F3-9386-D530CC30356D}"/>
    <cellStyle name="Notitie 14 4 3 3 2 2" xfId="18195" xr:uid="{95B6EA03-D8ED-4EEE-8BAB-B8CF46571397}"/>
    <cellStyle name="Notitie 14 4 3 3 2 3" xfId="27585" xr:uid="{ACF7DFE1-3E6D-46F3-8052-FD4C98B31D77}"/>
    <cellStyle name="Notitie 14 4 3 3 2 4" xfId="36893" xr:uid="{C96D4C09-140C-4A16-9547-382F04024A67}"/>
    <cellStyle name="Notitie 14 4 3 3 2 5" xfId="43437" xr:uid="{46E9A6E0-6EA8-42B6-B15E-95D740C5A517}"/>
    <cellStyle name="Notitie 14 4 3 3 2 6" xfId="54844" xr:uid="{9B0A6B6B-33C4-4E2F-A2CD-DC500FBE4698}"/>
    <cellStyle name="Notitie 14 4 3 3 3" xfId="11012" xr:uid="{5393CFD0-9520-4265-8EF2-BBD19F27091B}"/>
    <cellStyle name="Notitie 14 4 3 3 3 2" xfId="20887" xr:uid="{54A253D2-A1B1-4AB7-B44C-2B7A413D5D0A}"/>
    <cellStyle name="Notitie 14 4 3 3 3 3" xfId="30284" xr:uid="{E4310137-F41C-417A-AD95-5D4F7AC70A90}"/>
    <cellStyle name="Notitie 14 4 3 3 3 4" xfId="39588" xr:uid="{F38EADBB-BBA3-44AB-B3A6-2151EF920D60}"/>
    <cellStyle name="Notitie 14 4 3 3 3 5" xfId="41501" xr:uid="{4A475BEC-0381-4696-8814-64D677FD853E}"/>
    <cellStyle name="Notitie 14 4 3 3 3 6" xfId="57446" xr:uid="{E8180755-1475-458A-AE51-D7038622A66A}"/>
    <cellStyle name="Notitie 14 4 3 3 4" xfId="17442" xr:uid="{E9707AF3-3A4C-4733-AF8A-499025C77808}"/>
    <cellStyle name="Notitie 14 4 3 3 5" xfId="26833" xr:uid="{26AE1DD4-FCC3-4906-8818-6A41A96B42D4}"/>
    <cellStyle name="Notitie 14 4 3 3 6" xfId="36140" xr:uid="{BBC79E32-BB6B-435D-9DCE-AB2FAEE314ED}"/>
    <cellStyle name="Notitie 14 4 3 3 7" xfId="48479" xr:uid="{800C6637-8102-4986-AA15-EC6254E10D4A}"/>
    <cellStyle name="Notitie 14 4 3 3 8" xfId="54135" xr:uid="{7FC77662-6643-45D8-9AF3-A4C6B1DB3EB0}"/>
    <cellStyle name="Notitie 14 4 3 4" xfId="7981" xr:uid="{21C73C52-5908-42BC-9CCD-2A3822241B32}"/>
    <cellStyle name="Notitie 14 4 3 4 2" xfId="17843" xr:uid="{D20D8FCA-41E3-4FDA-AFFB-DD7687B6C8A9}"/>
    <cellStyle name="Notitie 14 4 3 4 3" xfId="27233" xr:uid="{68F9B9A3-386F-48E9-9974-B8605C5E93B0}"/>
    <cellStyle name="Notitie 14 4 3 4 4" xfId="36541" xr:uid="{3C51102C-D9F3-491D-99EF-2160EDDF6B58}"/>
    <cellStyle name="Notitie 14 4 3 4 5" xfId="44838" xr:uid="{502C86F5-131E-42EF-A386-6D5CEB45DCB2}"/>
    <cellStyle name="Notitie 14 4 3 4 6" xfId="54492" xr:uid="{FFDA6370-1076-4134-993F-5C5D5806AA9B}"/>
    <cellStyle name="Notitie 14 4 3 5" xfId="9707" xr:uid="{0285E9CC-2A36-4FB2-A60B-C5F02249EA68}"/>
    <cellStyle name="Notitie 14 4 3 5 2" xfId="19589" xr:uid="{8FF7B4BC-250E-4811-9699-79F96CE6EDA6}"/>
    <cellStyle name="Notitie 14 4 3 5 3" xfId="28981" xr:uid="{BD390964-9983-4AF8-B409-87D2461638BA}"/>
    <cellStyle name="Notitie 14 4 3 5 4" xfId="38289" xr:uid="{ED03EEC7-E9CF-464A-858B-9512DF3BACB3}"/>
    <cellStyle name="Notitie 14 4 3 5 5" xfId="46196" xr:uid="{99B973EA-BCB1-4F66-A6E5-312D049E6DFE}"/>
    <cellStyle name="Notitie 14 4 3 5 6" xfId="56214" xr:uid="{8D90F42A-61AD-4368-8E63-E0BB72FD6D46}"/>
    <cellStyle name="Notitie 14 4 3 6" xfId="6271" xr:uid="{26F22F43-B524-49B2-B75D-A26A4B84F4A2}"/>
    <cellStyle name="Notitie 14 4 3 6 2" xfId="16141" xr:uid="{22DA3DEF-2D4B-442C-B523-2011923EDA31}"/>
    <cellStyle name="Notitie 14 4 3 6 3" xfId="25531" xr:uid="{F40FA1C2-AB3F-41D2-BCD6-94F168B65C85}"/>
    <cellStyle name="Notitie 14 4 3 6 4" xfId="34838" xr:uid="{DEC67D44-305C-40DB-8FCC-99CA8A1A1CC5}"/>
    <cellStyle name="Notitie 14 4 3 6 5" xfId="43604" xr:uid="{427EC924-BC60-47C8-9975-BD4B388D92DF}"/>
    <cellStyle name="Notitie 14 4 3 6 6" xfId="52903" xr:uid="{52AACEDA-C0AD-4695-A11A-DEF18772A291}"/>
    <cellStyle name="Notitie 14 4 3 7" xfId="13195" xr:uid="{FAD6ACB1-606E-41B8-8AC9-F0A327552F5C}"/>
    <cellStyle name="Notitie 14 4 3 8" xfId="22590" xr:uid="{6F8846EB-354D-41DE-8874-E00D9C355F9B}"/>
    <cellStyle name="Notitie 14 4 3 9" xfId="31895" xr:uid="{DF4D7EBB-CD45-4B9E-B097-D0B01093373B}"/>
    <cellStyle name="Notitie 14 4 4" xfId="3943" xr:uid="{F4EB887F-A8D9-493C-A954-4D30AF081CBE}"/>
    <cellStyle name="Notitie 14 4 4 2" xfId="5505" xr:uid="{23302023-56D3-4742-9CD4-2D1D964A1CBD}"/>
    <cellStyle name="Notitie 14 4 4 2 2" xfId="15377" xr:uid="{78AB4820-5A38-4EFA-ACD1-6D70578DD8E4}"/>
    <cellStyle name="Notitie 14 4 4 2 3" xfId="24765" xr:uid="{2D05E2E5-AAD0-4EE3-9511-8EC8E786FF32}"/>
    <cellStyle name="Notitie 14 4 4 2 4" xfId="34074" xr:uid="{E33F9B52-E1DB-48B5-ACE2-FA77FD37962D}"/>
    <cellStyle name="Notitie 14 4 4 2 5" xfId="43452" xr:uid="{3FE7B62B-B224-4C5F-B325-2FB54FC5E062}"/>
    <cellStyle name="Notitie 14 4 4 2 6" xfId="52156" xr:uid="{605E174A-9862-4746-AA07-F8EF5C17BB73}"/>
    <cellStyle name="Notitie 14 4 4 3" xfId="13816" xr:uid="{90E23E10-CA53-464D-B084-E411A652D18B}"/>
    <cellStyle name="Notitie 14 4 4 4" xfId="23208" xr:uid="{30A0D9A5-5BBC-47DA-B870-95F0AC0365D6}"/>
    <cellStyle name="Notitie 14 4 4 5" xfId="32513" xr:uid="{C64FF6D9-665C-466C-B38B-A6EEC3371BAE}"/>
    <cellStyle name="Notitie 14 4 4 6" xfId="44322" xr:uid="{C9B2F802-0D75-4191-B49F-E69660C365EA}"/>
    <cellStyle name="Notitie 14 4 4 7" xfId="50625" xr:uid="{3C75B9DE-5C2D-4C78-B1FA-AF1D00C07DF9}"/>
    <cellStyle name="Notitie 14 4 5" xfId="2596" xr:uid="{0FFB89CC-A3FB-43F7-9CC4-4C44ECC53533}"/>
    <cellStyle name="Notitie 14 4 5 2" xfId="8941" xr:uid="{6BC89670-031F-47B3-BDCF-B720F2452467}"/>
    <cellStyle name="Notitie 14 4 5 2 2" xfId="18825" xr:uid="{D4FFE774-8ADD-4E33-A8E5-D4D27CD0EC28}"/>
    <cellStyle name="Notitie 14 4 5 2 3" xfId="28216" xr:uid="{11B19C35-02C6-46DE-8117-7F0CE3A6374F}"/>
    <cellStyle name="Notitie 14 4 5 2 4" xfId="37524" xr:uid="{F059D4C4-E2D6-4182-8F1E-41D9BE383117}"/>
    <cellStyle name="Notitie 14 4 5 2 5" xfId="48145" xr:uid="{81A7B257-3507-4994-9DBC-622C8ACC1B6F}"/>
    <cellStyle name="Notitie 14 4 5 2 6" xfId="55466" xr:uid="{BBCEE189-2783-4D50-9F7E-ACFF1C00E6B3}"/>
    <cellStyle name="Notitie 14 4 5 3" xfId="12469" xr:uid="{DB63C184-8C77-425F-AA91-32A2AB591DEB}"/>
    <cellStyle name="Notitie 14 4 5 4" xfId="21864" xr:uid="{F26A48DD-E6C9-458E-9E69-1A0F811DE545}"/>
    <cellStyle name="Notitie 14 4 5 5" xfId="11997" xr:uid="{76AA1C93-E9C9-49F4-B9CB-EFB65FD984A0}"/>
    <cellStyle name="Notitie 14 4 5 6" xfId="40700" xr:uid="{8838B877-897F-404A-801A-68BA3ECBEAD6}"/>
    <cellStyle name="Notitie 14 4 5 7" xfId="42406" xr:uid="{AEAE74FC-FAA3-4A22-A9F3-4E05C3DC1CC0}"/>
    <cellStyle name="Notitie 14 4 6" xfId="11502" xr:uid="{EF2AAA7D-DD82-43DD-BB0A-18B6EDB37022}"/>
    <cellStyle name="Notitie 14 4 6 2" xfId="21373" xr:uid="{8334CF18-D768-43BE-B3DB-76C37AEADB4E}"/>
    <cellStyle name="Notitie 14 4 6 3" xfId="30768" xr:uid="{F7D942D9-76F0-4259-9AC3-3FB290B08AC6}"/>
    <cellStyle name="Notitie 14 4 6 4" xfId="40071" xr:uid="{99FC36D0-437B-4718-BCCF-C0D7F2094737}"/>
    <cellStyle name="Notitie 14 4 6 5" xfId="36459" xr:uid="{8DA91BA1-2F04-4399-8BA2-0F693AC9D5D9}"/>
    <cellStyle name="Notitie 14 4 6 6" xfId="57871" xr:uid="{FD16ABBC-4464-48B4-8371-67710DAA3C25}"/>
    <cellStyle name="Notitie 14 4 7" xfId="4792" xr:uid="{DD2F32A5-F764-458E-BD4D-C2B07EAB2955}"/>
    <cellStyle name="Notitie 14 4 7 2" xfId="14664" xr:uid="{0C5DBC8B-FBCE-4480-8221-09E6EAF2C199}"/>
    <cellStyle name="Notitie 14 4 7 3" xfId="24053" xr:uid="{DFA4C152-9902-4A10-8B1B-DB5702B921AB}"/>
    <cellStyle name="Notitie 14 4 7 4" xfId="33361" xr:uid="{6DDA6D60-A5B6-45F4-BC22-2EECAD9AE8C9}"/>
    <cellStyle name="Notitie 14 4 7 5" xfId="44898" xr:uid="{199C16B1-D546-48EA-9FB8-EE92486B77D3}"/>
    <cellStyle name="Notitie 14 4 7 6" xfId="51453" xr:uid="{E5781D85-95F8-4F74-A28E-DA880693A0D1}"/>
    <cellStyle name="Notitie 14 4 8" xfId="2502" xr:uid="{55C7A1FB-46B3-47EC-AFD2-10ADEC6E4F3C}"/>
    <cellStyle name="Notitie 14 4 9" xfId="12375" xr:uid="{F0950BFC-679C-4A30-88BC-268E24ACB0EA}"/>
    <cellStyle name="Notitie 14 5" xfId="1038" xr:uid="{1D818BB4-0E6A-4999-89B3-72D84490CBF6}"/>
    <cellStyle name="Notitie 14 5 10" xfId="31330" xr:uid="{805A3F8B-0DD0-4D16-AEFE-88A259D7E865}"/>
    <cellStyle name="Notitie 14 5 11" xfId="49010" xr:uid="{A7F8717F-927A-4201-B36B-D8132F228F5F}"/>
    <cellStyle name="Notitie 14 5 12" xfId="49491" xr:uid="{AFA67DBC-8312-45C4-9A60-4C83A1CD3818}"/>
    <cellStyle name="Notitie 14 5 2" xfId="3307" xr:uid="{C880A3CA-9AEC-44C7-B054-D0C8F1CD0FEF}"/>
    <cellStyle name="Notitie 14 5 2 10" xfId="42610" xr:uid="{47B1CC52-2225-49A7-A239-A111CB8E26E8}"/>
    <cellStyle name="Notitie 14 5 2 11" xfId="50039" xr:uid="{0369ADC9-E01A-4A78-9389-1023962D691C}"/>
    <cellStyle name="Notitie 14 5 2 2" xfId="7002" xr:uid="{6B7F8161-9C24-4D5E-B36D-266007F41D33}"/>
    <cellStyle name="Notitie 14 5 2 2 2" xfId="7738" xr:uid="{7FC05CBD-C663-4F7F-A109-ED105C3A59A5}"/>
    <cellStyle name="Notitie 14 5 2 2 2 2" xfId="8493" xr:uid="{2DE8A7B3-FD1D-4430-9280-7820B5968088}"/>
    <cellStyle name="Notitie 14 5 2 2 2 2 2" xfId="18355" xr:uid="{48F13E4B-2A97-495B-93C4-2A70A23908B6}"/>
    <cellStyle name="Notitie 14 5 2 2 2 2 3" xfId="27745" xr:uid="{A09F4B27-BE78-4AAC-AC1F-54DACB523769}"/>
    <cellStyle name="Notitie 14 5 2 2 2 2 4" xfId="37053" xr:uid="{BCE53946-82BE-4A93-9E13-6E78C8F07C10}"/>
    <cellStyle name="Notitie 14 5 2 2 2 2 5" xfId="42315" xr:uid="{393E206F-AD27-4856-94EC-518A5374EFF6}"/>
    <cellStyle name="Notitie 14 5 2 2 2 2 6" xfId="55004" xr:uid="{BD702D1A-F1CB-4C24-B693-6CBAC2696AD3}"/>
    <cellStyle name="Notitie 14 5 2 2 2 3" xfId="11173" xr:uid="{294AC978-B115-463F-96B9-7F9EED0CE786}"/>
    <cellStyle name="Notitie 14 5 2 2 2 3 2" xfId="21048" xr:uid="{73378DF6-3DC6-4AEF-A5E7-16A41A919280}"/>
    <cellStyle name="Notitie 14 5 2 2 2 3 3" xfId="30445" xr:uid="{8CB73AE3-AF13-4E9C-AE30-7334E67ABDCE}"/>
    <cellStyle name="Notitie 14 5 2 2 2 3 4" xfId="39749" xr:uid="{4D67A35E-FEC0-42A0-AA75-4D20073FA93D}"/>
    <cellStyle name="Notitie 14 5 2 2 2 3 5" xfId="44274" xr:uid="{3120AD8B-B9F8-44BC-8B73-2137F92A77A9}"/>
    <cellStyle name="Notitie 14 5 2 2 2 3 6" xfId="57606" xr:uid="{1C493E05-607E-4257-B25F-5F604910B0B6}"/>
    <cellStyle name="Notitie 14 5 2 2 2 4" xfId="17603" xr:uid="{BB909A1F-F16F-4C65-B7BC-97E5D1EC6BF1}"/>
    <cellStyle name="Notitie 14 5 2 2 2 5" xfId="26994" xr:uid="{86476EC7-5AB4-483E-8C85-91A4B2A30398}"/>
    <cellStyle name="Notitie 14 5 2 2 2 6" xfId="36301" xr:uid="{FD009E50-EED3-46C3-AA1C-94013FAA7548}"/>
    <cellStyle name="Notitie 14 5 2 2 2 7" xfId="32330" xr:uid="{76251D71-4289-4834-A34A-CC2C77D9AA28}"/>
    <cellStyle name="Notitie 14 5 2 2 2 8" xfId="54295" xr:uid="{650ABB6D-3BA9-44AD-8153-9C4E487192B2}"/>
    <cellStyle name="Notitie 14 5 2 2 3" xfId="8141" xr:uid="{0D17CE69-D5F0-464E-BEB2-64DFE30C179C}"/>
    <cellStyle name="Notitie 14 5 2 2 3 2" xfId="18003" xr:uid="{33604C5A-2448-43D9-810A-8894F7BBF569}"/>
    <cellStyle name="Notitie 14 5 2 2 3 3" xfId="27393" xr:uid="{E9F6BD82-200B-4594-B78E-4C54D8B5EEEF}"/>
    <cellStyle name="Notitie 14 5 2 2 3 4" xfId="36701" xr:uid="{4D019988-7D4A-49DD-B334-69CCBAE03755}"/>
    <cellStyle name="Notitie 14 5 2 2 3 5" xfId="46935" xr:uid="{90710FE6-F911-4FD6-B15C-D1C7D93CA116}"/>
    <cellStyle name="Notitie 14 5 2 2 3 6" xfId="54652" xr:uid="{624CD593-8B8E-4E0E-9481-1E6430A24891}"/>
    <cellStyle name="Notitie 14 5 2 2 4" xfId="10438" xr:uid="{3D44FA13-D63E-4999-8C61-A7688A58566F}"/>
    <cellStyle name="Notitie 14 5 2 2 4 2" xfId="20320" xr:uid="{7A5F2C85-123A-49DF-82F3-74A5B0F98B21}"/>
    <cellStyle name="Notitie 14 5 2 2 4 3" xfId="29712" xr:uid="{DF7D4DDB-B75D-42F9-8199-FC4072EA727C}"/>
    <cellStyle name="Notitie 14 5 2 2 4 4" xfId="39020" xr:uid="{BEB1C44D-CE88-47B4-AC42-B55AA470C8F4}"/>
    <cellStyle name="Notitie 14 5 2 2 4 5" xfId="41264" xr:uid="{10E0B641-4EED-40F3-9A47-0BC5C3525A5F}"/>
    <cellStyle name="Notitie 14 5 2 2 4 6" xfId="56944" xr:uid="{879B7881-92A1-45D7-A1D5-16B07BAC5DB4}"/>
    <cellStyle name="Notitie 14 5 2 2 5" xfId="16872" xr:uid="{128A0A95-9B12-4505-A49C-42EFB26F8AE9}"/>
    <cellStyle name="Notitie 14 5 2 2 6" xfId="26262" xr:uid="{718323BF-1269-4EC3-8939-66E6ED1FF855}"/>
    <cellStyle name="Notitie 14 5 2 2 7" xfId="35569" xr:uid="{4FBD9BC8-7A66-462B-BB4F-EB0937D518B9}"/>
    <cellStyle name="Notitie 14 5 2 2 8" xfId="47633" xr:uid="{6BF95618-FBA2-416E-8B8D-B094A42EB924}"/>
    <cellStyle name="Notitie 14 5 2 2 9" xfId="53633" xr:uid="{2621191B-5BA7-4D6C-8386-0E33C127C76B}"/>
    <cellStyle name="Notitie 14 5 2 3" xfId="7561" xr:uid="{A56F45EE-DE94-4A61-8014-EA40DB3F041F}"/>
    <cellStyle name="Notitie 14 5 2 3 2" xfId="8317" xr:uid="{8C9F958A-8C8E-4671-BE04-DA0282EFD79C}"/>
    <cellStyle name="Notitie 14 5 2 3 2 2" xfId="18179" xr:uid="{26DDA6FF-93A2-4CBE-8E17-2F0A2290EB70}"/>
    <cellStyle name="Notitie 14 5 2 3 2 3" xfId="27569" xr:uid="{E266B784-7D90-4977-9D22-E44BA5BE911C}"/>
    <cellStyle name="Notitie 14 5 2 3 2 4" xfId="36877" xr:uid="{1FDA1EFA-0720-4DAF-AE68-C7FA5DA0FD29}"/>
    <cellStyle name="Notitie 14 5 2 3 2 5" xfId="44532" xr:uid="{7F31A010-4240-4660-8B0C-7B757CC07639}"/>
    <cellStyle name="Notitie 14 5 2 3 2 6" xfId="54828" xr:uid="{F1C641BB-775E-48B7-AC49-440AE284F720}"/>
    <cellStyle name="Notitie 14 5 2 3 3" xfId="10996" xr:uid="{FD528445-BABF-4D14-8EC4-5B0BD9DD6D8E}"/>
    <cellStyle name="Notitie 14 5 2 3 3 2" xfId="20871" xr:uid="{283E4C0E-59C6-45E1-AF39-41F813D64336}"/>
    <cellStyle name="Notitie 14 5 2 3 3 3" xfId="30268" xr:uid="{F15C2373-28A2-4410-80D3-2FAC0F5E2E56}"/>
    <cellStyle name="Notitie 14 5 2 3 3 4" xfId="39572" xr:uid="{EE4FD144-0BF9-402E-A91B-B48238859576}"/>
    <cellStyle name="Notitie 14 5 2 3 3 5" xfId="41757" xr:uid="{07F87022-D2D8-495C-A79A-EC296E95C9A9}"/>
    <cellStyle name="Notitie 14 5 2 3 3 6" xfId="57430" xr:uid="{9B43758E-66B2-4FCA-A8F7-FF6AF97A7AC4}"/>
    <cellStyle name="Notitie 14 5 2 3 4" xfId="17426" xr:uid="{C95EBB47-7846-4FF2-AD87-904FD8C5A131}"/>
    <cellStyle name="Notitie 14 5 2 3 5" xfId="26817" xr:uid="{02D7E011-C114-4514-9C4F-5B22D1198A3A}"/>
    <cellStyle name="Notitie 14 5 2 3 6" xfId="36124" xr:uid="{CCF9B5AF-9C41-4BBD-B595-DF7746EF8ED3}"/>
    <cellStyle name="Notitie 14 5 2 3 7" xfId="44649" xr:uid="{656BEA61-B94D-4EB3-9843-C64980768A90}"/>
    <cellStyle name="Notitie 14 5 2 3 8" xfId="54119" xr:uid="{5186BD55-E593-446B-B98E-FF599633D9E1}"/>
    <cellStyle name="Notitie 14 5 2 4" xfId="7965" xr:uid="{551361CB-43C1-4C71-B228-D2B3520BDEAB}"/>
    <cellStyle name="Notitie 14 5 2 4 2" xfId="17827" xr:uid="{1DF55194-8565-4463-8B8F-205517262F42}"/>
    <cellStyle name="Notitie 14 5 2 4 3" xfId="27217" xr:uid="{B2BC477B-2314-4EC9-BCAB-9D71D757A316}"/>
    <cellStyle name="Notitie 14 5 2 4 4" xfId="36525" xr:uid="{9D34C4E8-305F-4499-9602-63FEAC8E070B}"/>
    <cellStyle name="Notitie 14 5 2 4 5" xfId="46394" xr:uid="{47253B32-9D15-463B-86EF-8FBCEAB04EA1}"/>
    <cellStyle name="Notitie 14 5 2 4 6" xfId="54476" xr:uid="{C122CBF9-888B-4123-A623-BFE0EC6E6E5E}"/>
    <cellStyle name="Notitie 14 5 2 5" xfId="9691" xr:uid="{A3480A34-1179-41E1-B7CF-578EEEFE9987}"/>
    <cellStyle name="Notitie 14 5 2 5 2" xfId="19573" xr:uid="{5250BB24-97A5-423D-BB4B-45AE128A6FAC}"/>
    <cellStyle name="Notitie 14 5 2 5 3" xfId="28965" xr:uid="{59FB2153-A24C-47B1-81F6-75F7BD615056}"/>
    <cellStyle name="Notitie 14 5 2 5 4" xfId="38273" xr:uid="{974847D7-9B26-4790-BFC0-242580F562B2}"/>
    <cellStyle name="Notitie 14 5 2 5 5" xfId="44717" xr:uid="{59C57CAA-FEBC-4A8B-AEC1-0C40D49C7F09}"/>
    <cellStyle name="Notitie 14 5 2 5 6" xfId="56198" xr:uid="{A2F13E7C-D055-40ED-A02A-81D9585F5A34}"/>
    <cellStyle name="Notitie 14 5 2 6" xfId="6255" xr:uid="{C84DF099-18BA-4B6A-8736-4313BCA67679}"/>
    <cellStyle name="Notitie 14 5 2 6 2" xfId="16125" xr:uid="{ECCE6BE9-C860-458B-80A0-F596582B79CF}"/>
    <cellStyle name="Notitie 14 5 2 6 3" xfId="25515" xr:uid="{7A569181-DCB3-418B-A625-CBDC779596A8}"/>
    <cellStyle name="Notitie 14 5 2 6 4" xfId="34822" xr:uid="{4D6974B9-013D-49A3-AD7E-247001D6F25D}"/>
    <cellStyle name="Notitie 14 5 2 6 5" xfId="45737" xr:uid="{164ABB6C-ED9E-4485-A559-FF62DC910240}"/>
    <cellStyle name="Notitie 14 5 2 6 6" xfId="52887" xr:uid="{6E4ED4AC-A72D-4712-86C1-4B5EA7A86299}"/>
    <cellStyle name="Notitie 14 5 2 7" xfId="13179" xr:uid="{2A2C2B7E-954D-4912-AD86-A497E60F957F}"/>
    <cellStyle name="Notitie 14 5 2 8" xfId="22574" xr:uid="{8D9C8322-4EEA-4B27-A04F-7502E0CADFF4}"/>
    <cellStyle name="Notitie 14 5 2 9" xfId="31879" xr:uid="{2CB689D9-67E5-40B5-BB9C-0AB7F2C9AD0C}"/>
    <cellStyle name="Notitie 14 5 3" xfId="3927" xr:uid="{D8093287-51E8-420B-A690-5E1A8EF3B197}"/>
    <cellStyle name="Notitie 14 5 3 2" xfId="5489" xr:uid="{E0426678-7506-4CED-9D8A-5567F46020E0}"/>
    <cellStyle name="Notitie 14 5 3 2 2" xfId="15361" xr:uid="{8E1096C3-5A81-4A29-9F93-1B08D8208F5D}"/>
    <cellStyle name="Notitie 14 5 3 2 3" xfId="24749" xr:uid="{343D4869-EF9B-48E3-A8AB-EEF248076A8B}"/>
    <cellStyle name="Notitie 14 5 3 2 4" xfId="34058" xr:uid="{2089BC89-692B-44EC-AA0F-73B221DFBB26}"/>
    <cellStyle name="Notitie 14 5 3 2 5" xfId="43901" xr:uid="{7776F20C-F214-4C61-A7B0-0F7D3479EC8F}"/>
    <cellStyle name="Notitie 14 5 3 2 6" xfId="52140" xr:uid="{DD8A2AC6-ED7B-4189-97D8-32DC098E60EA}"/>
    <cellStyle name="Notitie 14 5 3 3" xfId="13800" xr:uid="{0E7D4548-E4FC-42E7-B2BB-73E499B05E15}"/>
    <cellStyle name="Notitie 14 5 3 4" xfId="23192" xr:uid="{46BFE9F0-D229-4DF5-A498-1DD1D1CC4C13}"/>
    <cellStyle name="Notitie 14 5 3 5" xfId="32497" xr:uid="{ADF54923-F2AB-48E5-9B96-2E511225EE4D}"/>
    <cellStyle name="Notitie 14 5 3 6" xfId="43381" xr:uid="{F7286639-5C80-4FDA-B1A2-9FF7808A852D}"/>
    <cellStyle name="Notitie 14 5 3 7" xfId="50609" xr:uid="{DD7319A8-279F-4894-9F51-C757D44E4094}"/>
    <cellStyle name="Notitie 14 5 4" xfId="8925" xr:uid="{8DA96BBD-B7D1-4B73-9FD6-D9BB796BF152}"/>
    <cellStyle name="Notitie 14 5 4 2" xfId="18809" xr:uid="{A3D4B54B-CA1F-4E41-B474-24120A3F4CA2}"/>
    <cellStyle name="Notitie 14 5 4 3" xfId="28200" xr:uid="{E4F186C8-613F-42A9-83DE-6D4E58611C7F}"/>
    <cellStyle name="Notitie 14 5 4 4" xfId="37508" xr:uid="{1EE52931-B955-41AF-A329-ACBDF198B4D7}"/>
    <cellStyle name="Notitie 14 5 4 5" xfId="46561" xr:uid="{4FA28BE4-01AA-4134-99A3-B20AA48DC5F9}"/>
    <cellStyle name="Notitie 14 5 4 6" xfId="55450" xr:uid="{38CA7E51-8851-4473-AC53-264921F48D99}"/>
    <cellStyle name="Notitie 14 5 5" xfId="11705" xr:uid="{DA04ED17-4E90-4342-88DC-BA59B615B309}"/>
    <cellStyle name="Notitie 14 5 5 2" xfId="21573" xr:uid="{A6E7AF28-728C-4DA3-B6C5-A38099245799}"/>
    <cellStyle name="Notitie 14 5 5 3" xfId="30966" xr:uid="{9A8B2F4B-CB02-450F-9DB6-005E54053993}"/>
    <cellStyle name="Notitie 14 5 5 4" xfId="40270" xr:uid="{D718A7AA-D0FC-4ADB-8A57-BE709205B057}"/>
    <cellStyle name="Notitie 14 5 5 5" xfId="38023" xr:uid="{D4B44D9D-FCFD-4EC5-BAE1-7128961764B0}"/>
    <cellStyle name="Notitie 14 5 5 6" xfId="58041" xr:uid="{3D9DDC71-A108-43AC-BCA0-487B0C8A2DC3}"/>
    <cellStyle name="Notitie 14 5 6" xfId="4776" xr:uid="{193F5F12-0685-41FA-A4F6-81721F96A0D5}"/>
    <cellStyle name="Notitie 14 5 6 2" xfId="14648" xr:uid="{E6E03E01-F921-4754-A410-7477934B1399}"/>
    <cellStyle name="Notitie 14 5 6 3" xfId="24037" xr:uid="{4D104266-2BD6-42FC-9F91-BD9AE7302CB3}"/>
    <cellStyle name="Notitie 14 5 6 4" xfId="33345" xr:uid="{71ABCBBC-F2A4-43E7-AF1A-611D6102B2DA}"/>
    <cellStyle name="Notitie 14 5 6 5" xfId="48907" xr:uid="{352A88D1-44BF-42C4-A98F-55CA8AF3A9BE}"/>
    <cellStyle name="Notitie 14 5 6 6" xfId="51437" xr:uid="{37FAC763-0C96-420E-92D2-2095C418F926}"/>
    <cellStyle name="Notitie 14 5 7" xfId="2758" xr:uid="{CDDAECD1-4034-4DE5-9CC9-925B6AB068BF}"/>
    <cellStyle name="Notitie 14 5 8" xfId="12630" xr:uid="{585523F2-1F24-41D4-8FD6-1889BDF467EA}"/>
    <cellStyle name="Notitie 14 5 9" xfId="22025" xr:uid="{663C4213-CF69-4150-B94E-83F5FB06DE81}"/>
    <cellStyle name="Notitie 14 6" xfId="1130" xr:uid="{A7332A72-C36B-48AA-91A9-A565FD2223F9}"/>
    <cellStyle name="Notitie 14 6 10" xfId="31376" xr:uid="{E152FB74-59AC-4FFA-AD2B-9BB8D2E3FF46}"/>
    <cellStyle name="Notitie 14 6 11" xfId="40531" xr:uid="{0D11B2B8-2F2A-434C-B4B1-417C8C6DF09E}"/>
    <cellStyle name="Notitie 14 6 12" xfId="49537" xr:uid="{E83A93D0-47EC-4BF5-9687-7F7A6ED27119}"/>
    <cellStyle name="Notitie 14 6 2" xfId="3399" xr:uid="{4B683541-8B6D-448D-94B3-49D86DFA5F91}"/>
    <cellStyle name="Notitie 14 6 2 10" xfId="46438" xr:uid="{3AFD7699-5342-4561-A6C6-39B83F85AB5D}"/>
    <cellStyle name="Notitie 14 6 2 11" xfId="50131" xr:uid="{A2291A34-63D5-4B5F-BD55-F87FC656B02B}"/>
    <cellStyle name="Notitie 14 6 2 2" xfId="7094" xr:uid="{A46DA337-F422-49AE-A232-69C6135CF9C0}"/>
    <cellStyle name="Notitie 14 6 2 2 2" xfId="7770" xr:uid="{DFAC7C5B-AF25-457B-841F-D7CB77A0315F}"/>
    <cellStyle name="Notitie 14 6 2 2 2 2" xfId="8525" xr:uid="{AA0B8744-5B17-46A6-BFAB-8D1609057B08}"/>
    <cellStyle name="Notitie 14 6 2 2 2 2 2" xfId="18387" xr:uid="{5C0F061C-954C-47C0-97E2-842313E4ABD4}"/>
    <cellStyle name="Notitie 14 6 2 2 2 2 3" xfId="27777" xr:uid="{99014588-1F4F-419D-9A09-EDF15A8EF586}"/>
    <cellStyle name="Notitie 14 6 2 2 2 2 4" xfId="37085" xr:uid="{B164D8CD-B793-4624-A9BB-8433BC9042CE}"/>
    <cellStyle name="Notitie 14 6 2 2 2 2 5" xfId="42214" xr:uid="{9543930C-0807-4744-9162-2C41793424E9}"/>
    <cellStyle name="Notitie 14 6 2 2 2 2 6" xfId="55036" xr:uid="{A1F773FC-51F1-4310-8AC6-7346C0F9FA2A}"/>
    <cellStyle name="Notitie 14 6 2 2 2 3" xfId="11205" xr:uid="{4107AACE-FE69-4105-860D-E517B59C2B76}"/>
    <cellStyle name="Notitie 14 6 2 2 2 3 2" xfId="21080" xr:uid="{EAE75946-2FA7-48F6-9C3C-32DB7A5F77CC}"/>
    <cellStyle name="Notitie 14 6 2 2 2 3 3" xfId="30477" xr:uid="{9ACEAE6E-D6E8-4700-9AC4-6AE5F13DF7CD}"/>
    <cellStyle name="Notitie 14 6 2 2 2 3 4" xfId="39781" xr:uid="{3135F0E0-3BD1-4DD4-A1C3-DAAA0BA039EC}"/>
    <cellStyle name="Notitie 14 6 2 2 2 3 5" xfId="47079" xr:uid="{D16AD3E8-4564-4E74-9090-2EF790E4B47A}"/>
    <cellStyle name="Notitie 14 6 2 2 2 3 6" xfId="57638" xr:uid="{CBB7AB6F-1619-4C9A-886C-7999DCB12F7E}"/>
    <cellStyle name="Notitie 14 6 2 2 2 4" xfId="17635" xr:uid="{6F39692C-AF8D-460F-94FA-71E11EEA224F}"/>
    <cellStyle name="Notitie 14 6 2 2 2 5" xfId="27026" xr:uid="{5EB12978-C576-4580-8A33-4D104B23E8EA}"/>
    <cellStyle name="Notitie 14 6 2 2 2 6" xfId="36333" xr:uid="{57B23791-5B5B-484E-B150-8D478C310B9E}"/>
    <cellStyle name="Notitie 14 6 2 2 2 7" xfId="32397" xr:uid="{E58524BB-A28D-4B91-BF60-BEB93DBE661D}"/>
    <cellStyle name="Notitie 14 6 2 2 2 8" xfId="54327" xr:uid="{62015E1F-88F5-4E2C-8BB2-7AF67CDD5442}"/>
    <cellStyle name="Notitie 14 6 2 2 3" xfId="8173" xr:uid="{604014A4-2DF9-4068-A92D-B70304132656}"/>
    <cellStyle name="Notitie 14 6 2 2 3 2" xfId="18035" xr:uid="{EE7EE203-E399-4A63-B6C9-435E3D2428BB}"/>
    <cellStyle name="Notitie 14 6 2 2 3 3" xfId="27425" xr:uid="{56521AF8-BCB5-499B-89CE-7582D4B3BBCD}"/>
    <cellStyle name="Notitie 14 6 2 2 3 4" xfId="36733" xr:uid="{4AEB1AD8-601F-4307-B269-8DD353861DE8}"/>
    <cellStyle name="Notitie 14 6 2 2 3 5" xfId="43594" xr:uid="{686C5BE4-95C4-40B7-8A21-870D21AB8D30}"/>
    <cellStyle name="Notitie 14 6 2 2 3 6" xfId="54684" xr:uid="{8E80780B-02CE-43AC-B5B6-8AEE579F53DF}"/>
    <cellStyle name="Notitie 14 6 2 2 4" xfId="10530" xr:uid="{8797BA38-3D07-48D5-AED9-01F768B734A1}"/>
    <cellStyle name="Notitie 14 6 2 2 4 2" xfId="20412" xr:uid="{5FD56B40-BD82-4219-87F5-D5F7DABAB86F}"/>
    <cellStyle name="Notitie 14 6 2 2 4 3" xfId="29804" xr:uid="{C5845A21-1AEE-4FDA-9717-176D3CCAE44E}"/>
    <cellStyle name="Notitie 14 6 2 2 4 4" xfId="39112" xr:uid="{A3F4AE9E-74CC-495B-B1AF-9C0828D0B83E}"/>
    <cellStyle name="Notitie 14 6 2 2 4 5" xfId="43465" xr:uid="{888EECCA-CADA-4170-B341-6F0340D4383E}"/>
    <cellStyle name="Notitie 14 6 2 2 4 6" xfId="57036" xr:uid="{43DBE9C4-1D69-40A9-8CD6-762279F4C919}"/>
    <cellStyle name="Notitie 14 6 2 2 5" xfId="16964" xr:uid="{FA1B32E6-E045-4ABE-9E8F-16D6E249A1F6}"/>
    <cellStyle name="Notitie 14 6 2 2 6" xfId="26354" xr:uid="{22C61999-5487-45BF-BA9A-D90459DBD180}"/>
    <cellStyle name="Notitie 14 6 2 2 7" xfId="35661" xr:uid="{0E90C7BD-AC53-4544-9DE6-D539EDACE40F}"/>
    <cellStyle name="Notitie 14 6 2 2 8" xfId="48429" xr:uid="{3D2D7781-B850-4757-8AEB-AEF3C339F6BC}"/>
    <cellStyle name="Notitie 14 6 2 2 9" xfId="53725" xr:uid="{437FC0BE-D271-499E-9FD4-768EF59797CE}"/>
    <cellStyle name="Notitie 14 6 2 3" xfId="7593" xr:uid="{4599B0C9-4E93-4FAF-8874-54F4888D7D6B}"/>
    <cellStyle name="Notitie 14 6 2 3 2" xfId="8349" xr:uid="{D857C4A7-373A-42C7-82DA-F99CECB0AD54}"/>
    <cellStyle name="Notitie 14 6 2 3 2 2" xfId="18211" xr:uid="{4E0CCC92-1A32-4390-902C-EBEDD45AE55B}"/>
    <cellStyle name="Notitie 14 6 2 3 2 3" xfId="27601" xr:uid="{DD71BC59-6C46-4B0A-A60B-CE0411C8DC97}"/>
    <cellStyle name="Notitie 14 6 2 3 2 4" xfId="36909" xr:uid="{15C03933-353C-4061-9012-2060FC32D26C}"/>
    <cellStyle name="Notitie 14 6 2 3 2 5" xfId="44392" xr:uid="{EA060DAA-2900-4D65-BBF7-F9898BBB9BD4}"/>
    <cellStyle name="Notitie 14 6 2 3 2 6" xfId="54860" xr:uid="{EF39B05C-AE96-4B86-95B9-9528E58BFCEA}"/>
    <cellStyle name="Notitie 14 6 2 3 3" xfId="11028" xr:uid="{D9DFCD6F-EB7E-4FA9-8167-E83CC87FF324}"/>
    <cellStyle name="Notitie 14 6 2 3 3 2" xfId="20903" xr:uid="{E457C255-3065-431E-960F-155AE2A92ADF}"/>
    <cellStyle name="Notitie 14 6 2 3 3 3" xfId="30300" xr:uid="{F7927F0D-B821-4E7E-994A-B6296CB30DD3}"/>
    <cellStyle name="Notitie 14 6 2 3 3 4" xfId="39604" xr:uid="{B35DF991-F519-4CD7-82F2-1BA95D5AAA23}"/>
    <cellStyle name="Notitie 14 6 2 3 3 5" xfId="41756" xr:uid="{41EC6B95-B371-405D-9C26-98118E7A2A07}"/>
    <cellStyle name="Notitie 14 6 2 3 3 6" xfId="57462" xr:uid="{9DED27BA-F106-4B88-9AE5-9E645FB0C545}"/>
    <cellStyle name="Notitie 14 6 2 3 4" xfId="17458" xr:uid="{A0837D1D-78F7-4BC6-8C04-53B2128E4C52}"/>
    <cellStyle name="Notitie 14 6 2 3 5" xfId="26849" xr:uid="{F5676E44-37D4-413C-B28F-C7B6C96A63AC}"/>
    <cellStyle name="Notitie 14 6 2 3 6" xfId="36156" xr:uid="{55D23B1A-0583-452A-8586-AE50FDF6F847}"/>
    <cellStyle name="Notitie 14 6 2 3 7" xfId="45816" xr:uid="{0710BBAA-0148-40EF-9085-B70FD55F7EC7}"/>
    <cellStyle name="Notitie 14 6 2 3 8" xfId="54151" xr:uid="{7644CAD3-0253-43B2-B679-46B2FC116EA2}"/>
    <cellStyle name="Notitie 14 6 2 4" xfId="7997" xr:uid="{E176242F-0ED3-4BFE-89F2-6016E0F08D9A}"/>
    <cellStyle name="Notitie 14 6 2 4 2" xfId="17859" xr:uid="{7220AE21-1FBB-4D69-AEB3-8AFCCEEE8964}"/>
    <cellStyle name="Notitie 14 6 2 4 3" xfId="27249" xr:uid="{406CB6BC-4374-493D-8BE1-5E10C1F431C8}"/>
    <cellStyle name="Notitie 14 6 2 4 4" xfId="36557" xr:uid="{0EE5B420-A447-4A57-97CC-78EB802A2280}"/>
    <cellStyle name="Notitie 14 6 2 4 5" xfId="43341" xr:uid="{BFF52ABC-C51A-45D2-8591-C86D7BF92DD1}"/>
    <cellStyle name="Notitie 14 6 2 4 6" xfId="54508" xr:uid="{48B16BBC-8388-498C-8F1B-E70D3B5AB69F}"/>
    <cellStyle name="Notitie 14 6 2 5" xfId="9783" xr:uid="{16DC3D95-BC08-49DC-A443-02FCAA6C7CE6}"/>
    <cellStyle name="Notitie 14 6 2 5 2" xfId="19665" xr:uid="{17518C93-04D7-48C4-B76F-6B60C88FA036}"/>
    <cellStyle name="Notitie 14 6 2 5 3" xfId="29057" xr:uid="{058771D2-2A7B-4CCA-9B16-31603B23B0EF}"/>
    <cellStyle name="Notitie 14 6 2 5 4" xfId="38365" xr:uid="{F1E9CE40-DAA3-4E6E-A1D1-2938702CB08C}"/>
    <cellStyle name="Notitie 14 6 2 5 5" xfId="46683" xr:uid="{B878DC0F-1BF0-481E-BEBF-06D120A0C47F}"/>
    <cellStyle name="Notitie 14 6 2 5 6" xfId="56290" xr:uid="{8FF000D1-6869-4B7C-9EE2-628330340354}"/>
    <cellStyle name="Notitie 14 6 2 6" xfId="6347" xr:uid="{5BBE7FA1-79B1-4C1F-8CEB-BCA1F95B804F}"/>
    <cellStyle name="Notitie 14 6 2 6 2" xfId="16217" xr:uid="{DFEC3CDC-0AAD-444B-8F05-8C1569112399}"/>
    <cellStyle name="Notitie 14 6 2 6 3" xfId="25607" xr:uid="{94D9B077-015E-45A6-BE92-49D291D0467D}"/>
    <cellStyle name="Notitie 14 6 2 6 4" xfId="34914" xr:uid="{27E5B977-A79D-4B71-9861-F48B7ABB9BB8}"/>
    <cellStyle name="Notitie 14 6 2 6 5" xfId="44249" xr:uid="{B5A9EFCF-1CAC-4DA6-A491-DE7031BBB80B}"/>
    <cellStyle name="Notitie 14 6 2 6 6" xfId="52979" xr:uid="{CE4E9019-E101-48B5-9A83-5C337E4BE499}"/>
    <cellStyle name="Notitie 14 6 2 7" xfId="13271" xr:uid="{6B3B0DF8-67F4-49FE-9C12-498B3D481587}"/>
    <cellStyle name="Notitie 14 6 2 8" xfId="22666" xr:uid="{388B2727-0B5B-4116-96D7-B0A18F8B0891}"/>
    <cellStyle name="Notitie 14 6 2 9" xfId="31971" xr:uid="{10DC5E16-49C3-4CFC-A6B2-CB0BB484B373}"/>
    <cellStyle name="Notitie 14 6 3" xfId="3959" xr:uid="{BEC9028C-82C5-4E1E-B18E-5CE6ADA7E0F0}"/>
    <cellStyle name="Notitie 14 6 3 2" xfId="5581" xr:uid="{0E669351-474C-41EE-BDD5-963BC9FC654B}"/>
    <cellStyle name="Notitie 14 6 3 2 2" xfId="15453" xr:uid="{574D9E86-649E-4114-B442-1997DD957F75}"/>
    <cellStyle name="Notitie 14 6 3 2 3" xfId="24841" xr:uid="{DEDB736B-FED7-453A-9D8A-827BE103FA3F}"/>
    <cellStyle name="Notitie 14 6 3 2 4" xfId="34150" xr:uid="{6DB3A0B8-FBC1-46B5-968E-317D84528974}"/>
    <cellStyle name="Notitie 14 6 3 2 5" xfId="43030" xr:uid="{4A6E08A7-25CF-4D62-821F-FF5E556333B1}"/>
    <cellStyle name="Notitie 14 6 3 2 6" xfId="52232" xr:uid="{269BB9CF-F84E-4698-8AA4-634B5DEB58C0}"/>
    <cellStyle name="Notitie 14 6 3 3" xfId="13832" xr:uid="{6B9AAAF3-D846-4488-AAFE-ECF0C9787611}"/>
    <cellStyle name="Notitie 14 6 3 4" xfId="23224" xr:uid="{A84A6ECD-337F-4CDE-A6E9-067BD4F25173}"/>
    <cellStyle name="Notitie 14 6 3 5" xfId="32529" xr:uid="{63F2DF74-DFE7-4EAE-8EFF-C929DC59DC1D}"/>
    <cellStyle name="Notitie 14 6 3 6" xfId="43910" xr:uid="{843B60CE-2234-4D75-9227-BC0B63C1F8EF}"/>
    <cellStyle name="Notitie 14 6 3 7" xfId="50641" xr:uid="{7E37EE77-7C83-4926-8B3B-DD27685EF569}"/>
    <cellStyle name="Notitie 14 6 4" xfId="9017" xr:uid="{45677E0B-CC1B-4AEF-8B36-946BA35F2320}"/>
    <cellStyle name="Notitie 14 6 4 2" xfId="18901" xr:uid="{082533AD-07BE-4A5E-9A80-E89F4D46694F}"/>
    <cellStyle name="Notitie 14 6 4 3" xfId="28292" xr:uid="{FE919F82-A12D-4D82-8654-628FAA23898C}"/>
    <cellStyle name="Notitie 14 6 4 4" xfId="37600" xr:uid="{6523854E-61F6-4A8C-A12E-2A3860EC7076}"/>
    <cellStyle name="Notitie 14 6 4 5" xfId="47097" xr:uid="{6FEB066B-6B25-4D3A-B3B7-26FD34A08C3D}"/>
    <cellStyle name="Notitie 14 6 4 6" xfId="55542" xr:uid="{2AE64EA8-3A0F-4F6D-8270-987F8A7572B2}"/>
    <cellStyle name="Notitie 14 6 5" xfId="11751" xr:uid="{86D16959-2DD5-4533-AE44-6CEDE10D94EA}"/>
    <cellStyle name="Notitie 14 6 5 2" xfId="21619" xr:uid="{63921838-41A6-405E-9440-B0D3B1796C8C}"/>
    <cellStyle name="Notitie 14 6 5 3" xfId="31012" xr:uid="{33DD25A7-F5D2-4CE1-8960-B89814769C5B}"/>
    <cellStyle name="Notitie 14 6 5 4" xfId="40316" xr:uid="{62AD7989-6D8C-470D-9A97-661F10BB5081}"/>
    <cellStyle name="Notitie 14 6 5 5" xfId="1494" xr:uid="{E747F902-9A50-48AE-B7E7-F74FBBB476B0}"/>
    <cellStyle name="Notitie 14 6 5 6" xfId="58087" xr:uid="{CA6148B8-A8A7-43D4-A14C-0568E7F50234}"/>
    <cellStyle name="Notitie 14 6 6" xfId="4868" xr:uid="{16663444-8D7F-4CBB-B13C-389953B45D4B}"/>
    <cellStyle name="Notitie 14 6 6 2" xfId="14740" xr:uid="{A07B4059-2100-46BD-A7AE-F83575086E06}"/>
    <cellStyle name="Notitie 14 6 6 3" xfId="24129" xr:uid="{9BCF7285-D413-4392-ACA3-D4941457BC7D}"/>
    <cellStyle name="Notitie 14 6 6 4" xfId="33437" xr:uid="{9E5D748F-E85D-49D3-94F6-0FED176700C0}"/>
    <cellStyle name="Notitie 14 6 6 5" xfId="45998" xr:uid="{6471B0E1-0E69-45CA-9BCF-30DE87F32746}"/>
    <cellStyle name="Notitie 14 6 6 6" xfId="51529" xr:uid="{678C097C-1E45-4AC6-9EDF-7C64BCBE64BA}"/>
    <cellStyle name="Notitie 14 6 7" xfId="2804" xr:uid="{C7EBBA26-AAEA-4E85-89FE-C139FEC9E939}"/>
    <cellStyle name="Notitie 14 6 8" xfId="12676" xr:uid="{2D5D77BE-A647-45D0-9E3F-8D7CFD8FD77B}"/>
    <cellStyle name="Notitie 14 6 9" xfId="22071" xr:uid="{3775DE1B-CFF0-4D86-AB05-965F3F2E9916}"/>
    <cellStyle name="Notitie 14 7" xfId="684" xr:uid="{DEF5F926-8201-4C7B-B22F-DF5189F80288}"/>
    <cellStyle name="Notitie 14 7 10" xfId="31591" xr:uid="{D263D9C7-9B74-47A4-AE59-C9F998FC1DE8}"/>
    <cellStyle name="Notitie 14 7 11" xfId="42163" xr:uid="{8B9E72DC-64F0-4756-995E-BA7657E1A872}"/>
    <cellStyle name="Notitie 14 7 12" xfId="49751" xr:uid="{46EC1702-2A6D-4F83-BD80-7513FE94B9DE}"/>
    <cellStyle name="Notitie 14 7 2" xfId="3799" xr:uid="{FAC26072-DC8C-4BCC-997B-12C2AC0A74E5}"/>
    <cellStyle name="Notitie 14 7 2 10" xfId="50501" xr:uid="{8E70636B-7579-4D38-884A-8654B298D40A}"/>
    <cellStyle name="Notitie 14 7 2 2" xfId="7690" xr:uid="{B6A80C88-9913-4CE2-B8B8-C78EC281FFD2}"/>
    <cellStyle name="Notitie 14 7 2 2 2" xfId="8445" xr:uid="{E5128584-9008-4833-B13B-314134963CEB}"/>
    <cellStyle name="Notitie 14 7 2 2 2 2" xfId="18307" xr:uid="{7266330D-5B32-4F5A-B8D4-97BA20FC77E1}"/>
    <cellStyle name="Notitie 14 7 2 2 2 3" xfId="27697" xr:uid="{4FBED368-73C5-45D5-A153-27F1D7BE63F6}"/>
    <cellStyle name="Notitie 14 7 2 2 2 4" xfId="37005" xr:uid="{75AB26F0-1CDB-4BC4-BEDB-F9C7C6C447A9}"/>
    <cellStyle name="Notitie 14 7 2 2 2 5" xfId="47102" xr:uid="{DA3C1C65-B327-4DA9-8EFE-BFF70BDD91BA}"/>
    <cellStyle name="Notitie 14 7 2 2 2 6" xfId="54956" xr:uid="{21FCA5B9-AAF7-48B4-9689-B3AC20A24B75}"/>
    <cellStyle name="Notitie 14 7 2 2 3" xfId="11125" xr:uid="{A4483CFC-648C-4CA5-B594-14483B5D8DDD}"/>
    <cellStyle name="Notitie 14 7 2 2 3 2" xfId="21000" xr:uid="{3C87A51E-3D26-467B-80D2-26DBFBAEAF58}"/>
    <cellStyle name="Notitie 14 7 2 2 3 3" xfId="30397" xr:uid="{D63AF9EC-7674-47DD-8E47-EC62693EF86D}"/>
    <cellStyle name="Notitie 14 7 2 2 3 4" xfId="39701" xr:uid="{0B2FE7D8-45D7-4A13-8EBD-7F035F0E9F01}"/>
    <cellStyle name="Notitie 14 7 2 2 3 5" xfId="43455" xr:uid="{820DAEE5-03C0-443C-B3A5-B847C28B0876}"/>
    <cellStyle name="Notitie 14 7 2 2 3 6" xfId="57558" xr:uid="{F47ADBDE-18D7-47CD-9F93-A53A9DDAE8E9}"/>
    <cellStyle name="Notitie 14 7 2 2 4" xfId="17555" xr:uid="{EB069F81-E0A4-4647-A085-77374D24D103}"/>
    <cellStyle name="Notitie 14 7 2 2 5" xfId="26946" xr:uid="{DE6012E4-5CF3-4665-8CEC-DB2040126BAC}"/>
    <cellStyle name="Notitie 14 7 2 2 6" xfId="36253" xr:uid="{0A2BFF92-628D-4FB2-9410-4E7E9A361769}"/>
    <cellStyle name="Notitie 14 7 2 2 7" xfId="45602" xr:uid="{AF184C2A-F515-4FD9-8A7A-BB403AEC0E90}"/>
    <cellStyle name="Notitie 14 7 2 2 8" xfId="54247" xr:uid="{C76D0545-854A-4964-AA86-731DAEE852D1}"/>
    <cellStyle name="Notitie 14 7 2 3" xfId="8093" xr:uid="{4E0868C0-742B-488D-A0BB-47AF27B73FBA}"/>
    <cellStyle name="Notitie 14 7 2 3 2" xfId="17955" xr:uid="{6F8F2EB8-B63B-42DB-8991-35ED24A78E8C}"/>
    <cellStyle name="Notitie 14 7 2 3 3" xfId="27345" xr:uid="{A6A04E67-32FB-419A-9F0D-3129F2E27CCA}"/>
    <cellStyle name="Notitie 14 7 2 3 4" xfId="36653" xr:uid="{6D817704-8C4F-41CE-A3AA-4E89467B8A22}"/>
    <cellStyle name="Notitie 14 7 2 3 5" xfId="49148" xr:uid="{67EC173B-DB5F-4827-8D6F-C092F165A747}"/>
    <cellStyle name="Notitie 14 7 2 3 6" xfId="54604" xr:uid="{C802D05B-8F27-465E-B773-C07DB4AB3176}"/>
    <cellStyle name="Notitie 14 7 2 4" xfId="10150" xr:uid="{BF3649E9-28BC-4243-977F-412D1035577F}"/>
    <cellStyle name="Notitie 14 7 2 4 2" xfId="20032" xr:uid="{302EED28-A938-44A0-A841-396C2BB52B87}"/>
    <cellStyle name="Notitie 14 7 2 4 3" xfId="29424" xr:uid="{6DA06168-31F8-4E29-8813-88A6A88FC918}"/>
    <cellStyle name="Notitie 14 7 2 4 4" xfId="38732" xr:uid="{B7484F47-6170-4066-8175-4735EB2EAACE}"/>
    <cellStyle name="Notitie 14 7 2 4 5" xfId="42288" xr:uid="{ED47D1FF-D08F-46B7-A07D-2650B2848C37}"/>
    <cellStyle name="Notitie 14 7 2 4 6" xfId="56656" xr:uid="{5C098E20-ECFD-46FF-B0C7-005147F94656}"/>
    <cellStyle name="Notitie 14 7 2 5" xfId="6714" xr:uid="{11B332A4-58FE-41D8-8264-455D9EF6B4A4}"/>
    <cellStyle name="Notitie 14 7 2 5 2" xfId="16584" xr:uid="{8CED67DF-29D5-454F-BC68-70177F332522}"/>
    <cellStyle name="Notitie 14 7 2 5 3" xfId="25974" xr:uid="{2C1352BA-5D2E-4CCD-81DC-643AD474EAA9}"/>
    <cellStyle name="Notitie 14 7 2 5 4" xfId="35281" xr:uid="{BA0CE800-C7C4-4A8A-9142-57688C388F85}"/>
    <cellStyle name="Notitie 14 7 2 5 5" xfId="45834" xr:uid="{81BE9CB7-C406-430B-848F-6C1D4F8C7270}"/>
    <cellStyle name="Notitie 14 7 2 5 6" xfId="53345" xr:uid="{B9842C4C-8588-4878-A63A-D776F4F84B91}"/>
    <cellStyle name="Notitie 14 7 2 6" xfId="13672" xr:uid="{3401CAF9-D021-4CD6-BD92-A173D6DBEEB8}"/>
    <cellStyle name="Notitie 14 7 2 7" xfId="23064" xr:uid="{A4A88347-5EA8-465C-9EB3-EC92719747BF}"/>
    <cellStyle name="Notitie 14 7 2 8" xfId="32369" xr:uid="{92A8B085-687B-447A-B7BF-5DE53EE92F22}"/>
    <cellStyle name="Notitie 14 7 2 9" xfId="43196" xr:uid="{032264C7-FD34-4CCF-AE96-8D5568A7F1EB}"/>
    <cellStyle name="Notitie 14 7 3" xfId="7504" xr:uid="{D9634428-FB77-4F81-A4B1-843426AEA7B8}"/>
    <cellStyle name="Notitie 14 7 3 2" xfId="8269" xr:uid="{EEFA0424-262C-4429-835A-AC972DD4028A}"/>
    <cellStyle name="Notitie 14 7 3 2 2" xfId="18131" xr:uid="{C617E0EC-54CF-4575-A270-F37526F87ABF}"/>
    <cellStyle name="Notitie 14 7 3 2 3" xfId="27521" xr:uid="{9E894366-C118-4707-83D4-9F62784EF396}"/>
    <cellStyle name="Notitie 14 7 3 2 4" xfId="36829" xr:uid="{4EAAEC14-9A36-4059-8FE1-FD2EA8E83570}"/>
    <cellStyle name="Notitie 14 7 3 2 5" xfId="44050" xr:uid="{9ED7855E-4DDB-4357-8528-42F364D8AFB9}"/>
    <cellStyle name="Notitie 14 7 3 2 6" xfId="54780" xr:uid="{C5CE64D6-3B18-4ACE-80F3-8BCCE56F591C}"/>
    <cellStyle name="Notitie 14 7 3 3" xfId="10939" xr:uid="{59A2411A-223A-4095-A907-6EEB639B93DE}"/>
    <cellStyle name="Notitie 14 7 3 3 2" xfId="20815" xr:uid="{1FB53F50-7890-491C-9EF8-CF2B434AA355}"/>
    <cellStyle name="Notitie 14 7 3 3 3" xfId="30211" xr:uid="{B3B738F8-9C23-4570-BF0C-2C4C1ED3C77B}"/>
    <cellStyle name="Notitie 14 7 3 3 4" xfId="39516" xr:uid="{CF2AD65A-84CB-4ADC-9682-D9EA491FABB8}"/>
    <cellStyle name="Notitie 14 7 3 3 5" xfId="42436" xr:uid="{E3257382-9E9D-44C0-9DE6-74747D49E6D5}"/>
    <cellStyle name="Notitie 14 7 3 3 6" xfId="57381" xr:uid="{64763537-FDBE-4639-A267-41D696C3D17F}"/>
    <cellStyle name="Notitie 14 7 3 4" xfId="17370" xr:uid="{BDAEC30F-5EAD-4AFE-A0ED-D04C8289CCFD}"/>
    <cellStyle name="Notitie 14 7 3 5" xfId="26760" xr:uid="{D2FF528A-8CF6-43ED-9E6C-3212B8F4DEBA}"/>
    <cellStyle name="Notitie 14 7 3 6" xfId="36068" xr:uid="{5806D8B1-F377-4D0C-88A5-8FB3910D444D}"/>
    <cellStyle name="Notitie 14 7 3 7" xfId="40763" xr:uid="{94DD62EA-5B82-44C6-90A7-14493744F0E5}"/>
    <cellStyle name="Notitie 14 7 3 8" xfId="54070" xr:uid="{CE562C28-E19D-4762-8F09-195FB3F50B3F}"/>
    <cellStyle name="Notitie 14 7 4" xfId="7917" xr:uid="{1E5F8DD4-47BB-4866-93CA-831743B34903}"/>
    <cellStyle name="Notitie 14 7 4 2" xfId="17779" xr:uid="{A08313F0-E7D2-432A-8671-6EF61AD1D18A}"/>
    <cellStyle name="Notitie 14 7 4 3" xfId="27169" xr:uid="{DA87C8F2-A914-4509-B8B3-FDBF11A537EA}"/>
    <cellStyle name="Notitie 14 7 4 4" xfId="36477" xr:uid="{D9816C0E-5C53-40C5-B363-78E7A2292004}"/>
    <cellStyle name="Notitie 14 7 4 5" xfId="40760" xr:uid="{E7290F22-A84A-4A69-B0BF-34DCC4B9BB32}"/>
    <cellStyle name="Notitie 14 7 4 6" xfId="54428" xr:uid="{AF359A1D-51A2-4487-9D5F-722F3FCE8AFE}"/>
    <cellStyle name="Notitie 14 7 5" xfId="9394" xr:uid="{531B8C3B-4771-4F9D-9E22-3273E6309224}"/>
    <cellStyle name="Notitie 14 7 5 2" xfId="19277" xr:uid="{E4CB56BD-27BC-474F-AF69-0065A288D740}"/>
    <cellStyle name="Notitie 14 7 5 3" xfId="28668" xr:uid="{B513BB89-990F-4B72-B750-CA0C12C52985}"/>
    <cellStyle name="Notitie 14 7 5 4" xfId="37976" xr:uid="{B1AF2E10-EC3E-4F05-A696-D278A4C0C355}"/>
    <cellStyle name="Notitie 14 7 5 5" xfId="43678" xr:uid="{8FE2E229-7B86-4805-B364-4053A7C4E6C3}"/>
    <cellStyle name="Notitie 14 7 5 6" xfId="55909" xr:uid="{AC0B9131-C115-4C37-9C3B-8C1FF5C20612}"/>
    <cellStyle name="Notitie 14 7 6" xfId="5958" xr:uid="{09F882F3-3F00-4C61-B2E5-9D91F12FD409}"/>
    <cellStyle name="Notitie 14 7 6 2" xfId="15829" xr:uid="{296FF5B1-87A7-4E91-BDEC-32ABC5A0F4AF}"/>
    <cellStyle name="Notitie 14 7 6 3" xfId="25218" xr:uid="{DA6543CC-7707-40A0-A5E9-827D68B6F84E}"/>
    <cellStyle name="Notitie 14 7 6 4" xfId="34525" xr:uid="{0106CCCA-DFFF-4ACF-9A23-DF5C6EA2137C}"/>
    <cellStyle name="Notitie 14 7 6 5" xfId="42694" xr:uid="{04D2D25E-9960-4062-A971-9C745B4648BD}"/>
    <cellStyle name="Notitie 14 7 6 6" xfId="52599" xr:uid="{5B0DBED5-4FBD-4C3B-A014-9BDA1B3E7A77}"/>
    <cellStyle name="Notitie 14 7 7" xfId="3019" xr:uid="{9294419A-3AED-4C9E-9390-977BA5EDD8BC}"/>
    <cellStyle name="Notitie 14 7 8" xfId="12891" xr:uid="{A7C64A0F-D917-4A45-A805-357ED5EA7740}"/>
    <cellStyle name="Notitie 14 7 9" xfId="22286" xr:uid="{EA7C60FC-3C9A-4A55-BF8D-FE95DFC4AFAD}"/>
    <cellStyle name="Notitie 14 8" xfId="1941" xr:uid="{A4ACE293-ACDB-40F2-AF82-0AEB726138DF}"/>
    <cellStyle name="Notitie 14 8 2" xfId="5235" xr:uid="{E9AFF781-ACA0-4494-99B1-2BDAE5B35354}"/>
    <cellStyle name="Notitie 14 8 2 2" xfId="15107" xr:uid="{3E9D419F-6A3B-41B0-89DE-1005D793B1CD}"/>
    <cellStyle name="Notitie 14 8 2 3" xfId="24496" xr:uid="{1BBAD574-5F5B-478E-96E5-DD12D9C25F14}"/>
    <cellStyle name="Notitie 14 8 2 4" xfId="33804" xr:uid="{CB905C73-B533-4C5D-91D0-6FED59E7B440}"/>
    <cellStyle name="Notitie 14 8 2 5" xfId="42594" xr:uid="{A4957BC7-E1DA-4339-9F0F-905AD207D52B}"/>
    <cellStyle name="Notitie 14 8 2 6" xfId="51895" xr:uid="{E66F7165-3E7B-45B6-920E-CD5257FACF0F}"/>
    <cellStyle name="Notitie 14 8 3" xfId="4239" xr:uid="{F79B0D24-5942-4625-8E36-F16325870EF2}"/>
    <cellStyle name="Notitie 14 8 4" xfId="14111" xr:uid="{11327828-53B4-4452-8E41-F34758B2DA5C}"/>
    <cellStyle name="Notitie 14 8 5" xfId="23503" xr:uid="{AD8B6108-DD3A-4F51-8C9C-A481810EBD4C}"/>
    <cellStyle name="Notitie 14 8 6" xfId="32809" xr:uid="{D4CAD46C-D376-44D8-8DC6-C29F7D5D32E0}"/>
    <cellStyle name="Notitie 14 8 7" xfId="43733" xr:uid="{D078CD75-EF1F-4C97-AE44-6FF43BFBAC0B}"/>
    <cellStyle name="Notitie 14 8 8" xfId="50917" xr:uid="{D2E9524A-FE1A-4646-BD7A-EEE04B40070A}"/>
    <cellStyle name="Notitie 14 9" xfId="1482" xr:uid="{B99043DD-2FFC-484F-A30F-17B86D6A27FD}"/>
    <cellStyle name="Notitie 14 9 2" xfId="18513" xr:uid="{508E934E-6CF8-42C8-BE37-65D18A89994C}"/>
    <cellStyle name="Notitie 14 9 3" xfId="27903" xr:uid="{A789429B-00C4-42B5-97EF-F02877899C8B}"/>
    <cellStyle name="Notitie 14 9 4" xfId="37211" xr:uid="{8B9D55CC-AFEB-4AE7-8019-0A39E3316361}"/>
    <cellStyle name="Notitie 14 9 5" xfId="44295" xr:uid="{77DB8E30-07D0-429E-BCA9-1C65375716C4}"/>
    <cellStyle name="Notitie 14 9 6" xfId="55162" xr:uid="{6C366B26-F06E-4ADE-AFC3-B6F59C5F4512}"/>
    <cellStyle name="Notitie 15" xfId="517" xr:uid="{00000000-0005-0000-0000-000004020000}"/>
    <cellStyle name="Notitie 15 10" xfId="4480" xr:uid="{2B1E227A-8793-41DF-9A77-1276A02010F2}"/>
    <cellStyle name="Notitie 15 10 2" xfId="14352" xr:uid="{54B48704-5F51-44EC-B859-F40B47BC0183}"/>
    <cellStyle name="Notitie 15 10 3" xfId="23743" xr:uid="{94C6D4C6-4CF5-456C-8374-6DDA59D115C4}"/>
    <cellStyle name="Notitie 15 10 4" xfId="33050" xr:uid="{90D79684-6C80-49AD-9542-7CE77742991D}"/>
    <cellStyle name="Notitie 15 10 5" xfId="45800" xr:uid="{A46FCC50-AA6D-4074-8F4B-075F1FA8B18D}"/>
    <cellStyle name="Notitie 15 10 6" xfId="51148" xr:uid="{68B64785-035E-4EA5-B0AA-9B86E96905C3}"/>
    <cellStyle name="Notitie 15 11" xfId="1843" xr:uid="{93A29AA2-60F3-4029-9425-C9C27DBF77E3}"/>
    <cellStyle name="Notitie 15 12" xfId="2039" xr:uid="{AC188F45-EF77-47D6-8761-EF6AAAEE310D}"/>
    <cellStyle name="Notitie 15 13" xfId="12172" xr:uid="{DABD0E8D-B754-4B19-AE1A-89BA3AE6EBBC}"/>
    <cellStyle name="Notitie 15 14" xfId="30160" xr:uid="{92A44097-4DA5-43A9-BE88-3F00A6BB3875}"/>
    <cellStyle name="Notitie 15 15" xfId="48211" xr:uid="{DA6BE911-8392-4DFD-88CD-333214991E63}"/>
    <cellStyle name="Notitie 15 16" xfId="48233" xr:uid="{E7C3A14E-3D94-492B-98AE-11473A3007DC}"/>
    <cellStyle name="Notitie 15 17" xfId="46756" xr:uid="{753D0FA8-08EB-409A-A237-63AA0F975D29}"/>
    <cellStyle name="Notitie 15 18" xfId="57374" xr:uid="{BE0B3968-5E48-4168-B7AB-BAB1F6D2C784}"/>
    <cellStyle name="Notitie 15 19" xfId="58339" xr:uid="{C27F3FE3-165D-4314-8F60-D7786D4527D4}"/>
    <cellStyle name="Notitie 15 2" xfId="851" xr:uid="{AE935524-5620-41C8-BE16-AF8DBD99F9F5}"/>
    <cellStyle name="Notitie 15 2 10" xfId="1583" xr:uid="{27B445E9-1BDA-4652-AD91-6650193F65B2}"/>
    <cellStyle name="Notitie 15 2 11" xfId="21237" xr:uid="{52C9A30A-183C-4FAF-8A34-17F5C1727551}"/>
    <cellStyle name="Notitie 15 2 12" xfId="46478" xr:uid="{D8DD04D2-32CE-45E6-9393-6E771969ECF2}"/>
    <cellStyle name="Notitie 15 2 13" xfId="48864" xr:uid="{37A88AAC-0F64-47A1-8BC4-D95EA609D574}"/>
    <cellStyle name="Notitie 15 2 14" xfId="59065" xr:uid="{29E43B5F-D7AE-4A58-92E0-F93C5B30081A}"/>
    <cellStyle name="Notitie 15 2 2" xfId="1391" xr:uid="{D70840E4-37A8-4A71-9C74-007A576CB725}"/>
    <cellStyle name="Notitie 15 2 2 10" xfId="21191" xr:uid="{BB894169-FAFB-4C5E-9683-E09EA4E4D95B}"/>
    <cellStyle name="Notitie 15 2 2 11" xfId="44128" xr:uid="{9E8901EC-DDDC-4E08-88D2-3D9772C948A2}"/>
    <cellStyle name="Notitie 15 2 2 12" xfId="43559" xr:uid="{5F5F1F66-D6C8-487C-8C0F-536BA21FEEC1}"/>
    <cellStyle name="Notitie 15 2 2 2" xfId="3660" xr:uid="{4619EC36-EC79-455B-B5A6-0E302AFB3A1F}"/>
    <cellStyle name="Notitie 15 2 2 2 10" xfId="42147" xr:uid="{BC39DA6E-B2C9-4A23-ADC7-633279CFE8BD}"/>
    <cellStyle name="Notitie 15 2 2 2 11" xfId="50391" xr:uid="{7083B00D-7F7B-4FF7-9A1F-59E200DE20CB}"/>
    <cellStyle name="Notitie 15 2 2 2 2" xfId="7354" xr:uid="{2BCF585A-BA3A-4A81-BB71-1F0B61AC1523}"/>
    <cellStyle name="Notitie 15 2 2 2 2 2" xfId="7830" xr:uid="{D470A155-4240-44EE-8BCD-31A911513A73}"/>
    <cellStyle name="Notitie 15 2 2 2 2 2 2" xfId="8585" xr:uid="{36AAD7FF-46FD-4C5C-B2C3-1F28BAFC7A30}"/>
    <cellStyle name="Notitie 15 2 2 2 2 2 2 2" xfId="18447" xr:uid="{949B46FA-A395-43C4-AF1F-19439F7511F8}"/>
    <cellStyle name="Notitie 15 2 2 2 2 2 2 3" xfId="27837" xr:uid="{DA493CC4-F9DA-437A-A819-B30E00AFA7E8}"/>
    <cellStyle name="Notitie 15 2 2 2 2 2 2 4" xfId="37145" xr:uid="{D6A6D7CA-0259-4A62-99B7-71995C39A6C3}"/>
    <cellStyle name="Notitie 15 2 2 2 2 2 2 5" xfId="46928" xr:uid="{60B385ED-52A2-402F-BB79-0E53314EF87E}"/>
    <cellStyle name="Notitie 15 2 2 2 2 2 2 6" xfId="55096" xr:uid="{6B1BBD91-3707-44D6-B4F6-8BE2BC8D52E8}"/>
    <cellStyle name="Notitie 15 2 2 2 2 2 3" xfId="11265" xr:uid="{44748620-9FC6-489C-98F6-B1B19AD02FC7}"/>
    <cellStyle name="Notitie 15 2 2 2 2 2 3 2" xfId="21140" xr:uid="{C057462B-AE19-47B2-948B-70303C3CB058}"/>
    <cellStyle name="Notitie 15 2 2 2 2 2 3 3" xfId="30537" xr:uid="{9016AF40-431F-4E93-9B91-F931A4DA1433}"/>
    <cellStyle name="Notitie 15 2 2 2 2 2 3 4" xfId="39841" xr:uid="{DA5260C1-19DF-4DA7-8C78-2A4B3DE93263}"/>
    <cellStyle name="Notitie 15 2 2 2 2 2 3 5" xfId="43287" xr:uid="{5C3BDBF7-CF45-4BA3-BB33-C991E7AAF941}"/>
    <cellStyle name="Notitie 15 2 2 2 2 2 3 6" xfId="57698" xr:uid="{111FDD7E-3306-4F70-A45A-BBABB99DB510}"/>
    <cellStyle name="Notitie 15 2 2 2 2 2 4" xfId="17695" xr:uid="{49978E6D-6E16-45BA-BE10-76A68298BACB}"/>
    <cellStyle name="Notitie 15 2 2 2 2 2 5" xfId="27086" xr:uid="{B4560A18-638F-416B-A19E-3AABAC393E68}"/>
    <cellStyle name="Notitie 15 2 2 2 2 2 6" xfId="36393" xr:uid="{3D510D68-89DA-475E-B07C-EBFF2E2E7FF8}"/>
    <cellStyle name="Notitie 15 2 2 2 2 2 7" xfId="44480" xr:uid="{7ABE8457-ED46-4DDF-9BF3-E8F8F92F988C}"/>
    <cellStyle name="Notitie 15 2 2 2 2 2 8" xfId="54387" xr:uid="{C21D3B30-9448-4249-8AB1-8315330CA6E3}"/>
    <cellStyle name="Notitie 15 2 2 2 2 3" xfId="8233" xr:uid="{04798CCF-572A-45D5-BFAA-8C1CE2594C86}"/>
    <cellStyle name="Notitie 15 2 2 2 2 3 2" xfId="18095" xr:uid="{0C005684-20EC-4D53-AF72-4161C458FA49}"/>
    <cellStyle name="Notitie 15 2 2 2 2 3 3" xfId="27485" xr:uid="{DB713D83-3121-46C6-BA25-74B6E6908399}"/>
    <cellStyle name="Notitie 15 2 2 2 2 3 4" xfId="36793" xr:uid="{45041D4D-753E-4004-A026-C06F3E13BCFC}"/>
    <cellStyle name="Notitie 15 2 2 2 2 3 5" xfId="49111" xr:uid="{A6D1D580-0867-4361-A2E6-EE5CCC3C294F}"/>
    <cellStyle name="Notitie 15 2 2 2 2 3 6" xfId="54744" xr:uid="{693C0AA1-E6CA-4F96-AFCC-0F7EB7A49675}"/>
    <cellStyle name="Notitie 15 2 2 2 2 4" xfId="10790" xr:uid="{52747C41-760E-43AB-8C5A-C392B6B252DF}"/>
    <cellStyle name="Notitie 15 2 2 2 2 4 2" xfId="20672" xr:uid="{2449F62E-014D-413C-853C-122543A9D378}"/>
    <cellStyle name="Notitie 15 2 2 2 2 4 3" xfId="30064" xr:uid="{4CF70614-B364-492A-8AEF-A6233BB9BABC}"/>
    <cellStyle name="Notitie 15 2 2 2 2 4 4" xfId="39372" xr:uid="{968BC514-CBC2-4A74-ABF9-EA1CCB86CD53}"/>
    <cellStyle name="Notitie 15 2 2 2 2 4 5" xfId="41758" xr:uid="{2F8F8AA1-0D34-4519-8D58-3EC67FAB5D6E}"/>
    <cellStyle name="Notitie 15 2 2 2 2 4 6" xfId="57296" xr:uid="{2242377D-004A-4E06-8668-0A9412885FCE}"/>
    <cellStyle name="Notitie 15 2 2 2 2 5" xfId="17224" xr:uid="{9F198B63-0A55-494C-9BC2-83054CA42C73}"/>
    <cellStyle name="Notitie 15 2 2 2 2 6" xfId="26614" xr:uid="{5E0B53F5-D328-40D4-B770-0E967AE59C17}"/>
    <cellStyle name="Notitie 15 2 2 2 2 7" xfId="35921" xr:uid="{038302AF-4130-44E9-BC33-3D252E25BEC9}"/>
    <cellStyle name="Notitie 15 2 2 2 2 8" xfId="42498" xr:uid="{E280A236-F734-4C27-8819-D4272ADB0540}"/>
    <cellStyle name="Notitie 15 2 2 2 2 9" xfId="53985" xr:uid="{4E8000A6-F8FC-4D6C-A87E-B0AF16804983}"/>
    <cellStyle name="Notitie 15 2 2 2 3" xfId="7654" xr:uid="{B9311F73-C30E-416E-A2C7-2FEF5DDC4A14}"/>
    <cellStyle name="Notitie 15 2 2 2 3 2" xfId="8409" xr:uid="{99848282-FD55-4AFC-AC7F-ACEB7455CEE5}"/>
    <cellStyle name="Notitie 15 2 2 2 3 2 2" xfId="18271" xr:uid="{8F2B6542-A01C-4D8E-BAFC-5E0C3763F600}"/>
    <cellStyle name="Notitie 15 2 2 2 3 2 3" xfId="27661" xr:uid="{877A3616-E7C7-4FBC-B8E7-705CBA6AFCFD}"/>
    <cellStyle name="Notitie 15 2 2 2 3 2 4" xfId="36969" xr:uid="{D0FFE88E-26A6-4D5D-85B9-86C2787C988C}"/>
    <cellStyle name="Notitie 15 2 2 2 3 2 5" xfId="42917" xr:uid="{8FDA7DE3-6824-4A59-8144-436ABAB418E4}"/>
    <cellStyle name="Notitie 15 2 2 2 3 2 6" xfId="54920" xr:uid="{6809F0B4-7F9D-4136-A9AE-6D060D12AABB}"/>
    <cellStyle name="Notitie 15 2 2 2 3 3" xfId="11089" xr:uid="{BC43C953-7009-4252-B78E-DCD084FA722E}"/>
    <cellStyle name="Notitie 15 2 2 2 3 3 2" xfId="20964" xr:uid="{53E6B84D-D976-4BD3-BAA7-ABA912B534B2}"/>
    <cellStyle name="Notitie 15 2 2 2 3 3 3" xfId="30361" xr:uid="{CAA2EB68-B8D7-4BBB-8A5D-53C4DC77D9D9}"/>
    <cellStyle name="Notitie 15 2 2 2 3 3 4" xfId="39665" xr:uid="{459E2336-1F03-4923-85D0-BFA8B3B5383C}"/>
    <cellStyle name="Notitie 15 2 2 2 3 3 5" xfId="41099" xr:uid="{D0D2C8F6-04B7-4DBA-B6D3-C532145B8C9B}"/>
    <cellStyle name="Notitie 15 2 2 2 3 3 6" xfId="57522" xr:uid="{5625BBE4-ABFD-4831-980F-488207C56D6E}"/>
    <cellStyle name="Notitie 15 2 2 2 3 4" xfId="17519" xr:uid="{F93569D8-6916-4646-8956-8A2D11D7627B}"/>
    <cellStyle name="Notitie 15 2 2 2 3 5" xfId="26910" xr:uid="{DC97AA76-3D10-463D-95A6-DDCA3C9B72E9}"/>
    <cellStyle name="Notitie 15 2 2 2 3 6" xfId="36217" xr:uid="{0BAA7317-0236-4254-8BFD-C5013D970FA0}"/>
    <cellStyle name="Notitie 15 2 2 2 3 7" xfId="45295" xr:uid="{1B1012EA-50F2-4C66-BB01-613F084A14F3}"/>
    <cellStyle name="Notitie 15 2 2 2 3 8" xfId="54211" xr:uid="{762D795F-9CE1-448B-BF53-C90A6FC11D46}"/>
    <cellStyle name="Notitie 15 2 2 2 4" xfId="8057" xr:uid="{8ECB3962-2684-481E-BF1D-38DA1583D542}"/>
    <cellStyle name="Notitie 15 2 2 2 4 2" xfId="17919" xr:uid="{24C1ECCC-137E-4355-AF0D-0D2E6F262F98}"/>
    <cellStyle name="Notitie 15 2 2 2 4 3" xfId="27309" xr:uid="{00E5B123-3902-44B1-8500-8D1E151EC2E3}"/>
    <cellStyle name="Notitie 15 2 2 2 4 4" xfId="36617" xr:uid="{A1AC4ADC-F389-4FCA-AA40-DA74D25AA6D1}"/>
    <cellStyle name="Notitie 15 2 2 2 4 5" xfId="47529" xr:uid="{471DB521-0823-45BE-8C0E-77F2F614BF1D}"/>
    <cellStyle name="Notitie 15 2 2 2 4 6" xfId="54568" xr:uid="{22B7FA9B-0292-4435-8C26-3F836FADFFD2}"/>
    <cellStyle name="Notitie 15 2 2 2 5" xfId="10044" xr:uid="{A4B8955C-75F0-4A9F-A880-7A6FB4A83078}"/>
    <cellStyle name="Notitie 15 2 2 2 5 2" xfId="19926" xr:uid="{0B5D35E7-2A47-400D-A7A8-A036CF5897C5}"/>
    <cellStyle name="Notitie 15 2 2 2 5 3" xfId="29318" xr:uid="{51284978-AEA8-4611-8AAD-A6B31786CD3A}"/>
    <cellStyle name="Notitie 15 2 2 2 5 4" xfId="38626" xr:uid="{894EB332-444D-447E-9D53-E66A283A8B5E}"/>
    <cellStyle name="Notitie 15 2 2 2 5 5" xfId="41771" xr:uid="{83C89797-6BCC-4BEE-8F18-F752F9DE0017}"/>
    <cellStyle name="Notitie 15 2 2 2 5 6" xfId="56550" xr:uid="{BCCD5F3C-09E9-4A65-91EA-F3EBE1159FA8}"/>
    <cellStyle name="Notitie 15 2 2 2 6" xfId="6608" xr:uid="{22063CE0-25D8-4347-9A2C-A5E98334895F}"/>
    <cellStyle name="Notitie 15 2 2 2 6 2" xfId="16478" xr:uid="{F527ACC9-BC83-43B0-978B-80425A918B8E}"/>
    <cellStyle name="Notitie 15 2 2 2 6 3" xfId="25868" xr:uid="{8D0A4310-20ED-46F0-904D-7500D844E6E9}"/>
    <cellStyle name="Notitie 15 2 2 2 6 4" xfId="35175" xr:uid="{6747008A-88DE-450D-9CA9-0AA3DCC9D4F9}"/>
    <cellStyle name="Notitie 15 2 2 2 6 5" xfId="42796" xr:uid="{FC1D73BD-BC7A-455D-856F-866C652E25DA}"/>
    <cellStyle name="Notitie 15 2 2 2 6 6" xfId="53239" xr:uid="{5ECB1426-1A97-4A4D-986A-8690CD7ACBD7}"/>
    <cellStyle name="Notitie 15 2 2 2 7" xfId="13532" xr:uid="{BBF6CEA2-1664-4CB7-9ADA-4D040256A8A5}"/>
    <cellStyle name="Notitie 15 2 2 2 8" xfId="22927" xr:uid="{261B962B-ADEA-4EFD-87E1-1E3B4116B850}"/>
    <cellStyle name="Notitie 15 2 2 2 9" xfId="32232" xr:uid="{C7EB0D72-4FC4-4392-8949-23182E904774}"/>
    <cellStyle name="Notitie 15 2 2 3" xfId="4129" xr:uid="{97E62874-FD01-4C52-B727-F1EEB24D440C}"/>
    <cellStyle name="Notitie 15 2 2 3 2" xfId="5842" xr:uid="{DD75240A-D2A7-4088-8221-7B304BDB824E}"/>
    <cellStyle name="Notitie 15 2 2 3 2 2" xfId="15714" xr:uid="{DBF202C2-BEA0-4837-B8D5-63A08875F07E}"/>
    <cellStyle name="Notitie 15 2 2 3 2 3" xfId="25102" xr:uid="{B953DA32-D53F-4209-A777-678E36C326A4}"/>
    <cellStyle name="Notitie 15 2 2 3 2 4" xfId="34410" xr:uid="{9692E85E-4529-4AEE-B173-3AE6DBC03184}"/>
    <cellStyle name="Notitie 15 2 2 3 2 5" xfId="44872" xr:uid="{5F027448-46A8-484E-80D0-A3D7569F37BF}"/>
    <cellStyle name="Notitie 15 2 2 3 2 6" xfId="52492" xr:uid="{A04EA57C-242B-42DB-99FC-37D128BB4B8C}"/>
    <cellStyle name="Notitie 15 2 2 3 3" xfId="14002" xr:uid="{C4C09164-4895-40D8-BB5D-966E450C5E60}"/>
    <cellStyle name="Notitie 15 2 2 3 4" xfId="23394" xr:uid="{0F95CA01-CADA-4088-8BDF-956B91CF11F4}"/>
    <cellStyle name="Notitie 15 2 2 3 5" xfId="32699" xr:uid="{498676BA-A3A6-49BA-B13A-0BE09BF9105D}"/>
    <cellStyle name="Notitie 15 2 2 3 6" xfId="43934" xr:uid="{F7AD8695-18F6-4AB0-B20A-F2943AAE35D5}"/>
    <cellStyle name="Notitie 15 2 2 3 7" xfId="50811" xr:uid="{6F00FA78-5423-4022-92C3-9DB50700AE1E}"/>
    <cellStyle name="Notitie 15 2 2 4" xfId="2624" xr:uid="{96A3B867-E21F-46EC-93FA-52E1D537F7B0}"/>
    <cellStyle name="Notitie 15 2 2 4 2" xfId="9278" xr:uid="{2AAC721F-C823-46A1-AACD-8585861C4B75}"/>
    <cellStyle name="Notitie 15 2 2 4 2 2" xfId="19162" xr:uid="{544B3062-81A6-40F4-978D-DB9D3050EE50}"/>
    <cellStyle name="Notitie 15 2 2 4 2 3" xfId="28553" xr:uid="{7A6C68AA-9624-496B-BD85-94106721A26D}"/>
    <cellStyle name="Notitie 15 2 2 4 2 4" xfId="37860" xr:uid="{93549EEF-9A3C-4523-960A-967D7F64F69B}"/>
    <cellStyle name="Notitie 15 2 2 4 2 5" xfId="44376" xr:uid="{17DD39E7-5AD2-4B3A-B63A-D213268C8ADA}"/>
    <cellStyle name="Notitie 15 2 2 4 2 6" xfId="55802" xr:uid="{8CA121ED-15A6-4EC5-A4B7-B5761ABEF378}"/>
    <cellStyle name="Notitie 15 2 2 4 3" xfId="12497" xr:uid="{9CBE5065-6D2E-46F5-93C2-E7404509E6A1}"/>
    <cellStyle name="Notitie 15 2 2 4 4" xfId="21891" xr:uid="{91ACE457-A455-4F2B-929D-77CD39A245C6}"/>
    <cellStyle name="Notitie 15 2 2 4 5" xfId="31196" xr:uid="{DADE2E97-503D-4048-BAD3-BFDBC65A381F}"/>
    <cellStyle name="Notitie 15 2 2 4 6" xfId="40536" xr:uid="{352AE66F-DEA3-4F6B-B47D-702D0834BE40}"/>
    <cellStyle name="Notitie 15 2 2 4 7" xfId="49360" xr:uid="{7F032A25-5A1F-4974-AE06-B2F9A7249CEB}"/>
    <cellStyle name="Notitie 15 2 2 5" xfId="11610" xr:uid="{1D37D1EE-14C5-4DAC-9D21-F8863017E66A}"/>
    <cellStyle name="Notitie 15 2 2 5 2" xfId="21478" xr:uid="{3424DFEB-66CC-44D9-B102-460F93D05E39}"/>
    <cellStyle name="Notitie 15 2 2 5 3" xfId="30874" xr:uid="{C0284DB0-C225-417F-B1E5-81DB5CE9AF67}"/>
    <cellStyle name="Notitie 15 2 2 5 4" xfId="40177" xr:uid="{C9AF6812-98A2-4D03-AE89-B20D8E8EE104}"/>
    <cellStyle name="Notitie 15 2 2 5 5" xfId="40156" xr:uid="{CBEA6C90-CAFA-4BD7-B83E-92B1186559E9}"/>
    <cellStyle name="Notitie 15 2 2 5 6" xfId="57953" xr:uid="{96B71ACF-3A5F-449E-AFC0-83D06429AD3E}"/>
    <cellStyle name="Notitie 15 2 2 6" xfId="5129" xr:uid="{31EB6C17-62DF-4B5E-B0A1-C8139CC60586}"/>
    <cellStyle name="Notitie 15 2 2 6 2" xfId="15001" xr:uid="{DBD47434-DD96-4872-B309-349540CE630F}"/>
    <cellStyle name="Notitie 15 2 2 6 3" xfId="24390" xr:uid="{E9066319-0382-4067-96E5-19339087E393}"/>
    <cellStyle name="Notitie 15 2 2 6 4" xfId="33698" xr:uid="{C5A2E44D-DA35-44E5-BEC9-2DC35900C3FB}"/>
    <cellStyle name="Notitie 15 2 2 6 5" xfId="45147" xr:uid="{A61F1595-FA69-4B49-B54B-5DC215BF96CD}"/>
    <cellStyle name="Notitie 15 2 2 6 6" xfId="51789" xr:uid="{89CDF770-B264-40FB-BF2E-F2EAA9DB341F}"/>
    <cellStyle name="Notitie 15 2 2 7" xfId="2490" xr:uid="{D9FB3EBC-0A20-4025-B4C6-AE7EB841107C}"/>
    <cellStyle name="Notitie 15 2 2 8" xfId="12363" xr:uid="{21BBAB1B-A5F4-4FC9-8EB2-78F84C3A4E68}"/>
    <cellStyle name="Notitie 15 2 2 9" xfId="1919" xr:uid="{CCE5C034-57C4-4A28-8BF1-F53897E1E18A}"/>
    <cellStyle name="Notitie 15 2 3" xfId="1242" xr:uid="{812B3D27-BA77-4F87-8BD9-8FED47D527FD}"/>
    <cellStyle name="Notitie 15 2 3 10" xfId="31488" xr:uid="{F0D63CE0-65D9-4DFE-AE83-7AA865690EC0}"/>
    <cellStyle name="Notitie 15 2 3 11" xfId="40696" xr:uid="{0C0E5DE3-2A34-472F-9DC5-599AE58117E1}"/>
    <cellStyle name="Notitie 15 2 3 12" xfId="49649" xr:uid="{F2938732-7ADF-414C-A246-A8258A4DC69B}"/>
    <cellStyle name="Notitie 15 2 3 2" xfId="3511" xr:uid="{C8368DA9-7F5D-4B69-9EF5-1C003D4D39B4}"/>
    <cellStyle name="Notitie 15 2 3 2 10" xfId="47336" xr:uid="{1C0E1122-710A-45F1-908A-20D4562BBC67}"/>
    <cellStyle name="Notitie 15 2 3 2 11" xfId="50243" xr:uid="{B14419C6-34D1-463D-BC6B-F219AEB35EFD}"/>
    <cellStyle name="Notitie 15 2 3 2 2" xfId="7206" xr:uid="{63A62875-E619-43B2-98DE-316555998BCB}"/>
    <cellStyle name="Notitie 15 2 3 2 2 2" xfId="7792" xr:uid="{ADD0008B-7E46-494C-835D-89EEE2BF91F0}"/>
    <cellStyle name="Notitie 15 2 3 2 2 2 2" xfId="8547" xr:uid="{5D10434C-5C36-4F39-A37E-28AFA9EE1249}"/>
    <cellStyle name="Notitie 15 2 3 2 2 2 2 2" xfId="18409" xr:uid="{877C941B-DD03-415F-85A6-A7B8E7E5D4ED}"/>
    <cellStyle name="Notitie 15 2 3 2 2 2 2 3" xfId="27799" xr:uid="{0D546510-7EB8-433F-B2E9-446DE03ADC4A}"/>
    <cellStyle name="Notitie 15 2 3 2 2 2 2 4" xfId="37107" xr:uid="{D1AC6E04-F7BF-426C-8230-69AB6C58D3E3}"/>
    <cellStyle name="Notitie 15 2 3 2 2 2 2 5" xfId="42461" xr:uid="{52154327-C399-472B-9779-9948EDCFB985}"/>
    <cellStyle name="Notitie 15 2 3 2 2 2 2 6" xfId="55058" xr:uid="{35DCBCDD-8005-400A-A87F-3AC1CFC681DB}"/>
    <cellStyle name="Notitie 15 2 3 2 2 2 3" xfId="11227" xr:uid="{6D7062BC-C67E-4499-93DA-D673661BCB75}"/>
    <cellStyle name="Notitie 15 2 3 2 2 2 3 2" xfId="21102" xr:uid="{934F1468-C102-4C64-A42F-6108BC934AEC}"/>
    <cellStyle name="Notitie 15 2 3 2 2 2 3 3" xfId="30499" xr:uid="{19DF5D43-A787-4359-8EFE-C88D1912F697}"/>
    <cellStyle name="Notitie 15 2 3 2 2 2 3 4" xfId="39803" xr:uid="{4217AAFA-2AF6-4C5C-AD85-7F42EB34DE36}"/>
    <cellStyle name="Notitie 15 2 3 2 2 2 3 5" xfId="47575" xr:uid="{7E576537-E99D-40BE-9450-39E84C47A621}"/>
    <cellStyle name="Notitie 15 2 3 2 2 2 3 6" xfId="57660" xr:uid="{796ED00E-15E7-44B7-A64B-95E97B087841}"/>
    <cellStyle name="Notitie 15 2 3 2 2 2 4" xfId="17657" xr:uid="{74C059DA-A0FE-43FC-B7B7-FD74CABA862C}"/>
    <cellStyle name="Notitie 15 2 3 2 2 2 5" xfId="27048" xr:uid="{B296892E-B37E-4F8B-9BA6-3654AFA94A4F}"/>
    <cellStyle name="Notitie 15 2 3 2 2 2 6" xfId="36355" xr:uid="{153BEDAA-1379-4A73-958F-700613CA97ED}"/>
    <cellStyle name="Notitie 15 2 3 2 2 2 7" xfId="17302" xr:uid="{7F10B71C-E645-4775-B632-F9323DD1C588}"/>
    <cellStyle name="Notitie 15 2 3 2 2 2 8" xfId="54349" xr:uid="{F57959D9-63E9-475E-A3FF-B1F318F32CF6}"/>
    <cellStyle name="Notitie 15 2 3 2 2 3" xfId="8195" xr:uid="{337878CA-AD0E-4759-93E8-23BCB0D88D89}"/>
    <cellStyle name="Notitie 15 2 3 2 2 3 2" xfId="18057" xr:uid="{1D78C65E-C1DD-443D-8C55-F5F0D15F8B02}"/>
    <cellStyle name="Notitie 15 2 3 2 2 3 3" xfId="27447" xr:uid="{3F5E751D-AC6A-4BDC-BF3C-FDD3AD5BEF3D}"/>
    <cellStyle name="Notitie 15 2 3 2 2 3 4" xfId="36755" xr:uid="{A9ED3688-72C2-402C-BA61-1F63B588B1D0}"/>
    <cellStyle name="Notitie 15 2 3 2 2 3 5" xfId="43842" xr:uid="{80131965-13B8-4AF1-AC8D-382D8F9F034E}"/>
    <cellStyle name="Notitie 15 2 3 2 2 3 6" xfId="54706" xr:uid="{5C3BBBEA-C91A-4AFD-99E0-174F66EA569A}"/>
    <cellStyle name="Notitie 15 2 3 2 2 4" xfId="10642" xr:uid="{C1743151-ADBF-4CBD-BB6C-2AD38B7E3059}"/>
    <cellStyle name="Notitie 15 2 3 2 2 4 2" xfId="20524" xr:uid="{40BC9CFD-9901-496C-B3AE-527F706655ED}"/>
    <cellStyle name="Notitie 15 2 3 2 2 4 3" xfId="29916" xr:uid="{3953E969-A0FD-46AF-82B9-B058730B1DC0}"/>
    <cellStyle name="Notitie 15 2 3 2 2 4 4" xfId="39224" xr:uid="{AD912DE8-87AE-43EE-8BB3-17DBF3620D7B}"/>
    <cellStyle name="Notitie 15 2 3 2 2 4 5" xfId="47930" xr:uid="{8EBAF9DA-0B9B-41F0-99FB-4F9D3984C3EC}"/>
    <cellStyle name="Notitie 15 2 3 2 2 4 6" xfId="57148" xr:uid="{9B674BFC-9AC7-43A5-AC1D-150233800D65}"/>
    <cellStyle name="Notitie 15 2 3 2 2 5" xfId="17076" xr:uid="{E6337749-426B-43BF-9E91-E883B04C6F96}"/>
    <cellStyle name="Notitie 15 2 3 2 2 6" xfId="26466" xr:uid="{6F6D1943-ECC5-4B50-A8A7-555CC767474C}"/>
    <cellStyle name="Notitie 15 2 3 2 2 7" xfId="35773" xr:uid="{19D36DFA-5CC8-42D9-86DA-8ABD3CEA59D5}"/>
    <cellStyle name="Notitie 15 2 3 2 2 8" xfId="43707" xr:uid="{770E973A-7929-4EAF-9C72-E35BC312102B}"/>
    <cellStyle name="Notitie 15 2 3 2 2 9" xfId="53837" xr:uid="{A2E42865-8CC8-4E6D-8D7C-F2F86BABCF15}"/>
    <cellStyle name="Notitie 15 2 3 2 3" xfId="7615" xr:uid="{C9244B45-A73D-4C1C-80CF-67508A70BA49}"/>
    <cellStyle name="Notitie 15 2 3 2 3 2" xfId="8371" xr:uid="{C1B70DC1-0448-4312-8EB3-ABCE1BC30681}"/>
    <cellStyle name="Notitie 15 2 3 2 3 2 2" xfId="18233" xr:uid="{224CE4AD-5F43-4A3B-A5BB-9B1958761163}"/>
    <cellStyle name="Notitie 15 2 3 2 3 2 3" xfId="27623" xr:uid="{1AFFE1CF-88E3-43E9-BAB6-1ABB079047DF}"/>
    <cellStyle name="Notitie 15 2 3 2 3 2 4" xfId="36931" xr:uid="{0AC1656D-D35B-4A35-9743-51190D90CEA2}"/>
    <cellStyle name="Notitie 15 2 3 2 3 2 5" xfId="41430" xr:uid="{CB5B50FC-247A-4DE9-B29D-5493DE6B843E}"/>
    <cellStyle name="Notitie 15 2 3 2 3 2 6" xfId="54882" xr:uid="{0F181E4F-D6BE-4F35-A021-4ED84364880F}"/>
    <cellStyle name="Notitie 15 2 3 2 3 3" xfId="11050" xr:uid="{F6BED915-95BE-4AC7-84C8-5F9E04E1FC15}"/>
    <cellStyle name="Notitie 15 2 3 2 3 3 2" xfId="20925" xr:uid="{3B01FB73-75FE-4777-B835-9E0C50D45AA9}"/>
    <cellStyle name="Notitie 15 2 3 2 3 3 3" xfId="30322" xr:uid="{052CAC35-85F9-407B-A3A0-536D035293D2}"/>
    <cellStyle name="Notitie 15 2 3 2 3 3 4" xfId="39626" xr:uid="{6736830A-7B27-4AD2-8E0E-92460A802E92}"/>
    <cellStyle name="Notitie 15 2 3 2 3 3 5" xfId="42896" xr:uid="{2128E049-D5C3-4293-9B18-F7D99C89E62E}"/>
    <cellStyle name="Notitie 15 2 3 2 3 3 6" xfId="57484" xr:uid="{4C60D7C1-066F-4407-9464-74E7703DDEE2}"/>
    <cellStyle name="Notitie 15 2 3 2 3 4" xfId="17480" xr:uid="{F56B4427-FBF8-43E9-BB08-82BA18AC0895}"/>
    <cellStyle name="Notitie 15 2 3 2 3 5" xfId="26871" xr:uid="{C973596D-BCE6-42C4-BD16-BACE95CFFBF8}"/>
    <cellStyle name="Notitie 15 2 3 2 3 6" xfId="36178" xr:uid="{9468EB18-5451-4CCE-B8AC-4F0C868D3B65}"/>
    <cellStyle name="Notitie 15 2 3 2 3 7" xfId="48590" xr:uid="{F5B0C346-516A-46EC-91DE-7A9CFCC85647}"/>
    <cellStyle name="Notitie 15 2 3 2 3 8" xfId="54173" xr:uid="{5062C44F-226C-4B00-A0C4-47647989C6F8}"/>
    <cellStyle name="Notitie 15 2 3 2 4" xfId="8019" xr:uid="{149B97EE-435E-497B-A3F5-702B5CDC6F79}"/>
    <cellStyle name="Notitie 15 2 3 2 4 2" xfId="17881" xr:uid="{4D30D0CC-C8AB-44FF-B9D6-56994C85D1F3}"/>
    <cellStyle name="Notitie 15 2 3 2 4 3" xfId="27271" xr:uid="{E0034307-8285-422E-B054-A5C96A6EEE58}"/>
    <cellStyle name="Notitie 15 2 3 2 4 4" xfId="36579" xr:uid="{243C1C7A-D4D4-477E-8B01-EBB4E8A46AD0}"/>
    <cellStyle name="Notitie 15 2 3 2 4 5" xfId="43010" xr:uid="{0FFDB5E3-4D15-4938-AD95-E0145EEDFB27}"/>
    <cellStyle name="Notitie 15 2 3 2 4 6" xfId="54530" xr:uid="{BEC76650-362F-495F-9F08-B98B7D4374B5}"/>
    <cellStyle name="Notitie 15 2 3 2 5" xfId="9895" xr:uid="{FAB0D5F4-8472-4022-923C-131D4B6A8ABE}"/>
    <cellStyle name="Notitie 15 2 3 2 5 2" xfId="19777" xr:uid="{0F4F076F-CD1F-4D53-AD86-DE19CB76902B}"/>
    <cellStyle name="Notitie 15 2 3 2 5 3" xfId="29169" xr:uid="{55A611BE-AB7E-475E-B3E9-BE97AA073646}"/>
    <cellStyle name="Notitie 15 2 3 2 5 4" xfId="38477" xr:uid="{006F86EB-9B1B-4E72-A73E-C2BA54B7FF64}"/>
    <cellStyle name="Notitie 15 2 3 2 5 5" xfId="43857" xr:uid="{584DF174-7C07-45A7-93CA-1F1229685F66}"/>
    <cellStyle name="Notitie 15 2 3 2 5 6" xfId="56402" xr:uid="{C5385246-38FA-4919-A6CE-F5D096DCB152}"/>
    <cellStyle name="Notitie 15 2 3 2 6" xfId="6459" xr:uid="{F4649D89-BEE8-4234-ABBC-0EC77D096112}"/>
    <cellStyle name="Notitie 15 2 3 2 6 2" xfId="16329" xr:uid="{47532790-6936-4D8B-98AE-8AB5CCD8791F}"/>
    <cellStyle name="Notitie 15 2 3 2 6 3" xfId="25719" xr:uid="{110F253E-FB49-4AAC-BD2E-BF12F6C5ED6A}"/>
    <cellStyle name="Notitie 15 2 3 2 6 4" xfId="35026" xr:uid="{F841454D-A70A-4E66-AB2C-6E796642EE66}"/>
    <cellStyle name="Notitie 15 2 3 2 6 5" xfId="43525" xr:uid="{93DD6A15-5579-4E03-B34D-16D66C1B51DD}"/>
    <cellStyle name="Notitie 15 2 3 2 6 6" xfId="53091" xr:uid="{07F144B9-326C-4683-89F4-D083745D0D1A}"/>
    <cellStyle name="Notitie 15 2 3 2 7" xfId="13383" xr:uid="{F5D60704-361F-4959-BF74-AE2BE90CAF8C}"/>
    <cellStyle name="Notitie 15 2 3 2 8" xfId="22778" xr:uid="{25726F5C-6886-44B5-9682-A2C2C44C3F17}"/>
    <cellStyle name="Notitie 15 2 3 2 9" xfId="32083" xr:uid="{E6C25C5F-D64A-4FEA-A83E-EE5FF4EA7322}"/>
    <cellStyle name="Notitie 15 2 3 3" xfId="4041" xr:uid="{BF85A40C-E1EA-4BBA-A7F9-CF536E90B4B4}"/>
    <cellStyle name="Notitie 15 2 3 3 2" xfId="5693" xr:uid="{8113283C-CAE5-4229-8950-88941A74C6FE}"/>
    <cellStyle name="Notitie 15 2 3 3 2 2" xfId="15565" xr:uid="{89514751-D1EE-4420-BB60-9A3B5D6BF58C}"/>
    <cellStyle name="Notitie 15 2 3 3 2 3" xfId="24953" xr:uid="{0DE16831-8361-42C1-A7BD-1CC8B56F0777}"/>
    <cellStyle name="Notitie 15 2 3 3 2 4" xfId="34262" xr:uid="{E2677721-B762-4760-B0F2-36B21A5D160F}"/>
    <cellStyle name="Notitie 15 2 3 3 2 5" xfId="42522" xr:uid="{78738C13-9004-4830-959F-CF947FA9D2B7}"/>
    <cellStyle name="Notitie 15 2 3 3 2 6" xfId="52344" xr:uid="{016F1FB7-C5B0-4DBC-91A4-860AAAB52582}"/>
    <cellStyle name="Notitie 15 2 3 3 3" xfId="13914" xr:uid="{ED8AC8BA-D2A8-4FF4-9032-8071F3A4F435}"/>
    <cellStyle name="Notitie 15 2 3 3 4" xfId="23306" xr:uid="{BD6551E5-6F84-49AD-A521-0349BA1775A2}"/>
    <cellStyle name="Notitie 15 2 3 3 5" xfId="32611" xr:uid="{5BB00C17-EFE9-42AE-BAD6-D52FA0D1B6E3}"/>
    <cellStyle name="Notitie 15 2 3 3 6" xfId="47826" xr:uid="{2FFCED3E-10CC-4C8E-A4C4-18397784D0F8}"/>
    <cellStyle name="Notitie 15 2 3 3 7" xfId="50723" xr:uid="{967EBEE0-A909-4BEF-9FB7-0028AEE07839}"/>
    <cellStyle name="Notitie 15 2 3 4" xfId="9129" xr:uid="{A3A6B89A-2CF3-49BA-A001-9F036553680E}"/>
    <cellStyle name="Notitie 15 2 3 4 2" xfId="19013" xr:uid="{A1210D34-C06E-4294-94F9-8472BF23E952}"/>
    <cellStyle name="Notitie 15 2 3 4 3" xfId="28404" xr:uid="{BAA1ECDE-88F0-4358-8676-A3E97877BEE5}"/>
    <cellStyle name="Notitie 15 2 3 4 4" xfId="37712" xr:uid="{2A39AA18-2B21-4F57-9CD4-EABFB6772882}"/>
    <cellStyle name="Notitie 15 2 3 4 5" xfId="40610" xr:uid="{6AB5CC07-E801-42BF-9D57-C0F16475F0BA}"/>
    <cellStyle name="Notitie 15 2 3 4 6" xfId="55654" xr:uid="{8F3230F3-9887-4460-B707-442E1292FAA3}"/>
    <cellStyle name="Notitie 15 2 3 5" xfId="11863" xr:uid="{D1E6CDE9-DE1B-4C64-93AB-66B8288136AE}"/>
    <cellStyle name="Notitie 15 2 3 5 2" xfId="21731" xr:uid="{E2ACBE5E-269A-470B-BAD6-A5CE2954ED84}"/>
    <cellStyle name="Notitie 15 2 3 5 3" xfId="31124" xr:uid="{A460FA70-8B4B-4949-BAA5-F1DF68E33A7E}"/>
    <cellStyle name="Notitie 15 2 3 5 4" xfId="40428" xr:uid="{A74F9F1C-5D54-4BA7-95F7-5A09288F863B}"/>
    <cellStyle name="Notitie 15 2 3 5 5" xfId="49289" xr:uid="{B674232B-5BF2-481D-B681-E4FEE8BFE00A}"/>
    <cellStyle name="Notitie 15 2 3 5 6" xfId="58199" xr:uid="{D2637063-D42F-464F-A34F-9D75BC32991D}"/>
    <cellStyle name="Notitie 15 2 3 6" xfId="4980" xr:uid="{8FC6F930-2BDC-411C-97A0-96A8C909A57B}"/>
    <cellStyle name="Notitie 15 2 3 6 2" xfId="14852" xr:uid="{E7312C47-93D4-4DA6-90AA-165104316E43}"/>
    <cellStyle name="Notitie 15 2 3 6 3" xfId="24241" xr:uid="{67FF942C-3610-437B-86D6-187A5A164F93}"/>
    <cellStyle name="Notitie 15 2 3 6 4" xfId="33549" xr:uid="{49AF01FA-D558-4F4C-BACF-10EF8C42B19E}"/>
    <cellStyle name="Notitie 15 2 3 6 5" xfId="46043" xr:uid="{82F834C8-F544-4A31-9B93-7439B9174993}"/>
    <cellStyle name="Notitie 15 2 3 6 6" xfId="51641" xr:uid="{8E3176A6-F69F-4015-90F1-D0741F056F4B}"/>
    <cellStyle name="Notitie 15 2 3 7" xfId="2916" xr:uid="{4ED29C7A-CA69-4D8E-A511-026B28C37499}"/>
    <cellStyle name="Notitie 15 2 3 8" xfId="12788" xr:uid="{AE418D47-7B86-4274-83BC-18B7C731C4C0}"/>
    <cellStyle name="Notitie 15 2 3 9" xfId="22183" xr:uid="{8F796881-933C-4A49-BA16-3F018BA2735C}"/>
    <cellStyle name="Notitie 15 2 4" xfId="3131" xr:uid="{A1E0844C-E741-4944-AA1A-09F9FAC9F31D}"/>
    <cellStyle name="Notitie 15 2 4 10" xfId="47345" xr:uid="{0C7A4459-76FC-441F-8D33-B1ACF433BC86}"/>
    <cellStyle name="Notitie 15 2 4 11" xfId="49863" xr:uid="{A9A24800-3189-47D0-8628-11E0060511CC}"/>
    <cellStyle name="Notitie 15 2 4 2" xfId="6826" xr:uid="{B00E445B-ECD4-4634-8E34-6D642A2BC4A7}"/>
    <cellStyle name="Notitie 15 2 4 2 2" xfId="7712" xr:uid="{AAC1E665-5CDB-442F-8BBB-270F613316BD}"/>
    <cellStyle name="Notitie 15 2 4 2 2 2" xfId="8467" xr:uid="{2E73C97D-9CDC-4ADF-AF01-24C6D8FB2C8F}"/>
    <cellStyle name="Notitie 15 2 4 2 2 2 2" xfId="18329" xr:uid="{3CDA26E5-78E3-4538-8600-DB2057DF24E0}"/>
    <cellStyle name="Notitie 15 2 4 2 2 2 3" xfId="27719" xr:uid="{A02C60BE-DFF7-4D56-AE24-56EB3BB204D9}"/>
    <cellStyle name="Notitie 15 2 4 2 2 2 4" xfId="37027" xr:uid="{9C7A4850-B51D-4C94-AB80-59F241183C3C}"/>
    <cellStyle name="Notitie 15 2 4 2 2 2 5" xfId="47618" xr:uid="{8989AC20-DE2A-4C9A-9CBB-297296A77F32}"/>
    <cellStyle name="Notitie 15 2 4 2 2 2 6" xfId="54978" xr:uid="{CF12409C-52E8-48DC-B6F7-ACE0DD5391CA}"/>
    <cellStyle name="Notitie 15 2 4 2 2 3" xfId="11147" xr:uid="{A56A0646-9739-465F-8EAE-AA5C7E1E1A04}"/>
    <cellStyle name="Notitie 15 2 4 2 2 3 2" xfId="21022" xr:uid="{59354A22-FCA6-4525-8C98-5AD808B3BFD5}"/>
    <cellStyle name="Notitie 15 2 4 2 2 3 3" xfId="30419" xr:uid="{84FE3B55-9437-4CC6-B021-1AEE1EE7568D}"/>
    <cellStyle name="Notitie 15 2 4 2 2 3 4" xfId="39723" xr:uid="{A3F723A9-EF6E-4A23-B370-B220D57F4777}"/>
    <cellStyle name="Notitie 15 2 4 2 2 3 5" xfId="41754" xr:uid="{FD4AE9B4-BA7F-4EBC-A65F-A6F66EDD927C}"/>
    <cellStyle name="Notitie 15 2 4 2 2 3 6" xfId="57580" xr:uid="{C7667346-D169-447E-A45C-09245E4B5C83}"/>
    <cellStyle name="Notitie 15 2 4 2 2 4" xfId="17577" xr:uid="{D9D330B1-AD74-4114-B981-4691B482ED6E}"/>
    <cellStyle name="Notitie 15 2 4 2 2 5" xfId="26968" xr:uid="{18DB55DA-4B09-4DBA-8818-E02DCE31066A}"/>
    <cellStyle name="Notitie 15 2 4 2 2 6" xfId="36275" xr:uid="{3C5BBB2E-1FF2-48F7-B001-6C770911899F}"/>
    <cellStyle name="Notitie 15 2 4 2 2 7" xfId="44747" xr:uid="{BAC479E2-A816-4272-A97D-DC535073C50E}"/>
    <cellStyle name="Notitie 15 2 4 2 2 8" xfId="54269" xr:uid="{475EAA50-0CCB-4F94-BCED-550A98674E0B}"/>
    <cellStyle name="Notitie 15 2 4 2 3" xfId="8115" xr:uid="{5981C994-3E4E-47E7-B6A9-2239A918D24C}"/>
    <cellStyle name="Notitie 15 2 4 2 3 2" xfId="17977" xr:uid="{F0DC0783-D741-4634-98A1-F74936F93585}"/>
    <cellStyle name="Notitie 15 2 4 2 3 3" xfId="27367" xr:uid="{3528109C-F6F7-4E0B-8E06-793B682A85F4}"/>
    <cellStyle name="Notitie 15 2 4 2 3 4" xfId="36675" xr:uid="{005F244D-A889-40C4-A5ED-E87A12AEFAF9}"/>
    <cellStyle name="Notitie 15 2 4 2 3 5" xfId="46575" xr:uid="{8BDE0B12-8BB3-494F-A352-2BADA1191F6F}"/>
    <cellStyle name="Notitie 15 2 4 2 3 6" xfId="54626" xr:uid="{A26B6579-A719-4F06-9291-FA582920D1BB}"/>
    <cellStyle name="Notitie 15 2 4 2 4" xfId="10262" xr:uid="{1A084ABA-988F-4E13-A9BC-10F5253C6446}"/>
    <cellStyle name="Notitie 15 2 4 2 4 2" xfId="20144" xr:uid="{D4BB7E8A-638B-4D0B-A4D4-34FCEA64B2CA}"/>
    <cellStyle name="Notitie 15 2 4 2 4 3" xfId="29536" xr:uid="{3A0D7909-152F-4EBA-B357-7A9ED8A44F51}"/>
    <cellStyle name="Notitie 15 2 4 2 4 4" xfId="38844" xr:uid="{C7265F82-1A91-49ED-BAA2-9E2E408EF9E8}"/>
    <cellStyle name="Notitie 15 2 4 2 4 5" xfId="44156" xr:uid="{BD084D8A-8D97-47B4-B58F-505174AB0D06}"/>
    <cellStyle name="Notitie 15 2 4 2 4 6" xfId="56768" xr:uid="{1127DE5B-8CE5-4BC0-BCD6-3B25B7B4A8DE}"/>
    <cellStyle name="Notitie 15 2 4 2 5" xfId="16696" xr:uid="{76F75E10-0543-4058-82A2-E7C8A91E3F74}"/>
    <cellStyle name="Notitie 15 2 4 2 6" xfId="26086" xr:uid="{0AC4EC44-477C-4F28-A589-F677263F7FA7}"/>
    <cellStyle name="Notitie 15 2 4 2 7" xfId="35393" xr:uid="{2DC0A280-F747-4DA2-966A-42E74A9B04D9}"/>
    <cellStyle name="Notitie 15 2 4 2 8" xfId="45549" xr:uid="{A8700C5B-F23A-4205-8756-34268652FC1B}"/>
    <cellStyle name="Notitie 15 2 4 2 9" xfId="53457" xr:uid="{9402EAE4-CA98-4C32-AF5C-1480B840ECC2}"/>
    <cellStyle name="Notitie 15 2 4 3" xfId="7532" xr:uid="{7563A0A0-6214-41B9-9625-C772598F58A7}"/>
    <cellStyle name="Notitie 15 2 4 3 2" xfId="8291" xr:uid="{6E46DB16-C4DC-49C2-947D-8F0F12F4141F}"/>
    <cellStyle name="Notitie 15 2 4 3 2 2" xfId="18153" xr:uid="{9EF6E4B9-F327-4A3F-841B-2F1A687E285C}"/>
    <cellStyle name="Notitie 15 2 4 3 2 3" xfId="27543" xr:uid="{9918F3EA-5474-4F25-AF5D-0BC2A96BE0E6}"/>
    <cellStyle name="Notitie 15 2 4 3 2 4" xfId="36851" xr:uid="{3DFC2194-7DE0-4E4A-844F-4B2A7B32249E}"/>
    <cellStyle name="Notitie 15 2 4 3 2 5" xfId="41998" xr:uid="{DD2CA852-6CFF-4706-A4FB-1AA6510249EF}"/>
    <cellStyle name="Notitie 15 2 4 3 2 6" xfId="54802" xr:uid="{B0A3F96B-B32F-4755-A45F-7AC1409EB21E}"/>
    <cellStyle name="Notitie 15 2 4 3 3" xfId="10967" xr:uid="{EF2C7E7A-7DC3-4AC1-AE3B-71955ACFA0EB}"/>
    <cellStyle name="Notitie 15 2 4 3 3 2" xfId="20843" xr:uid="{2526247C-4C70-4B95-96A0-3FD99004DE74}"/>
    <cellStyle name="Notitie 15 2 4 3 3 3" xfId="30239" xr:uid="{F9FB61CD-F033-41BD-B1AC-50600C6C6E37}"/>
    <cellStyle name="Notitie 15 2 4 3 3 4" xfId="39543" xr:uid="{F232C595-6FEA-4B63-BCDF-6EBEB1C32F56}"/>
    <cellStyle name="Notitie 15 2 4 3 3 5" xfId="47081" xr:uid="{83B311C1-9AB8-498A-A585-C255DAD6FA10}"/>
    <cellStyle name="Notitie 15 2 4 3 3 6" xfId="57404" xr:uid="{6DF377EF-8117-4FA1-9E88-9FC4CFC4629F}"/>
    <cellStyle name="Notitie 15 2 4 3 4" xfId="17398" xr:uid="{FAB35C91-6AD3-4FA6-B1A4-06C562860DA6}"/>
    <cellStyle name="Notitie 15 2 4 3 5" xfId="26788" xr:uid="{59AA6119-9DD2-476C-93C0-5207BD8A50CB}"/>
    <cellStyle name="Notitie 15 2 4 3 6" xfId="36095" xr:uid="{F0B95411-AEEE-450D-A16D-500C2351C30F}"/>
    <cellStyle name="Notitie 15 2 4 3 7" xfId="46836" xr:uid="{5C10FCEE-D231-4322-BA7A-D031ABD07B54}"/>
    <cellStyle name="Notitie 15 2 4 3 8" xfId="54093" xr:uid="{2A56D41F-86FB-4F43-A111-D023A2B7BD19}"/>
    <cellStyle name="Notitie 15 2 4 4" xfId="7939" xr:uid="{CA8BE509-34BB-4990-B112-34194D0DF3C1}"/>
    <cellStyle name="Notitie 15 2 4 4 2" xfId="17801" xr:uid="{1B80FF8A-8B6E-4DEC-9C29-70EE6F9D0ACC}"/>
    <cellStyle name="Notitie 15 2 4 4 3" xfId="27191" xr:uid="{29DB7C78-CCDD-49D5-BFA7-137DED069492}"/>
    <cellStyle name="Notitie 15 2 4 4 4" xfId="36499" xr:uid="{3DCFD29B-5D1B-4FAB-8E3B-75BF41D0E81B}"/>
    <cellStyle name="Notitie 15 2 4 4 5" xfId="41578" xr:uid="{512DEBC0-05FF-4190-8AFD-5206F4DA3A07}"/>
    <cellStyle name="Notitie 15 2 4 4 6" xfId="54450" xr:uid="{4AE6CE45-732B-4104-BD11-708A734685A1}"/>
    <cellStyle name="Notitie 15 2 4 5" xfId="9512" xr:uid="{83D37709-9D84-443F-8FC6-3D12413D25D6}"/>
    <cellStyle name="Notitie 15 2 4 5 2" xfId="19395" xr:uid="{B450E168-4755-40B8-B413-807CB599ADF3}"/>
    <cellStyle name="Notitie 15 2 4 5 3" xfId="28786" xr:uid="{1D24E80A-62C1-4157-87EB-1E1E1BD114A2}"/>
    <cellStyle name="Notitie 15 2 4 5 4" xfId="38094" xr:uid="{9257F1E2-48EE-4307-B777-D4C6B318C126}"/>
    <cellStyle name="Notitie 15 2 4 5 5" xfId="42078" xr:uid="{FD412FDD-DE19-40AE-BD74-51133CCC51A9}"/>
    <cellStyle name="Notitie 15 2 4 5 6" xfId="56022" xr:uid="{551C090D-76BF-4216-9E44-1C75794A2A61}"/>
    <cellStyle name="Notitie 15 2 4 6" xfId="6076" xr:uid="{C7BB9876-885E-48FB-B52F-CD85D03E68E9}"/>
    <cellStyle name="Notitie 15 2 4 6 2" xfId="15947" xr:uid="{76B16028-9C6E-4BC5-8A2A-EC456A7C42B8}"/>
    <cellStyle name="Notitie 15 2 4 6 3" xfId="25336" xr:uid="{A860A2A7-8683-4064-BE05-D9604E060714}"/>
    <cellStyle name="Notitie 15 2 4 6 4" xfId="34643" xr:uid="{068ACE36-9C13-4E7A-BAC7-268BB39DEA82}"/>
    <cellStyle name="Notitie 15 2 4 6 5" xfId="41743" xr:uid="{6B116126-890F-45F7-A0CB-9B5C4CEDDB5E}"/>
    <cellStyle name="Notitie 15 2 4 6 6" xfId="52711" xr:uid="{56485A2A-9735-428F-8838-6AF2EE0FC194}"/>
    <cellStyle name="Notitie 15 2 4 7" xfId="13003" xr:uid="{22E8254E-40EC-4BDF-A66D-C2772E57E781}"/>
    <cellStyle name="Notitie 15 2 4 8" xfId="22398" xr:uid="{EC30BF32-E74E-4C56-9A4D-C40B72E41118}"/>
    <cellStyle name="Notitie 15 2 4 9" xfId="31703" xr:uid="{68AD4779-F4B5-43ED-B118-1C2F2F43F316}"/>
    <cellStyle name="Notitie 15 2 5" xfId="4357" xr:uid="{08B3D55B-E0FB-4F7C-BB3C-35A696EA55EC}"/>
    <cellStyle name="Notitie 15 2 5 2" xfId="5338" xr:uid="{BAC3129B-F47A-41AF-8834-D78172F91FF3}"/>
    <cellStyle name="Notitie 15 2 5 2 2" xfId="15210" xr:uid="{96A1A872-9D8E-47CC-92D1-089D092831D9}"/>
    <cellStyle name="Notitie 15 2 5 2 3" xfId="24598" xr:uid="{A0A2A4EF-BBF4-4B53-8EC1-23E800B40CD4}"/>
    <cellStyle name="Notitie 15 2 5 2 4" xfId="33907" xr:uid="{21387E57-8315-4C1E-A51E-7B7B13FAD4E9}"/>
    <cellStyle name="Notitie 15 2 5 2 5" xfId="45867" xr:uid="{2FC0AFD6-500A-414F-9969-1DAC61C859E9}"/>
    <cellStyle name="Notitie 15 2 5 2 6" xfId="51992" xr:uid="{3C803C75-BB15-4A1D-B688-7ACF75A972AE}"/>
    <cellStyle name="Notitie 15 2 5 3" xfId="14229" xr:uid="{F3D6EC1D-82D8-4F70-8C6E-6E3040FBC4FF}"/>
    <cellStyle name="Notitie 15 2 5 4" xfId="23621" xr:uid="{F1348059-7BF7-42DC-B747-A9D28C4C1003}"/>
    <cellStyle name="Notitie 15 2 5 5" xfId="32927" xr:uid="{736248A6-A09B-4035-9E68-5E4AA60CE077}"/>
    <cellStyle name="Notitie 15 2 5 6" xfId="32314" xr:uid="{6C27DA09-0E19-49AA-BDD4-A16A715A5BD0}"/>
    <cellStyle name="Notitie 15 2 5 7" xfId="51029" xr:uid="{CED798B6-B096-47BA-921F-3830077F90CA}"/>
    <cellStyle name="Notitie 15 2 6" xfId="8746" xr:uid="{25C4CC51-000E-4AB4-8765-7DA4A55F8664}"/>
    <cellStyle name="Notitie 15 2 6 2" xfId="18631" xr:uid="{CD9F7C14-5FC0-48D1-B40B-548AFE29831E}"/>
    <cellStyle name="Notitie 15 2 6 3" xfId="28021" xr:uid="{AA962810-3C9B-43FF-A68C-09E8E429B7F7}"/>
    <cellStyle name="Notitie 15 2 6 4" xfId="37329" xr:uid="{B3415FA5-4E90-4B1B-973F-C27DB08720B2}"/>
    <cellStyle name="Notitie 15 2 6 5" xfId="46827" xr:uid="{ED4C230A-563D-44C8-B94B-BC892048397F}"/>
    <cellStyle name="Notitie 15 2 6 6" xfId="55274" xr:uid="{C33CF413-A22C-4623-A40B-A4D7A730931D}"/>
    <cellStyle name="Notitie 15 2 7" xfId="4597" xr:uid="{9B271882-F35E-4D50-9188-B3F2C5C33D6B}"/>
    <cellStyle name="Notitie 15 2 7 2" xfId="14469" xr:uid="{76E1041F-7163-4E53-827A-F0CB357D008E}"/>
    <cellStyle name="Notitie 15 2 7 3" xfId="23858" xr:uid="{83D4A1E4-1003-442B-8694-5FBD90EDC0FC}"/>
    <cellStyle name="Notitie 15 2 7 4" xfId="33167" xr:uid="{E27AE222-6BB9-44E9-B734-6722EB4241DC}"/>
    <cellStyle name="Notitie 15 2 7 5" xfId="44317" xr:uid="{8F2DE185-357D-49D8-AD43-1BD48A252FBA}"/>
    <cellStyle name="Notitie 15 2 7 6" xfId="51260" xr:uid="{2B2B89C7-41D3-4C34-A597-97DCFCC3C24E}"/>
    <cellStyle name="Notitie 15 2 8" xfId="2215" xr:uid="{9B18180B-2741-4A6C-B1D9-C53F7045634A}"/>
    <cellStyle name="Notitie 15 2 9" xfId="12083" xr:uid="{F423E9EE-F779-4EBA-8713-31C060CD4613}"/>
    <cellStyle name="Notitie 15 20" xfId="58538" xr:uid="{1AF802ED-42FD-4D75-962A-E54496A9B645}"/>
    <cellStyle name="Notitie 15 21" xfId="58588" xr:uid="{61F7D18C-59B3-4FCB-B741-F0C793F57142}"/>
    <cellStyle name="Notitie 15 22" xfId="58656" xr:uid="{96299329-9A7C-4EC6-9DF5-3A2F073D8A9C}"/>
    <cellStyle name="Notitie 15 23" xfId="58553" xr:uid="{72CEA7E8-711E-45FC-8CAD-75FD814C1D5A}"/>
    <cellStyle name="Notitie 15 24" xfId="58672" xr:uid="{1D35EC9D-C790-495B-AFBC-E3D064EBF305}"/>
    <cellStyle name="Notitie 15 25" xfId="58640" xr:uid="{0A13FD97-8FBB-4055-BBB5-6C955212DE4F}"/>
    <cellStyle name="Notitie 15 26" xfId="59090" xr:uid="{DF567F01-C5B2-4CC7-8C34-111ED775C869}"/>
    <cellStyle name="Notitie 15 27" xfId="59128" xr:uid="{D1225E1D-C90E-496B-BB80-8AEABF7A5F3E}"/>
    <cellStyle name="Notitie 15 3" xfId="852" xr:uid="{809498C2-1614-473D-9D6E-1DBF300CA7A5}"/>
    <cellStyle name="Notitie 15 3 10" xfId="1584" xr:uid="{804B67D4-C947-4EF3-B407-BFFB3938B6CF}"/>
    <cellStyle name="Notitie 15 3 11" xfId="19859" xr:uid="{BD4139EF-C712-4344-8F87-7A91FF800ACC}"/>
    <cellStyle name="Notitie 15 3 12" xfId="43241" xr:uid="{25FA376D-ACED-474F-A4F7-4CEFBDC1D8C2}"/>
    <cellStyle name="Notitie 15 3 13" xfId="23087" xr:uid="{A900D275-44A9-48A0-BD96-9A4CE71EBB35}"/>
    <cellStyle name="Notitie 15 3 14" xfId="59066" xr:uid="{5959E70C-6C5E-4B29-B4C5-DB425284A4D5}"/>
    <cellStyle name="Notitie 15 3 2" xfId="1361" xr:uid="{C28D5E60-36BC-45FF-BF18-EA80615A2E9F}"/>
    <cellStyle name="Notitie 15 3 2 10" xfId="13685" xr:uid="{3690387F-54E9-4F29-B481-ED9E56ECC2F3}"/>
    <cellStyle name="Notitie 15 3 2 11" xfId="47360" xr:uid="{9CB4134A-9DF3-42BA-AC5D-D4ABE99C7F76}"/>
    <cellStyle name="Notitie 15 3 2 12" xfId="48877" xr:uid="{E12F7E8E-FE19-4902-9387-744818B306F8}"/>
    <cellStyle name="Notitie 15 3 2 2" xfId="3630" xr:uid="{0F2C551C-91C9-4932-92C5-0E06429BE466}"/>
    <cellStyle name="Notitie 15 3 2 2 10" xfId="43267" xr:uid="{17240787-AC49-43F3-BAE4-9569297A9CFF}"/>
    <cellStyle name="Notitie 15 3 2 2 11" xfId="50361" xr:uid="{FAFEF0EB-BE7A-4684-8032-3715E02EA1CD}"/>
    <cellStyle name="Notitie 15 3 2 2 2" xfId="7324" xr:uid="{69E8B131-4B76-4330-B84F-2C65BBD34CE3}"/>
    <cellStyle name="Notitie 15 3 2 2 2 2" xfId="7820" xr:uid="{E0559874-11A2-4D1E-82E4-42DDE2023D28}"/>
    <cellStyle name="Notitie 15 3 2 2 2 2 2" xfId="8575" xr:uid="{62785735-8788-4DE6-A7FC-C6F83EB3ADF4}"/>
    <cellStyle name="Notitie 15 3 2 2 2 2 2 2" xfId="18437" xr:uid="{01E60DA7-3D10-4728-9D36-5E447AE20893}"/>
    <cellStyle name="Notitie 15 3 2 2 2 2 2 3" xfId="27827" xr:uid="{43A7303F-970E-4D43-A376-0E924D683DF7}"/>
    <cellStyle name="Notitie 15 3 2 2 2 2 2 4" xfId="37135" xr:uid="{76FD4799-BFEA-4619-93EF-02CF1153264B}"/>
    <cellStyle name="Notitie 15 3 2 2 2 2 2 5" xfId="48081" xr:uid="{B31088C8-F496-4345-857D-C217576CEF08}"/>
    <cellStyle name="Notitie 15 3 2 2 2 2 2 6" xfId="55086" xr:uid="{062D8AB7-140F-44D1-AFE8-6BD68C6A1852}"/>
    <cellStyle name="Notitie 15 3 2 2 2 2 3" xfId="11255" xr:uid="{3ACC1D35-03A9-426B-9C22-4986ADD6C590}"/>
    <cellStyle name="Notitie 15 3 2 2 2 2 3 2" xfId="21130" xr:uid="{9429BF38-FC39-4D78-A02A-C2BAE53AE52A}"/>
    <cellStyle name="Notitie 15 3 2 2 2 2 3 3" xfId="30527" xr:uid="{44ED088D-88DC-46CB-8F9E-5FB1026BC4CF}"/>
    <cellStyle name="Notitie 15 3 2 2 2 2 3 4" xfId="39831" xr:uid="{6A183038-D6E6-40E7-BAE2-2625D9D80CE5}"/>
    <cellStyle name="Notitie 15 3 2 2 2 2 3 5" xfId="42958" xr:uid="{625DBE4C-9B93-49C2-9CDF-3B4A4DEDD579}"/>
    <cellStyle name="Notitie 15 3 2 2 2 2 3 6" xfId="57688" xr:uid="{B9445C41-0AD3-4274-96BC-594AD2AF41A6}"/>
    <cellStyle name="Notitie 15 3 2 2 2 2 4" xfId="17685" xr:uid="{88AFA232-B642-4F50-9A8D-897332D3715D}"/>
    <cellStyle name="Notitie 15 3 2 2 2 2 5" xfId="27076" xr:uid="{DAF04826-808F-46FB-BA75-95AB959EB904}"/>
    <cellStyle name="Notitie 15 3 2 2 2 2 6" xfId="36383" xr:uid="{50C73361-A325-49A6-ACD5-77A6D7BCAEB6}"/>
    <cellStyle name="Notitie 15 3 2 2 2 2 7" xfId="41579" xr:uid="{ECF3E3A7-26E5-488E-AED9-0BCE58AEF4A9}"/>
    <cellStyle name="Notitie 15 3 2 2 2 2 8" xfId="54377" xr:uid="{B5D821A9-CF1D-42E7-BF23-1C9C40A6B07C}"/>
    <cellStyle name="Notitie 15 3 2 2 2 3" xfId="8223" xr:uid="{25694DEA-CEE2-4B33-8D38-7CF36D9DDA91}"/>
    <cellStyle name="Notitie 15 3 2 2 2 3 2" xfId="18085" xr:uid="{73D917C0-1B9C-41C4-B906-39DF8CBC1080}"/>
    <cellStyle name="Notitie 15 3 2 2 2 3 3" xfId="27475" xr:uid="{23148759-C8A3-4DAB-AC71-D3ACCBE3C6DD}"/>
    <cellStyle name="Notitie 15 3 2 2 2 3 4" xfId="36783" xr:uid="{730C6966-343E-4D51-AF04-3B7DD83C0A69}"/>
    <cellStyle name="Notitie 15 3 2 2 2 3 5" xfId="42320" xr:uid="{AADB0E06-AA7D-473F-A388-05A933682FE7}"/>
    <cellStyle name="Notitie 15 3 2 2 2 3 6" xfId="54734" xr:uid="{B255C0C8-D1AF-4A11-A6A9-576D97AD809D}"/>
    <cellStyle name="Notitie 15 3 2 2 2 4" xfId="10760" xr:uid="{2D7A4837-7698-491A-A801-54EAB115BBCE}"/>
    <cellStyle name="Notitie 15 3 2 2 2 4 2" xfId="20642" xr:uid="{5C71CF21-BE26-4CF0-BF22-11EACB049D9E}"/>
    <cellStyle name="Notitie 15 3 2 2 2 4 3" xfId="30034" xr:uid="{C827007A-A992-4A5E-90E6-E9AB374C9203}"/>
    <cellStyle name="Notitie 15 3 2 2 2 4 4" xfId="39342" xr:uid="{DC083695-71A7-4CF9-A123-93D00AC15E19}"/>
    <cellStyle name="Notitie 15 3 2 2 2 4 5" xfId="47243" xr:uid="{D0EC3C78-D167-472F-A4B3-055CA509854B}"/>
    <cellStyle name="Notitie 15 3 2 2 2 4 6" xfId="57266" xr:uid="{80E3E00F-E933-4261-98B5-68088177DF7B}"/>
    <cellStyle name="Notitie 15 3 2 2 2 5" xfId="17194" xr:uid="{5BD4D876-D97C-4129-9503-E5A75C103DA9}"/>
    <cellStyle name="Notitie 15 3 2 2 2 6" xfId="26584" xr:uid="{704D7814-42B9-4030-8C67-49FD9388E7C9}"/>
    <cellStyle name="Notitie 15 3 2 2 2 7" xfId="35891" xr:uid="{2F83BDF0-1F2D-4B4B-AEEB-2B7540CAD174}"/>
    <cellStyle name="Notitie 15 3 2 2 2 8" xfId="48256" xr:uid="{4B67E8D9-1248-414F-9DE3-2372CA5D8AA1}"/>
    <cellStyle name="Notitie 15 3 2 2 2 9" xfId="53955" xr:uid="{06F4703C-3778-4872-8CDE-CD438BF2906A}"/>
    <cellStyle name="Notitie 15 3 2 2 3" xfId="7644" xr:uid="{51F5B198-57E8-4857-9045-2B560CE29CB0}"/>
    <cellStyle name="Notitie 15 3 2 2 3 2" xfId="8399" xr:uid="{A712880A-7D05-474E-ADD7-50058A1C4B92}"/>
    <cellStyle name="Notitie 15 3 2 2 3 2 2" xfId="18261" xr:uid="{44A61AE3-0C7C-41AE-BC3E-6C209DDD4913}"/>
    <cellStyle name="Notitie 15 3 2 2 3 2 3" xfId="27651" xr:uid="{DB57C071-E805-45CA-8992-59DBB17CCBEB}"/>
    <cellStyle name="Notitie 15 3 2 2 3 2 4" xfId="36959" xr:uid="{661182A4-0325-477A-8C9F-75C9A3FD4FEC}"/>
    <cellStyle name="Notitie 15 3 2 2 3 2 5" xfId="44258" xr:uid="{7C12DC7A-D105-4A41-A3BA-DAA149839331}"/>
    <cellStyle name="Notitie 15 3 2 2 3 2 6" xfId="54910" xr:uid="{0731B779-F7EF-4242-B829-6E17F23D2EEF}"/>
    <cellStyle name="Notitie 15 3 2 2 3 3" xfId="11079" xr:uid="{2F5C15D9-21A6-49B3-BABA-1D79FCDD2DE2}"/>
    <cellStyle name="Notitie 15 3 2 2 3 3 2" xfId="20954" xr:uid="{43B32F98-60EF-4032-A6D8-37DD2F9C5486}"/>
    <cellStyle name="Notitie 15 3 2 2 3 3 3" xfId="30351" xr:uid="{A30746A1-C3C3-4D27-8610-1BA09AC4FA0B}"/>
    <cellStyle name="Notitie 15 3 2 2 3 3 4" xfId="39655" xr:uid="{5E14BCB5-A630-4A55-8698-89E6DD52E42F}"/>
    <cellStyle name="Notitie 15 3 2 2 3 3 5" xfId="40594" xr:uid="{54C8316F-F7D0-4FC5-B149-D7C136542A77}"/>
    <cellStyle name="Notitie 15 3 2 2 3 3 6" xfId="57512" xr:uid="{E022C25B-8A16-4462-AC23-A3F52DE30718}"/>
    <cellStyle name="Notitie 15 3 2 2 3 4" xfId="17509" xr:uid="{5DFAC157-D335-4FB5-9A73-8753C1ABAE71}"/>
    <cellStyle name="Notitie 15 3 2 2 3 5" xfId="26900" xr:uid="{3B06772A-10F4-4405-BC50-761EC2685EBD}"/>
    <cellStyle name="Notitie 15 3 2 2 3 6" xfId="36207" xr:uid="{273DC501-6DEF-47F0-B670-35E0FC988DA6}"/>
    <cellStyle name="Notitie 15 3 2 2 3 7" xfId="44057" xr:uid="{B1962B99-AEA1-4014-B999-E83726313949}"/>
    <cellStyle name="Notitie 15 3 2 2 3 8" xfId="54201" xr:uid="{B9254765-8BD6-4CB3-B67E-D0F8CAE9944F}"/>
    <cellStyle name="Notitie 15 3 2 2 4" xfId="8047" xr:uid="{8B93B8AC-82E1-4F8E-9FE3-2B9644072C8C}"/>
    <cellStyle name="Notitie 15 3 2 2 4 2" xfId="17909" xr:uid="{DC8961A0-7A00-4BCE-ACD8-1899ADEABFA1}"/>
    <cellStyle name="Notitie 15 3 2 2 4 3" xfId="27299" xr:uid="{49C9A773-E6C0-4C0D-AFED-278886B95C97}"/>
    <cellStyle name="Notitie 15 3 2 2 4 4" xfId="36607" xr:uid="{F80D0228-AA11-43FC-BE70-5E8997730FAD}"/>
    <cellStyle name="Notitie 15 3 2 2 4 5" xfId="26710" xr:uid="{058DD91A-DBA2-44CB-8C2A-8B3CB8BE926D}"/>
    <cellStyle name="Notitie 15 3 2 2 4 6" xfId="54558" xr:uid="{0D56200C-52C0-4073-B3D9-2ACD7908B651}"/>
    <cellStyle name="Notitie 15 3 2 2 5" xfId="10014" xr:uid="{E8C82AED-0FD5-4BCE-8DF5-2D670CA683B8}"/>
    <cellStyle name="Notitie 15 3 2 2 5 2" xfId="19896" xr:uid="{853C58C3-FC35-42A2-B6BE-2ABC9C2D25EC}"/>
    <cellStyle name="Notitie 15 3 2 2 5 3" xfId="29288" xr:uid="{A41862AD-13CE-43CD-8EB6-A74ADFF2FCE3}"/>
    <cellStyle name="Notitie 15 3 2 2 5 4" xfId="38596" xr:uid="{496A36DE-0D30-4FE8-B3F7-E946B560B633}"/>
    <cellStyle name="Notitie 15 3 2 2 5 5" xfId="43856" xr:uid="{D9845E2D-BF12-4EEF-B460-2111B779DF90}"/>
    <cellStyle name="Notitie 15 3 2 2 5 6" xfId="56520" xr:uid="{5FE273BD-B6BB-4049-8B4A-D3CA540DAC2C}"/>
    <cellStyle name="Notitie 15 3 2 2 6" xfId="6578" xr:uid="{7B61F4D7-543A-4838-84E2-0B89F26D66AF}"/>
    <cellStyle name="Notitie 15 3 2 2 6 2" xfId="16448" xr:uid="{2CA94BD0-352D-4F7C-874E-ABE385A4F587}"/>
    <cellStyle name="Notitie 15 3 2 2 6 3" xfId="25838" xr:uid="{CC836B4B-1FEE-4381-B5FE-DEC16702E003}"/>
    <cellStyle name="Notitie 15 3 2 2 6 4" xfId="35145" xr:uid="{B052719D-DEA2-4F1C-9BE3-121C42BE71B6}"/>
    <cellStyle name="Notitie 15 3 2 2 6 5" xfId="45444" xr:uid="{F1FACBCE-0A51-4C85-B3DE-362CD0B8A444}"/>
    <cellStyle name="Notitie 15 3 2 2 6 6" xfId="53209" xr:uid="{6C73D363-ACFE-4510-A46B-3B65B7A9D9B2}"/>
    <cellStyle name="Notitie 15 3 2 2 7" xfId="13502" xr:uid="{5A130099-62B7-45A1-8E55-EF195D139118}"/>
    <cellStyle name="Notitie 15 3 2 2 8" xfId="22897" xr:uid="{A9D629C3-6180-4CC6-9DB5-541B4DE5D503}"/>
    <cellStyle name="Notitie 15 3 2 2 9" xfId="32202" xr:uid="{B4229CE8-8956-449D-8FF6-1549F351FA70}"/>
    <cellStyle name="Notitie 15 3 2 3" xfId="4099" xr:uid="{F39A36AD-25B7-46D2-A165-B20DEA01EF69}"/>
    <cellStyle name="Notitie 15 3 2 3 2" xfId="5812" xr:uid="{8526D599-D5D4-48E8-8409-D8D437683D3D}"/>
    <cellStyle name="Notitie 15 3 2 3 2 2" xfId="15684" xr:uid="{689FD6B5-1602-4E63-9D4A-5061187BFB87}"/>
    <cellStyle name="Notitie 15 3 2 3 2 3" xfId="25072" xr:uid="{E452782D-CCC0-4B55-8CF9-4E080513646A}"/>
    <cellStyle name="Notitie 15 3 2 3 2 4" xfId="34380" xr:uid="{CFFFE0FC-3E54-4530-A949-C47F6ECA1061}"/>
    <cellStyle name="Notitie 15 3 2 3 2 5" xfId="47306" xr:uid="{A85011B1-E5A1-449C-B565-E1665BEB3557}"/>
    <cellStyle name="Notitie 15 3 2 3 2 6" xfId="52462" xr:uid="{9957BFB3-58ED-47A3-BD54-D887E8EE7E7E}"/>
    <cellStyle name="Notitie 15 3 2 3 3" xfId="13972" xr:uid="{36A86A01-C32C-4430-8CB3-B500841ECE9E}"/>
    <cellStyle name="Notitie 15 3 2 3 4" xfId="23364" xr:uid="{12B743CE-936F-49BD-B8A6-594D6D42F13C}"/>
    <cellStyle name="Notitie 15 3 2 3 5" xfId="32669" xr:uid="{57EB52B2-2C1D-4C9F-B61D-DAEC433E9AB2}"/>
    <cellStyle name="Notitie 15 3 2 3 6" xfId="42020" xr:uid="{F28E077B-A8FE-4206-83D2-2C72932DAA5D}"/>
    <cellStyle name="Notitie 15 3 2 3 7" xfId="50781" xr:uid="{818ED976-222E-44B6-9A2F-AD9FEEC617A1}"/>
    <cellStyle name="Notitie 15 3 2 4" xfId="2625" xr:uid="{F93D7916-2AB1-43C5-B84F-9EACB680F3B7}"/>
    <cellStyle name="Notitie 15 3 2 4 2" xfId="9248" xr:uid="{409CD1B2-FDC0-4275-9118-95DA9302BFD4}"/>
    <cellStyle name="Notitie 15 3 2 4 2 2" xfId="19132" xr:uid="{4F0BD7FB-3DE4-4A5F-A626-AF5E17E2A88C}"/>
    <cellStyle name="Notitie 15 3 2 4 2 3" xfId="28523" xr:uid="{D94C7A25-6389-4B40-A380-038B86C9A9E9}"/>
    <cellStyle name="Notitie 15 3 2 4 2 4" xfId="37830" xr:uid="{1136FE19-F0A5-48BF-9D4E-CD21D23D2728}"/>
    <cellStyle name="Notitie 15 3 2 4 2 5" xfId="40609" xr:uid="{17D8A560-C11C-4ACC-B76D-5CBDD69B1D81}"/>
    <cellStyle name="Notitie 15 3 2 4 2 6" xfId="55772" xr:uid="{11D529AD-0988-47D7-BB0C-889B729FEF6E}"/>
    <cellStyle name="Notitie 15 3 2 4 3" xfId="12498" xr:uid="{AF43F253-4C3E-4996-A5F5-DE7DEA97D062}"/>
    <cellStyle name="Notitie 15 3 2 4 4" xfId="21892" xr:uid="{D3C2AAE0-3017-4AF8-BDB3-BB259A16A534}"/>
    <cellStyle name="Notitie 15 3 2 4 5" xfId="31197" xr:uid="{2A036A9B-BE32-46C1-9FEA-B36B55174F01}"/>
    <cellStyle name="Notitie 15 3 2 4 6" xfId="41028" xr:uid="{19B02C4A-94D7-4B8A-B478-8D95EAF61FC9}"/>
    <cellStyle name="Notitie 15 3 2 4 7" xfId="49361" xr:uid="{E2414216-2170-445C-8B16-64DEFCA385E8}"/>
    <cellStyle name="Notitie 15 3 2 5" xfId="11611" xr:uid="{702FB167-84B9-44C4-AFC6-774817516E70}"/>
    <cellStyle name="Notitie 15 3 2 5 2" xfId="21479" xr:uid="{45A352A2-9270-45F6-867B-084474ADB13C}"/>
    <cellStyle name="Notitie 15 3 2 5 3" xfId="30875" xr:uid="{569BE626-704D-48F0-A11B-19A61B0C8400}"/>
    <cellStyle name="Notitie 15 3 2 5 4" xfId="40178" xr:uid="{C7FBE605-25F9-45C3-AC99-D8AA953715FF}"/>
    <cellStyle name="Notitie 15 3 2 5 5" xfId="34569" xr:uid="{FC8BC944-A9D2-4148-92E4-563418A59742}"/>
    <cellStyle name="Notitie 15 3 2 5 6" xfId="57954" xr:uid="{52398BDE-DF4C-4F14-BB54-F365A820B589}"/>
    <cellStyle name="Notitie 15 3 2 6" xfId="5099" xr:uid="{0AD0255E-1EAC-47B1-AC0B-09310EBB01EA}"/>
    <cellStyle name="Notitie 15 3 2 6 2" xfId="14971" xr:uid="{64494DA7-ACB2-47BC-9A50-F9DAD9D44B58}"/>
    <cellStyle name="Notitie 15 3 2 6 3" xfId="24360" xr:uid="{64E5435A-3A95-4167-9C3A-AA6846C215BE}"/>
    <cellStyle name="Notitie 15 3 2 6 4" xfId="33668" xr:uid="{7C95E49E-0CDB-40CD-95CB-04355E5A6228}"/>
    <cellStyle name="Notitie 15 3 2 6 5" xfId="41497" xr:uid="{9689F853-D1E8-477A-8F3E-4898ECCF861B}"/>
    <cellStyle name="Notitie 15 3 2 6 6" xfId="51759" xr:uid="{2690FF6A-5E14-4A45-800E-93D0EF7914EF}"/>
    <cellStyle name="Notitie 15 3 2 7" xfId="2491" xr:uid="{33911310-C796-410A-8F17-73D2EFA7BAFB}"/>
    <cellStyle name="Notitie 15 3 2 8" xfId="12364" xr:uid="{1A039DEB-A817-4097-83F9-4CE4BC860765}"/>
    <cellStyle name="Notitie 15 3 2 9" xfId="1920" xr:uid="{B49C17F6-262D-4322-8909-6AA7D46912A1}"/>
    <cellStyle name="Notitie 15 3 3" xfId="1243" xr:uid="{922762C3-0529-49B8-BA31-CC83C387CD35}"/>
    <cellStyle name="Notitie 15 3 3 10" xfId="31489" xr:uid="{B28F6D94-46C8-404A-AFD2-6D3ECCDCA9FD}"/>
    <cellStyle name="Notitie 15 3 3 11" xfId="42545" xr:uid="{3C1E54BE-0A0D-4A33-9138-CC07133A0E3D}"/>
    <cellStyle name="Notitie 15 3 3 12" xfId="49650" xr:uid="{C660FB9C-8AF2-4BB7-89BA-E9D0AA5E0E17}"/>
    <cellStyle name="Notitie 15 3 3 2" xfId="3512" xr:uid="{D8A85631-7918-48DC-A2AA-49DB87E776FA}"/>
    <cellStyle name="Notitie 15 3 3 2 10" xfId="48025" xr:uid="{1D79F0F4-4D19-4503-8E4B-52E2DE9C2ED6}"/>
    <cellStyle name="Notitie 15 3 3 2 11" xfId="50244" xr:uid="{B9D8F216-6AA7-4A18-821A-9273F6398F86}"/>
    <cellStyle name="Notitie 15 3 3 2 2" xfId="7207" xr:uid="{A100E87A-DD83-4300-82BF-9BCADEF7908B}"/>
    <cellStyle name="Notitie 15 3 3 2 2 2" xfId="7793" xr:uid="{2299956D-88FA-40FD-8F6D-6BAF962133CC}"/>
    <cellStyle name="Notitie 15 3 3 2 2 2 2" xfId="8548" xr:uid="{80174991-A85C-48AC-9912-6B02AB3DD420}"/>
    <cellStyle name="Notitie 15 3 3 2 2 2 2 2" xfId="18410" xr:uid="{44DDE4BA-EDA7-45A9-8E6E-821CC498E970}"/>
    <cellStyle name="Notitie 15 3 3 2 2 2 2 3" xfId="27800" xr:uid="{C557A688-2109-4B0D-ACFA-965F573713F7}"/>
    <cellStyle name="Notitie 15 3 3 2 2 2 2 4" xfId="37108" xr:uid="{5559C3ED-B902-42C9-835A-F8A00A1D371D}"/>
    <cellStyle name="Notitie 15 3 3 2 2 2 2 5" xfId="48969" xr:uid="{A313ADAC-A0DD-4B52-80FA-86DC9A6CA7D7}"/>
    <cellStyle name="Notitie 15 3 3 2 2 2 2 6" xfId="55059" xr:uid="{580380D0-8A7D-4C60-8EE3-A48F18AF5D24}"/>
    <cellStyle name="Notitie 15 3 3 2 2 2 3" xfId="11228" xr:uid="{078B920E-CECF-4ED7-8BCA-9DE20B228E80}"/>
    <cellStyle name="Notitie 15 3 3 2 2 2 3 2" xfId="21103" xr:uid="{3DC007AE-106F-4099-AFC4-DAAD0A18DF95}"/>
    <cellStyle name="Notitie 15 3 3 2 2 2 3 3" xfId="30500" xr:uid="{E743415E-5062-4C7B-AC41-61D2FE3A9821}"/>
    <cellStyle name="Notitie 15 3 3 2 2 2 3 4" xfId="39804" xr:uid="{F20E0080-1126-4323-8C08-68E1A48FFBCD}"/>
    <cellStyle name="Notitie 15 3 3 2 2 2 3 5" xfId="44347" xr:uid="{46D609DC-62C4-4775-A83E-C1C1F7A2769B}"/>
    <cellStyle name="Notitie 15 3 3 2 2 2 3 6" xfId="57661" xr:uid="{4B8684BD-32A5-4416-AE52-84C0BA62D2F0}"/>
    <cellStyle name="Notitie 15 3 3 2 2 2 4" xfId="17658" xr:uid="{811F2E45-8669-40F5-8BBE-134108A85A51}"/>
    <cellStyle name="Notitie 15 3 3 2 2 2 5" xfId="27049" xr:uid="{0912E0CC-CB66-462F-969D-855F6B8765CF}"/>
    <cellStyle name="Notitie 15 3 3 2 2 2 6" xfId="36356" xr:uid="{C0B6B198-4FC3-4248-BC0E-4FDE76A3FBED}"/>
    <cellStyle name="Notitie 15 3 3 2 2 2 7" xfId="39493" xr:uid="{5D54AA85-5EFF-4F33-9069-02AB36BF3A52}"/>
    <cellStyle name="Notitie 15 3 3 2 2 2 8" xfId="54350" xr:uid="{F4775369-E105-4A9C-A2C5-79E4D82E5739}"/>
    <cellStyle name="Notitie 15 3 3 2 2 3" xfId="8196" xr:uid="{04B402D5-3B3B-4DF7-8B15-014CC3068097}"/>
    <cellStyle name="Notitie 15 3 3 2 2 3 2" xfId="18058" xr:uid="{4D5A3DFB-9C8A-42D7-BBF8-E48FD0F8173D}"/>
    <cellStyle name="Notitie 15 3 3 2 2 3 3" xfId="27448" xr:uid="{C2F42CC6-F419-4731-87E1-F511F09BED00}"/>
    <cellStyle name="Notitie 15 3 3 2 2 3 4" xfId="36756" xr:uid="{250C662D-5D1B-4C76-B391-9A82A6FDC7D8}"/>
    <cellStyle name="Notitie 15 3 3 2 2 3 5" xfId="47075" xr:uid="{FAC83738-29D0-4139-9192-98C6C8383C6E}"/>
    <cellStyle name="Notitie 15 3 3 2 2 3 6" xfId="54707" xr:uid="{1B60D3C1-DF27-4F77-BF20-C4F0B8AA73D6}"/>
    <cellStyle name="Notitie 15 3 3 2 2 4" xfId="10643" xr:uid="{739D5BA7-665F-4FAC-B63E-C85AEFEF1BA5}"/>
    <cellStyle name="Notitie 15 3 3 2 2 4 2" xfId="20525" xr:uid="{DDFFA512-A4C4-4E89-8155-E8F2313295F6}"/>
    <cellStyle name="Notitie 15 3 3 2 2 4 3" xfId="29917" xr:uid="{F97D799B-6F23-46BF-A633-85638308373F}"/>
    <cellStyle name="Notitie 15 3 3 2 2 4 4" xfId="39225" xr:uid="{E44A0754-E1DF-4A13-B9E2-34092EDA7AEC}"/>
    <cellStyle name="Notitie 15 3 3 2 2 4 5" xfId="44701" xr:uid="{11152E7B-B86B-4DF9-A471-B446DF0AD4FC}"/>
    <cellStyle name="Notitie 15 3 3 2 2 4 6" xfId="57149" xr:uid="{D43B53E6-FA19-468D-B83C-857899D3DDE9}"/>
    <cellStyle name="Notitie 15 3 3 2 2 5" xfId="17077" xr:uid="{F06F02C9-F61A-46D3-AFAB-D95FE347127B}"/>
    <cellStyle name="Notitie 15 3 3 2 2 6" xfId="26467" xr:uid="{B22EAA4D-F566-4C11-A6B7-620F65E0E50C}"/>
    <cellStyle name="Notitie 15 3 3 2 2 7" xfId="35774" xr:uid="{60D69335-5614-4B18-B20B-B626E18C3E34}"/>
    <cellStyle name="Notitie 15 3 3 2 2 8" xfId="46943" xr:uid="{EA88F54B-7800-4925-8B81-A4EAB1A19F04}"/>
    <cellStyle name="Notitie 15 3 3 2 2 9" xfId="53838" xr:uid="{05A82AC8-9F54-4DAD-8AFE-A2283D021479}"/>
    <cellStyle name="Notitie 15 3 3 2 3" xfId="7616" xr:uid="{F47C8515-4B20-4D4D-B7EF-D9D7A1EBE9FC}"/>
    <cellStyle name="Notitie 15 3 3 2 3 2" xfId="8372" xr:uid="{29508883-8ED6-4E5D-9203-E726EF5BA950}"/>
    <cellStyle name="Notitie 15 3 3 2 3 2 2" xfId="18234" xr:uid="{C38A247C-45E7-4B0A-B168-48BA2449A53D}"/>
    <cellStyle name="Notitie 15 3 3 2 3 2 3" xfId="27624" xr:uid="{180A522E-A1BA-4DA2-A13C-5A4E4B47166C}"/>
    <cellStyle name="Notitie 15 3 3 2 3 2 4" xfId="36932" xr:uid="{A9D184F5-8452-41E7-86B5-1DA400AA8B83}"/>
    <cellStyle name="Notitie 15 3 3 2 3 2 5" xfId="23001" xr:uid="{B0DF3AEE-4E44-45FD-8C40-5B99C5933396}"/>
    <cellStyle name="Notitie 15 3 3 2 3 2 6" xfId="54883" xr:uid="{62789BA3-1839-4E46-B032-51D4295CCDB6}"/>
    <cellStyle name="Notitie 15 3 3 2 3 3" xfId="11051" xr:uid="{F2B8235D-BCA9-4A31-9C11-05E4BA9738FB}"/>
    <cellStyle name="Notitie 15 3 3 2 3 3 2" xfId="20926" xr:uid="{C988BCCA-3B7A-4561-9239-CB6AA2637377}"/>
    <cellStyle name="Notitie 15 3 3 2 3 3 3" xfId="30323" xr:uid="{932444E3-AA7C-4D38-8748-75B1B8375248}"/>
    <cellStyle name="Notitie 15 3 3 2 3 3 4" xfId="39627" xr:uid="{C036534A-89AC-4A4A-9498-1B40C7272848}"/>
    <cellStyle name="Notitie 15 3 3 2 3 3 5" xfId="41976" xr:uid="{65C7FFEE-E151-40F3-9CA0-17D875DE8B3E}"/>
    <cellStyle name="Notitie 15 3 3 2 3 3 6" xfId="57485" xr:uid="{0F41E1EF-0FDA-49C1-8320-9CB921C85AA3}"/>
    <cellStyle name="Notitie 15 3 3 2 3 4" xfId="17481" xr:uid="{A103E91D-B7B6-4A7E-8D26-CDE59E608322}"/>
    <cellStyle name="Notitie 15 3 3 2 3 5" xfId="26872" xr:uid="{3B63531C-4E3B-4825-90EF-B2054EE75A43}"/>
    <cellStyle name="Notitie 15 3 3 2 3 6" xfId="36179" xr:uid="{CA8CCB86-5517-4BDF-8C6F-6C0B63D81B55}"/>
    <cellStyle name="Notitie 15 3 3 2 3 7" xfId="46082" xr:uid="{6BA12FEC-2C5B-4288-91F6-EE3B44ED29A9}"/>
    <cellStyle name="Notitie 15 3 3 2 3 8" xfId="54174" xr:uid="{DD63E5C9-859D-4A9E-89CB-B667BEE42AB1}"/>
    <cellStyle name="Notitie 15 3 3 2 4" xfId="8020" xr:uid="{54454AC3-83BB-484F-829B-ED9CDBED2EC2}"/>
    <cellStyle name="Notitie 15 3 3 2 4 2" xfId="17882" xr:uid="{CD2917F3-5C53-4995-8630-E2E62B36B93F}"/>
    <cellStyle name="Notitie 15 3 3 2 4 3" xfId="27272" xr:uid="{21FDECA2-917A-4E70-B185-3A204582D44B}"/>
    <cellStyle name="Notitie 15 3 3 2 4 4" xfId="36580" xr:uid="{F5B83D30-D7EE-4110-A32D-30298EDC791E}"/>
    <cellStyle name="Notitie 15 3 3 2 4 5" xfId="42102" xr:uid="{7D409B23-D148-4B16-B5D8-9C8072F32514}"/>
    <cellStyle name="Notitie 15 3 3 2 4 6" xfId="54531" xr:uid="{35937260-D4B7-4298-8586-0A7E343D2D5A}"/>
    <cellStyle name="Notitie 15 3 3 2 5" xfId="9896" xr:uid="{F39E4E38-77A7-4A69-A4D7-9EB41FDEE3D3}"/>
    <cellStyle name="Notitie 15 3 3 2 5 2" xfId="19778" xr:uid="{F71C8B25-2A7A-4C24-AC5D-3278EC3FF1D4}"/>
    <cellStyle name="Notitie 15 3 3 2 5 3" xfId="29170" xr:uid="{7749CA15-CAC0-438C-91F8-743A8ED19C00}"/>
    <cellStyle name="Notitie 15 3 3 2 5 4" xfId="38478" xr:uid="{D04CCCD0-9244-492B-A8D0-AE5F02C7FBAC}"/>
    <cellStyle name="Notitie 15 3 3 2 5 5" xfId="47090" xr:uid="{6F132CFE-8C4C-4D74-AB7A-AD4606D30B2C}"/>
    <cellStyle name="Notitie 15 3 3 2 5 6" xfId="56403" xr:uid="{FEED295D-165E-4307-83BD-DCDC7A836DE6}"/>
    <cellStyle name="Notitie 15 3 3 2 6" xfId="6460" xr:uid="{B3D1F1AC-DEC4-49B5-96F7-AD4BBDDD0E2A}"/>
    <cellStyle name="Notitie 15 3 3 2 6 2" xfId="16330" xr:uid="{59EEDFBF-8A76-4547-9BDD-76EAE9196246}"/>
    <cellStyle name="Notitie 15 3 3 2 6 3" xfId="25720" xr:uid="{0BF01033-5DD6-49ED-9A4A-175566924EB1}"/>
    <cellStyle name="Notitie 15 3 3 2 6 4" xfId="35027" xr:uid="{4E889D37-67B2-46A5-809D-82CDABF1C71F}"/>
    <cellStyle name="Notitie 15 3 3 2 6 5" xfId="41936" xr:uid="{7758EF2C-D8C1-46CD-AEBA-4C8DB035F52D}"/>
    <cellStyle name="Notitie 15 3 3 2 6 6" xfId="53092" xr:uid="{31838E2D-26F0-4C63-9289-05ECFFF9C85A}"/>
    <cellStyle name="Notitie 15 3 3 2 7" xfId="13384" xr:uid="{060D8728-7171-4A39-B87B-C9F6AF9E8DAF}"/>
    <cellStyle name="Notitie 15 3 3 2 8" xfId="22779" xr:uid="{FF33FE4E-8869-40B0-9563-6035B66A5488}"/>
    <cellStyle name="Notitie 15 3 3 2 9" xfId="32084" xr:uid="{F136A7BA-5244-46FA-924E-5C0FD592D69E}"/>
    <cellStyle name="Notitie 15 3 3 3" xfId="4042" xr:uid="{85E67A1F-A290-4632-85C6-2EE0D136CCF2}"/>
    <cellStyle name="Notitie 15 3 3 3 2" xfId="5694" xr:uid="{86D0A3CB-20DA-424F-AA0A-D85317EAD4AE}"/>
    <cellStyle name="Notitie 15 3 3 3 2 2" xfId="15566" xr:uid="{907971DB-7E65-43B7-A87B-B55A8C8F34B2}"/>
    <cellStyle name="Notitie 15 3 3 3 2 3" xfId="24954" xr:uid="{B4FB55D7-BC11-439F-A982-B817468E8A84}"/>
    <cellStyle name="Notitie 15 3 3 3 2 4" xfId="34263" xr:uid="{0CBA76DB-2DA3-4444-9ADE-DC7CDCD91B92}"/>
    <cellStyle name="Notitie 15 3 3 3 2 5" xfId="48792" xr:uid="{336398F9-2CB9-448F-A893-5A2402B2D135}"/>
    <cellStyle name="Notitie 15 3 3 3 2 6" xfId="52345" xr:uid="{C60DCE06-699D-4BDD-92D9-3F1163E27203}"/>
    <cellStyle name="Notitie 15 3 3 3 3" xfId="13915" xr:uid="{982F25E5-D555-4A9D-8C81-029E662AB654}"/>
    <cellStyle name="Notitie 15 3 3 3 4" xfId="23307" xr:uid="{60F9553E-4F4D-4D1D-BDED-0504F5E4F9A8}"/>
    <cellStyle name="Notitie 15 3 3 3 5" xfId="32612" xr:uid="{136F0EF1-0D25-4131-9533-7665BC003358}"/>
    <cellStyle name="Notitie 15 3 3 3 6" xfId="44598" xr:uid="{F9B79E4C-9E41-43B5-9629-C25C6AF49B33}"/>
    <cellStyle name="Notitie 15 3 3 3 7" xfId="50724" xr:uid="{1CF03969-839C-4FBB-B11A-01F5B7DB42E3}"/>
    <cellStyle name="Notitie 15 3 3 4" xfId="9130" xr:uid="{042BCE1E-72EF-4055-8FDF-BDBBFECC0CA8}"/>
    <cellStyle name="Notitie 15 3 3 4 2" xfId="19014" xr:uid="{E8DC5F8F-C421-438A-AA62-54A97E0FBE54}"/>
    <cellStyle name="Notitie 15 3 3 4 3" xfId="28405" xr:uid="{AED5E185-8901-4F61-9B00-A37E117C323B}"/>
    <cellStyle name="Notitie 15 3 3 4 4" xfId="37713" xr:uid="{1394B717-BC1F-4A2D-9A40-E50B9C3B598B}"/>
    <cellStyle name="Notitie 15 3 3 4 5" xfId="42485" xr:uid="{C8D76201-E482-4BFD-8EFA-60C15FD60A66}"/>
    <cellStyle name="Notitie 15 3 3 4 6" xfId="55655" xr:uid="{69773FC1-7DA4-4711-8919-0FC2F6C9202F}"/>
    <cellStyle name="Notitie 15 3 3 5" xfId="11864" xr:uid="{147E04F7-44BA-4DBB-BD2B-E530800A528F}"/>
    <cellStyle name="Notitie 15 3 3 5 2" xfId="21732" xr:uid="{6AFEF754-CD40-4BD9-82C9-86107BA28D47}"/>
    <cellStyle name="Notitie 15 3 3 5 3" xfId="31125" xr:uid="{A8FE8F67-5854-446A-95BE-69791585A3BB}"/>
    <cellStyle name="Notitie 15 3 3 5 4" xfId="40429" xr:uid="{C634E622-5BDA-434F-83C3-2AF12527B200}"/>
    <cellStyle name="Notitie 15 3 3 5 5" xfId="49290" xr:uid="{C3669330-AF5C-40C7-908C-821208054A04}"/>
    <cellStyle name="Notitie 15 3 3 5 6" xfId="58200" xr:uid="{537C7174-D471-4645-AB56-6A2A67B26FCA}"/>
    <cellStyle name="Notitie 15 3 3 6" xfId="4981" xr:uid="{88ACC8FC-D165-4618-A2F2-C0A9D5911E7F}"/>
    <cellStyle name="Notitie 15 3 3 6 2" xfId="14853" xr:uid="{0F9A1ED4-CE59-41DA-8D98-8CF4AC809356}"/>
    <cellStyle name="Notitie 15 3 3 6 3" xfId="24242" xr:uid="{F4D67CC6-17C5-49BC-913C-FE5D5ACB9E2D}"/>
    <cellStyle name="Notitie 15 3 3 6 4" xfId="33550" xr:uid="{B68DC037-D7B5-4B2E-B9F2-1E0CBE5B5E82}"/>
    <cellStyle name="Notitie 15 3 3 6 5" xfId="45320" xr:uid="{0E872DE8-656D-4480-9EAF-D4E18C06F15E}"/>
    <cellStyle name="Notitie 15 3 3 6 6" xfId="51642" xr:uid="{8F108BF9-A1FA-4AA1-996E-AD02E7F66E29}"/>
    <cellStyle name="Notitie 15 3 3 7" xfId="2917" xr:uid="{FB08C049-E742-4C0A-8C9A-62602DC49756}"/>
    <cellStyle name="Notitie 15 3 3 8" xfId="12789" xr:uid="{8B4250DF-6791-41AC-A6F6-DB0A11A514C0}"/>
    <cellStyle name="Notitie 15 3 3 9" xfId="22184" xr:uid="{94A8FC96-5DC7-4C40-A7B6-2224BA9F9079}"/>
    <cellStyle name="Notitie 15 3 4" xfId="3132" xr:uid="{ECB873C2-D5CA-4883-9495-CA7688889830}"/>
    <cellStyle name="Notitie 15 3 4 10" xfId="48034" xr:uid="{2611A626-637E-4501-A541-A4A99B844630}"/>
    <cellStyle name="Notitie 15 3 4 11" xfId="49864" xr:uid="{4E7E4A55-C428-4D82-89B2-8134D7E2BD2E}"/>
    <cellStyle name="Notitie 15 3 4 2" xfId="6827" xr:uid="{FA07746A-E554-4EBD-8B09-C3EB0873C61B}"/>
    <cellStyle name="Notitie 15 3 4 2 2" xfId="7713" xr:uid="{2EABBCDF-294D-41BB-9EC2-A8CE11C6147B}"/>
    <cellStyle name="Notitie 15 3 4 2 2 2" xfId="8468" xr:uid="{3F0690F7-7CCB-41C4-8C8A-350C791603D8}"/>
    <cellStyle name="Notitie 15 3 4 2 2 2 2" xfId="18330" xr:uid="{5EB9EBA5-0697-4DC5-864C-47A43F6C408B}"/>
    <cellStyle name="Notitie 15 3 4 2 2 2 3" xfId="27720" xr:uid="{2D430D60-B37F-4C6F-8634-9D585ECE9487}"/>
    <cellStyle name="Notitie 15 3 4 2 2 2 4" xfId="37028" xr:uid="{3F23BF0C-411F-45EC-8773-3583BE405C10}"/>
    <cellStyle name="Notitie 15 3 4 2 2 2 5" xfId="44390" xr:uid="{A7B1CB50-10F3-4F10-990F-6CB4077C4538}"/>
    <cellStyle name="Notitie 15 3 4 2 2 2 6" xfId="54979" xr:uid="{6121BCA2-4070-48F0-A4E8-B13C3D1D5C8E}"/>
    <cellStyle name="Notitie 15 3 4 2 2 3" xfId="11148" xr:uid="{855E3781-8E62-4FC2-BFCC-3DD34BEA295C}"/>
    <cellStyle name="Notitie 15 3 4 2 2 3 2" xfId="21023" xr:uid="{CCDDAAFE-ED04-4C75-89EC-7A6BDE187327}"/>
    <cellStyle name="Notitie 15 3 4 2 2 3 3" xfId="30420" xr:uid="{AAEDF3DF-B842-4A47-9E1A-AC6913B96FE1}"/>
    <cellStyle name="Notitie 15 3 4 2 2 3 4" xfId="39724" xr:uid="{73AF0C0F-7B93-4C25-8F89-C54B3EDD3534}"/>
    <cellStyle name="Notitie 15 3 4 2 2 3 5" xfId="44005" xr:uid="{6E709F70-9DF9-4BE1-8D2C-3BCDE16C06B7}"/>
    <cellStyle name="Notitie 15 3 4 2 2 3 6" xfId="57581" xr:uid="{0A749FBF-EEB5-4E44-9E41-ED6C0FAB93B3}"/>
    <cellStyle name="Notitie 15 3 4 2 2 4" xfId="17578" xr:uid="{48298012-1E81-446F-A935-4738C2DAB6C9}"/>
    <cellStyle name="Notitie 15 3 4 2 2 5" xfId="26969" xr:uid="{780CD32E-3E61-45F2-9840-BA845F3B458C}"/>
    <cellStyle name="Notitie 15 3 4 2 2 6" xfId="36276" xr:uid="{4524B1EA-FCD0-4072-9C3B-279843B3F02E}"/>
    <cellStyle name="Notitie 15 3 4 2 2 7" xfId="41306" xr:uid="{61013D3C-F4C8-4464-833A-4B86C0D9EEE6}"/>
    <cellStyle name="Notitie 15 3 4 2 2 8" xfId="54270" xr:uid="{1F3CCF21-E5F6-46FB-83C4-FF8A696036DF}"/>
    <cellStyle name="Notitie 15 3 4 2 3" xfId="8116" xr:uid="{986071DF-69C1-4A08-8A6F-E9DE685D72EA}"/>
    <cellStyle name="Notitie 15 3 4 2 3 2" xfId="17978" xr:uid="{F4CA7632-D84C-4F6B-B7C0-DF7D6DFA55B4}"/>
    <cellStyle name="Notitie 15 3 4 2 3 3" xfId="27368" xr:uid="{DAB3AD78-4A15-47DC-93C4-CB60221AFE91}"/>
    <cellStyle name="Notitie 15 3 4 2 3 4" xfId="36676" xr:uid="{496306B5-811F-4B8E-A810-AC5C00D7F45F}"/>
    <cellStyle name="Notitie 15 3 4 2 3 5" xfId="43339" xr:uid="{09FE96B4-49FF-4CEA-8D16-CE57D9A7581C}"/>
    <cellStyle name="Notitie 15 3 4 2 3 6" xfId="54627" xr:uid="{76FB735F-5F49-470D-93FB-837E90DD47BF}"/>
    <cellStyle name="Notitie 15 3 4 2 4" xfId="10263" xr:uid="{50FB426E-0B56-4D67-93B7-9C7F883800A4}"/>
    <cellStyle name="Notitie 15 3 4 2 4 2" xfId="20145" xr:uid="{0BCBF8B2-D406-46D3-AA73-94684538361D}"/>
    <cellStyle name="Notitie 15 3 4 2 4 3" xfId="29537" xr:uid="{5ABD2524-FC72-4F94-B009-80F1C4B1414C}"/>
    <cellStyle name="Notitie 15 3 4 2 4 4" xfId="38845" xr:uid="{F8736C60-E7E0-413C-B812-E93F15B8F2E7}"/>
    <cellStyle name="Notitie 15 3 4 2 4 5" xfId="47386" xr:uid="{276C46C2-113C-4177-9DB1-65307A72D1C7}"/>
    <cellStyle name="Notitie 15 3 4 2 4 6" xfId="56769" xr:uid="{9A189081-C5A8-446E-A5DA-1142095A8D5F}"/>
    <cellStyle name="Notitie 15 3 4 2 5" xfId="16697" xr:uid="{FAAA1417-70EF-47BF-BEDD-C07434BD94F9}"/>
    <cellStyle name="Notitie 15 3 4 2 6" xfId="26087" xr:uid="{34518D08-98AC-4444-8806-BC4EF3976F86}"/>
    <cellStyle name="Notitie 15 3 4 2 7" xfId="35394" xr:uid="{F8921AE3-B370-470F-8D8F-58257EBD3027}"/>
    <cellStyle name="Notitie 15 3 4 2 8" xfId="48395" xr:uid="{8B21F1B2-4BDF-4FF0-B7BD-AFBBC4DE194B}"/>
    <cellStyle name="Notitie 15 3 4 2 9" xfId="53458" xr:uid="{4F86186C-221D-4C5A-B348-C498BB11F147}"/>
    <cellStyle name="Notitie 15 3 4 3" xfId="7533" xr:uid="{676B37A3-3FF9-4810-94DC-048E9B8BE3F4}"/>
    <cellStyle name="Notitie 15 3 4 3 2" xfId="8292" xr:uid="{2AC2B495-A4B5-49E5-AE76-692E54482376}"/>
    <cellStyle name="Notitie 15 3 4 3 2 2" xfId="18154" xr:uid="{2F9757A2-DBB4-4DFA-A648-92E4D81FA39D}"/>
    <cellStyle name="Notitie 15 3 4 3 2 3" xfId="27544" xr:uid="{0BC2FCDF-F573-4EA5-BA3A-714B5B33BB1E}"/>
    <cellStyle name="Notitie 15 3 4 3 2 4" xfId="36852" xr:uid="{2DC1D90C-8D1A-473E-BFB2-1C43EAC67B71}"/>
    <cellStyle name="Notitie 15 3 4 3 2 5" xfId="43593" xr:uid="{07A917A6-2598-461C-B020-E120816399AF}"/>
    <cellStyle name="Notitie 15 3 4 3 2 6" xfId="54803" xr:uid="{409A9F9E-6B59-4E96-A779-E4EF7967E514}"/>
    <cellStyle name="Notitie 15 3 4 3 3" xfId="10968" xr:uid="{AD5598B5-B3CE-4C3A-98A0-97A060279CEC}"/>
    <cellStyle name="Notitie 15 3 4 3 3 2" xfId="20844" xr:uid="{B6B40AF2-5EBD-4826-9823-C392A22F63A2}"/>
    <cellStyle name="Notitie 15 3 4 3 3 3" xfId="30240" xr:uid="{6FED0470-21B9-44F4-A2AB-CD010E6FA3CF}"/>
    <cellStyle name="Notitie 15 3 4 3 3 4" xfId="39544" xr:uid="{EBD9037A-55A3-4913-9ADA-5DA15908C5A8}"/>
    <cellStyle name="Notitie 15 3 4 3 3 5" xfId="47768" xr:uid="{F13A8299-08AA-4EDA-9D25-2B76A34A470D}"/>
    <cellStyle name="Notitie 15 3 4 3 3 6" xfId="57405" xr:uid="{A2377296-C26D-4A6B-89EF-6EFEEED09281}"/>
    <cellStyle name="Notitie 15 3 4 3 4" xfId="17399" xr:uid="{43A295BE-7E86-434C-A651-CE1530C4ECDA}"/>
    <cellStyle name="Notitie 15 3 4 3 5" xfId="26789" xr:uid="{34776E0F-243F-49F8-9D97-442B11FD3BB7}"/>
    <cellStyle name="Notitie 15 3 4 3 6" xfId="36096" xr:uid="{6CBEA055-9D82-4B95-91C6-CA76804E72BE}"/>
    <cellStyle name="Notitie 15 3 4 3 7" xfId="45418" xr:uid="{A6554382-C3A7-4CD3-8DE9-43F001460E5C}"/>
    <cellStyle name="Notitie 15 3 4 3 8" xfId="54094" xr:uid="{C66FBB0E-C1B5-4DA3-99D8-80BDC9B418BE}"/>
    <cellStyle name="Notitie 15 3 4 4" xfId="7940" xr:uid="{590816A2-D48B-4F28-9B53-975973BAC233}"/>
    <cellStyle name="Notitie 15 3 4 4 2" xfId="17802" xr:uid="{434DCFEE-A082-429A-885F-43BDD81FD022}"/>
    <cellStyle name="Notitie 15 3 4 4 3" xfId="27192" xr:uid="{D5DA36FB-14C0-4D3C-8E7C-954718437198}"/>
    <cellStyle name="Notitie 15 3 4 4 4" xfId="36500" xr:uid="{1A4CE768-ACA8-4106-B157-DB46A9818E0B}"/>
    <cellStyle name="Notitie 15 3 4 4 5" xfId="40862" xr:uid="{206C373E-D777-4EF0-BD2A-0DFE0DB7362E}"/>
    <cellStyle name="Notitie 15 3 4 4 6" xfId="54451" xr:uid="{15F9954D-4E19-4982-BD08-1833926D1446}"/>
    <cellStyle name="Notitie 15 3 4 5" xfId="9513" xr:uid="{7001EAC8-36FE-42A6-9E5E-39E4C058DBA5}"/>
    <cellStyle name="Notitie 15 3 4 5 2" xfId="19396" xr:uid="{BC9C62EF-F206-4A07-9EB8-37B0DECDBF83}"/>
    <cellStyle name="Notitie 15 3 4 5 3" xfId="28787" xr:uid="{B8DCDEE3-0454-4322-B8A8-DDD3F41DE189}"/>
    <cellStyle name="Notitie 15 3 4 5 4" xfId="38095" xr:uid="{52C3DE84-2C18-45F9-9F5B-FC9984929949}"/>
    <cellStyle name="Notitie 15 3 4 5 5" xfId="43676" xr:uid="{B76F2099-BC66-4BCE-A4ED-7DF7C54176DD}"/>
    <cellStyle name="Notitie 15 3 4 5 6" xfId="56023" xr:uid="{612FCBCE-C61F-44A2-ACBB-99F48CAEFE85}"/>
    <cellStyle name="Notitie 15 3 4 6" xfId="6077" xr:uid="{B7C86678-0E97-4C8A-887D-81962D943F41}"/>
    <cellStyle name="Notitie 15 3 4 6 2" xfId="15948" xr:uid="{0AB1A6C5-018C-42CB-83AF-379CE62A33B8}"/>
    <cellStyle name="Notitie 15 3 4 6 3" xfId="25337" xr:uid="{892D01EB-8F01-4FD1-BF67-B5FBCF03C4B5}"/>
    <cellStyle name="Notitie 15 3 4 6 4" xfId="34644" xr:uid="{3F87F114-F1B6-454C-8B0B-014424CE8B9A}"/>
    <cellStyle name="Notitie 15 3 4 6 5" xfId="43969" xr:uid="{D6F27C0F-9EBC-4E8C-A3B9-99E0636FAA6A}"/>
    <cellStyle name="Notitie 15 3 4 6 6" xfId="52712" xr:uid="{4CF0D1B4-CC4C-47A5-AD9B-E91F3680A2C0}"/>
    <cellStyle name="Notitie 15 3 4 7" xfId="13004" xr:uid="{95D40900-698B-464E-853E-C4705C5967DB}"/>
    <cellStyle name="Notitie 15 3 4 8" xfId="22399" xr:uid="{5C98DF93-1519-4687-B0CE-759822BCB07F}"/>
    <cellStyle name="Notitie 15 3 4 9" xfId="31704" xr:uid="{DE5F1E35-7B27-4BBE-9E9A-1051508968D4}"/>
    <cellStyle name="Notitie 15 3 5" xfId="4358" xr:uid="{F1D23765-92B6-4D22-9F3E-EE5EB39DDFFA}"/>
    <cellStyle name="Notitie 15 3 5 2" xfId="5339" xr:uid="{C540C886-DC35-462F-8671-5FF84E44F3FF}"/>
    <cellStyle name="Notitie 15 3 5 2 2" xfId="15211" xr:uid="{12150F21-AABC-4ED0-8C34-CAE33402A4A0}"/>
    <cellStyle name="Notitie 15 3 5 2 3" xfId="24599" xr:uid="{BDFA86E0-1A59-4A9C-A5CD-9138EC431076}"/>
    <cellStyle name="Notitie 15 3 5 2 4" xfId="33908" xr:uid="{0BB5C58D-4BC2-4AB8-8B74-552F8A388924}"/>
    <cellStyle name="Notitie 15 3 5 2 5" xfId="45145" xr:uid="{BE0A1969-2E45-4C13-B40F-CCD7C7628282}"/>
    <cellStyle name="Notitie 15 3 5 2 6" xfId="51993" xr:uid="{717DBA41-08C8-4497-BFA0-07F2FB32933A}"/>
    <cellStyle name="Notitie 15 3 5 3" xfId="14230" xr:uid="{49174397-6CDC-419C-BD92-9F0E02B47A6E}"/>
    <cellStyle name="Notitie 15 3 5 4" xfId="23622" xr:uid="{C8BEFD8A-E49A-4020-942A-18B905765F56}"/>
    <cellStyle name="Notitie 15 3 5 5" xfId="32928" xr:uid="{B9CD6BB8-6556-4DE9-BA68-2D43C155C949}"/>
    <cellStyle name="Notitie 15 3 5 6" xfId="39899" xr:uid="{B900842F-C73B-4DDE-8AE5-E7B235220373}"/>
    <cellStyle name="Notitie 15 3 5 7" xfId="51030" xr:uid="{DB37B2D5-2FD3-42AF-9F28-F9DDC0B41C37}"/>
    <cellStyle name="Notitie 15 3 6" xfId="8747" xr:uid="{32C631E1-E890-47E5-85D5-CFD4D2896B8D}"/>
    <cellStyle name="Notitie 15 3 6 2" xfId="18632" xr:uid="{E6EDFB52-39B4-4BD6-9EC9-B0E662B60184}"/>
    <cellStyle name="Notitie 15 3 6 3" xfId="28022" xr:uid="{F79A74A3-63EC-4D7D-8E56-A3ADFF2AE32B}"/>
    <cellStyle name="Notitie 15 3 6 4" xfId="37330" xr:uid="{7DE158D2-8A1B-4B4A-BAD2-A2ED33E51A99}"/>
    <cellStyle name="Notitie 15 3 6 5" xfId="44294" xr:uid="{FA9D6794-7973-4E28-8500-6AEBFA0D71B3}"/>
    <cellStyle name="Notitie 15 3 6 6" xfId="55275" xr:uid="{5B7DDF2E-515D-4EB2-8E8E-0D9DFCBFE0E7}"/>
    <cellStyle name="Notitie 15 3 7" xfId="4598" xr:uid="{FCA66956-8B00-4158-AB3C-CB3EA69858F1}"/>
    <cellStyle name="Notitie 15 3 7 2" xfId="14470" xr:uid="{2541F13E-DB15-4DDE-A35D-1ABADC57DF9A}"/>
    <cellStyle name="Notitie 15 3 7 3" xfId="23859" xr:uid="{7F3DF303-BB92-4958-AB10-F0E999C85837}"/>
    <cellStyle name="Notitie 15 3 7 4" xfId="33168" xr:uid="{325CFDC1-D6A1-4389-80B3-C1F5E37748A0}"/>
    <cellStyle name="Notitie 15 3 7 5" xfId="47546" xr:uid="{52E69282-7FE5-49F7-8876-87F8802B9B55}"/>
    <cellStyle name="Notitie 15 3 7 6" xfId="51261" xr:uid="{0A672C95-E2F3-44E2-A09F-E41F7548C968}"/>
    <cellStyle name="Notitie 15 3 8" xfId="2216" xr:uid="{EA08CCD1-DB07-4F71-BEE8-A26080FE1CCF}"/>
    <cellStyle name="Notitie 15 3 9" xfId="12084" xr:uid="{A2EF1929-A73E-41C1-A682-2BA416C74356}"/>
    <cellStyle name="Notitie 15 4" xfId="1055" xr:uid="{5BA3C61A-CFCC-4FB9-B082-A7797574E4FA}"/>
    <cellStyle name="Notitie 15 4 10" xfId="1976" xr:uid="{45700D79-95D3-41F0-A130-D7C3C0F02DA4}"/>
    <cellStyle name="Notitie 15 4 11" xfId="13701" xr:uid="{52C367D8-5B0C-4A98-A262-191757EF9243}"/>
    <cellStyle name="Notitie 15 4 12" xfId="44339" xr:uid="{A2FB6F0D-D661-4611-9607-5729BFB3CECB}"/>
    <cellStyle name="Notitie 15 4 13" xfId="48866" xr:uid="{9229DDFB-7EC1-47EB-BCEE-0530780F5825}"/>
    <cellStyle name="Notitie 15 4 2" xfId="1401" xr:uid="{EBC33E4E-F5E2-4B84-B1A9-9A23099CE3DB}"/>
    <cellStyle name="Notitie 15 4 2 10" xfId="31541" xr:uid="{8A30A956-C815-42CB-AFF5-DC7C82831A9E}"/>
    <cellStyle name="Notitie 15 4 2 11" xfId="43403" xr:uid="{19DD44AF-D95E-45E9-9B60-EBCE231D12D2}"/>
    <cellStyle name="Notitie 15 4 2 12" xfId="49701" xr:uid="{E9A7E043-51A0-406A-8287-017123DD766F}"/>
    <cellStyle name="Notitie 15 4 2 2" xfId="3670" xr:uid="{CAE96455-F912-4FDE-863E-B8C47918672E}"/>
    <cellStyle name="Notitie 15 4 2 2 10" xfId="44100" xr:uid="{0D8F5015-0C9F-4331-94CF-2391FEEE8D2C}"/>
    <cellStyle name="Notitie 15 4 2 2 11" xfId="50401" xr:uid="{630A6CBD-BDC8-4414-B1F9-9F9C1BFFED2D}"/>
    <cellStyle name="Notitie 15 4 2 2 2" xfId="7364" xr:uid="{CD025622-6DC3-4488-B4E5-2B98C8F6FA51}"/>
    <cellStyle name="Notitie 15 4 2 2 2 2" xfId="7839" xr:uid="{2EDA2B7A-3644-48A0-A7CC-DC314C98152B}"/>
    <cellStyle name="Notitie 15 4 2 2 2 2 2" xfId="8594" xr:uid="{616A5691-27A7-4CC6-8283-1AB0600BD9A6}"/>
    <cellStyle name="Notitie 15 4 2 2 2 2 2 2" xfId="18456" xr:uid="{7DCBFCD6-3B04-4738-9A8E-CA57E5F8F664}"/>
    <cellStyle name="Notitie 15 4 2 2 2 2 2 3" xfId="27846" xr:uid="{3236AEC5-1E22-41CF-81E2-FB7FDA3ABEB8}"/>
    <cellStyle name="Notitie 15 4 2 2 2 2 2 4" xfId="37154" xr:uid="{DE7332B9-76A7-41AB-BE3C-DACD016EF332}"/>
    <cellStyle name="Notitie 15 4 2 2 2 2 2 5" xfId="44045" xr:uid="{E238CB0F-BA9D-418C-8232-65821D543C06}"/>
    <cellStyle name="Notitie 15 4 2 2 2 2 2 6" xfId="55105" xr:uid="{79111B3B-8475-43BC-AB16-EFC932727516}"/>
    <cellStyle name="Notitie 15 4 2 2 2 2 3" xfId="11274" xr:uid="{EF31EE4F-7D83-4999-8A63-898CFE525D54}"/>
    <cellStyle name="Notitie 15 4 2 2 2 2 3 2" xfId="21149" xr:uid="{F7433972-6D67-4A0B-989B-2E1B67B9D8B3}"/>
    <cellStyle name="Notitie 15 4 2 2 2 2 3 3" xfId="30546" xr:uid="{54ACBF01-A46A-40F7-8A00-A9899A38D4A9}"/>
    <cellStyle name="Notitie 15 4 2 2 2 2 3 4" xfId="39850" xr:uid="{3AAC5022-D162-44DC-A0A3-13BE5169EB82}"/>
    <cellStyle name="Notitie 15 4 2 2 2 2 3 5" xfId="48800" xr:uid="{8799C405-F3EA-4BA9-9AE9-CC6B010113EE}"/>
    <cellStyle name="Notitie 15 4 2 2 2 2 3 6" xfId="57707" xr:uid="{813C6A97-446B-4A6D-8544-704B857E30B4}"/>
    <cellStyle name="Notitie 15 4 2 2 2 2 4" xfId="17704" xr:uid="{4098FF17-72FC-42C4-A3BF-5289B3796BE3}"/>
    <cellStyle name="Notitie 15 4 2 2 2 2 5" xfId="27095" xr:uid="{CB8AF580-0CFC-4D34-AAF3-3B430475F56F}"/>
    <cellStyle name="Notitie 15 4 2 2 2 2 6" xfId="36402" xr:uid="{5283D319-06E6-407F-9C44-B2E5871AEC57}"/>
    <cellStyle name="Notitie 15 4 2 2 2 2 7" xfId="47078" xr:uid="{34C590A7-3B3F-4CF5-8FE7-29E27DF1CDF4}"/>
    <cellStyle name="Notitie 15 4 2 2 2 2 8" xfId="54396" xr:uid="{FF234235-F265-4413-9B48-C36A829667D4}"/>
    <cellStyle name="Notitie 15 4 2 2 2 3" xfId="8242" xr:uid="{313F3BB9-9B53-40FB-94EE-37AC30C633E4}"/>
    <cellStyle name="Notitie 15 4 2 2 2 3 2" xfId="18104" xr:uid="{7885E71F-E1C0-459A-B5B8-311F796DAEF6}"/>
    <cellStyle name="Notitie 15 4 2 2 2 3 3" xfId="27494" xr:uid="{2E6A7F54-F86A-4667-9F22-F16494E6D309}"/>
    <cellStyle name="Notitie 15 4 2 2 2 3 4" xfId="36802" xr:uid="{CDA0ABF0-9EB3-41C7-A439-BCC2742CFDF2}"/>
    <cellStyle name="Notitie 15 4 2 2 2 3 5" xfId="40755" xr:uid="{CAC0DA7F-5E73-4704-A284-017C28BCEE15}"/>
    <cellStyle name="Notitie 15 4 2 2 2 3 6" xfId="54753" xr:uid="{F883D36D-2097-4166-BF5B-17FF5B1DBFAC}"/>
    <cellStyle name="Notitie 15 4 2 2 2 4" xfId="10800" xr:uid="{CE283790-5240-45B9-B758-2E57CC540BBE}"/>
    <cellStyle name="Notitie 15 4 2 2 2 4 2" xfId="20682" xr:uid="{A94C2F2D-C9ED-4513-8EBA-A61B9E65E377}"/>
    <cellStyle name="Notitie 15 4 2 2 2 4 3" xfId="30074" xr:uid="{FCAF5BE2-1420-4853-ADCB-D4007BE23092}"/>
    <cellStyle name="Notitie 15 4 2 2 2 4 4" xfId="39382" xr:uid="{5E606E4B-0156-47AB-A356-63E8515BCF6F}"/>
    <cellStyle name="Notitie 15 4 2 2 2 4 5" xfId="43529" xr:uid="{E6271F19-EADA-44A8-808C-49BE02B3E1ED}"/>
    <cellStyle name="Notitie 15 4 2 2 2 4 6" xfId="57306" xr:uid="{1BCD5112-95DC-4B63-8BFF-E77E4CBE0BA0}"/>
    <cellStyle name="Notitie 15 4 2 2 2 5" xfId="17234" xr:uid="{7B442337-9D4B-46EC-9D93-DC03F507B59A}"/>
    <cellStyle name="Notitie 15 4 2 2 2 6" xfId="26624" xr:uid="{2A4C5F14-CA4C-42D9-A23C-9A4938DDF1E2}"/>
    <cellStyle name="Notitie 15 4 2 2 2 7" xfId="35931" xr:uid="{419F2B55-7A9D-4156-AC6D-FE577C6C6A59}"/>
    <cellStyle name="Notitie 15 4 2 2 2 8" xfId="45080" xr:uid="{4BD40EE1-FB8B-4A68-A8FA-FE9EF34BC729}"/>
    <cellStyle name="Notitie 15 4 2 2 2 9" xfId="53995" xr:uid="{05B7ACD3-D47F-4CCC-AC92-FCD988C93A9F}"/>
    <cellStyle name="Notitie 15 4 2 2 3" xfId="7663" xr:uid="{1CA3DB12-9E32-4C4D-B7D9-A2A73F6A956E}"/>
    <cellStyle name="Notitie 15 4 2 2 3 2" xfId="8418" xr:uid="{23D1239C-C04C-40F5-A926-92E627557A2C}"/>
    <cellStyle name="Notitie 15 4 2 2 3 2 2" xfId="18280" xr:uid="{34A3CA57-7121-4EDC-9028-0EEE3AA7E0CA}"/>
    <cellStyle name="Notitie 15 4 2 2 3 2 3" xfId="27670" xr:uid="{580C043B-EDB0-4E85-95F5-6BC68EEA9E67}"/>
    <cellStyle name="Notitie 15 4 2 2 3 2 4" xfId="36978" xr:uid="{2B0F6DBE-0CB4-4F9D-A9FD-7437431BFD2C}"/>
    <cellStyle name="Notitie 15 4 2 2 3 2 5" xfId="48925" xr:uid="{6A572FF1-12B7-40CA-B7A0-B9F7BA939259}"/>
    <cellStyle name="Notitie 15 4 2 2 3 2 6" xfId="54929" xr:uid="{EABEC080-98E7-4CD9-83FC-F04E58F6DE73}"/>
    <cellStyle name="Notitie 15 4 2 2 3 3" xfId="11098" xr:uid="{24255ED5-489E-4EEC-AC83-9482633FF493}"/>
    <cellStyle name="Notitie 15 4 2 2 3 3 2" xfId="20973" xr:uid="{7D182823-297E-482A-877D-C940FA7A0A26}"/>
    <cellStyle name="Notitie 15 4 2 2 3 3 3" xfId="30370" xr:uid="{93E1CCA5-6DAF-41AB-A74A-4864BCD4E6C9}"/>
    <cellStyle name="Notitie 15 4 2 2 3 3 4" xfId="39674" xr:uid="{7FFC75B8-F2B2-4AA0-B8D9-960FD7E4B280}"/>
    <cellStyle name="Notitie 15 4 2 2 3 3 5" xfId="44839" xr:uid="{1E33D02F-80D0-45E3-8711-9BB283A71863}"/>
    <cellStyle name="Notitie 15 4 2 2 3 3 6" xfId="57531" xr:uid="{F2F756E1-BD24-4D4C-B537-D955165BD404}"/>
    <cellStyle name="Notitie 15 4 2 2 3 4" xfId="17528" xr:uid="{451AF012-D84C-4CB2-AC1D-BEEE809362CF}"/>
    <cellStyle name="Notitie 15 4 2 2 3 5" xfId="26919" xr:uid="{070E9FA5-D7DC-4541-9370-A8E8C12D06BB}"/>
    <cellStyle name="Notitie 15 4 2 2 3 6" xfId="36226" xr:uid="{1069B4FC-28E2-4368-B33A-5A2862575ED8}"/>
    <cellStyle name="Notitie 15 4 2 2 3 7" xfId="41899" xr:uid="{45E6DAFD-9FA2-4F61-A56E-362A59DFB319}"/>
    <cellStyle name="Notitie 15 4 2 2 3 8" xfId="54220" xr:uid="{97A6CAB3-612D-4D4D-876C-3F9BC50F8687}"/>
    <cellStyle name="Notitie 15 4 2 2 4" xfId="8066" xr:uid="{CC0F7EEC-6EED-4009-B264-D5732B928527}"/>
    <cellStyle name="Notitie 15 4 2 2 4 2" xfId="17928" xr:uid="{8419FAF6-68F9-4F74-A5FB-E0DF67EB72AF}"/>
    <cellStyle name="Notitie 15 4 2 2 4 3" xfId="27318" xr:uid="{3F297B3B-6A01-44CB-A61C-776C8E4D35FF}"/>
    <cellStyle name="Notitie 15 4 2 2 4 4" xfId="36626" xr:uid="{930E8706-B2E4-41CD-AA12-1B98357FA240}"/>
    <cellStyle name="Notitie 15 4 2 2 4 5" xfId="47025" xr:uid="{4E499464-33B1-4B74-9010-6E5FCF22512E}"/>
    <cellStyle name="Notitie 15 4 2 2 4 6" xfId="54577" xr:uid="{DF42C80A-AA5B-47D6-8D1F-C0DEEF0ACEAA}"/>
    <cellStyle name="Notitie 15 4 2 2 5" xfId="10054" xr:uid="{B322DD1C-82D0-4A08-96BF-2787164AB5DE}"/>
    <cellStyle name="Notitie 15 4 2 2 5 2" xfId="19936" xr:uid="{4D5F4E32-737B-4DDB-B40D-B3E19273CCAE}"/>
    <cellStyle name="Notitie 15 4 2 2 5 3" xfId="29328" xr:uid="{98472B57-4A12-436D-9D94-BB01DB71E103}"/>
    <cellStyle name="Notitie 15 4 2 2 5 4" xfId="38636" xr:uid="{613C69AE-6897-4055-AF1D-622BF0C6C3BC}"/>
    <cellStyle name="Notitie 15 4 2 2 5 5" xfId="43542" xr:uid="{0D5FABF7-35C7-4157-9AA1-957732C8729C}"/>
    <cellStyle name="Notitie 15 4 2 2 5 6" xfId="56560" xr:uid="{26CBA84E-BEA2-477A-8324-EE8761578E16}"/>
    <cellStyle name="Notitie 15 4 2 2 6" xfId="6618" xr:uid="{30D4A87D-A086-4B40-817C-A369D25E1421}"/>
    <cellStyle name="Notitie 15 4 2 2 6 2" xfId="16488" xr:uid="{B419CB8B-2AB6-49CC-8FE0-08F1E13A818F}"/>
    <cellStyle name="Notitie 15 4 2 2 6 3" xfId="25878" xr:uid="{5B64EA15-6066-4ED0-B058-DB8C2788F691}"/>
    <cellStyle name="Notitie 15 4 2 2 6 4" xfId="35185" xr:uid="{DE4A2013-CB5E-4EFB-AA9F-DAFF7A57051B}"/>
    <cellStyle name="Notitie 15 4 2 2 6 5" xfId="45882" xr:uid="{BEFE0E12-679C-4763-BE20-EDFFB7FFE8F6}"/>
    <cellStyle name="Notitie 15 4 2 2 6 6" xfId="53249" xr:uid="{AE199488-0B8B-4EED-BCD2-15CF5524FC2C}"/>
    <cellStyle name="Notitie 15 4 2 2 7" xfId="13542" xr:uid="{0FE37EA8-3A17-45E3-98B7-2F28E1CAEF84}"/>
    <cellStyle name="Notitie 15 4 2 2 8" xfId="22937" xr:uid="{02C4A9E3-D4A3-4BAA-97C6-DA33DE06618B}"/>
    <cellStyle name="Notitie 15 4 2 2 9" xfId="32242" xr:uid="{29C5001C-6041-40F3-A755-37298CAD7884}"/>
    <cellStyle name="Notitie 15 4 2 3" xfId="4139" xr:uid="{A7540504-DAEF-4DC1-8A45-7CEDCD4E339C}"/>
    <cellStyle name="Notitie 15 4 2 3 2" xfId="5852" xr:uid="{0BE656C5-EE98-426F-B103-22C8F8F1B35F}"/>
    <cellStyle name="Notitie 15 4 2 3 2 2" xfId="15724" xr:uid="{5B203216-2D6E-4BFC-AE1C-C9C7E0BA5484}"/>
    <cellStyle name="Notitie 15 4 2 3 2 3" xfId="25112" xr:uid="{DBA8A9D5-854E-4740-BA66-1DACAB5DC9D7}"/>
    <cellStyle name="Notitie 15 4 2 3 2 4" xfId="34420" xr:uid="{6D49BC81-7F88-40B0-ABBC-0181F0DA0F80}"/>
    <cellStyle name="Notitie 15 4 2 3 2 5" xfId="45425" xr:uid="{4D3B5241-5B5E-4A01-9795-A86C035B8312}"/>
    <cellStyle name="Notitie 15 4 2 3 2 6" xfId="52502" xr:uid="{4B249BA2-AAC9-4895-A58F-DD40AB5D16BB}"/>
    <cellStyle name="Notitie 15 4 2 3 3" xfId="14012" xr:uid="{1DDEB6B4-97FB-4289-91DA-839F4C094811}"/>
    <cellStyle name="Notitie 15 4 2 3 4" xfId="23404" xr:uid="{6B5CFCD9-A746-4FC3-9627-982046CAD458}"/>
    <cellStyle name="Notitie 15 4 2 3 5" xfId="32709" xr:uid="{9B6997B9-976E-43EF-BCDC-6DD1A7036D9B}"/>
    <cellStyle name="Notitie 15 4 2 3 6" xfId="43736" xr:uid="{8A8479B0-F981-4CC0-8042-F64AC48DBFBE}"/>
    <cellStyle name="Notitie 15 4 2 3 7" xfId="50821" xr:uid="{A28EA0D9-A8D9-4357-A622-8D5E76F91E6D}"/>
    <cellStyle name="Notitie 15 4 2 4" xfId="9288" xr:uid="{078CAE67-5C3C-4666-B61B-1BBED19E5166}"/>
    <cellStyle name="Notitie 15 4 2 4 2" xfId="19172" xr:uid="{686AD0B3-C17D-4BE4-B628-ADF9B8AEE900}"/>
    <cellStyle name="Notitie 15 4 2 4 3" xfId="28563" xr:uid="{1A4C76AD-2D80-4E80-997A-10B41AA102BD}"/>
    <cellStyle name="Notitie 15 4 2 4 4" xfId="37870" xr:uid="{022ED64B-EA5B-423D-A3B7-2B278BECCC6F}"/>
    <cellStyle name="Notitie 15 4 2 4 5" xfId="44723" xr:uid="{56977894-19BF-4B55-BFF6-76BD3C1DDF9D}"/>
    <cellStyle name="Notitie 15 4 2 4 6" xfId="55812" xr:uid="{F1F9A2CA-18B3-4AFB-AF05-F97849D227A0}"/>
    <cellStyle name="Notitie 15 4 2 5" xfId="11916" xr:uid="{93D44843-9A7C-47BB-8990-2CF2D4330BB3}"/>
    <cellStyle name="Notitie 15 4 2 5 2" xfId="21784" xr:uid="{5F985E38-9B18-4645-9C13-6827D296CBCB}"/>
    <cellStyle name="Notitie 15 4 2 5 3" xfId="31177" xr:uid="{49A6E77E-8D35-4E03-97A0-454ED5B9F1F3}"/>
    <cellStyle name="Notitie 15 4 2 5 4" xfId="40481" xr:uid="{A7026922-A3AE-4972-A17D-9D89B0D9F7F8}"/>
    <cellStyle name="Notitie 15 4 2 5 5" xfId="49341" xr:uid="{D43B8F28-EBF6-406E-A630-6E1570C12530}"/>
    <cellStyle name="Notitie 15 4 2 5 6" xfId="58251" xr:uid="{68139E7A-C6CF-4FA2-860F-2FEB105BEB61}"/>
    <cellStyle name="Notitie 15 4 2 6" xfId="5139" xr:uid="{D8E086B4-27B1-4FE3-BBF6-5AE954166172}"/>
    <cellStyle name="Notitie 15 4 2 6 2" xfId="15011" xr:uid="{07BD5FC2-6BE9-4C50-BB3B-8FCD1096CE68}"/>
    <cellStyle name="Notitie 15 4 2 6 3" xfId="24400" xr:uid="{56811FEC-54BC-400F-87B7-27D1C79284AD}"/>
    <cellStyle name="Notitie 15 4 2 6 4" xfId="33708" xr:uid="{A007FDAD-B38B-4D97-AD70-588B15026AEB}"/>
    <cellStyle name="Notitie 15 4 2 6 5" xfId="48904" xr:uid="{546A93B0-A016-4608-AE30-8A29D0BBB0F0}"/>
    <cellStyle name="Notitie 15 4 2 6 6" xfId="51799" xr:uid="{555496B9-555D-476B-82CF-8B17C0624A65}"/>
    <cellStyle name="Notitie 15 4 2 7" xfId="2969" xr:uid="{B64E1B29-8928-43B2-9277-1C1A572E909F}"/>
    <cellStyle name="Notitie 15 4 2 8" xfId="12841" xr:uid="{AA45165A-E776-417D-9A38-64BF88473033}"/>
    <cellStyle name="Notitie 15 4 2 9" xfId="22236" xr:uid="{DE1B7CAF-2EB7-49BF-A492-16EAD3008F1F}"/>
    <cellStyle name="Notitie 15 4 3" xfId="3324" xr:uid="{C3A4ADBF-EC16-4D4A-B5C0-E8F356144097}"/>
    <cellStyle name="Notitie 15 4 3 10" xfId="44607" xr:uid="{654BE8B1-E2C3-4647-A35F-410809AF5992}"/>
    <cellStyle name="Notitie 15 4 3 11" xfId="50056" xr:uid="{73C4CA3B-642A-4D53-AB75-475419892375}"/>
    <cellStyle name="Notitie 15 4 3 2" xfId="7019" xr:uid="{6D91122D-5F1E-4308-A6BD-6F90914D034C}"/>
    <cellStyle name="Notitie 15 4 3 2 2" xfId="7755" xr:uid="{E159954D-8CDF-4380-ACD7-B21655F2E587}"/>
    <cellStyle name="Notitie 15 4 3 2 2 2" xfId="8510" xr:uid="{5549E5AB-6FE1-4546-B44F-815251B6EF99}"/>
    <cellStyle name="Notitie 15 4 3 2 2 2 2" xfId="18372" xr:uid="{434B39E6-8BCC-495A-B7F9-E661A0CFBB42}"/>
    <cellStyle name="Notitie 15 4 3 2 2 2 3" xfId="27762" xr:uid="{5233A020-A10B-41C7-9039-8E8B88F06681}"/>
    <cellStyle name="Notitie 15 4 3 2 2 2 4" xfId="37070" xr:uid="{6DF0F1D5-990A-41B5-82A3-AD7D164CDE8E}"/>
    <cellStyle name="Notitie 15 4 3 2 2 2 5" xfId="44736" xr:uid="{E692FC6F-8DC4-4EEA-B916-A41767693311}"/>
    <cellStyle name="Notitie 15 4 3 2 2 2 6" xfId="55021" xr:uid="{998025D4-B4BE-4CE1-B790-2193C3ADC33C}"/>
    <cellStyle name="Notitie 15 4 3 2 2 3" xfId="11190" xr:uid="{58DC26AF-3E04-47F8-B310-509119B8B1EB}"/>
    <cellStyle name="Notitie 15 4 3 2 2 3 2" xfId="21065" xr:uid="{E453A774-D39D-41B5-A0DE-FA658BE88D7F}"/>
    <cellStyle name="Notitie 15 4 3 2 2 3 3" xfId="30462" xr:uid="{F2E41114-E406-44E9-BE65-B16311D93BF3}"/>
    <cellStyle name="Notitie 15 4 3 2 2 3 4" xfId="39766" xr:uid="{1B510933-0D51-466A-91EA-B78F90310DC0}"/>
    <cellStyle name="Notitie 15 4 3 2 2 3 5" xfId="46340" xr:uid="{A0E39A04-7F2F-4583-ADFE-FFDDA17DB276}"/>
    <cellStyle name="Notitie 15 4 3 2 2 3 6" xfId="57623" xr:uid="{27DECAF1-BCA6-4E62-86C8-70904FB45CC4}"/>
    <cellStyle name="Notitie 15 4 3 2 2 4" xfId="17620" xr:uid="{56876624-3AB1-4931-8FD4-BBD7AA44B8D6}"/>
    <cellStyle name="Notitie 15 4 3 2 2 5" xfId="27011" xr:uid="{01460C82-16A4-4EBE-B400-C39B5AE2CC6D}"/>
    <cellStyle name="Notitie 15 4 3 2 2 6" xfId="36318" xr:uid="{81EF52F3-E682-41E5-9CFA-C084DDB0DB9F}"/>
    <cellStyle name="Notitie 15 4 3 2 2 7" xfId="39474" xr:uid="{5EC9CF24-5DE2-4CFD-A4BA-21EAD2A7F379}"/>
    <cellStyle name="Notitie 15 4 3 2 2 8" xfId="54312" xr:uid="{5BE5845F-9D59-4248-BF02-4E3145D77F4B}"/>
    <cellStyle name="Notitie 15 4 3 2 3" xfId="8158" xr:uid="{7377A3EC-C695-4FC1-9EB2-B760BC306483}"/>
    <cellStyle name="Notitie 15 4 3 2 3 2" xfId="18020" xr:uid="{BCB3FEE4-F7F3-46AA-ADA3-C721ECD6E227}"/>
    <cellStyle name="Notitie 15 4 3 2 3 3" xfId="27410" xr:uid="{33DA5D99-EF4C-43DE-ADD8-301B7182C491}"/>
    <cellStyle name="Notitie 15 4 3 2 3 4" xfId="36718" xr:uid="{E2D4E0EB-EA09-4AC3-97DA-C7ED027AD5B5}"/>
    <cellStyle name="Notitie 15 4 3 2 3 5" xfId="46761" xr:uid="{C7923487-3D76-49AD-B6C8-E4B8C36E5D4C}"/>
    <cellStyle name="Notitie 15 4 3 2 3 6" xfId="54669" xr:uid="{98C26AE9-F6F9-4B6E-9B30-3DB61D190DC2}"/>
    <cellStyle name="Notitie 15 4 3 2 4" xfId="10455" xr:uid="{C305A038-3C4A-4DF8-8D05-541E6FA16C6D}"/>
    <cellStyle name="Notitie 15 4 3 2 4 2" xfId="20337" xr:uid="{96A6E450-F08A-4A26-B7B5-37AA90F47802}"/>
    <cellStyle name="Notitie 15 4 3 2 4 3" xfId="29729" xr:uid="{7D8BDA30-6DD2-4C52-81FE-9A6CED5E77E3}"/>
    <cellStyle name="Notitie 15 4 3 2 4 4" xfId="39037" xr:uid="{7BDCCFED-D3DA-4C46-B087-96BFCB1ACF86}"/>
    <cellStyle name="Notitie 15 4 3 2 4 5" xfId="42900" xr:uid="{8C9B5EE3-E4FF-493B-A93B-D01D2D7BE4BE}"/>
    <cellStyle name="Notitie 15 4 3 2 4 6" xfId="56961" xr:uid="{53D5F9A3-A132-4B5D-87C5-BB29648FEA49}"/>
    <cellStyle name="Notitie 15 4 3 2 5" xfId="16889" xr:uid="{3DD27BDC-178B-4398-81B3-7587FA2B38BA}"/>
    <cellStyle name="Notitie 15 4 3 2 6" xfId="26279" xr:uid="{A0640F14-3606-4451-AF4D-90241DC1083B}"/>
    <cellStyle name="Notitie 15 4 3 2 7" xfId="35586" xr:uid="{C21557DF-A863-4F91-A4D6-10F184715475}"/>
    <cellStyle name="Notitie 15 4 3 2 8" xfId="45129" xr:uid="{EDB7B745-B440-47B6-BE0A-98C731AA472A}"/>
    <cellStyle name="Notitie 15 4 3 2 9" xfId="53650" xr:uid="{B0C5BB48-1C6F-4DD8-B930-3DA69F389521}"/>
    <cellStyle name="Notitie 15 4 3 3" xfId="7578" xr:uid="{2691E5B9-1934-4DD3-83B1-B84F0B9CC8EF}"/>
    <cellStyle name="Notitie 15 4 3 3 2" xfId="8334" xr:uid="{882BEA2A-15DA-4CC9-A07D-388D23385008}"/>
    <cellStyle name="Notitie 15 4 3 3 2 2" xfId="18196" xr:uid="{942F0785-5F87-445D-9FC8-FFE1E7769A14}"/>
    <cellStyle name="Notitie 15 4 3 3 2 3" xfId="27586" xr:uid="{825A69A6-6C58-4CE0-BE60-32756D293D32}"/>
    <cellStyle name="Notitie 15 4 3 3 2 4" xfId="36894" xr:uid="{21A6A9BB-B6F6-4827-9E42-BFBB35FC6FAC}"/>
    <cellStyle name="Notitie 15 4 3 3 2 5" xfId="41847" xr:uid="{19ED6A67-9787-4496-AD71-A7F86E89A88E}"/>
    <cellStyle name="Notitie 15 4 3 3 2 6" xfId="54845" xr:uid="{30E45FE2-22EA-41D8-ABEB-BFFD535EF506}"/>
    <cellStyle name="Notitie 15 4 3 3 3" xfId="11013" xr:uid="{721C5084-308C-4550-8EE8-55EF7A4795EF}"/>
    <cellStyle name="Notitie 15 4 3 3 3 2" xfId="20888" xr:uid="{511911BF-2A09-40C3-BECC-66C35BEF3A77}"/>
    <cellStyle name="Notitie 15 4 3 3 3 3" xfId="30285" xr:uid="{2E901D00-8A45-4FF8-8BB6-9053F40EB906}"/>
    <cellStyle name="Notitie 15 4 3 3 3 4" xfId="39589" xr:uid="{37CEC9BA-1ABF-4217-A511-0ACAB29615FA}"/>
    <cellStyle name="Notitie 15 4 3 3 3 5" xfId="25182" xr:uid="{3ABB9CFF-AAFD-4FE8-885B-928B3AF4BB68}"/>
    <cellStyle name="Notitie 15 4 3 3 3 6" xfId="57447" xr:uid="{6F38130E-4D27-4405-A9C6-680D7D6C72D7}"/>
    <cellStyle name="Notitie 15 4 3 3 4" xfId="17443" xr:uid="{86505208-5179-46E9-A677-8F30CC72D998}"/>
    <cellStyle name="Notitie 15 4 3 3 5" xfId="26834" xr:uid="{D7BA1BAC-A88B-4DE1-B139-AACAB42C9636}"/>
    <cellStyle name="Notitie 15 4 3 3 6" xfId="36141" xr:uid="{702C4122-AAD4-4E49-AF93-9FAE10F2C186}"/>
    <cellStyle name="Notitie 15 4 3 3 7" xfId="45970" xr:uid="{1CDD7D09-53C5-4F32-AA08-E59F2C134887}"/>
    <cellStyle name="Notitie 15 4 3 3 8" xfId="54136" xr:uid="{91ECFE78-9E8C-4C40-88B9-AC2FB81A054B}"/>
    <cellStyle name="Notitie 15 4 3 4" xfId="7982" xr:uid="{7DA2A886-3E1A-48E2-AD66-30F7B29A1266}"/>
    <cellStyle name="Notitie 15 4 3 4 2" xfId="17844" xr:uid="{A834B618-8F23-44B5-A670-14C5E26D7F9D}"/>
    <cellStyle name="Notitie 15 4 3 4 3" xfId="27234" xr:uid="{5DE4477E-FAB1-4EDA-A0A9-613D643109A7}"/>
    <cellStyle name="Notitie 15 4 3 4 4" xfId="36542" xr:uid="{28B7946F-DAF0-47E3-A448-65835BDE1923}"/>
    <cellStyle name="Notitie 15 4 3 4 5" xfId="41399" xr:uid="{73E9A833-A2B5-4240-B29C-6CC5D62E3A8B}"/>
    <cellStyle name="Notitie 15 4 3 4 6" xfId="54493" xr:uid="{B99597B1-1FC8-422A-B80E-46C96303D47D}"/>
    <cellStyle name="Notitie 15 4 3 5" xfId="9708" xr:uid="{99801230-0341-45B1-8688-D7B22F1539FD}"/>
    <cellStyle name="Notitie 15 4 3 5 2" xfId="19590" xr:uid="{D19C3A6A-3C62-4E39-9B15-C36B662F0032}"/>
    <cellStyle name="Notitie 15 4 3 5 3" xfId="28982" xr:uid="{9E6A0B5A-8D9E-4658-93BF-9AB82DBCE201}"/>
    <cellStyle name="Notitie 15 4 3 5 4" xfId="38290" xr:uid="{4E2E435B-828D-4F08-96BE-E0FAF05C43CF}"/>
    <cellStyle name="Notitie 15 4 3 5 5" xfId="42983" xr:uid="{1FE6B084-E236-4AAD-BA8A-5D9B99ABB920}"/>
    <cellStyle name="Notitie 15 4 3 5 6" xfId="56215" xr:uid="{A1E4FE3D-899B-4C49-B09F-9D27F78A13FA}"/>
    <cellStyle name="Notitie 15 4 3 6" xfId="6272" xr:uid="{3E4A98B1-CD56-4C7F-BB95-2E0792DEEB11}"/>
    <cellStyle name="Notitie 15 4 3 6 2" xfId="16142" xr:uid="{193E41AB-C678-40DA-BC43-41C2BE87E26C}"/>
    <cellStyle name="Notitie 15 4 3 6 3" xfId="25532" xr:uid="{EDB73561-C7C3-4F80-BEFF-4B89A22CFA0C}"/>
    <cellStyle name="Notitie 15 4 3 6 4" xfId="34839" xr:uid="{54FF326E-7E1C-40F7-9149-9EAAA47EFB2C}"/>
    <cellStyle name="Notitie 15 4 3 6 5" xfId="46842" xr:uid="{82578FEE-6B62-4F1D-B2AB-7A4B956C9C26}"/>
    <cellStyle name="Notitie 15 4 3 6 6" xfId="52904" xr:uid="{53D43E88-C1F9-4904-9534-68F46EA58F42}"/>
    <cellStyle name="Notitie 15 4 3 7" xfId="13196" xr:uid="{AE878504-F376-409B-A6FC-A114CB533E58}"/>
    <cellStyle name="Notitie 15 4 3 8" xfId="22591" xr:uid="{B9147B0A-B724-4D2D-AD21-D2D92F2DEB86}"/>
    <cellStyle name="Notitie 15 4 3 9" xfId="31896" xr:uid="{4CA757AE-7D9B-468B-9007-2E0F558696E2}"/>
    <cellStyle name="Notitie 15 4 4" xfId="3944" xr:uid="{B952E834-BAA1-46B6-8289-284333EA8C94}"/>
    <cellStyle name="Notitie 15 4 4 2" xfId="5506" xr:uid="{F3A8290D-2A01-4E01-856E-3DC113780A85}"/>
    <cellStyle name="Notitie 15 4 4 2 2" xfId="15378" xr:uid="{18669F86-3892-4DA2-A0D1-372B86BC02CA}"/>
    <cellStyle name="Notitie 15 4 4 2 3" xfId="24766" xr:uid="{E8E13834-9B3C-4883-9883-2C121DB25B56}"/>
    <cellStyle name="Notitie 15 4 4 2 4" xfId="34075" xr:uid="{81B3AB56-D508-4061-B5F4-611EB8DDD9B8}"/>
    <cellStyle name="Notitie 15 4 4 2 5" xfId="41862" xr:uid="{7731C761-A4A5-440F-A7EA-034BF4E7C294}"/>
    <cellStyle name="Notitie 15 4 4 2 6" xfId="52157" xr:uid="{952F809A-C68B-402D-86B5-BC583D90E0C1}"/>
    <cellStyle name="Notitie 15 4 4 3" xfId="13817" xr:uid="{6B977F07-AB43-445F-A192-33CA4B06EDC8}"/>
    <cellStyle name="Notitie 15 4 4 4" xfId="23209" xr:uid="{E1BAB59D-040B-48E5-97F0-7B44A7D23F8D}"/>
    <cellStyle name="Notitie 15 4 4 5" xfId="32514" xr:uid="{7EB76E47-BA8B-4D09-B7DC-EFB3661B11B9}"/>
    <cellStyle name="Notitie 15 4 4 6" xfId="40883" xr:uid="{F30ED3CB-359A-4BD6-9485-25DC95BDC240}"/>
    <cellStyle name="Notitie 15 4 4 7" xfId="50626" xr:uid="{C82C24E9-ECCC-472A-95D0-8E6E6347E200}"/>
    <cellStyle name="Notitie 15 4 5" xfId="2597" xr:uid="{CC9C8485-8263-417D-96E8-1A92941E3E49}"/>
    <cellStyle name="Notitie 15 4 5 2" xfId="8942" xr:uid="{D03C0A1C-6980-4EF9-A44A-EC7B17F9862A}"/>
    <cellStyle name="Notitie 15 4 5 2 2" xfId="18826" xr:uid="{91105ABF-B67E-4E13-B544-1D20488A34CD}"/>
    <cellStyle name="Notitie 15 4 5 2 3" xfId="28217" xr:uid="{C011A7E6-22CD-4DF3-926C-65B5BF0EA805}"/>
    <cellStyle name="Notitie 15 4 5 2 4" xfId="37525" xr:uid="{0617F89A-DCBB-4253-8839-87DC512A0F55}"/>
    <cellStyle name="Notitie 15 4 5 2 5" xfId="44912" xr:uid="{9887F11E-1DAB-4B1F-98AD-7065F8EB3632}"/>
    <cellStyle name="Notitie 15 4 5 2 6" xfId="55467" xr:uid="{DF70EC96-7086-4F85-A06C-5643E19EFBA7}"/>
    <cellStyle name="Notitie 15 4 5 3" xfId="12470" xr:uid="{2ED301A7-46CB-475C-9747-FE175C834789}"/>
    <cellStyle name="Notitie 15 4 5 4" xfId="21865" xr:uid="{25B15C7A-4266-49D0-96FC-F91444B12B0E}"/>
    <cellStyle name="Notitie 15 4 5 5" xfId="11996" xr:uid="{36834275-79C4-49AD-BBD9-4F399EE3CDA4}"/>
    <cellStyle name="Notitie 15 4 5 6" xfId="42549" xr:uid="{6666E115-9E6C-4D9B-8D66-7D96C5E23D46}"/>
    <cellStyle name="Notitie 15 4 5 7" xfId="46304" xr:uid="{B8826C29-F06A-41FE-A008-B279BF043896}"/>
    <cellStyle name="Notitie 15 4 6" xfId="11503" xr:uid="{610328DC-7EFC-4D61-BBE1-20A770985D2D}"/>
    <cellStyle name="Notitie 15 4 6 2" xfId="21374" xr:uid="{43F8F045-407D-4B58-B8C3-94FC28DF3027}"/>
    <cellStyle name="Notitie 15 4 6 3" xfId="30769" xr:uid="{1C6F3705-87D1-44B2-8BAB-6F4BECC8FA50}"/>
    <cellStyle name="Notitie 15 4 6 4" xfId="40072" xr:uid="{74E6B6EA-5553-4AD2-9C04-66A0C5E2817D}"/>
    <cellStyle name="Notitie 15 4 6 5" xfId="39480" xr:uid="{74D827D5-F4A5-4F54-A2FC-CEBB2E127F8C}"/>
    <cellStyle name="Notitie 15 4 6 6" xfId="57872" xr:uid="{9B38E60F-CFF1-489A-B1BE-7A71AA674D09}"/>
    <cellStyle name="Notitie 15 4 7" xfId="4793" xr:uid="{2C854C84-AFA3-4F75-A76D-4983336F8D14}"/>
    <cellStyle name="Notitie 15 4 7 2" xfId="14665" xr:uid="{D240196B-23C0-4D8C-B903-74812FC3FC69}"/>
    <cellStyle name="Notitie 15 4 7 3" xfId="24054" xr:uid="{8A4DEF5D-74D9-4C5A-A5A0-17B2D77AFEBB}"/>
    <cellStyle name="Notitie 15 4 7 4" xfId="33362" xr:uid="{AEC7A441-6D4D-4015-97D4-C3365709E8F5}"/>
    <cellStyle name="Notitie 15 4 7 5" xfId="41459" xr:uid="{7F7D1826-AABB-4CF3-9823-A54AC9D74FE2}"/>
    <cellStyle name="Notitie 15 4 7 6" xfId="51454" xr:uid="{D9CAB301-22DB-400F-9EA9-01D84CA27934}"/>
    <cellStyle name="Notitie 15 4 8" xfId="2503" xr:uid="{F59FA417-84C5-4FC0-AB6F-9009343E4A6A}"/>
    <cellStyle name="Notitie 15 4 9" xfId="12376" xr:uid="{D595E6D5-AB13-4463-8A64-174BDA84EC04}"/>
    <cellStyle name="Notitie 15 5" xfId="1039" xr:uid="{F82B613C-3627-40CE-87D0-647180F79259}"/>
    <cellStyle name="Notitie 15 5 10" xfId="31331" xr:uid="{1DE992C2-8F26-45E4-9222-CD5BABAC72BF}"/>
    <cellStyle name="Notitie 15 5 11" xfId="46446" xr:uid="{7D7EDFB2-ABEA-4408-A7F8-41DACEEE64E3}"/>
    <cellStyle name="Notitie 15 5 12" xfId="49492" xr:uid="{18008447-CEEA-4595-A67F-3DD78E30584E}"/>
    <cellStyle name="Notitie 15 5 2" xfId="3308" xr:uid="{2785D889-E2C8-41BC-8FDF-008D075B0D25}"/>
    <cellStyle name="Notitie 15 5 2 10" xfId="49045" xr:uid="{EF913B9B-6072-40F9-84D9-F9D933CFB55C}"/>
    <cellStyle name="Notitie 15 5 2 11" xfId="50040" xr:uid="{979F29A5-44CB-485F-B75C-24F7879E55CF}"/>
    <cellStyle name="Notitie 15 5 2 2" xfId="7003" xr:uid="{82F900C9-D654-45DE-8260-53318C9E47E2}"/>
    <cellStyle name="Notitie 15 5 2 2 2" xfId="7739" xr:uid="{A879FA4C-99A0-4A76-9A9B-538C6037DB82}"/>
    <cellStyle name="Notitie 15 5 2 2 2 2" xfId="8494" xr:uid="{EE82A222-144A-4262-AF75-BA7A591903CB}"/>
    <cellStyle name="Notitie 15 5 2 2 2 2 2" xfId="18356" xr:uid="{9431166B-2FE6-43EC-8C8B-F9822E24B164}"/>
    <cellStyle name="Notitie 15 5 2 2 2 2 3" xfId="27746" xr:uid="{71914F1E-D5F4-4BE4-8BE6-C35CFF77B891}"/>
    <cellStyle name="Notitie 15 5 2 2 2 2 4" xfId="37054" xr:uid="{5422E186-CF0E-4C4E-BC01-A41B196568F7}"/>
    <cellStyle name="Notitie 15 5 2 2 2 2 5" xfId="46215" xr:uid="{AB8E9BF9-0B83-4F00-8652-790EE818BE51}"/>
    <cellStyle name="Notitie 15 5 2 2 2 2 6" xfId="55005" xr:uid="{05ECE867-6B1F-4093-919E-C3FBB56F8750}"/>
    <cellStyle name="Notitie 15 5 2 2 2 3" xfId="11174" xr:uid="{DC9303C5-5D48-4387-B36B-4107573F70AC}"/>
    <cellStyle name="Notitie 15 5 2 2 2 3 2" xfId="21049" xr:uid="{E33FFD44-0FA6-4E81-8524-06450FB0AD2D}"/>
    <cellStyle name="Notitie 15 5 2 2 2 3 3" xfId="30446" xr:uid="{6619B9D0-DA4A-4F40-86EA-6AB79336703D}"/>
    <cellStyle name="Notitie 15 5 2 2 2 3 4" xfId="39750" xr:uid="{D43B139B-7E20-45B3-8BFF-E096F74624FC}"/>
    <cellStyle name="Notitie 15 5 2 2 2 3 5" xfId="47503" xr:uid="{978897AA-04B7-4B4B-85BF-3C651CDAF00F}"/>
    <cellStyle name="Notitie 15 5 2 2 2 3 6" xfId="57607" xr:uid="{60116B56-B00E-4448-AFC2-F0F2EF61FBE4}"/>
    <cellStyle name="Notitie 15 5 2 2 2 4" xfId="17604" xr:uid="{F81D3632-CDEE-4C81-A040-8134AEDC64DD}"/>
    <cellStyle name="Notitie 15 5 2 2 2 5" xfId="26995" xr:uid="{6CFEB1DB-1A87-4A0B-8ECE-F44A7A047CA0}"/>
    <cellStyle name="Notitie 15 5 2 2 2 6" xfId="36302" xr:uid="{705952EB-45EC-45D2-8A09-78028719D7C1}"/>
    <cellStyle name="Notitie 15 5 2 2 2 7" xfId="36426" xr:uid="{C723188A-63C5-46E7-ABAE-F4DF7ACD6D21}"/>
    <cellStyle name="Notitie 15 5 2 2 2 8" xfId="54296" xr:uid="{23F4964D-4826-414C-9113-C188547F5398}"/>
    <cellStyle name="Notitie 15 5 2 2 3" xfId="8142" xr:uid="{2DAE013B-0E1D-4CD6-BBF5-12D2136A875F}"/>
    <cellStyle name="Notitie 15 5 2 2 3 2" xfId="18004" xr:uid="{8864C9B1-DA1E-4BCA-A911-6E282C3385C2}"/>
    <cellStyle name="Notitie 15 5 2 2 3 3" xfId="27394" xr:uid="{9C6CF5D1-B7E7-4A71-9C2F-525053515470}"/>
    <cellStyle name="Notitie 15 5 2 2 3 4" xfId="36702" xr:uid="{2D395BBF-D69B-40FA-BD18-577C5000CB2C}"/>
    <cellStyle name="Notitie 15 5 2 2 3 5" xfId="47623" xr:uid="{462635D6-D710-4B8E-B219-CC07EDBFE594}"/>
    <cellStyle name="Notitie 15 5 2 2 3 6" xfId="54653" xr:uid="{84207B82-D713-4832-B9A9-485C9F29B137}"/>
    <cellStyle name="Notitie 15 5 2 2 4" xfId="10439" xr:uid="{03CEF4D0-48B9-4579-9341-5C2E2A5F853E}"/>
    <cellStyle name="Notitie 15 5 2 2 4 2" xfId="20321" xr:uid="{FFEB2BCF-C1CA-4377-AA5C-2D9FA2DEA002}"/>
    <cellStyle name="Notitie 15 5 2 2 4 3" xfId="29713" xr:uid="{0D23BC25-F46A-4B8B-A707-E8A6CF867096}"/>
    <cellStyle name="Notitie 15 5 2 2 4 4" xfId="39021" xr:uid="{77987D3F-BE66-4F43-A865-5B467752909F}"/>
    <cellStyle name="Notitie 15 5 2 2 4 5" xfId="40719" xr:uid="{42897D7F-37B5-4F3C-8396-7FBB8DAFF2CC}"/>
    <cellStyle name="Notitie 15 5 2 2 4 6" xfId="56945" xr:uid="{F548F81A-D531-4F56-A592-77DA7DD3D9CD}"/>
    <cellStyle name="Notitie 15 5 2 2 5" xfId="16873" xr:uid="{D46A384D-4A16-4EAC-BB15-2846B2D6BE9B}"/>
    <cellStyle name="Notitie 15 5 2 2 6" xfId="26263" xr:uid="{A5303F59-E160-43BD-961A-D865A85B88B2}"/>
    <cellStyle name="Notitie 15 5 2 2 7" xfId="35570" xr:uid="{61559FC4-035C-4440-BE4B-EE8383E17EEF}"/>
    <cellStyle name="Notitie 15 5 2 2 8" xfId="45608" xr:uid="{8CEE2C83-3F4E-445A-B98F-FD52A1B96F86}"/>
    <cellStyle name="Notitie 15 5 2 2 9" xfId="53634" xr:uid="{489D6933-EE33-408E-9663-A07D27351A2B}"/>
    <cellStyle name="Notitie 15 5 2 3" xfId="7562" xr:uid="{43F7045E-D880-4B2B-913F-D082BF08C557}"/>
    <cellStyle name="Notitie 15 5 2 3 2" xfId="8318" xr:uid="{21985EA6-C187-44EF-BAC4-4A44EB241DB3}"/>
    <cellStyle name="Notitie 15 5 2 3 2 2" xfId="18180" xr:uid="{4105F248-B5EF-419A-AACE-20C9788AFACF}"/>
    <cellStyle name="Notitie 15 5 2 3 2 3" xfId="27570" xr:uid="{19A5646E-586C-4BAF-BD2A-30EA0347BB37}"/>
    <cellStyle name="Notitie 15 5 2 3 2 4" xfId="36878" xr:uid="{7D24B2D3-1F4E-4FCF-97B5-9B1A67966F92}"/>
    <cellStyle name="Notitie 15 5 2 3 2 5" xfId="41093" xr:uid="{1536765F-4277-4832-8C07-CB9CA42AE133}"/>
    <cellStyle name="Notitie 15 5 2 3 2 6" xfId="54829" xr:uid="{40DB67FD-2D42-447A-81E0-6D106E539AB5}"/>
    <cellStyle name="Notitie 15 5 2 3 3" xfId="10997" xr:uid="{17495DE3-A627-4953-B0A9-823C2F7F0E03}"/>
    <cellStyle name="Notitie 15 5 2 3 3 2" xfId="20872" xr:uid="{8AF6D35A-7C85-44B6-958E-39B002ED4CD4}"/>
    <cellStyle name="Notitie 15 5 2 3 3 3" xfId="30269" xr:uid="{D8026EE2-058B-4DB8-AF40-B4F1BCFEB9A2}"/>
    <cellStyle name="Notitie 15 5 2 3 3 4" xfId="39573" xr:uid="{1F8F4A4B-408F-4274-9965-5ED311FA7280}"/>
    <cellStyle name="Notitie 15 5 2 3 3 5" xfId="44008" xr:uid="{157C2E40-238F-45D6-B5C0-7A2ABC8BB34E}"/>
    <cellStyle name="Notitie 15 5 2 3 3 6" xfId="57431" xr:uid="{C2C5E91F-2729-46D1-A61E-6D15F9EF6D25}"/>
    <cellStyle name="Notitie 15 5 2 3 4" xfId="17427" xr:uid="{D1914666-10A5-4F4D-96DF-8DFF2D4D733E}"/>
    <cellStyle name="Notitie 15 5 2 3 5" xfId="26818" xr:uid="{BE2D0F94-F281-4465-96C1-DE0EA857A8E7}"/>
    <cellStyle name="Notitie 15 5 2 3 6" xfId="36125" xr:uid="{D85B3B05-9A9B-482A-9DD8-6C83B72A0716}"/>
    <cellStyle name="Notitie 15 5 2 3 7" xfId="41209" xr:uid="{5FBBA445-CA7E-47A2-8832-1FA504A030A8}"/>
    <cellStyle name="Notitie 15 5 2 3 8" xfId="54120" xr:uid="{664E7505-A1E7-4A48-85F2-261767E90EEC}"/>
    <cellStyle name="Notitie 15 5 2 4" xfId="7966" xr:uid="{4AF4B913-B2ED-4D63-83D2-257CF1662E66}"/>
    <cellStyle name="Notitie 15 5 2 4 2" xfId="17828" xr:uid="{0F77D35B-A488-4ED0-842E-5888DBD29FA1}"/>
    <cellStyle name="Notitie 15 5 2 4 3" xfId="27218" xr:uid="{CEE642CE-C9D9-4DF3-89B9-74DF27752DEA}"/>
    <cellStyle name="Notitie 15 5 2 4 4" xfId="36526" xr:uid="{7A00E7AA-7541-44DD-B25D-BBD724D1E6A4}"/>
    <cellStyle name="Notitie 15 5 2 4 5" xfId="43157" xr:uid="{7BE466B1-CF01-4253-98EC-70933D6907BF}"/>
    <cellStyle name="Notitie 15 5 2 4 6" xfId="54477" xr:uid="{324782B6-0626-4735-BF27-345E1E7A00C1}"/>
    <cellStyle name="Notitie 15 5 2 5" xfId="9692" xr:uid="{FEBCBA27-868F-4994-8980-64AF659E2776}"/>
    <cellStyle name="Notitie 15 5 2 5 2" xfId="19574" xr:uid="{6E2B143D-3BC5-4199-9A35-B3EC135BEF45}"/>
    <cellStyle name="Notitie 15 5 2 5 3" xfId="28966" xr:uid="{891511BD-D9AE-4E9C-9803-BB37D222BFD2}"/>
    <cellStyle name="Notitie 15 5 2 5 4" xfId="38274" xr:uid="{9A9C86B1-99C5-48F4-BE0C-F6BB03609F07}"/>
    <cellStyle name="Notitie 15 5 2 5 5" xfId="41277" xr:uid="{F5559568-2BDB-4260-8A14-245CD4466A42}"/>
    <cellStyle name="Notitie 15 5 2 5 6" xfId="56199" xr:uid="{B41B40BD-602B-4D92-A9EA-DD488BB0A43F}"/>
    <cellStyle name="Notitie 15 5 2 6" xfId="6256" xr:uid="{6D0CE83D-1DE8-45DC-B016-B99BEE49D926}"/>
    <cellStyle name="Notitie 15 5 2 6 2" xfId="16126" xr:uid="{CE215100-9503-47D3-A646-07B21C132EB2}"/>
    <cellStyle name="Notitie 15 5 2 6 3" xfId="25516" xr:uid="{E53D1275-EC87-436E-AA40-602CBD2BD237}"/>
    <cellStyle name="Notitie 15 5 2 6 4" xfId="34823" xr:uid="{F6C52D3A-81D2-4D96-941F-F1FFCBF9B213}"/>
    <cellStyle name="Notitie 15 5 2 6 5" xfId="48584" xr:uid="{66146F21-5DE4-4E1A-B2F9-8C403064266D}"/>
    <cellStyle name="Notitie 15 5 2 6 6" xfId="52888" xr:uid="{6DB090F5-424B-49D1-B46E-2236CF8075B9}"/>
    <cellStyle name="Notitie 15 5 2 7" xfId="13180" xr:uid="{52D3C7D1-D5A8-4E92-8CFE-D1DB7FEC183A}"/>
    <cellStyle name="Notitie 15 5 2 8" xfId="22575" xr:uid="{273CB72C-04F1-4F86-BB0E-B80033764569}"/>
    <cellStyle name="Notitie 15 5 2 9" xfId="31880" xr:uid="{F0627577-CC08-498D-B027-D016CCEF83A1}"/>
    <cellStyle name="Notitie 15 5 3" xfId="3928" xr:uid="{C2F109DE-C9D6-403B-9647-82829C535BFE}"/>
    <cellStyle name="Notitie 15 5 3 2" xfId="5490" xr:uid="{5F1FF068-75C1-42DC-AB39-66FC3CA263B0}"/>
    <cellStyle name="Notitie 15 5 3 2 2" xfId="15362" xr:uid="{694191F6-2FE3-458B-9D7F-6639BD122EE9}"/>
    <cellStyle name="Notitie 15 5 3 2 3" xfId="24750" xr:uid="{94BD16C4-6A2C-4775-BFD7-3E42A5BC57F4}"/>
    <cellStyle name="Notitie 15 5 3 2 4" xfId="34059" xr:uid="{E2D3B279-D084-42E1-BE08-9943523B50B4}"/>
    <cellStyle name="Notitie 15 5 3 2 5" xfId="47134" xr:uid="{2F714EA8-8048-4D94-B059-F089F2263D24}"/>
    <cellStyle name="Notitie 15 5 3 2 6" xfId="52141" xr:uid="{6D51ACFA-565B-4C61-8615-7D85DAC4CA8C}"/>
    <cellStyle name="Notitie 15 5 3 3" xfId="13801" xr:uid="{D6717BD8-0490-456A-BE1D-C0212EAB86B5}"/>
    <cellStyle name="Notitie 15 5 3 4" xfId="23193" xr:uid="{9431D524-2EAC-44F1-81E8-5BB2BF0021A2}"/>
    <cellStyle name="Notitie 15 5 3 5" xfId="32498" xr:uid="{16B4671A-9567-487D-B166-FF76FBAC72CC}"/>
    <cellStyle name="Notitie 15 5 3 6" xfId="44095" xr:uid="{E476199C-CC74-400C-A32B-775561E423BB}"/>
    <cellStyle name="Notitie 15 5 3 7" xfId="50610" xr:uid="{F4C2A556-E46A-4CEF-9633-6AE32B297597}"/>
    <cellStyle name="Notitie 15 5 4" xfId="8926" xr:uid="{F7BD6941-EEF2-4894-BF97-7202CE2E9BC4}"/>
    <cellStyle name="Notitie 15 5 4 2" xfId="18810" xr:uid="{00E5D711-E309-4A73-BADF-5F3B13128829}"/>
    <cellStyle name="Notitie 15 5 4 3" xfId="28201" xr:uid="{6C1AF851-7712-485E-8B1A-4912E05359A1}"/>
    <cellStyle name="Notitie 15 5 4 4" xfId="37509" xr:uid="{FE1F7A18-C40B-4BFD-9648-618C8FF850EA}"/>
    <cellStyle name="Notitie 15 5 4 5" xfId="43325" xr:uid="{2A6EE3ED-F3B5-486E-ADBB-6D93B605084F}"/>
    <cellStyle name="Notitie 15 5 4 6" xfId="55451" xr:uid="{317E5126-0AD1-4672-9916-AC41F6A3B30B}"/>
    <cellStyle name="Notitie 15 5 5" xfId="11706" xr:uid="{E00DB5A1-E877-4E54-AD87-B942CC0A8B8E}"/>
    <cellStyle name="Notitie 15 5 5 2" xfId="21574" xr:uid="{E948490E-4046-4581-BB0E-E36D96E20E04}"/>
    <cellStyle name="Notitie 15 5 5 3" xfId="30967" xr:uid="{1865E8F0-B8AE-47DF-85F2-B8786A7ED452}"/>
    <cellStyle name="Notitie 15 5 5 4" xfId="40271" xr:uid="{C2AFEB45-4AF2-4F44-81A0-9C03A0A2C7EF}"/>
    <cellStyle name="Notitie 15 5 5 5" xfId="39931" xr:uid="{456D117B-6B8E-407E-8837-1EE2571B258B}"/>
    <cellStyle name="Notitie 15 5 5 6" xfId="58042" xr:uid="{45F719F6-6283-42D3-8F5E-3DD46F63FDB0}"/>
    <cellStyle name="Notitie 15 5 6" xfId="4777" xr:uid="{A82373B3-7C6B-4D53-99CD-5652C6F6C9D6}"/>
    <cellStyle name="Notitie 15 5 6 2" xfId="14649" xr:uid="{9D456EA9-94E4-43A6-AD7D-7D00ADBD311A}"/>
    <cellStyle name="Notitie 15 5 6 3" xfId="24038" xr:uid="{076EB6D2-F3BE-4B70-B8B8-DD2A3324CF7A}"/>
    <cellStyle name="Notitie 15 5 6 4" xfId="33346" xr:uid="{D2010207-2BCC-42E9-8A9B-2D9E5EFD17D8}"/>
    <cellStyle name="Notitie 15 5 6 5" xfId="46734" xr:uid="{76D5C394-DC96-4211-8942-577277C850B9}"/>
    <cellStyle name="Notitie 15 5 6 6" xfId="51438" xr:uid="{E1FF39B9-E152-4982-A3DD-20EFC646E9F8}"/>
    <cellStyle name="Notitie 15 5 7" xfId="2759" xr:uid="{B74E4FEB-338A-40ED-8AC8-B978ABAE7A80}"/>
    <cellStyle name="Notitie 15 5 8" xfId="12631" xr:uid="{6E0FA49C-C463-4E87-BF6C-59FF97953FF2}"/>
    <cellStyle name="Notitie 15 5 9" xfId="22026" xr:uid="{59325F81-75B9-471E-AF23-4F3BF7782554}"/>
    <cellStyle name="Notitie 15 6" xfId="1131" xr:uid="{733C5CCB-3FA0-4D4A-9AC3-BCC1812FA5A2}"/>
    <cellStyle name="Notitie 15 6 10" xfId="31377" xr:uid="{B8994CFB-AFF8-4DAF-8002-9A4AABC9F9E2}"/>
    <cellStyle name="Notitie 15 6 11" xfId="41023" xr:uid="{6EF539BA-5BC8-4E74-8ACB-D0030594B8B9}"/>
    <cellStyle name="Notitie 15 6 12" xfId="49538" xr:uid="{7B368501-1C1A-445D-B366-9D03F747D2CB}"/>
    <cellStyle name="Notitie 15 6 2" xfId="3400" xr:uid="{36F65924-1AA3-4165-A208-4BEB71530D3C}"/>
    <cellStyle name="Notitie 15 6 2 10" xfId="43201" xr:uid="{B68302DC-5F33-4010-A163-E43CE4D76C28}"/>
    <cellStyle name="Notitie 15 6 2 11" xfId="50132" xr:uid="{1ABFC682-777E-4357-B1D7-DD7BC6A22614}"/>
    <cellStyle name="Notitie 15 6 2 2" xfId="7095" xr:uid="{53BFBE8A-8484-42DD-8B57-6B291D737E57}"/>
    <cellStyle name="Notitie 15 6 2 2 2" xfId="7771" xr:uid="{766DFC49-CE46-4F41-AAC7-8372D764B0C0}"/>
    <cellStyle name="Notitie 15 6 2 2 2 2" xfId="8526" xr:uid="{A3F7ABD2-DA8F-4A52-8B9A-DFC2739B044E}"/>
    <cellStyle name="Notitie 15 6 2 2 2 2 2" xfId="18388" xr:uid="{18460190-AF19-4AEF-8C1F-A5C12D3E8777}"/>
    <cellStyle name="Notitie 15 6 2 2 2 2 3" xfId="27778" xr:uid="{4427838F-49DD-47F1-A696-A256BEF1D648}"/>
    <cellStyle name="Notitie 15 6 2 2 2 2 4" xfId="37086" xr:uid="{9DD06772-E398-4FA6-893B-70B160A973B0}"/>
    <cellStyle name="Notitie 15 6 2 2 2 2 5" xfId="40146" xr:uid="{5E057568-286C-458C-A49A-5C279876A440}"/>
    <cellStyle name="Notitie 15 6 2 2 2 2 6" xfId="55037" xr:uid="{F3215713-1056-4FCC-8634-2E6B94EB75C2}"/>
    <cellStyle name="Notitie 15 6 2 2 2 3" xfId="11206" xr:uid="{EF8547C4-E833-4993-90AB-519EC66DFA4F}"/>
    <cellStyle name="Notitie 15 6 2 2 2 3 2" xfId="21081" xr:uid="{432BF751-47FA-4394-A113-0107049EAC57}"/>
    <cellStyle name="Notitie 15 6 2 2 2 3 3" xfId="30478" xr:uid="{CD6798E5-8CE2-43C1-AB59-4E906E8AB3A3}"/>
    <cellStyle name="Notitie 15 6 2 2 2 3 4" xfId="39782" xr:uid="{32FB5289-1E5C-432F-B9DE-BAA790C78E96}"/>
    <cellStyle name="Notitie 15 6 2 2 2 3 5" xfId="47766" xr:uid="{18757EC5-E1A4-435C-91DE-AA97A5CEE29A}"/>
    <cellStyle name="Notitie 15 6 2 2 2 3 6" xfId="57639" xr:uid="{099AA6DB-D7EA-42D4-B314-0A63FB50873A}"/>
    <cellStyle name="Notitie 15 6 2 2 2 4" xfId="17636" xr:uid="{BD3C989D-FE6D-4CAE-A93E-7463CCD7B6A3}"/>
    <cellStyle name="Notitie 15 6 2 2 2 5" xfId="27027" xr:uid="{194AAE69-988B-48BA-A2D9-3F50CBDE17EB}"/>
    <cellStyle name="Notitie 15 6 2 2 2 6" xfId="36334" xr:uid="{56D6A01B-3600-4AC1-A9B0-47FC2A1200D9}"/>
    <cellStyle name="Notitie 15 6 2 2 2 7" xfId="36462" xr:uid="{540D4C65-12E4-4125-B9F7-17958DBA5375}"/>
    <cellStyle name="Notitie 15 6 2 2 2 8" xfId="54328" xr:uid="{474A091A-F447-4428-B36C-37ABFF965828}"/>
    <cellStyle name="Notitie 15 6 2 2 3" xfId="8174" xr:uid="{1FA90C75-8202-4881-B903-061FD440DC2B}"/>
    <cellStyle name="Notitie 15 6 2 2 3 2" xfId="18036" xr:uid="{14B0467A-4875-486D-A1DF-CEDEE790B3E2}"/>
    <cellStyle name="Notitie 15 6 2 2 3 3" xfId="27426" xr:uid="{8E9680E5-43E5-40E3-A1A4-BB073459F82B}"/>
    <cellStyle name="Notitie 15 6 2 2 3 4" xfId="36734" xr:uid="{D37EC80E-D19E-4D5D-A049-C90F7A1D0E28}"/>
    <cellStyle name="Notitie 15 6 2 2 3 5" xfId="46832" xr:uid="{A53EEDA8-B1AF-4A79-9E2B-AC8DE6FC5E8B}"/>
    <cellStyle name="Notitie 15 6 2 2 3 6" xfId="54685" xr:uid="{7455B4DC-76EE-4F01-8DA1-A28A29268850}"/>
    <cellStyle name="Notitie 15 6 2 2 4" xfId="10531" xr:uid="{6D159551-C5E0-4084-BB50-34022DCD2523}"/>
    <cellStyle name="Notitie 15 6 2 2 4 2" xfId="20413" xr:uid="{FB38975A-F736-46BE-8950-CB85343BBCC7}"/>
    <cellStyle name="Notitie 15 6 2 2 4 3" xfId="29805" xr:uid="{775214FC-DB8F-41A6-B907-D5933E9E0ADE}"/>
    <cellStyle name="Notitie 15 6 2 2 4 4" xfId="39113" xr:uid="{86AD2A4D-F063-4999-A5A1-B4D3954E5E0F}"/>
    <cellStyle name="Notitie 15 6 2 2 4 5" xfId="41875" xr:uid="{E4CAAB35-80B6-476B-880C-3F0B5FD6CEA3}"/>
    <cellStyle name="Notitie 15 6 2 2 4 6" xfId="57037" xr:uid="{7704F99E-2FDF-4B75-B9A8-F70761B54CBA}"/>
    <cellStyle name="Notitie 15 6 2 2 5" xfId="16965" xr:uid="{169EDFFF-352B-473A-8A91-164A6535E836}"/>
    <cellStyle name="Notitie 15 6 2 2 6" xfId="26355" xr:uid="{07E7C093-8414-4436-997D-580A94D720F2}"/>
    <cellStyle name="Notitie 15 6 2 2 7" xfId="35662" xr:uid="{59CF129B-6468-48A8-9249-5F8A9C082590}"/>
    <cellStyle name="Notitie 15 6 2 2 8" xfId="45920" xr:uid="{402E9528-B539-49D5-95FD-A35D133FFE94}"/>
    <cellStyle name="Notitie 15 6 2 2 9" xfId="53726" xr:uid="{87FE4ACA-B9E5-4ADB-9D5B-55DC42C2E759}"/>
    <cellStyle name="Notitie 15 6 2 3" xfId="7594" xr:uid="{9FCC2DB1-EB30-4A05-A967-D438587BADF7}"/>
    <cellStyle name="Notitie 15 6 2 3 2" xfId="8350" xr:uid="{A933083F-E9DD-4727-8EDB-1BAA855C14E8}"/>
    <cellStyle name="Notitie 15 6 2 3 2 2" xfId="18212" xr:uid="{6FFCE8CB-DD3C-44D6-9B3D-82598C353CBC}"/>
    <cellStyle name="Notitie 15 6 2 3 2 3" xfId="27602" xr:uid="{34E5BD3F-68A8-433D-87AE-071ABDB2DC43}"/>
    <cellStyle name="Notitie 15 6 2 3 2 4" xfId="36910" xr:uid="{52F20D3B-3725-47B1-954E-CCC446D494AC}"/>
    <cellStyle name="Notitie 15 6 2 3 2 5" xfId="40952" xr:uid="{12C2626E-0D83-417F-9CC6-8117E0B3E06E}"/>
    <cellStyle name="Notitie 15 6 2 3 2 6" xfId="54861" xr:uid="{AAC06F90-8466-465C-A4D8-3E1E9B9A28E6}"/>
    <cellStyle name="Notitie 15 6 2 3 3" xfId="11029" xr:uid="{E639DA61-C1F6-4E3F-9F1E-67345A9C99B7}"/>
    <cellStyle name="Notitie 15 6 2 3 3 2" xfId="20904" xr:uid="{0902676D-491B-4A30-B68D-02A972B8AE8A}"/>
    <cellStyle name="Notitie 15 6 2 3 3 3" xfId="30301" xr:uid="{1AD07082-95BC-4D19-94F4-7BD3DC777346}"/>
    <cellStyle name="Notitie 15 6 2 3 3 4" xfId="39605" xr:uid="{56CB0454-7F39-4563-9961-0493174ECE9E}"/>
    <cellStyle name="Notitie 15 6 2 3 3 5" xfId="44007" xr:uid="{1BDD09E2-1C90-42E8-B5E8-722CA56CC695}"/>
    <cellStyle name="Notitie 15 6 2 3 3 6" xfId="57463" xr:uid="{3C693D7D-9807-4096-BCB4-44FF5EBDC194}"/>
    <cellStyle name="Notitie 15 6 2 3 4" xfId="17459" xr:uid="{1C79CABD-10F9-4D17-9839-F6116D17DBA5}"/>
    <cellStyle name="Notitie 15 6 2 3 5" xfId="26850" xr:uid="{591CC125-BDE1-4D69-B554-5D988A5E395C}"/>
    <cellStyle name="Notitie 15 6 2 3 6" xfId="36157" xr:uid="{74CFF6FB-F672-4826-8DF7-B3D01D823D66}"/>
    <cellStyle name="Notitie 15 6 2 3 7" xfId="45094" xr:uid="{FD2FCF1A-1750-4D0A-9872-4D158E20238C}"/>
    <cellStyle name="Notitie 15 6 2 3 8" xfId="54152" xr:uid="{5028F972-368D-485A-923D-47914D9BDFA3}"/>
    <cellStyle name="Notitie 15 6 2 4" xfId="7998" xr:uid="{02228222-FC2B-4D31-BC2E-CB5D930ECF47}"/>
    <cellStyle name="Notitie 15 6 2 4 2" xfId="17860" xr:uid="{35D984AE-F2AF-4AFB-AB41-34F98A2D8C18}"/>
    <cellStyle name="Notitie 15 6 2 4 3" xfId="27250" xr:uid="{85C40393-51D6-46DB-8155-7AFA1673427A}"/>
    <cellStyle name="Notitie 15 6 2 4 4" xfId="36558" xr:uid="{077D51A5-5B37-4F22-99B5-2427EF59DB8C}"/>
    <cellStyle name="Notitie 15 6 2 4 5" xfId="41805" xr:uid="{BDC65720-E920-473F-935C-5AEE341E26A9}"/>
    <cellStyle name="Notitie 15 6 2 4 6" xfId="54509" xr:uid="{CF5592FC-5326-4CAC-96EE-2F4D63106D42}"/>
    <cellStyle name="Notitie 15 6 2 5" xfId="9784" xr:uid="{142AD91A-A9E2-48E9-8CA1-9CF66BC718DF}"/>
    <cellStyle name="Notitie 15 6 2 5 2" xfId="19666" xr:uid="{C19ACB8D-60B2-45CA-8603-9FF265B44A49}"/>
    <cellStyle name="Notitie 15 6 2 5 3" xfId="29058" xr:uid="{657F2745-BB5D-406C-8251-74E01EE2DB40}"/>
    <cellStyle name="Notitie 15 6 2 5 4" xfId="38366" xr:uid="{309CB291-C1F8-4246-8249-3A2A4589A53E}"/>
    <cellStyle name="Notitie 15 6 2 5 5" xfId="43446" xr:uid="{92D57ACC-94EC-4ED2-AEE0-CC04C590B415}"/>
    <cellStyle name="Notitie 15 6 2 5 6" xfId="56291" xr:uid="{55BA268A-F168-45B0-B042-71AB843C28FB}"/>
    <cellStyle name="Notitie 15 6 2 6" xfId="6348" xr:uid="{DF9C0989-F064-458A-972D-F4959D128C4F}"/>
    <cellStyle name="Notitie 15 6 2 6 2" xfId="16218" xr:uid="{1CAFF8F0-9635-4C37-956F-3887F354864E}"/>
    <cellStyle name="Notitie 15 6 2 6 3" xfId="25608" xr:uid="{B591A391-1B4C-49B5-BF89-FFC909DCA179}"/>
    <cellStyle name="Notitie 15 6 2 6 4" xfId="34915" xr:uid="{9227390D-C8D5-4945-A9BD-D7C0E1692EE6}"/>
    <cellStyle name="Notitie 15 6 2 6 5" xfId="47478" xr:uid="{C8A3626E-E03A-4BFA-8CA4-90D6C315DA5A}"/>
    <cellStyle name="Notitie 15 6 2 6 6" xfId="52980" xr:uid="{BC05367F-714D-4650-823E-9D0E51188A26}"/>
    <cellStyle name="Notitie 15 6 2 7" xfId="13272" xr:uid="{823E7102-063B-49DA-98CC-4A5D89B2FBFE}"/>
    <cellStyle name="Notitie 15 6 2 8" xfId="22667" xr:uid="{8A9B7A82-9DCE-4B84-BCC3-2434C8A87A02}"/>
    <cellStyle name="Notitie 15 6 2 9" xfId="31972" xr:uid="{C24DB543-72CD-4AD9-AC63-6164E30EDCE0}"/>
    <cellStyle name="Notitie 15 6 3" xfId="3960" xr:uid="{C5A5E0A0-806E-4E4C-971B-7DC4ACD1983E}"/>
    <cellStyle name="Notitie 15 6 3 2" xfId="5582" xr:uid="{5DEC9614-AA5F-4437-8799-1513B3D3AB95}"/>
    <cellStyle name="Notitie 15 6 3 2 2" xfId="15454" xr:uid="{167FAA54-3A36-4A1B-BF90-FDCD0398A5F9}"/>
    <cellStyle name="Notitie 15 6 3 2 3" xfId="24842" xr:uid="{BC41E5EE-20AD-4184-81A4-CAE428FFB29D}"/>
    <cellStyle name="Notitie 15 6 3 2 4" xfId="34151" xr:uid="{3B6C1FA4-08DA-429B-91F6-0FDF35A48728}"/>
    <cellStyle name="Notitie 15 6 3 2 5" xfId="42122" xr:uid="{190A2FA4-B50F-46A9-9996-6AC57F83A1E0}"/>
    <cellStyle name="Notitie 15 6 3 2 6" xfId="52233" xr:uid="{F09234D7-E4C3-4C0E-BE94-F76043AEE579}"/>
    <cellStyle name="Notitie 15 6 3 3" xfId="13833" xr:uid="{7B56ACBF-4878-4610-B6BF-4BB179BF06F6}"/>
    <cellStyle name="Notitie 15 6 3 4" xfId="23225" xr:uid="{CF36F747-90C1-4B1B-B1FA-37A50ED25040}"/>
    <cellStyle name="Notitie 15 6 3 5" xfId="32530" xr:uid="{EC873335-0C7D-47E1-8078-8835BFBE955A}"/>
    <cellStyle name="Notitie 15 6 3 6" xfId="47143" xr:uid="{DC4BC6D3-25A9-4A56-8A2D-7CE8345DCD9B}"/>
    <cellStyle name="Notitie 15 6 3 7" xfId="50642" xr:uid="{68B8FE3D-7FDB-43D6-BBDB-DFE306CA1321}"/>
    <cellStyle name="Notitie 15 6 4" xfId="9018" xr:uid="{FC07B911-41DC-46FF-B9D9-0998FF4DDCD0}"/>
    <cellStyle name="Notitie 15 6 4 2" xfId="18902" xr:uid="{28040E5A-EA08-4ED0-A17B-561FD9262C58}"/>
    <cellStyle name="Notitie 15 6 4 3" xfId="28293" xr:uid="{0AD0F68F-33A9-4011-A14F-B350F8C7BC81}"/>
    <cellStyle name="Notitie 15 6 4 4" xfId="37601" xr:uid="{18823D95-BAF0-4705-9154-AFCE9D53B011}"/>
    <cellStyle name="Notitie 15 6 4 5" xfId="47784" xr:uid="{90426D54-83EE-43B5-A10E-CEEE85BBBD52}"/>
    <cellStyle name="Notitie 15 6 4 6" xfId="55543" xr:uid="{2E4B1598-85F6-4189-8F81-C71FC0581CB4}"/>
    <cellStyle name="Notitie 15 6 5" xfId="11752" xr:uid="{5A0CDFF5-4FA6-4E31-B626-CC89E9FDE68B}"/>
    <cellStyle name="Notitie 15 6 5 2" xfId="21620" xr:uid="{E393CDC6-3A45-4E16-8953-413F4286A597}"/>
    <cellStyle name="Notitie 15 6 5 3" xfId="31013" xr:uid="{E99C49BF-4FDB-4D9B-906F-EA825E0EABF1}"/>
    <cellStyle name="Notitie 15 6 5 4" xfId="40317" xr:uid="{697F73A6-31BA-46D4-B3C3-E587D94E2BE9}"/>
    <cellStyle name="Notitie 15 6 5 5" xfId="1495" xr:uid="{5A8329FA-BB52-4DB6-8D42-88DE1BE3C05C}"/>
    <cellStyle name="Notitie 15 6 5 6" xfId="58088" xr:uid="{4D3C3536-2846-4BF7-8B03-EFCAFF1E0EC6}"/>
    <cellStyle name="Notitie 15 6 6" xfId="4869" xr:uid="{9747C523-6BC4-460B-B39A-69369E22CF30}"/>
    <cellStyle name="Notitie 15 6 6 2" xfId="14741" xr:uid="{B91C83E4-B648-4193-B0A1-5BFDF824D668}"/>
    <cellStyle name="Notitie 15 6 6 3" xfId="24130" xr:uid="{25DCDE91-4D13-4BEC-A035-421B1C4A7120}"/>
    <cellStyle name="Notitie 15 6 6 4" xfId="33438" xr:uid="{B80FD4B9-19F1-43C6-9E5C-5290562A8640}"/>
    <cellStyle name="Notitie 15 6 6 5" xfId="45275" xr:uid="{A220A51F-9210-4F8A-A2D3-6595A6C0C307}"/>
    <cellStyle name="Notitie 15 6 6 6" xfId="51530" xr:uid="{8E396B80-2141-40D8-8528-4CAC9A9492FC}"/>
    <cellStyle name="Notitie 15 6 7" xfId="2805" xr:uid="{4BABDCCB-1CB3-4FC8-AC19-12C0D40F5CBE}"/>
    <cellStyle name="Notitie 15 6 8" xfId="12677" xr:uid="{BA8D7D53-6AA0-441D-ADE2-36E14E9FCB07}"/>
    <cellStyle name="Notitie 15 6 9" xfId="22072" xr:uid="{AF56772A-73E1-49BD-B801-BAE8ED507C04}"/>
    <cellStyle name="Notitie 15 7" xfId="685" xr:uid="{16B1F5A0-B58F-4207-B7F0-C74F836A7C5F}"/>
    <cellStyle name="Notitie 15 7 10" xfId="31592" xr:uid="{805C2A05-A2E7-4BA5-B4A1-4FA99BB30931}"/>
    <cellStyle name="Notitie 15 7 11" xfId="43762" xr:uid="{45E219CC-E5C2-4F6F-8720-E1C0CCD13B69}"/>
    <cellStyle name="Notitie 15 7 12" xfId="49752" xr:uid="{23C2F06F-55ED-4A3D-8B39-301593E5F9F3}"/>
    <cellStyle name="Notitie 15 7 2" xfId="3800" xr:uid="{84D276E7-7A53-4217-89D9-745B779D8E48}"/>
    <cellStyle name="Notitie 15 7 2 10" xfId="50502" xr:uid="{AAABC1A9-484D-400C-8E01-B26ED8F0DE7F}"/>
    <cellStyle name="Notitie 15 7 2 2" xfId="7691" xr:uid="{4665A011-9F80-489A-AB72-852BE127D85C}"/>
    <cellStyle name="Notitie 15 7 2 2 2" xfId="8446" xr:uid="{1DAB943D-612F-419E-9D38-3B95FC40BB94}"/>
    <cellStyle name="Notitie 15 7 2 2 2 2" xfId="18308" xr:uid="{7AC1A2BF-34C0-44BD-B06A-E11D70D2F72F}"/>
    <cellStyle name="Notitie 15 7 2 2 2 3" xfId="27698" xr:uid="{0AB87963-0D96-4B93-B840-91E180D3DC9A}"/>
    <cellStyle name="Notitie 15 7 2 2 2 4" xfId="37006" xr:uid="{220912B1-0330-425B-AC55-AE6ABB383B9C}"/>
    <cellStyle name="Notitie 15 7 2 2 2 5" xfId="47789" xr:uid="{05EA806D-42DF-4891-AB97-4A0FDB02C5BD}"/>
    <cellStyle name="Notitie 15 7 2 2 2 6" xfId="54957" xr:uid="{D0515EA7-2605-4006-A30A-A32C8EE4BCCA}"/>
    <cellStyle name="Notitie 15 7 2 2 3" xfId="11126" xr:uid="{8A8799B0-3043-45F1-AD91-879E167469E7}"/>
    <cellStyle name="Notitie 15 7 2 2 3 2" xfId="21001" xr:uid="{03C85B6E-E31B-4E94-A34C-A0208A607DF7}"/>
    <cellStyle name="Notitie 15 7 2 2 3 3" xfId="30398" xr:uid="{8013CE64-190C-4EFE-B5C9-E610CDC53DE0}"/>
    <cellStyle name="Notitie 15 7 2 2 3 4" xfId="39702" xr:uid="{21E51FFF-45F0-4AD4-9543-412CBE274203}"/>
    <cellStyle name="Notitie 15 7 2 2 3 5" xfId="41865" xr:uid="{B745605E-CEA4-4F9E-B9DC-59FB9CA83FEB}"/>
    <cellStyle name="Notitie 15 7 2 2 3 6" xfId="57559" xr:uid="{4E0C1D40-5844-4530-9FB7-F513AC8BB065}"/>
    <cellStyle name="Notitie 15 7 2 2 4" xfId="17556" xr:uid="{8DD3A63A-7B72-4B6D-AC0E-B63E71D7B2AC}"/>
    <cellStyle name="Notitie 15 7 2 2 5" xfId="26947" xr:uid="{DC4C52A5-1D46-4650-B729-9592F84BDC82}"/>
    <cellStyle name="Notitie 15 7 2 2 6" xfId="36254" xr:uid="{43CAB930-6E2F-44FC-8D2E-147475B70AD6}"/>
    <cellStyle name="Notitie 15 7 2 2 7" xfId="48448" xr:uid="{51821AEF-3AE5-4B6E-A523-7868B1B3D599}"/>
    <cellStyle name="Notitie 15 7 2 2 8" xfId="54248" xr:uid="{C260B99A-6376-45BF-AD86-68626D9255D6}"/>
    <cellStyle name="Notitie 15 7 2 3" xfId="8094" xr:uid="{D48D8EB3-9612-431F-893B-4989558E03B4}"/>
    <cellStyle name="Notitie 15 7 2 3 2" xfId="17956" xr:uid="{D2FDBC93-DE8F-45A2-8CD5-826267131085}"/>
    <cellStyle name="Notitie 15 7 2 3 3" xfId="27346" xr:uid="{35EE4817-D6D3-4CF4-930C-08435F8AD6BD}"/>
    <cellStyle name="Notitie 15 7 2 3 4" xfId="36654" xr:uid="{F5322065-D641-41A5-A763-D61C0387831D}"/>
    <cellStyle name="Notitie 15 7 2 3 5" xfId="46665" xr:uid="{D94BAA4F-8C47-485F-992D-F3E0E8E2332F}"/>
    <cellStyle name="Notitie 15 7 2 3 6" xfId="54605" xr:uid="{AA2FB315-8764-4927-B675-585AF4D5FED9}"/>
    <cellStyle name="Notitie 15 7 2 4" xfId="10151" xr:uid="{A55C1283-6A23-45E3-9A4A-73978BF835A9}"/>
    <cellStyle name="Notitie 15 7 2 4 2" xfId="20033" xr:uid="{AC8482BE-062F-4002-8BAB-43D2611B1E74}"/>
    <cellStyle name="Notitie 15 7 2 4 3" xfId="29425" xr:uid="{439E15A2-BDCB-4B4B-9A61-BD480A35E707}"/>
    <cellStyle name="Notitie 15 7 2 4 4" xfId="38733" xr:uid="{9FB715BB-370B-4014-AD22-0B4CF237D629}"/>
    <cellStyle name="Notitie 15 7 2 4 5" xfId="46189" xr:uid="{A024A173-785F-4D8B-A004-D79F36CC712E}"/>
    <cellStyle name="Notitie 15 7 2 4 6" xfId="56657" xr:uid="{16E7F306-7849-44D6-8AC7-F287B96B0146}"/>
    <cellStyle name="Notitie 15 7 2 5" xfId="6715" xr:uid="{9DBB795F-7990-4730-9326-74E1BBF13546}"/>
    <cellStyle name="Notitie 15 7 2 5 2" xfId="16585" xr:uid="{04F2752C-4327-4339-98A6-7BB7B6E1DF28}"/>
    <cellStyle name="Notitie 15 7 2 5 3" xfId="25975" xr:uid="{8C9BACF0-3982-4E16-847C-9B318A66BB3E}"/>
    <cellStyle name="Notitie 15 7 2 5 4" xfId="35282" xr:uid="{2656EAFB-1BE1-4E04-9826-188BFC433535}"/>
    <cellStyle name="Notitie 15 7 2 5 5" xfId="45112" xr:uid="{C586D0C4-5B6F-4621-9E50-0CCC6B4CC638}"/>
    <cellStyle name="Notitie 15 7 2 5 6" xfId="53346" xr:uid="{734CA258-ACF3-4556-B219-6326DC800349}"/>
    <cellStyle name="Notitie 15 7 2 6" xfId="13673" xr:uid="{19F5DCBB-243A-4B43-B5EA-0AF8E5E4EDE3}"/>
    <cellStyle name="Notitie 15 7 2 7" xfId="23065" xr:uid="{F8707F07-D21A-4A65-8D32-4EAC349151EC}"/>
    <cellStyle name="Notitie 15 7 2 8" xfId="32370" xr:uid="{953BB76F-0EDF-4EEC-BC61-2C11D908A439}"/>
    <cellStyle name="Notitie 15 7 2 9" xfId="43912" xr:uid="{D1A300BA-215A-45C3-922B-AB839C9A7CD6}"/>
    <cellStyle name="Notitie 15 7 3" xfId="7505" xr:uid="{BBE23BFC-3AB9-436A-8639-79ED04C51951}"/>
    <cellStyle name="Notitie 15 7 3 2" xfId="8270" xr:uid="{B51D9216-DE4A-4BF5-B8DC-6B4EC82240C2}"/>
    <cellStyle name="Notitie 15 7 3 2 2" xfId="18132" xr:uid="{B96A0C60-8248-40C4-946C-53D273018620}"/>
    <cellStyle name="Notitie 15 7 3 2 3" xfId="27522" xr:uid="{C0020375-6AD6-4170-BBF9-50419A0D1C33}"/>
    <cellStyle name="Notitie 15 7 3 2 4" xfId="36830" xr:uid="{C9B6C2D5-505F-4544-9F13-9B818F4C00A3}"/>
    <cellStyle name="Notitie 15 7 3 2 5" xfId="47283" xr:uid="{EF2911F6-8757-44A6-9025-C58EC048FC0B}"/>
    <cellStyle name="Notitie 15 7 3 2 6" xfId="54781" xr:uid="{31A2DDE2-76CA-402E-8D09-9D7A685CFA77}"/>
    <cellStyle name="Notitie 15 7 3 3" xfId="10940" xr:uid="{D50E41AB-D888-4615-ABBE-E3201226E1C0}"/>
    <cellStyle name="Notitie 15 7 3 3 2" xfId="20816" xr:uid="{D5A01F7D-6F65-47AE-82DD-E6C37F53F1A5}"/>
    <cellStyle name="Notitie 15 7 3 3 3" xfId="30212" xr:uid="{C4B1A92B-99C6-4843-9368-9CB44463D6D2}"/>
    <cellStyle name="Notitie 15 7 3 3 4" xfId="39517" xr:uid="{0FD137AC-78B5-4B1C-AF88-C4E2E3543F9D}"/>
    <cellStyle name="Notitie 15 7 3 3 5" xfId="48946" xr:uid="{33493277-93E9-4D91-99CE-B783EF74CEFF}"/>
    <cellStyle name="Notitie 15 7 3 3 6" xfId="57382" xr:uid="{15F3D208-3D60-40D7-8B68-4336E812321C}"/>
    <cellStyle name="Notitie 15 7 3 4" xfId="17371" xr:uid="{CF82AC68-1186-4C40-945D-814BA456AD20}"/>
    <cellStyle name="Notitie 15 7 3 5" xfId="26761" xr:uid="{DFD42D35-8580-464D-9DAD-C1F5F5FA1B0F}"/>
    <cellStyle name="Notitie 15 7 3 6" xfId="36069" xr:uid="{BA6C27B6-EAAA-456F-A461-1871FAD14ADB}"/>
    <cellStyle name="Notitie 15 7 3 7" xfId="42795" xr:uid="{6CF8AF63-A64C-4C2B-94FD-48CB6F5F6B99}"/>
    <cellStyle name="Notitie 15 7 3 8" xfId="54071" xr:uid="{7B5C1CE8-D2E6-4817-92C8-88DFF52EC78D}"/>
    <cellStyle name="Notitie 15 7 4" xfId="7918" xr:uid="{62B00DE0-7673-443D-B396-58936E15C993}"/>
    <cellStyle name="Notitie 15 7 4 2" xfId="17780" xr:uid="{1DE21619-E2BA-4D40-85B8-FB90B7765A56}"/>
    <cellStyle name="Notitie 15 7 4 3" xfId="27170" xr:uid="{4CCC0989-4687-4A86-94C5-A2EC9AD2DC27}"/>
    <cellStyle name="Notitie 15 7 4 4" xfId="36478" xr:uid="{D8EC00B4-6C8A-418B-A853-D9947B0AEBCE}"/>
    <cellStyle name="Notitie 15 7 4 5" xfId="42822" xr:uid="{03A1C08F-2347-4C08-AEBD-19F0CD46A248}"/>
    <cellStyle name="Notitie 15 7 4 6" xfId="54429" xr:uid="{5ADE186B-1B39-4773-AF09-77038DCD3C9A}"/>
    <cellStyle name="Notitie 15 7 5" xfId="9395" xr:uid="{A1DE07F0-E231-43F9-8836-4777CE6D692E}"/>
    <cellStyle name="Notitie 15 7 5 2" xfId="19278" xr:uid="{82DB33A1-DD32-4390-8251-7CD45221BD6A}"/>
    <cellStyle name="Notitie 15 7 5 3" xfId="28669" xr:uid="{F83EAE9E-EB47-4B40-8525-8EEA1D8F256F}"/>
    <cellStyle name="Notitie 15 7 5 4" xfId="37977" xr:uid="{34E65D69-DF80-4819-8468-25C7B33C60C3}"/>
    <cellStyle name="Notitie 15 7 5 5" xfId="46914" xr:uid="{00F90D67-400C-4E20-8B5D-88730CB5247D}"/>
    <cellStyle name="Notitie 15 7 5 6" xfId="55910" xr:uid="{D239C305-8923-4598-A876-FA066ABDD5D0}"/>
    <cellStyle name="Notitie 15 7 6" xfId="5959" xr:uid="{46F88215-D508-46F4-88B9-27A760599EAE}"/>
    <cellStyle name="Notitie 15 7 6 2" xfId="15830" xr:uid="{A55083BE-1AB7-4BCF-BB7B-DD5C1D94D75E}"/>
    <cellStyle name="Notitie 15 7 6 3" xfId="25219" xr:uid="{A9D925E2-E0D4-45D5-8120-C348C9C230D5}"/>
    <cellStyle name="Notitie 15 7 6 4" xfId="34526" xr:uid="{25F3316F-5324-48BE-9FE9-A406B7A6D9B4}"/>
    <cellStyle name="Notitie 15 7 6 5" xfId="49131" xr:uid="{8360F19E-88A9-439D-833F-86673D2E4482}"/>
    <cellStyle name="Notitie 15 7 6 6" xfId="52600" xr:uid="{C9A7045C-FC72-4F0A-959E-EF9E3B0DD0D7}"/>
    <cellStyle name="Notitie 15 7 7" xfId="3020" xr:uid="{547E246B-7A59-42B2-BEDB-E859AC77DE4E}"/>
    <cellStyle name="Notitie 15 7 8" xfId="12892" xr:uid="{A1040805-6304-41C4-8F7D-83C2010A0357}"/>
    <cellStyle name="Notitie 15 7 9" xfId="22287" xr:uid="{4A3FF1F7-076F-49DB-9A83-60568A9B85FA}"/>
    <cellStyle name="Notitie 15 8" xfId="1942" xr:uid="{5429ECEA-A344-44D4-AFD0-676C9D13F74C}"/>
    <cellStyle name="Notitie 15 8 2" xfId="5236" xr:uid="{8DEC3CF9-AFF5-4C50-B630-95D9C40F0545}"/>
    <cellStyle name="Notitie 15 8 2 2" xfId="15108" xr:uid="{A97F4964-5EB9-460A-8868-62E6C633E8D7}"/>
    <cellStyle name="Notitie 15 8 2 3" xfId="24497" xr:uid="{A77C7486-2424-4152-BFAA-C65317BC0E0F}"/>
    <cellStyle name="Notitie 15 8 2 4" xfId="33805" xr:uid="{A843CA02-FD90-44C8-83D2-A12DBA40956A}"/>
    <cellStyle name="Notitie 15 8 2 5" xfId="49029" xr:uid="{FFA39E7C-1D20-40BA-851B-9232AB9AA880}"/>
    <cellStyle name="Notitie 15 8 2 6" xfId="51896" xr:uid="{CB85028B-E789-49F6-893A-11EA185B5C38}"/>
    <cellStyle name="Notitie 15 8 3" xfId="4240" xr:uid="{15EF3BF2-0994-4BFC-95BC-02AB85B47329}"/>
    <cellStyle name="Notitie 15 8 4" xfId="14112" xr:uid="{D6E49750-8E09-44FA-97E8-8C0FA0A88EE7}"/>
    <cellStyle name="Notitie 15 8 5" xfId="23504" xr:uid="{A4D9A1F8-4A3F-4042-B782-D7FA764B6C3D}"/>
    <cellStyle name="Notitie 15 8 6" xfId="32810" xr:uid="{F838B49B-A2D7-4990-BD48-5CC82E930224}"/>
    <cellStyle name="Notitie 15 8 7" xfId="46969" xr:uid="{09930023-9874-47C0-A3BA-DDA66C989B36}"/>
    <cellStyle name="Notitie 15 8 8" xfId="50918" xr:uid="{67E90D97-5F67-4D1E-8752-4367DF0CA05F}"/>
    <cellStyle name="Notitie 15 9" xfId="1481" xr:uid="{81E270AC-D7AE-4BE3-9AA5-202AD534707A}"/>
    <cellStyle name="Notitie 15 9 2" xfId="18514" xr:uid="{63243FEB-0B8E-4256-B623-FC3E26301B19}"/>
    <cellStyle name="Notitie 15 9 3" xfId="27904" xr:uid="{23AB663E-F46D-4AA2-8CE3-A85A1132D117}"/>
    <cellStyle name="Notitie 15 9 4" xfId="37212" xr:uid="{533F9512-39B9-4A98-96F5-77B5AFD01908}"/>
    <cellStyle name="Notitie 15 9 5" xfId="47524" xr:uid="{D0E2BE6B-BA67-4B8A-B7B3-A874897B505E}"/>
    <cellStyle name="Notitie 15 9 6" xfId="55163" xr:uid="{7ED76243-D3EA-44F6-9047-EC8663929296}"/>
    <cellStyle name="Notitie 16" xfId="518" xr:uid="{00000000-0005-0000-0000-000005020000}"/>
    <cellStyle name="Notitie 16 10" xfId="4481" xr:uid="{17C7AA5E-35ED-4136-856B-DB9CBECE777D}"/>
    <cellStyle name="Notitie 16 10 2" xfId="14353" xr:uid="{745D909B-09DD-4322-8F34-2F050C6B3668}"/>
    <cellStyle name="Notitie 16 10 3" xfId="23744" xr:uid="{05A72B03-AA16-45B3-9818-37055E45F274}"/>
    <cellStyle name="Notitie 16 10 4" xfId="33051" xr:uid="{8F7DD63B-4CF6-4BDB-AF10-30DA323DB565}"/>
    <cellStyle name="Notitie 16 10 5" xfId="45076" xr:uid="{610D203A-3565-4BAC-96D0-6E068A7D4815}"/>
    <cellStyle name="Notitie 16 10 6" xfId="51149" xr:uid="{9E3562B5-2CFF-4E6E-B209-03903347B46D}"/>
    <cellStyle name="Notitie 16 11" xfId="1844" xr:uid="{80F18F87-23D4-4DFF-929F-31C611AD1611}"/>
    <cellStyle name="Notitie 16 12" xfId="8665" xr:uid="{32E32E43-E0B2-45C8-A69A-425559FEE6FF}"/>
    <cellStyle name="Notitie 16 13" xfId="21455" xr:uid="{2DB622E1-9BE7-4D09-9088-FD0344E5BD9A}"/>
    <cellStyle name="Notitie 16 14" xfId="27138" xr:uid="{2B35647B-76BF-49BB-BB02-0E5547EE90CA}"/>
    <cellStyle name="Notitie 16 15" xfId="45390" xr:uid="{23F332E5-B527-4AD2-B915-AD806627D829}"/>
    <cellStyle name="Notitie 16 16" xfId="45002" xr:uid="{26CC2EC3-0719-4B75-8155-E2C405CA895F}"/>
    <cellStyle name="Notitie 16 17" xfId="47975" xr:uid="{55933060-2332-4CA1-ADAD-9C3C2DB05FBA}"/>
    <cellStyle name="Notitie 16 18" xfId="54421" xr:uid="{21BF53A7-A816-4104-8A91-500D58583449}"/>
    <cellStyle name="Notitie 16 19" xfId="58338" xr:uid="{00BA8583-4B4B-42AC-AB98-B7CDD44A7E48}"/>
    <cellStyle name="Notitie 16 2" xfId="853" xr:uid="{ABF26D12-18ED-42C3-8B39-0CA3B4114F4E}"/>
    <cellStyle name="Notitie 16 2 10" xfId="1585" xr:uid="{D5E81E7C-C20D-4F0A-A86E-26034FDC5DA2}"/>
    <cellStyle name="Notitie 16 2 11" xfId="17502" xr:uid="{7E4929B5-39CC-4577-B5DD-50D964574D4B}"/>
    <cellStyle name="Notitie 16 2 12" xfId="43958" xr:uid="{1F44FABD-39E4-4BEF-8856-8A84769E5C2D}"/>
    <cellStyle name="Notitie 16 2 13" xfId="25264" xr:uid="{62BD8E2E-6D15-4DF8-8C9A-22F034BDF098}"/>
    <cellStyle name="Notitie 16 2 14" xfId="59067" xr:uid="{70532621-313C-44E9-AE21-7A294824293B}"/>
    <cellStyle name="Notitie 16 2 2" xfId="1427" xr:uid="{6586692F-28A5-472B-AF30-E03510387F04}"/>
    <cellStyle name="Notitie 16 2 2 10" xfId="13605" xr:uid="{F8F02F34-7C49-45F1-9BC0-EB47D28376E2}"/>
    <cellStyle name="Notitie 16 2 2 11" xfId="48049" xr:uid="{5BC3D950-F567-4B99-A64D-8AE049B16815}"/>
    <cellStyle name="Notitie 16 2 2 12" xfId="46797" xr:uid="{4620FC91-5E29-43DB-8699-E66AADA85ECD}"/>
    <cellStyle name="Notitie 16 2 2 2" xfId="3696" xr:uid="{E0BA9045-506A-42A6-AC84-4B213C79D53A}"/>
    <cellStyle name="Notitie 16 2 2 2 10" xfId="26742" xr:uid="{65F8937D-D790-47D8-A65A-630A994FBFE8}"/>
    <cellStyle name="Notitie 16 2 2 2 11" xfId="50427" xr:uid="{432E8EAE-31EF-4911-87E9-5F4A45974BDC}"/>
    <cellStyle name="Notitie 16 2 2 2 2" xfId="7390" xr:uid="{F5F936D7-406A-452C-80AB-E12666CB60A6}"/>
    <cellStyle name="Notitie 16 2 2 2 2 2" xfId="7847" xr:uid="{ED8D1EDE-EDEE-4FD8-AAE1-1501EECEA49A}"/>
    <cellStyle name="Notitie 16 2 2 2 2 2 2" xfId="8602" xr:uid="{B253D100-8518-4C4C-B412-FB7617F82D72}"/>
    <cellStyle name="Notitie 16 2 2 2 2 2 2 2" xfId="18464" xr:uid="{977D1D12-5555-486E-BB57-A5E1C148A056}"/>
    <cellStyle name="Notitie 16 2 2 2 2 2 2 3" xfId="27854" xr:uid="{76254C18-10AD-46E9-921E-72E0B345C044}"/>
    <cellStyle name="Notitie 16 2 2 2 2 2 2 4" xfId="37162" xr:uid="{00B052F4-ED50-4A2A-84F5-1C238804EF8F}"/>
    <cellStyle name="Notitie 16 2 2 2 2 2 2 5" xfId="46748" xr:uid="{58A66FF0-0D89-4FC1-AE3F-D7DA6143ADA3}"/>
    <cellStyle name="Notitie 16 2 2 2 2 2 2 6" xfId="55113" xr:uid="{DC99355A-1083-441F-A13F-A8D53111A0C4}"/>
    <cellStyle name="Notitie 16 2 2 2 2 2 3" xfId="11282" xr:uid="{3D63B7A0-3E37-467B-A029-C298E5FB6EEF}"/>
    <cellStyle name="Notitie 16 2 2 2 2 2 3 2" xfId="21157" xr:uid="{36460784-5142-4830-B019-DA6E1E33523D}"/>
    <cellStyle name="Notitie 16 2 2 2 2 2 3 3" xfId="30554" xr:uid="{F6222324-653B-489E-9920-B82B89B5B12A}"/>
    <cellStyle name="Notitie 16 2 2 2 2 2 3 4" xfId="39858" xr:uid="{01BD5FD8-1638-4530-8571-264B445EB201}"/>
    <cellStyle name="Notitie 16 2 2 2 2 2 3 5" xfId="41415" xr:uid="{359582BE-72ED-4E75-A443-35C59FB2DEB3}"/>
    <cellStyle name="Notitie 16 2 2 2 2 2 3 6" xfId="57715" xr:uid="{1876243E-C7CD-47B4-A74D-D2A849334091}"/>
    <cellStyle name="Notitie 16 2 2 2 2 2 4" xfId="17712" xr:uid="{DB02702D-36D1-4FC2-9A04-49B90EEFF455}"/>
    <cellStyle name="Notitie 16 2 2 2 2 2 5" xfId="27103" xr:uid="{0A356D9B-1762-407C-995F-88836DA24B4D}"/>
    <cellStyle name="Notitie 16 2 2 2 2 2 6" xfId="36410" xr:uid="{18E6BA12-528D-462F-A1C1-D7B42CE7E855}"/>
    <cellStyle name="Notitie 16 2 2 2 2 2 7" xfId="43158" xr:uid="{8F213D8A-45A2-46F8-A0C0-D0A7E76137FA}"/>
    <cellStyle name="Notitie 16 2 2 2 2 2 8" xfId="54404" xr:uid="{755DAE46-8FC8-47C0-A6E5-67D79C9CDEAA}"/>
    <cellStyle name="Notitie 16 2 2 2 2 3" xfId="8250" xr:uid="{BE3ED65C-64D6-485C-80A8-2FD9D5538C3C}"/>
    <cellStyle name="Notitie 16 2 2 2 2 3 2" xfId="18112" xr:uid="{001C8DF4-BA13-45E4-B83C-5F4B6FF73479}"/>
    <cellStyle name="Notitie 16 2 2 2 2 3 3" xfId="27502" xr:uid="{35444B3D-800A-4D73-B92D-55D6E8B8263F}"/>
    <cellStyle name="Notitie 16 2 2 2 2 3 4" xfId="36810" xr:uid="{EA349E0A-C776-4251-8E89-37044065DB44}"/>
    <cellStyle name="Notitie 16 2 2 2 2 3 5" xfId="48093" xr:uid="{632A7960-E9A8-4E44-AC3E-0C9A5168D57C}"/>
    <cellStyle name="Notitie 16 2 2 2 2 3 6" xfId="54761" xr:uid="{7D57EA48-7499-434F-8134-3B7292C8C258}"/>
    <cellStyle name="Notitie 16 2 2 2 2 4" xfId="10826" xr:uid="{5FF60CF3-1CBD-487F-A3D4-99F248366CD9}"/>
    <cellStyle name="Notitie 16 2 2 2 2 4 2" xfId="20708" xr:uid="{94EDFE38-1D83-47C5-816F-FDB64B9DA91D}"/>
    <cellStyle name="Notitie 16 2 2 2 2 4 3" xfId="30100" xr:uid="{9F1E7DFB-C93E-498B-A946-E264DD34E162}"/>
    <cellStyle name="Notitie 16 2 2 2 2 4 4" xfId="39408" xr:uid="{3511F0B4-A194-4F65-8A99-014A1BEB8D6F}"/>
    <cellStyle name="Notitie 16 2 2 2 2 4 5" xfId="47047" xr:uid="{CB485783-760C-4910-B170-8A8A18ADC79E}"/>
    <cellStyle name="Notitie 16 2 2 2 2 4 6" xfId="57332" xr:uid="{7F238E07-25E4-4BA7-B643-07BD809ECDB1}"/>
    <cellStyle name="Notitie 16 2 2 2 2 5" xfId="17260" xr:uid="{26984915-E4FB-48A9-8ED7-F2D200CBFA18}"/>
    <cellStyle name="Notitie 16 2 2 2 2 6" xfId="26650" xr:uid="{7D01FE13-EAA8-44D3-A034-081B524A0704}"/>
    <cellStyle name="Notitie 16 2 2 2 2 7" xfId="35957" xr:uid="{23A9B767-E672-4814-9507-6EC5419398EA}"/>
    <cellStyle name="Notitie 16 2 2 2 2 8" xfId="44583" xr:uid="{896BCB81-7C86-4849-BC37-7C00AF84953C}"/>
    <cellStyle name="Notitie 16 2 2 2 2 9" xfId="54021" xr:uid="{CC3B3A63-23C0-4113-976D-FB3A6DF0CCDD}"/>
    <cellStyle name="Notitie 16 2 2 2 3" xfId="7671" xr:uid="{DE36C372-82F3-4EF0-8239-603F99893B14}"/>
    <cellStyle name="Notitie 16 2 2 2 3 2" xfId="8426" xr:uid="{431020E6-8E93-4107-9BBE-EFFFE1EF02C3}"/>
    <cellStyle name="Notitie 16 2 2 2 3 2 2" xfId="18288" xr:uid="{4B6B99F1-4C4A-4EAA-B0EC-324F3980E360}"/>
    <cellStyle name="Notitie 16 2 2 2 3 2 3" xfId="27678" xr:uid="{7874BA1E-87FD-4A3D-BE0E-1F4708028275}"/>
    <cellStyle name="Notitie 16 2 2 2 3 2 4" xfId="36986" xr:uid="{43813B77-33DF-4C68-81F0-E6CC72287A7A}"/>
    <cellStyle name="Notitie 16 2 2 2 3 2 5" xfId="41046" xr:uid="{1A346EE9-8BF1-4975-BE07-3C9B8178961E}"/>
    <cellStyle name="Notitie 16 2 2 2 3 2 6" xfId="54937" xr:uid="{2040E9F9-2002-4CC3-8B61-F6BD5EAD6372}"/>
    <cellStyle name="Notitie 16 2 2 2 3 3" xfId="11106" xr:uid="{AEBE7A44-A7F3-4F50-AFDE-4F91C0E4D12A}"/>
    <cellStyle name="Notitie 16 2 2 2 3 3 2" xfId="20981" xr:uid="{76DE9F5A-22D3-4BB2-AF70-BF3096E25CE7}"/>
    <cellStyle name="Notitie 16 2 2 2 3 3 3" xfId="30378" xr:uid="{AC647B65-7522-4A2E-B1E6-A4E2FF68302E}"/>
    <cellStyle name="Notitie 16 2 2 2 3 3 4" xfId="39682" xr:uid="{FFD6460C-9C8A-4CCD-A841-C0CA620F8454}"/>
    <cellStyle name="Notitie 16 2 2 2 3 3 5" xfId="43651" xr:uid="{30D25019-98FA-4D32-A5F3-28389EEDCC80}"/>
    <cellStyle name="Notitie 16 2 2 2 3 3 6" xfId="57539" xr:uid="{7C97BA74-9993-4242-A359-FCF12F74917F}"/>
    <cellStyle name="Notitie 16 2 2 2 3 4" xfId="17536" xr:uid="{98F0EF1E-1633-4168-9E78-48932F848159}"/>
    <cellStyle name="Notitie 16 2 2 2 3 5" xfId="26927" xr:uid="{D16A2CD1-C3F3-45B8-833F-E93710CE7112}"/>
    <cellStyle name="Notitie 16 2 2 2 3 6" xfId="36234" xr:uid="{D4A45589-A93D-4402-A8A0-AB9C960A2E60}"/>
    <cellStyle name="Notitie 16 2 2 2 3 7" xfId="45721" xr:uid="{0B5DD75D-DF6C-430C-88F3-D9F78DA69E41}"/>
    <cellStyle name="Notitie 16 2 2 2 3 8" xfId="54228" xr:uid="{2B1BB22E-2F5E-476A-A11F-D001FC3DEF81}"/>
    <cellStyle name="Notitie 16 2 2 2 4" xfId="8074" xr:uid="{E4823597-B99F-46DC-8458-36866F7D59A0}"/>
    <cellStyle name="Notitie 16 2 2 2 4 2" xfId="17936" xr:uid="{AAC0D660-F34F-4821-9BD6-83F644D73C4E}"/>
    <cellStyle name="Notitie 16 2 2 2 4 3" xfId="27326" xr:uid="{686E3509-244B-4721-9C29-C4D9914E5AF4}"/>
    <cellStyle name="Notitie 16 2 2 2 4 4" xfId="36634" xr:uid="{B987F207-5A85-4D2F-9AE5-31BD960E057E}"/>
    <cellStyle name="Notitie 16 2 2 2 4 5" xfId="43127" xr:uid="{E2C7718F-6231-4B66-A508-F3A5C66F01C7}"/>
    <cellStyle name="Notitie 16 2 2 2 4 6" xfId="54585" xr:uid="{56A7E2C1-D4BD-4B7B-ADDB-C2BC834BA1AA}"/>
    <cellStyle name="Notitie 16 2 2 2 5" xfId="10080" xr:uid="{36BA47EE-4AB5-4AC2-A453-785DA9BAB343}"/>
    <cellStyle name="Notitie 16 2 2 2 5 2" xfId="19962" xr:uid="{E773C936-77DB-4299-BF81-1F98B115FC34}"/>
    <cellStyle name="Notitie 16 2 2 2 5 3" xfId="29354" xr:uid="{A31F2BAA-7B43-4C18-A397-A412B1420064}"/>
    <cellStyle name="Notitie 16 2 2 2 5 4" xfId="38662" xr:uid="{195C6AB6-C7D6-4F2B-966B-F4CF1D5D807C}"/>
    <cellStyle name="Notitie 16 2 2 2 5 5" xfId="44710" xr:uid="{17E5123B-18FD-4E99-8F83-BD27F6730E45}"/>
    <cellStyle name="Notitie 16 2 2 2 5 6" xfId="56586" xr:uid="{7FE92F0C-881E-422E-8D59-7C5537141A0B}"/>
    <cellStyle name="Notitie 16 2 2 2 6" xfId="6644" xr:uid="{5347F256-5145-4B59-A389-0102DAB84AA8}"/>
    <cellStyle name="Notitie 16 2 2 2 6 2" xfId="16514" xr:uid="{7C8B2973-DE10-4935-ABFF-950852B9BE01}"/>
    <cellStyle name="Notitie 16 2 2 2 6 3" xfId="25904" xr:uid="{53624F62-847F-480F-9F8E-8025FE5FA955}"/>
    <cellStyle name="Notitie 16 2 2 2 6 4" xfId="35211" xr:uid="{2E042620-99B5-4513-817F-CCD0AF25ED8D}"/>
    <cellStyle name="Notitie 16 2 2 2 6 5" xfId="44406" xr:uid="{9BDDBB07-603F-46AB-8492-F8E23ACFB66A}"/>
    <cellStyle name="Notitie 16 2 2 2 6 6" xfId="53275" xr:uid="{ADB41FF0-42A2-43B9-849B-2C8205E852BA}"/>
    <cellStyle name="Notitie 16 2 2 2 7" xfId="13568" xr:uid="{7CF7F0D5-7DB3-47C8-B30E-3B2C0C5C4501}"/>
    <cellStyle name="Notitie 16 2 2 2 8" xfId="22963" xr:uid="{8477A34A-0A4B-4680-BAA9-BDA70A43DAF1}"/>
    <cellStyle name="Notitie 16 2 2 2 9" xfId="32268" xr:uid="{7F872284-D846-4BAD-85D5-F2D50D4130AC}"/>
    <cellStyle name="Notitie 16 2 2 3" xfId="4165" xr:uid="{7AA992B4-8EE5-4696-AB89-741C3DE5492A}"/>
    <cellStyle name="Notitie 16 2 2 3 2" xfId="5878" xr:uid="{DCFB5730-3F08-4835-B692-565BFC4A1F01}"/>
    <cellStyle name="Notitie 16 2 2 3 2 2" xfId="15750" xr:uid="{E7BB39E1-A86D-4BBD-9286-F496007ABFE5}"/>
    <cellStyle name="Notitie 16 2 2 3 2 3" xfId="25138" xr:uid="{778DD206-661A-47FB-990E-C955EE5487AD}"/>
    <cellStyle name="Notitie 16 2 2 3 2 4" xfId="34446" xr:uid="{54315095-19D6-4B9A-915E-A57F7A6187E9}"/>
    <cellStyle name="Notitie 16 2 2 3 2 5" xfId="46008" xr:uid="{7DFFF67B-156A-40AB-A922-4DA4928AC79D}"/>
    <cellStyle name="Notitie 16 2 2 3 2 6" xfId="52528" xr:uid="{42666358-E924-4C02-AC2D-67CFB329F5EA}"/>
    <cellStyle name="Notitie 16 2 2 3 3" xfId="14038" xr:uid="{8691E813-9EF5-48E1-B736-EC82D76CBCA7}"/>
    <cellStyle name="Notitie 16 2 2 3 4" xfId="23430" xr:uid="{800BA727-6A1B-4AC5-A6EE-34C173B3967A}"/>
    <cellStyle name="Notitie 16 2 2 3 5" xfId="32735" xr:uid="{625BCD72-EC1C-41AA-AAAC-BB2484EB3881}"/>
    <cellStyle name="Notitie 16 2 2 3 6" xfId="48722" xr:uid="{7E1E931A-F38A-422F-9C38-59A0B91CC7C2}"/>
    <cellStyle name="Notitie 16 2 2 3 7" xfId="50847" xr:uid="{8D18DB9F-6C2C-44EE-8384-B5B8CD3EE978}"/>
    <cellStyle name="Notitie 16 2 2 4" xfId="2626" xr:uid="{D53D59FE-91FE-4B6B-AB5E-F902D32E58D7}"/>
    <cellStyle name="Notitie 16 2 2 4 2" xfId="9314" xr:uid="{B94EA3CC-F003-4C8C-AC2A-2A4F74B490AF}"/>
    <cellStyle name="Notitie 16 2 2 4 2 2" xfId="19198" xr:uid="{F0141EA2-EB12-48CE-9EC6-A9190ACDF307}"/>
    <cellStyle name="Notitie 16 2 2 4 2 3" xfId="28589" xr:uid="{E9C03687-9D55-466F-ABB0-F4F08F8CB440}"/>
    <cellStyle name="Notitie 16 2 2 4 2 4" xfId="37896" xr:uid="{AB60C0FA-9C03-462C-9BF6-FD406456A037}"/>
    <cellStyle name="Notitie 16 2 2 4 2 5" xfId="46554" xr:uid="{291C9C58-67D1-461D-A9B8-EC6268AF4D26}"/>
    <cellStyle name="Notitie 16 2 2 4 2 6" xfId="55838" xr:uid="{DF9A81F3-DDB2-4FEE-90E2-DFA2732FB687}"/>
    <cellStyle name="Notitie 16 2 2 4 3" xfId="12499" xr:uid="{B2BFDF46-D08F-4B48-A711-0B0D1D0D248D}"/>
    <cellStyle name="Notitie 16 2 2 4 4" xfId="21893" xr:uid="{8EC7EEFE-4E1B-4B74-B20A-AEC54D5A66BA}"/>
    <cellStyle name="Notitie 16 2 2 4 5" xfId="31198" xr:uid="{38AD1C7D-EEF4-4271-A76F-A9077A4236AE}"/>
    <cellStyle name="Notitie 16 2 2 4 6" xfId="42747" xr:uid="{552EED33-5881-4107-8F6D-2CEACFB709A2}"/>
    <cellStyle name="Notitie 16 2 2 4 7" xfId="49362" xr:uid="{C82286EF-0631-4E65-9931-67090A93CFE7}"/>
    <cellStyle name="Notitie 16 2 2 5" xfId="11612" xr:uid="{B5F57D2D-7133-447E-8A9D-3F694C1700B5}"/>
    <cellStyle name="Notitie 16 2 2 5 2" xfId="21480" xr:uid="{FD203E78-CD1E-4334-A267-03D0B83A9703}"/>
    <cellStyle name="Notitie 16 2 2 5 3" xfId="30876" xr:uid="{79203892-E51A-4DC0-9269-D463A3646646}"/>
    <cellStyle name="Notitie 16 2 2 5 4" xfId="40179" xr:uid="{EC1B14AE-D792-4D7C-950A-696276387685}"/>
    <cellStyle name="Notitie 16 2 2 5 5" xfId="15787" xr:uid="{3227104F-1668-4571-B274-4A3E6DA5D7AD}"/>
    <cellStyle name="Notitie 16 2 2 5 6" xfId="57955" xr:uid="{582BF91A-304B-45E5-A814-36DCB510DB3C}"/>
    <cellStyle name="Notitie 16 2 2 6" xfId="5165" xr:uid="{190DDB19-5928-430A-B601-227AB93695F2}"/>
    <cellStyle name="Notitie 16 2 2 6 2" xfId="15037" xr:uid="{79DD7915-3931-4398-8E05-9EF0D188A957}"/>
    <cellStyle name="Notitie 16 2 2 6 3" xfId="24426" xr:uid="{EF111733-56F5-407F-A0A5-5552E5E8F6AA}"/>
    <cellStyle name="Notitie 16 2 2 6 4" xfId="33734" xr:uid="{DDE5847E-60CA-4B18-B4D0-52012E499489}"/>
    <cellStyle name="Notitie 16 2 2 6 5" xfId="45456" xr:uid="{F11CDBBE-39A5-4BD8-9D95-E142335A2BD9}"/>
    <cellStyle name="Notitie 16 2 2 6 6" xfId="51825" xr:uid="{E64B9464-5F48-47B4-9816-3A518B3F7806}"/>
    <cellStyle name="Notitie 16 2 2 7" xfId="2492" xr:uid="{41E01837-D67D-4E1E-B376-13D118B9C02D}"/>
    <cellStyle name="Notitie 16 2 2 8" xfId="12365" xr:uid="{6747E8A1-707C-4568-B261-74837B0732D1}"/>
    <cellStyle name="Notitie 16 2 2 9" xfId="1921" xr:uid="{A6CE4144-5D48-438F-8DEE-DD715C8CB066}"/>
    <cellStyle name="Notitie 16 2 3" xfId="1244" xr:uid="{602CD145-B45B-4159-B79E-616C5B3063EC}"/>
    <cellStyle name="Notitie 16 2 3 10" xfId="31490" xr:uid="{C3DF9787-5C5C-4893-9B81-10C5667DD34F}"/>
    <cellStyle name="Notitie 16 2 3 11" xfId="49008" xr:uid="{274766B3-C5F1-4C50-A577-2CF49326A0A1}"/>
    <cellStyle name="Notitie 16 2 3 12" xfId="49651" xr:uid="{2D763B28-BFAE-45FF-89F7-CE8D18DE6BD3}"/>
    <cellStyle name="Notitie 16 2 3 2" xfId="3513" xr:uid="{2D2B9D86-9B45-4D3D-A4CA-8660423173F9}"/>
    <cellStyle name="Notitie 16 2 3 2 10" xfId="44794" xr:uid="{0C357F66-E61E-44CD-AD78-3D83589C84AB}"/>
    <cellStyle name="Notitie 16 2 3 2 11" xfId="50245" xr:uid="{F5F3321C-C4F0-4EB3-AF8C-8517934BC4E6}"/>
    <cellStyle name="Notitie 16 2 3 2 2" xfId="7208" xr:uid="{E89E106F-2B9F-4605-9980-C648112AAEEF}"/>
    <cellStyle name="Notitie 16 2 3 2 2 2" xfId="7794" xr:uid="{CCCB1C9B-A4A0-4DCD-B408-36B511094298}"/>
    <cellStyle name="Notitie 16 2 3 2 2 2 2" xfId="8549" xr:uid="{867B6AD2-6D40-47EF-AA19-642DA134031A}"/>
    <cellStyle name="Notitie 16 2 3 2 2 2 2 2" xfId="18411" xr:uid="{1D1ED6B8-0C95-4859-B675-0F1B5EE2352F}"/>
    <cellStyle name="Notitie 16 2 3 2 2 2 2 3" xfId="27801" xr:uid="{4A16D70A-CDE9-49DF-A39E-A0744B035F36}"/>
    <cellStyle name="Notitie 16 2 3 2 2 2 2 4" xfId="37109" xr:uid="{00BF7507-0518-4140-A3FA-DE3C05E8D0EF}"/>
    <cellStyle name="Notitie 16 2 3 2 2 2 2 5" xfId="46360" xr:uid="{007C8B2A-6F67-487C-AC11-41D64F119260}"/>
    <cellStyle name="Notitie 16 2 3 2 2 2 2 6" xfId="55060" xr:uid="{BE7A8AF0-BCB7-4212-A952-E97013464DAE}"/>
    <cellStyle name="Notitie 16 2 3 2 2 2 3" xfId="11229" xr:uid="{48037AD3-26CE-499F-A1B0-C38D9B8C07A2}"/>
    <cellStyle name="Notitie 16 2 3 2 2 2 3 2" xfId="21104" xr:uid="{04B9C80F-0900-4462-9BB9-15AB2BACFA61}"/>
    <cellStyle name="Notitie 16 2 3 2 2 2 3 3" xfId="30501" xr:uid="{EC6D8A34-8B8A-4536-B7D9-A3E12514227B}"/>
    <cellStyle name="Notitie 16 2 3 2 2 2 3 4" xfId="39805" xr:uid="{0C612D7D-9435-4110-9A86-25D7AA0DCD84}"/>
    <cellStyle name="Notitie 16 2 3 2 2 2 3 5" xfId="40907" xr:uid="{0FE4D0ED-E5AA-48FB-973A-025F21400B76}"/>
    <cellStyle name="Notitie 16 2 3 2 2 2 3 6" xfId="57662" xr:uid="{22E85743-DDDB-4323-BDB3-CE197CFA1351}"/>
    <cellStyle name="Notitie 16 2 3 2 2 2 4" xfId="17659" xr:uid="{516915D6-F333-40DE-8C4F-D22DCA01EEF5}"/>
    <cellStyle name="Notitie 16 2 3 2 2 2 5" xfId="27050" xr:uid="{9D76742A-3FBE-42EF-88A9-4C47A2FC87F4}"/>
    <cellStyle name="Notitie 16 2 3 2 2 2 6" xfId="36357" xr:uid="{7EEA68AC-D757-4085-AF67-2696D7FF062E}"/>
    <cellStyle name="Notitie 16 2 3 2 2 2 7" xfId="36044" xr:uid="{EA0F9231-8293-4B18-B7A7-5A80BBD74F7F}"/>
    <cellStyle name="Notitie 16 2 3 2 2 2 8" xfId="54351" xr:uid="{883588F8-A6F9-4AB2-A3B2-79BFB7159124}"/>
    <cellStyle name="Notitie 16 2 3 2 2 3" xfId="8197" xr:uid="{FB543EAF-35D4-4A56-B0DF-1D374125991B}"/>
    <cellStyle name="Notitie 16 2 3 2 2 3 2" xfId="18059" xr:uid="{EBEB0D78-5DEB-4D15-9A43-A3ACAE6194BC}"/>
    <cellStyle name="Notitie 16 2 3 2 2 3 3" xfId="27449" xr:uid="{DEDA4364-EEC4-412B-A4C5-60DFB78C07FA}"/>
    <cellStyle name="Notitie 16 2 3 2 2 3 4" xfId="36757" xr:uid="{3D384E5C-E312-427C-A10A-B7AD0735D101}"/>
    <cellStyle name="Notitie 16 2 3 2 2 3 5" xfId="47762" xr:uid="{CF458DB5-CD97-49E7-8172-F083C891CE96}"/>
    <cellStyle name="Notitie 16 2 3 2 2 3 6" xfId="54708" xr:uid="{BD29AB9E-8E10-4B4E-A321-FEF761246C04}"/>
    <cellStyle name="Notitie 16 2 3 2 2 4" xfId="10644" xr:uid="{7DEDE73D-FABC-4279-BBD6-3FD42713E196}"/>
    <cellStyle name="Notitie 16 2 3 2 2 4 2" xfId="20526" xr:uid="{8C7EE27D-819E-474F-B70C-A063E8E92886}"/>
    <cellStyle name="Notitie 16 2 3 2 2 4 3" xfId="29918" xr:uid="{96444BDD-9F81-43A5-9277-70F7577FDBD9}"/>
    <cellStyle name="Notitie 16 2 3 2 2 4 4" xfId="39226" xr:uid="{92A1F51A-F860-4181-93AE-293B56271921}"/>
    <cellStyle name="Notitie 16 2 3 2 2 4 5" xfId="41261" xr:uid="{E49E6B84-CA32-4DBA-AD5E-AD9F04B5437E}"/>
    <cellStyle name="Notitie 16 2 3 2 2 4 6" xfId="57150" xr:uid="{F9F0C64C-F944-461F-B138-DE49FC5834FF}"/>
    <cellStyle name="Notitie 16 2 3 2 2 5" xfId="17078" xr:uid="{F890A6A0-15E0-44AB-B644-D551C96C1E81}"/>
    <cellStyle name="Notitie 16 2 3 2 2 6" xfId="26468" xr:uid="{70D6CA80-7596-4334-8D6F-0C49C83B34AC}"/>
    <cellStyle name="Notitie 16 2 3 2 2 7" xfId="35775" xr:uid="{EADC284C-AB51-4112-81DA-686B7CCF7151}"/>
    <cellStyle name="Notitie 16 2 3 2 2 8" xfId="45438" xr:uid="{623119AD-ECB7-4E30-8E17-53ED9A4FC2F4}"/>
    <cellStyle name="Notitie 16 2 3 2 2 9" xfId="53839" xr:uid="{18AFD28D-A505-4936-B827-08F01943ACB1}"/>
    <cellStyle name="Notitie 16 2 3 2 3" xfId="7617" xr:uid="{1152963D-10CA-42E7-8F70-A955C764B364}"/>
    <cellStyle name="Notitie 16 2 3 2 3 2" xfId="8373" xr:uid="{6FD06A51-A763-4C0E-A253-9185E64D384C}"/>
    <cellStyle name="Notitie 16 2 3 2 3 2 2" xfId="18235" xr:uid="{CE1D3FFD-C5D2-48AE-9E49-7F962A124D4B}"/>
    <cellStyle name="Notitie 16 2 3 2 3 2 3" xfId="27625" xr:uid="{BF497BB0-2C29-4145-8DCA-A30FC0D0A307}"/>
    <cellStyle name="Notitie 16 2 3 2 3 2 4" xfId="36933" xr:uid="{132E9D21-72E1-497E-B97B-8B120B9CDC60}"/>
    <cellStyle name="Notitie 16 2 3 2 3 2 5" xfId="24523" xr:uid="{5ADBD324-D0BB-48A9-A44F-DA030291E2B8}"/>
    <cellStyle name="Notitie 16 2 3 2 3 2 6" xfId="54884" xr:uid="{A5D11AD3-C12A-4919-8797-65F157B2F8AD}"/>
    <cellStyle name="Notitie 16 2 3 2 3 3" xfId="11052" xr:uid="{758CA4FD-EEB1-4838-A249-7A063C61DC84}"/>
    <cellStyle name="Notitie 16 2 3 2 3 3 2" xfId="20927" xr:uid="{F7152578-FEFF-49AB-B883-6888524E8B07}"/>
    <cellStyle name="Notitie 16 2 3 2 3 3 3" xfId="30324" xr:uid="{CDF40A30-CC50-49ED-A7DA-722F09D3E259}"/>
    <cellStyle name="Notitie 16 2 3 2 3 3 4" xfId="39628" xr:uid="{D7BF97F2-63B7-42D3-AA1D-430D30E88CE8}"/>
    <cellStyle name="Notitie 16 2 3 2 3 3 5" xfId="43571" xr:uid="{C8F1B4A1-F929-4931-AD1E-052D002BAFA5}"/>
    <cellStyle name="Notitie 16 2 3 2 3 3 6" xfId="57486" xr:uid="{E2AAAA94-C6E2-4F8D-981C-A5BA9426DD57}"/>
    <cellStyle name="Notitie 16 2 3 2 3 4" xfId="17482" xr:uid="{B3DDA4DA-33E3-4775-BC23-E836BC9FAAE5}"/>
    <cellStyle name="Notitie 16 2 3 2 3 5" xfId="26873" xr:uid="{09578F95-AE2C-4CB6-BBFC-558A5669A2EA}"/>
    <cellStyle name="Notitie 16 2 3 2 3 6" xfId="36180" xr:uid="{31DF98D6-809E-4CAE-BA96-1593E701672B}"/>
    <cellStyle name="Notitie 16 2 3 2 3 7" xfId="45360" xr:uid="{5C26AE9F-DCB8-4663-B65F-A92A6C2ACFE4}"/>
    <cellStyle name="Notitie 16 2 3 2 3 8" xfId="54175" xr:uid="{A4510681-B5D3-4251-BFA9-6529EFB7A8A4}"/>
    <cellStyle name="Notitie 16 2 3 2 4" xfId="8021" xr:uid="{0AF753BD-0BF0-4AC0-8200-3D192940180D}"/>
    <cellStyle name="Notitie 16 2 3 2 4 2" xfId="17883" xr:uid="{2154D673-39AD-4B3B-A5E8-28BD8E0ABC72}"/>
    <cellStyle name="Notitie 16 2 3 2 4 3" xfId="27273" xr:uid="{DEA91F92-E325-464E-829E-0F662C32B9AC}"/>
    <cellStyle name="Notitie 16 2 3 2 4 4" xfId="36581" xr:uid="{CC447F1B-500C-4B9F-A188-71238762B243}"/>
    <cellStyle name="Notitie 16 2 3 2 4 5" xfId="43701" xr:uid="{636E94D0-76DA-4300-84EF-5B45A325169A}"/>
    <cellStyle name="Notitie 16 2 3 2 4 6" xfId="54532" xr:uid="{2F542A1F-752E-4BCD-BAC2-7228A1665816}"/>
    <cellStyle name="Notitie 16 2 3 2 5" xfId="9897" xr:uid="{16C23924-186C-43E1-9E7C-EDF5D8B01D1E}"/>
    <cellStyle name="Notitie 16 2 3 2 5 2" xfId="19779" xr:uid="{55853FF0-D400-4DCA-A197-11399E2FE7E7}"/>
    <cellStyle name="Notitie 16 2 3 2 5 3" xfId="29171" xr:uid="{92DAC14F-8265-4298-8A6F-E43ED1610CD9}"/>
    <cellStyle name="Notitie 16 2 3 2 5 4" xfId="38479" xr:uid="{5D0938BE-9CCF-4B26-98BD-E6B52E46CDE4}"/>
    <cellStyle name="Notitie 16 2 3 2 5 5" xfId="47777" xr:uid="{6E7A093E-EAAE-40FC-A57B-4DBD9FE4C67E}"/>
    <cellStyle name="Notitie 16 2 3 2 5 6" xfId="56404" xr:uid="{B170064D-9A60-4B21-BF9F-70D3A64D0D0B}"/>
    <cellStyle name="Notitie 16 2 3 2 6" xfId="6461" xr:uid="{3FFFB4F0-E752-4090-A3B7-5435DC86CBD6}"/>
    <cellStyle name="Notitie 16 2 3 2 6 2" xfId="16331" xr:uid="{D69ADDBA-79DD-4F27-B956-D7EA207FA647}"/>
    <cellStyle name="Notitie 16 2 3 2 6 3" xfId="25721" xr:uid="{1E2E74C2-407A-4C12-99AE-48E3D10E6827}"/>
    <cellStyle name="Notitie 16 2 3 2 6 4" xfId="35028" xr:uid="{D6B4CCE4-4CFD-4C4D-BD0D-A1FD21978EBF}"/>
    <cellStyle name="Notitie 16 2 3 2 6 5" xfId="44239" xr:uid="{53009DC3-1253-46EA-AE9F-791C1DD32561}"/>
    <cellStyle name="Notitie 16 2 3 2 6 6" xfId="53093" xr:uid="{E17B6F56-CB72-4556-8CF0-19A560050EA5}"/>
    <cellStyle name="Notitie 16 2 3 2 7" xfId="13385" xr:uid="{FFF56ADD-A521-4C95-B8FB-3B9EF824D143}"/>
    <cellStyle name="Notitie 16 2 3 2 8" xfId="22780" xr:uid="{5B49DFF9-BA87-4477-B359-F4F28E93B0B8}"/>
    <cellStyle name="Notitie 16 2 3 2 9" xfId="32085" xr:uid="{659B52D3-23AF-4551-828E-A3D3FAA44F59}"/>
    <cellStyle name="Notitie 16 2 3 3" xfId="4043" xr:uid="{A1526666-ADC7-493E-A866-73CB58D7293A}"/>
    <cellStyle name="Notitie 16 2 3 3 2" xfId="5695" xr:uid="{6F9A1256-58FB-4C19-B82E-D4747854D509}"/>
    <cellStyle name="Notitie 16 2 3 3 2 2" xfId="15567" xr:uid="{C7DA8340-7497-4A84-A637-7BF64C9882A4}"/>
    <cellStyle name="Notitie 16 2 3 3 2 3" xfId="24955" xr:uid="{FF281A1E-F78D-4120-966C-20D7A74ADFB5}"/>
    <cellStyle name="Notitie 16 2 3 3 2 4" xfId="34264" xr:uid="{07FDA530-8AC2-4161-8FAC-08B0914D6254}"/>
    <cellStyle name="Notitie 16 2 3 3 2 5" xfId="46421" xr:uid="{915425A1-08C9-4ABC-8E1E-79D515345D14}"/>
    <cellStyle name="Notitie 16 2 3 3 2 6" xfId="52346" xr:uid="{B1B6E735-A290-4B82-8B09-5AA4AAD5E931}"/>
    <cellStyle name="Notitie 16 2 3 3 3" xfId="13916" xr:uid="{C85ED50A-C549-41AF-BE4D-D22636039302}"/>
    <cellStyle name="Notitie 16 2 3 3 4" xfId="23308" xr:uid="{589940E9-7FA9-4968-B61E-BE780D42AC7B}"/>
    <cellStyle name="Notitie 16 2 3 3 5" xfId="32613" xr:uid="{3D02ACE4-5D20-435F-9780-ADEA1E189E81}"/>
    <cellStyle name="Notitie 16 2 3 3 6" xfId="41159" xr:uid="{DDE4082A-1B7A-45E1-8188-AED3F31274CB}"/>
    <cellStyle name="Notitie 16 2 3 3 7" xfId="50725" xr:uid="{05CD2E98-9DF8-491B-906C-E3170565DC5F}"/>
    <cellStyle name="Notitie 16 2 3 4" xfId="9131" xr:uid="{434C7598-2D10-49E8-8D1B-1411A657888B}"/>
    <cellStyle name="Notitie 16 2 3 4 2" xfId="19015" xr:uid="{0B0AA836-BD3D-46D6-A9CD-BDC36B81D05C}"/>
    <cellStyle name="Notitie 16 2 3 4 3" xfId="28406" xr:uid="{AF0E9BC3-94A8-41D8-9632-5E8F03A03C46}"/>
    <cellStyle name="Notitie 16 2 3 4 4" xfId="37714" xr:uid="{45933670-BF2F-4830-A11D-5BB237D8384D}"/>
    <cellStyle name="Notitie 16 2 3 4 5" xfId="48771" xr:uid="{B1A10154-5F4F-4CF1-9EA9-0BFF0CD92A89}"/>
    <cellStyle name="Notitie 16 2 3 4 6" xfId="55656" xr:uid="{64417D60-9436-4B83-B756-CE78D43AFA49}"/>
    <cellStyle name="Notitie 16 2 3 5" xfId="11865" xr:uid="{2557196E-4728-4779-B846-1B8551F4D900}"/>
    <cellStyle name="Notitie 16 2 3 5 2" xfId="21733" xr:uid="{475D463C-3157-4206-BDB7-A4C03E00F072}"/>
    <cellStyle name="Notitie 16 2 3 5 3" xfId="31126" xr:uid="{FD25964A-5A94-464C-B1EA-F1C7B9C5E058}"/>
    <cellStyle name="Notitie 16 2 3 5 4" xfId="40430" xr:uid="{3658274E-101D-4008-80F6-7956224DCEEF}"/>
    <cellStyle name="Notitie 16 2 3 5 5" xfId="49291" xr:uid="{7FA2731D-E2C5-4DDE-890F-F6EC7588FB8E}"/>
    <cellStyle name="Notitie 16 2 3 5 6" xfId="58201" xr:uid="{EBD356F0-0583-44C7-8550-55580672A0D0}"/>
    <cellStyle name="Notitie 16 2 3 6" xfId="4982" xr:uid="{6B0B0464-51AF-405A-A434-1A72397E1FC7}"/>
    <cellStyle name="Notitie 16 2 3 6 2" xfId="14854" xr:uid="{336275EC-0B01-4607-98D4-7387AB3256B1}"/>
    <cellStyle name="Notitie 16 2 3 6 3" xfId="24243" xr:uid="{F6BA5202-551F-4F80-87FC-DEEAFD4F83D5}"/>
    <cellStyle name="Notitie 16 2 3 6 4" xfId="33551" xr:uid="{1CCB626F-EC9D-4456-A590-D672BEDE83E7}"/>
    <cellStyle name="Notitie 16 2 3 6 5" xfId="44772" xr:uid="{B98C2C1F-4021-4BDC-AE75-93E44486BE8F}"/>
    <cellStyle name="Notitie 16 2 3 6 6" xfId="51643" xr:uid="{B09F3DAA-9772-4096-BC58-6CEBF10F21CC}"/>
    <cellStyle name="Notitie 16 2 3 7" xfId="2918" xr:uid="{168C7152-5047-41FD-AAD2-9E84528236D6}"/>
    <cellStyle name="Notitie 16 2 3 8" xfId="12790" xr:uid="{25BEB2B9-DB9B-4465-B7B1-011545466909}"/>
    <cellStyle name="Notitie 16 2 3 9" xfId="22185" xr:uid="{3C97EC29-C8C5-4FAA-93BD-C573C2768672}"/>
    <cellStyle name="Notitie 16 2 4" xfId="3133" xr:uid="{20F9D12C-DC33-4ADD-A5C1-621F7D61303E}"/>
    <cellStyle name="Notitie 16 2 4 10" xfId="44803" xr:uid="{FB8C5503-EB57-4FA4-B323-B7050EB2B2B6}"/>
    <cellStyle name="Notitie 16 2 4 11" xfId="49865" xr:uid="{F18163E3-8F4C-4D98-A2B6-10222BF06A2A}"/>
    <cellStyle name="Notitie 16 2 4 2" xfId="6828" xr:uid="{E6EA369A-0053-4312-A298-2F33FA2965ED}"/>
    <cellStyle name="Notitie 16 2 4 2 2" xfId="7714" xr:uid="{D2AF5A1E-6CE7-4655-9BE5-8F2C5773D125}"/>
    <cellStyle name="Notitie 16 2 4 2 2 2" xfId="8469" xr:uid="{54442F6A-90FB-4326-834B-F9A67CB1BCA0}"/>
    <cellStyle name="Notitie 16 2 4 2 2 2 2" xfId="18331" xr:uid="{6F9A799F-4671-4E33-B767-095D285E9332}"/>
    <cellStyle name="Notitie 16 2 4 2 2 2 3" xfId="27721" xr:uid="{B23668F7-F4DC-4A06-9F1F-4E2483220C99}"/>
    <cellStyle name="Notitie 16 2 4 2 2 2 4" xfId="37029" xr:uid="{FF7397EC-1AF5-4C89-8001-784C31A835E9}"/>
    <cellStyle name="Notitie 16 2 4 2 2 2 5" xfId="40950" xr:uid="{9AD60220-7E85-4A83-AD5B-198DE995F1DA}"/>
    <cellStyle name="Notitie 16 2 4 2 2 2 6" xfId="54980" xr:uid="{46EFB2C5-680F-4BE5-A2CA-47B291EAFF4B}"/>
    <cellStyle name="Notitie 16 2 4 2 2 3" xfId="11149" xr:uid="{4C52906A-DA1A-42DF-A751-A5CABBF24C03}"/>
    <cellStyle name="Notitie 16 2 4 2 2 3 2" xfId="21024" xr:uid="{F2E8031C-5C6B-419F-9FA2-87E697154E4D}"/>
    <cellStyle name="Notitie 16 2 4 2 2 3 3" xfId="30421" xr:uid="{D4BABB28-B7AD-417D-8226-5189943B51AE}"/>
    <cellStyle name="Notitie 16 2 4 2 2 3 4" xfId="39725" xr:uid="{D2004384-7A5F-46FF-A090-CCCD05BE9949}"/>
    <cellStyle name="Notitie 16 2 4 2 2 3 5" xfId="47237" xr:uid="{049A1617-E870-46A5-89D5-CE3497BB1409}"/>
    <cellStyle name="Notitie 16 2 4 2 2 3 6" xfId="57582" xr:uid="{2FF68E44-7510-432D-BF9C-720030295D6E}"/>
    <cellStyle name="Notitie 16 2 4 2 2 4" xfId="17579" xr:uid="{0AEB0A30-A7E3-47F3-93DA-BEF67EA70C34}"/>
    <cellStyle name="Notitie 16 2 4 2 2 5" xfId="26970" xr:uid="{9B5C951C-753D-4D21-8784-1F2F42622428}"/>
    <cellStyle name="Notitie 16 2 4 2 2 6" xfId="36277" xr:uid="{5A53763E-FF8D-4FCE-AB57-5FC928DCF0A8}"/>
    <cellStyle name="Notitie 16 2 4 2 2 7" xfId="40761" xr:uid="{9855901C-BFB1-4A32-A15D-49999F8A9E3F}"/>
    <cellStyle name="Notitie 16 2 4 2 2 8" xfId="54271" xr:uid="{F512FA18-05ED-42BB-AE27-A1F8FB8FB2F4}"/>
    <cellStyle name="Notitie 16 2 4 2 3" xfId="8117" xr:uid="{3FEEC28B-9ABA-4F37-868E-AAEDCCD1ADC8}"/>
    <cellStyle name="Notitie 16 2 4 2 3 2" xfId="17979" xr:uid="{8EDB7185-0EE7-4034-8C3B-5F5F5E740657}"/>
    <cellStyle name="Notitie 16 2 4 2 3 3" xfId="27369" xr:uid="{25EB0A2E-D06C-4247-8487-3C2491ABC93D}"/>
    <cellStyle name="Notitie 16 2 4 2 3 4" xfId="36677" xr:uid="{9978C2D1-152C-4D76-B12F-EE2242194737}"/>
    <cellStyle name="Notitie 16 2 4 2 3 5" xfId="41803" xr:uid="{A9FB5924-E7BA-4381-95CE-9F266209B7F6}"/>
    <cellStyle name="Notitie 16 2 4 2 3 6" xfId="54628" xr:uid="{EEDB7196-1B04-4A93-AB74-5D41D92507BA}"/>
    <cellStyle name="Notitie 16 2 4 2 4" xfId="10264" xr:uid="{698701D1-3EE9-4E56-9F97-C49020324428}"/>
    <cellStyle name="Notitie 16 2 4 2 4 2" xfId="20146" xr:uid="{CFAFEB78-4CE8-459C-A6A8-8EBCA0C2C983}"/>
    <cellStyle name="Notitie 16 2 4 2 4 3" xfId="29538" xr:uid="{A69B3D24-AE51-4237-BF1B-17EB001730AD}"/>
    <cellStyle name="Notitie 16 2 4 2 4 4" xfId="38846" xr:uid="{1D235C49-3702-42FB-8AEB-539CB794F01F}"/>
    <cellStyle name="Notitie 16 2 4 2 4 5" xfId="48075" xr:uid="{2A274092-437C-4585-A984-B408BFDA2C45}"/>
    <cellStyle name="Notitie 16 2 4 2 4 6" xfId="56770" xr:uid="{5DAE7673-D490-4587-AEFD-CFEDE96010B0}"/>
    <cellStyle name="Notitie 16 2 4 2 5" xfId="16698" xr:uid="{005EA56C-D6BC-4C19-9C86-37678DC8B7D8}"/>
    <cellStyle name="Notitie 16 2 4 2 6" xfId="26088" xr:uid="{4FA93421-FB6D-4589-83DE-DEB6C7584957}"/>
    <cellStyle name="Notitie 16 2 4 2 7" xfId="35395" xr:uid="{D0BCC700-CE83-4C66-92D9-5DFF3E1FC069}"/>
    <cellStyle name="Notitie 16 2 4 2 8" xfId="45886" xr:uid="{29806368-769C-41B0-BB1B-777E5AD4E540}"/>
    <cellStyle name="Notitie 16 2 4 2 9" xfId="53459" xr:uid="{DCE86BC6-3E51-4152-9F0E-5EBE38EEA1A7}"/>
    <cellStyle name="Notitie 16 2 4 3" xfId="7534" xr:uid="{68AA3389-7502-4D24-BDA4-1ADD440FAC44}"/>
    <cellStyle name="Notitie 16 2 4 3 2" xfId="8293" xr:uid="{06513815-0E58-41D0-B7B0-33AA880E3621}"/>
    <cellStyle name="Notitie 16 2 4 3 2 2" xfId="18155" xr:uid="{646B9BCD-9C0B-4BD5-B4DC-03104A566440}"/>
    <cellStyle name="Notitie 16 2 4 3 2 3" xfId="27545" xr:uid="{972AD97A-4083-4A17-BCA9-5C9FBCC0322F}"/>
    <cellStyle name="Notitie 16 2 4 3 2 4" xfId="36853" xr:uid="{40854999-5767-4C1D-B0D9-CEDA9E95EEA7}"/>
    <cellStyle name="Notitie 16 2 4 3 2 5" xfId="46831" xr:uid="{7BC57467-5A03-4CBF-9645-93A12BE3ADFF}"/>
    <cellStyle name="Notitie 16 2 4 3 2 6" xfId="54804" xr:uid="{D9A4AEB7-CA55-49C7-9365-B499DA939991}"/>
    <cellStyle name="Notitie 16 2 4 3 3" xfId="10969" xr:uid="{DAC7CBAA-19FE-443D-AC1B-8BC2872B13A5}"/>
    <cellStyle name="Notitie 16 2 4 3 3 2" xfId="20845" xr:uid="{D64868C4-DBFC-43AE-931F-2F2E9B4FAC3E}"/>
    <cellStyle name="Notitie 16 2 4 3 3 3" xfId="30241" xr:uid="{9300E36F-B864-4C8D-9D3A-35CB886E1CA7}"/>
    <cellStyle name="Notitie 16 2 4 3 3 4" xfId="39545" xr:uid="{DC5A6110-DC5D-4CA3-A3EC-87EA7B2634DB}"/>
    <cellStyle name="Notitie 16 2 4 3 3 5" xfId="44539" xr:uid="{681F37B8-0E74-4DEA-AF82-63FF0A89D95E}"/>
    <cellStyle name="Notitie 16 2 4 3 3 6" xfId="57406" xr:uid="{FB64D06E-0FC5-45FC-B87F-FD9BCE29AA92}"/>
    <cellStyle name="Notitie 16 2 4 3 4" xfId="17400" xr:uid="{AF7CBD94-AA29-42E2-8FE3-A477F247A05F}"/>
    <cellStyle name="Notitie 16 2 4 3 5" xfId="26790" xr:uid="{EA227FFC-AA25-4FF7-8A1A-5B22A9680C8B}"/>
    <cellStyle name="Notitie 16 2 4 3 6" xfId="36097" xr:uid="{5C67BF78-903B-4CD7-8507-133522E2DCF5}"/>
    <cellStyle name="Notitie 16 2 4 3 7" xfId="48255" xr:uid="{A71D5D04-4661-4746-961F-38B889F6D4EA}"/>
    <cellStyle name="Notitie 16 2 4 3 8" xfId="54095" xr:uid="{3BBB67F1-68AA-4BF7-8627-D2ED12AB525D}"/>
    <cellStyle name="Notitie 16 2 4 4" xfId="7941" xr:uid="{B89748DF-DF2E-4B4B-878C-D83BFEF940C5}"/>
    <cellStyle name="Notitie 16 2 4 4 2" xfId="17803" xr:uid="{491DA585-59D7-4117-88D2-5C4C9DCACF6C}"/>
    <cellStyle name="Notitie 16 2 4 4 3" xfId="27193" xr:uid="{99FA876F-DC42-471A-B5C5-A2E16E0BB61A}"/>
    <cellStyle name="Notitie 16 2 4 4 4" xfId="36501" xr:uid="{8A936337-2562-4FFD-B348-5B965A4DF463}"/>
    <cellStyle name="Notitie 16 2 4 4 5" xfId="42411" xr:uid="{7DC3FB03-8EC4-4FED-9BD5-5AB6BDCC2C2B}"/>
    <cellStyle name="Notitie 16 2 4 4 6" xfId="54452" xr:uid="{51CE80EC-0EFD-4312-B912-176AD5FE6D1F}"/>
    <cellStyle name="Notitie 16 2 4 5" xfId="9514" xr:uid="{1B00D037-C3FA-4164-8613-A872D669D4D4}"/>
    <cellStyle name="Notitie 16 2 4 5 2" xfId="19397" xr:uid="{4188589D-3798-47FC-89B6-F2E0D00F54BD}"/>
    <cellStyle name="Notitie 16 2 4 5 3" xfId="28788" xr:uid="{D172B2B9-4612-43A7-ADCB-B89055AD34D7}"/>
    <cellStyle name="Notitie 16 2 4 5 4" xfId="38096" xr:uid="{86736A4A-30AD-43F1-BF31-FA6683598BF5}"/>
    <cellStyle name="Notitie 16 2 4 5 5" xfId="46912" xr:uid="{EA1CED93-7856-41B7-88EE-2A9A8014480C}"/>
    <cellStyle name="Notitie 16 2 4 5 6" xfId="56024" xr:uid="{11E90885-3B37-420D-8234-9485F15DFD1F}"/>
    <cellStyle name="Notitie 16 2 4 6" xfId="6078" xr:uid="{8BF4A9B2-3A1F-49E7-BE84-464C63E25D40}"/>
    <cellStyle name="Notitie 16 2 4 6 2" xfId="15949" xr:uid="{635D0AA4-1286-4A76-8587-129DA9A457C3}"/>
    <cellStyle name="Notitie 16 2 4 6 3" xfId="25338" xr:uid="{C2ACCFB1-FC96-47C9-9836-7EECB70230A9}"/>
    <cellStyle name="Notitie 16 2 4 6 4" xfId="34645" xr:uid="{0E0CE21F-1F43-4934-B636-310FE279CB95}"/>
    <cellStyle name="Notitie 16 2 4 6 5" xfId="47200" xr:uid="{0375C560-742C-414E-A2F0-BD9F9D3C5841}"/>
    <cellStyle name="Notitie 16 2 4 6 6" xfId="52713" xr:uid="{8CFDF3A4-FB80-450C-8274-157346EC47EE}"/>
    <cellStyle name="Notitie 16 2 4 7" xfId="13005" xr:uid="{D7A3B733-8D66-429F-B0B2-6BF8EF40FF74}"/>
    <cellStyle name="Notitie 16 2 4 8" xfId="22400" xr:uid="{CD2E7E09-40BE-429D-936C-29D3DFE76507}"/>
    <cellStyle name="Notitie 16 2 4 9" xfId="31705" xr:uid="{623A9073-21A9-40F8-801D-289A100C5E52}"/>
    <cellStyle name="Notitie 16 2 5" xfId="4359" xr:uid="{27758383-2343-4788-A8D4-AA4C2F3C20AA}"/>
    <cellStyle name="Notitie 16 2 5 2" xfId="5340" xr:uid="{73B2E1C1-FAF6-48B9-AC74-7BACD01074B8}"/>
    <cellStyle name="Notitie 16 2 5 2 2" xfId="15212" xr:uid="{15F38A09-A268-4CDF-AD61-695B44835DD9}"/>
    <cellStyle name="Notitie 16 2 5 2 3" xfId="24600" xr:uid="{FA651F6C-5494-4DE6-9CC2-9C2921F9CD35}"/>
    <cellStyle name="Notitie 16 2 5 2 4" xfId="33909" xr:uid="{D55FD682-A2E8-428E-AA12-A6D309A6DA24}"/>
    <cellStyle name="Notitie 16 2 5 2 5" xfId="47998" xr:uid="{8B261692-F7CD-4B78-9426-54D5851FFEF4}"/>
    <cellStyle name="Notitie 16 2 5 2 6" xfId="51994" xr:uid="{315783EF-9A07-42B7-81A2-B1CE3BC07ABF}"/>
    <cellStyle name="Notitie 16 2 5 3" xfId="14231" xr:uid="{D72B84E2-2CCE-4F06-A40D-BFFCDAB7E7F7}"/>
    <cellStyle name="Notitie 16 2 5 4" xfId="23623" xr:uid="{3547986A-21FC-4DC4-BC36-ED19CF51046F}"/>
    <cellStyle name="Notitie 16 2 5 5" xfId="32929" xr:uid="{4F60B80A-C904-45B3-8E96-9B45C25F99A5}"/>
    <cellStyle name="Notitie 16 2 5 6" xfId="36454" xr:uid="{5CBD8C8E-C011-47B0-BB86-230E59A4A890}"/>
    <cellStyle name="Notitie 16 2 5 7" xfId="51031" xr:uid="{B13C3A01-83B8-4F8E-B35E-D65629617BDD}"/>
    <cellStyle name="Notitie 16 2 6" xfId="8748" xr:uid="{958451F8-9F77-4F5C-B28A-DA6E6D5E5A1D}"/>
    <cellStyle name="Notitie 16 2 6 2" xfId="18633" xr:uid="{BEB21F31-70D2-4B38-93F2-FC0F0E36E401}"/>
    <cellStyle name="Notitie 16 2 6 3" xfId="28023" xr:uid="{8F309E69-1DB0-40E1-8E30-779E7FD72DB0}"/>
    <cellStyle name="Notitie 16 2 6 4" xfId="37331" xr:uid="{D7112B4C-E000-46CD-8E82-72FF069479DC}"/>
    <cellStyle name="Notitie 16 2 6 5" xfId="47523" xr:uid="{4B29ACDD-BAB5-424A-BF9A-DF5B2310FCB3}"/>
    <cellStyle name="Notitie 16 2 6 6" xfId="55276" xr:uid="{6153E44D-A7A7-4F52-8552-4A4DF80A2052}"/>
    <cellStyle name="Notitie 16 2 7" xfId="4599" xr:uid="{BF7714A3-4995-4AAE-93E4-B2E78833C804}"/>
    <cellStyle name="Notitie 16 2 7 2" xfId="14471" xr:uid="{3A79270E-467B-4909-9540-07335E82FDDB}"/>
    <cellStyle name="Notitie 16 2 7 3" xfId="23860" xr:uid="{48A427EF-B872-4EE3-816D-E7451B9C839E}"/>
    <cellStyle name="Notitie 16 2 7 4" xfId="33169" xr:uid="{4B68FE24-99E5-460B-A47B-3A5B64414A8E}"/>
    <cellStyle name="Notitie 16 2 7 5" xfId="45600" xr:uid="{C4C48A2E-14D0-4695-9DA5-79E42F77E2D7}"/>
    <cellStyle name="Notitie 16 2 7 6" xfId="51262" xr:uid="{B23D435D-D4B3-4F3A-9263-1ECF04EEC779}"/>
    <cellStyle name="Notitie 16 2 8" xfId="2217" xr:uid="{3078A0D2-A9E9-466A-A0C7-CCF1838DB293}"/>
    <cellStyle name="Notitie 16 2 9" xfId="12085" xr:uid="{EEE239EA-3C85-4AF8-A932-BCCEB7EB5E1C}"/>
    <cellStyle name="Notitie 16 20" xfId="58539" xr:uid="{16A3ECF4-B1FE-42CB-8A6F-1360BDAFE4EA}"/>
    <cellStyle name="Notitie 16 21" xfId="58583" xr:uid="{83DEE2BE-9293-454C-B6AB-32556B37A557}"/>
    <cellStyle name="Notitie 16 22" xfId="58657" xr:uid="{3139D523-2790-4B90-A34A-9D178648FBD5}"/>
    <cellStyle name="Notitie 16 23" xfId="58554" xr:uid="{52976C03-37E2-4D46-BD1C-B6B5BA227410}"/>
    <cellStyle name="Notitie 16 24" xfId="58673" xr:uid="{B79BE1AE-1DA1-4B97-AF5E-10E93A949CF7}"/>
    <cellStyle name="Notitie 16 25" xfId="58641" xr:uid="{A0B963FF-242A-4663-B863-B96D5DCD935B}"/>
    <cellStyle name="Notitie 16 26" xfId="59091" xr:uid="{1046C3AE-C673-4CF0-9518-FFF3702F7C25}"/>
    <cellStyle name="Notitie 16 27" xfId="59137" xr:uid="{62B1BA48-2B43-4181-939E-84B32C44D645}"/>
    <cellStyle name="Notitie 16 3" xfId="854" xr:uid="{A5244384-A1AF-41CE-9EDA-6D3CC278B4B6}"/>
    <cellStyle name="Notitie 16 3 10" xfId="1586" xr:uid="{D0506451-2C03-4182-ADF5-2151D9B795B7}"/>
    <cellStyle name="Notitie 16 3 11" xfId="20947" xr:uid="{92040C48-0842-4A03-9558-503C9E4B6BDF}"/>
    <cellStyle name="Notitie 16 3 12" xfId="47189" xr:uid="{E7D5A98F-FA23-4B97-8F4B-B97F99B114E9}"/>
    <cellStyle name="Notitie 16 3 13" xfId="42269" xr:uid="{EE5EB612-DA46-4D5F-8261-012D92784095}"/>
    <cellStyle name="Notitie 16 3 14" xfId="59068" xr:uid="{EB584A46-8CAB-4811-802A-CA9E0CF9BF88}"/>
    <cellStyle name="Notitie 16 3 2" xfId="1392" xr:uid="{DFCF78F6-6A75-4EC0-8ECE-B49891A26BDA}"/>
    <cellStyle name="Notitie 16 3 2 10" xfId="2093" xr:uid="{B197B923-4897-420F-95D2-467F2CFF18EF}"/>
    <cellStyle name="Notitie 16 3 2 11" xfId="47359" xr:uid="{B7387103-AF76-4DB2-86DC-55D43609EB29}"/>
    <cellStyle name="Notitie 16 3 2 12" xfId="48630" xr:uid="{856B2629-22E6-4539-AD29-9E8A6471CE38}"/>
    <cellStyle name="Notitie 16 3 2 2" xfId="3661" xr:uid="{677D8F02-2798-44E9-BAEA-DFD443430DF0}"/>
    <cellStyle name="Notitie 16 3 2 2 10" xfId="43746" xr:uid="{BAC3F450-15FB-41EB-805A-70FC3C81AC6B}"/>
    <cellStyle name="Notitie 16 3 2 2 11" xfId="50392" xr:uid="{2C18FE35-001D-4D13-9D70-F0A33A46E61E}"/>
    <cellStyle name="Notitie 16 3 2 2 2" xfId="7355" xr:uid="{AA718FB9-C50E-45FB-BB65-A5436FCFC91D}"/>
    <cellStyle name="Notitie 16 3 2 2 2 2" xfId="7831" xr:uid="{6B544501-17DD-4AB1-9039-9A6CFA8FA264}"/>
    <cellStyle name="Notitie 16 3 2 2 2 2 2" xfId="8586" xr:uid="{4737EEC3-9034-44E3-9A97-004F7ECF7DED}"/>
    <cellStyle name="Notitie 16 3 2 2 2 2 2 2" xfId="18448" xr:uid="{8F6E022E-04EC-4C04-BFA3-ECAB3D3A4F67}"/>
    <cellStyle name="Notitie 16 3 2 2 2 2 2 3" xfId="27838" xr:uid="{AA8E612E-7E9B-4E7A-B7B9-9B9F27E2DBEF}"/>
    <cellStyle name="Notitie 16 3 2 2 2 2 2 4" xfId="37146" xr:uid="{EE5487D4-8EF0-4A82-BC04-AEB654A3875E}"/>
    <cellStyle name="Notitie 16 3 2 2 2 2 2 5" xfId="47616" xr:uid="{A4E228C4-5EDD-4453-9221-A74346F0AC44}"/>
    <cellStyle name="Notitie 16 3 2 2 2 2 2 6" xfId="55097" xr:uid="{7A3BEC00-BF52-46CC-BC66-C769879F13E6}"/>
    <cellStyle name="Notitie 16 3 2 2 2 2 3" xfId="11266" xr:uid="{FD6AA270-7B9C-4900-8C4D-335EBCC24781}"/>
    <cellStyle name="Notitie 16 3 2 2 2 2 3 2" xfId="21141" xr:uid="{AE313703-0060-438D-949E-E296965F6147}"/>
    <cellStyle name="Notitie 16 3 2 2 2 2 3 3" xfId="30538" xr:uid="{1793FA54-A942-49E9-BFF7-0E23C5F78CD0}"/>
    <cellStyle name="Notitie 16 3 2 2 2 2 3 4" xfId="39842" xr:uid="{74AECF38-4DF8-4EB3-A9EE-6107190589CA}"/>
    <cellStyle name="Notitie 16 3 2 2 2 2 3 5" xfId="41752" xr:uid="{8259FF83-94E6-4732-B856-4FC1C2A4E339}"/>
    <cellStyle name="Notitie 16 3 2 2 2 2 3 6" xfId="57699" xr:uid="{6D404E4F-6582-42E9-8558-AB7785C15EA0}"/>
    <cellStyle name="Notitie 16 3 2 2 2 2 4" xfId="17696" xr:uid="{8C04EBAF-A331-47C8-BB11-1A5B112EC931}"/>
    <cellStyle name="Notitie 16 3 2 2 2 2 5" xfId="27087" xr:uid="{2F1BEC6A-3279-4424-A8F8-6A548046D776}"/>
    <cellStyle name="Notitie 16 3 2 2 2 2 6" xfId="36394" xr:uid="{D148F5F5-45ED-4B6E-9F12-6CCC527BB4F4}"/>
    <cellStyle name="Notitie 16 3 2 2 2 2 7" xfId="41041" xr:uid="{13EF273E-93B7-4675-8935-ED247E64A99A}"/>
    <cellStyle name="Notitie 16 3 2 2 2 2 8" xfId="54388" xr:uid="{DACB2AA1-2B86-4438-8A1F-F2A9BC125160}"/>
    <cellStyle name="Notitie 16 3 2 2 2 3" xfId="8234" xr:uid="{D60C585C-7EA2-4A75-B8AA-F5320BE900AE}"/>
    <cellStyle name="Notitie 16 3 2 2 2 3 2" xfId="18096" xr:uid="{3D4774D8-55B0-4E6F-9D3F-FA5ACC09CE41}"/>
    <cellStyle name="Notitie 16 3 2 2 2 3 3" xfId="27486" xr:uid="{BBD6ADBA-50C7-42BA-BA4F-93C50EF22051}"/>
    <cellStyle name="Notitie 16 3 2 2 2 3 4" xfId="36794" xr:uid="{E774F3A0-0C7C-4523-A7EC-64F3BE6F8C74}"/>
    <cellStyle name="Notitie 16 3 2 2 2 3 5" xfId="46573" xr:uid="{3077F0CE-CD57-41FB-A172-01DF0E2B18C5}"/>
    <cellStyle name="Notitie 16 3 2 2 2 3 6" xfId="54745" xr:uid="{22277623-2501-403D-B9C3-C72A4C9771EA}"/>
    <cellStyle name="Notitie 16 3 2 2 2 4" xfId="10791" xr:uid="{ED03A197-E63A-4CBB-A340-8B51CFCAE64C}"/>
    <cellStyle name="Notitie 16 3 2 2 2 4 2" xfId="20673" xr:uid="{97A14053-9BF4-412D-B30E-1F844A41CEF5}"/>
    <cellStyle name="Notitie 16 3 2 2 2 4 3" xfId="30065" xr:uid="{3D0B10EC-AA77-4992-B059-FDAF19857B21}"/>
    <cellStyle name="Notitie 16 3 2 2 2 4 4" xfId="39373" xr:uid="{AEC568D9-9A88-44AC-A750-DADF865E3CB6}"/>
    <cellStyle name="Notitie 16 3 2 2 2 4 5" xfId="44009" xr:uid="{38881839-FB22-4887-A560-68B6FF675F9C}"/>
    <cellStyle name="Notitie 16 3 2 2 2 4 6" xfId="57297" xr:uid="{CA6A1533-8FF9-4953-B8CA-AA932DC1A9AA}"/>
    <cellStyle name="Notitie 16 3 2 2 2 5" xfId="17225" xr:uid="{91CAFE87-95DF-496C-8B36-0EB367D32785}"/>
    <cellStyle name="Notitie 16 3 2 2 2 6" xfId="26615" xr:uid="{C62F1FB4-B7BC-4368-902E-30A42A264943}"/>
    <cellStyle name="Notitie 16 3 2 2 2 7" xfId="35922" xr:uid="{444BFA37-C926-4333-96D5-3D5059860735}"/>
    <cellStyle name="Notitie 16 3 2 2 2 8" xfId="48977" xr:uid="{DC2DFD2E-7868-4AEC-B421-1A33F169EE0F}"/>
    <cellStyle name="Notitie 16 3 2 2 2 9" xfId="53986" xr:uid="{FD1CFB3D-6EB4-44CA-BCE2-2670F05B1500}"/>
    <cellStyle name="Notitie 16 3 2 2 3" xfId="7655" xr:uid="{4C05D289-CECD-43C0-BE21-5758F2113202}"/>
    <cellStyle name="Notitie 16 3 2 2 3 2" xfId="8410" xr:uid="{1A8CFEE6-F43E-40E8-81DE-4BFDFFE54D51}"/>
    <cellStyle name="Notitie 16 3 2 2 3 2 2" xfId="18272" xr:uid="{04A4CD52-9746-4076-A2E2-D5DB7CAB4072}"/>
    <cellStyle name="Notitie 16 3 2 2 3 2 3" xfId="27662" xr:uid="{553F28A7-7438-465D-AE02-FE7557849FF8}"/>
    <cellStyle name="Notitie 16 3 2 2 3 2 4" xfId="36970" xr:uid="{528A9B3A-ACFC-42C6-B6C8-418C9DBD8E8A}"/>
    <cellStyle name="Notitie 16 3 2 2 3 2 5" xfId="41997" xr:uid="{1C92F8C8-C3D2-4049-9EFE-1EA20A0594E6}"/>
    <cellStyle name="Notitie 16 3 2 2 3 2 6" xfId="54921" xr:uid="{8AA8AE94-C39D-4921-9245-C9E5D0A51856}"/>
    <cellStyle name="Notitie 16 3 2 2 3 3" xfId="11090" xr:uid="{FCCB4AF3-CDF8-4E51-AE90-7D6ACBE6AC09}"/>
    <cellStyle name="Notitie 16 3 2 2 3 3 2" xfId="20965" xr:uid="{8EE1DC47-1BEA-481D-B4E1-B373AD10D00C}"/>
    <cellStyle name="Notitie 16 3 2 2 3 3 3" xfId="30362" xr:uid="{768494CE-119C-4C21-9CF0-B72AB4DA85E2}"/>
    <cellStyle name="Notitie 16 3 2 2 3 3 4" xfId="39666" xr:uid="{4623EC50-83C5-4C18-8E2C-C85490106E19}"/>
    <cellStyle name="Notitie 16 3 2 2 3 3 5" xfId="42774" xr:uid="{A0848E4F-F371-4EF9-8E83-2D50D13F3452}"/>
    <cellStyle name="Notitie 16 3 2 2 3 3 6" xfId="57523" xr:uid="{1BD0C662-3268-4463-B164-91FD7572C533}"/>
    <cellStyle name="Notitie 16 3 2 2 3 4" xfId="17520" xr:uid="{A168468B-5EF0-416C-A364-A1B692F77302}"/>
    <cellStyle name="Notitie 16 3 2 2 3 5" xfId="26911" xr:uid="{A904481D-06FE-49D9-A631-6C1ED82F42DF}"/>
    <cellStyle name="Notitie 16 3 2 2 3 6" xfId="36218" xr:uid="{5F3F4409-3AB3-4C88-A78A-06BDB21367F3}"/>
    <cellStyle name="Notitie 16 3 2 2 3 7" xfId="44748" xr:uid="{EB5D410E-416F-47D9-91BD-D91CACE2B5F6}"/>
    <cellStyle name="Notitie 16 3 2 2 3 8" xfId="54212" xr:uid="{6038F59E-D4C5-4A7B-9E73-34D0793E42C9}"/>
    <cellStyle name="Notitie 16 3 2 2 4" xfId="8058" xr:uid="{0B1DAA1C-D13D-4903-9725-433B564FE0C2}"/>
    <cellStyle name="Notitie 16 3 2 2 4 2" xfId="17920" xr:uid="{DEA6432C-96A2-4377-97EC-3381CBF53301}"/>
    <cellStyle name="Notitie 16 3 2 2 4 3" xfId="27310" xr:uid="{6C7BC214-CDAF-4937-A102-4155D786D717}"/>
    <cellStyle name="Notitie 16 3 2 2 4 4" xfId="36618" xr:uid="{9737F75E-AC93-49F2-8BFF-22C87DDB684F}"/>
    <cellStyle name="Notitie 16 3 2 2 4 5" xfId="41577" xr:uid="{BD505A9A-75E6-464A-AB18-AA150EDD6B95}"/>
    <cellStyle name="Notitie 16 3 2 2 4 6" xfId="54569" xr:uid="{7044189E-0CE6-4CAA-A46F-50680A1D73E7}"/>
    <cellStyle name="Notitie 16 3 2 2 5" xfId="10045" xr:uid="{D536AABD-994E-4756-8FFA-7FB633837E40}"/>
    <cellStyle name="Notitie 16 3 2 2 5 2" xfId="19927" xr:uid="{46A3EB32-85FC-4F20-BE2C-E680E30E7C4D}"/>
    <cellStyle name="Notitie 16 3 2 2 5 3" xfId="29319" xr:uid="{F3BB76A1-194E-4DEE-8F60-E2A4096DDC1E}"/>
    <cellStyle name="Notitie 16 3 2 2 5 4" xfId="38627" xr:uid="{8E5BCE8C-FAAB-48A9-94A0-1F9E8F693E54}"/>
    <cellStyle name="Notitie 16 3 2 2 5 5" xfId="44022" xr:uid="{E0CD54FF-A083-4F35-B597-9DB4B132EFFC}"/>
    <cellStyle name="Notitie 16 3 2 2 5 6" xfId="56551" xr:uid="{582F1E41-9A05-424A-BB95-EE0AA02F78AD}"/>
    <cellStyle name="Notitie 16 3 2 2 6" xfId="6609" xr:uid="{9F77D0FC-415D-4BED-9D26-5AD43BC2717B}"/>
    <cellStyle name="Notitie 16 3 2 2 6 2" xfId="16479" xr:uid="{9A0FE9B3-8A56-4C23-A176-0355413F418D}"/>
    <cellStyle name="Notitie 16 3 2 2 6 3" xfId="25869" xr:uid="{118662F7-7E7E-4D3A-B282-28307F6E855B}"/>
    <cellStyle name="Notitie 16 3 2 2 6 4" xfId="35176" xr:uid="{8ABC6A26-49E8-43A7-9AB9-7BCC14EA9709}"/>
    <cellStyle name="Notitie 16 3 2 2 6 5" xfId="48890" xr:uid="{53DFF7D6-F249-4281-AEDD-9AF29568815F}"/>
    <cellStyle name="Notitie 16 3 2 2 6 6" xfId="53240" xr:uid="{EE3BACD4-4A01-4D5C-801C-4DFF948B4EC0}"/>
    <cellStyle name="Notitie 16 3 2 2 7" xfId="13533" xr:uid="{B9D80439-F37C-4A45-BDD4-515110BE2D9D}"/>
    <cellStyle name="Notitie 16 3 2 2 8" xfId="22928" xr:uid="{1A9AEF50-DF30-4976-ACBB-8E456F8F7DE5}"/>
    <cellStyle name="Notitie 16 3 2 2 9" xfId="32233" xr:uid="{1DE0C2CF-8E6B-499F-9FDF-10846D655CB1}"/>
    <cellStyle name="Notitie 16 3 2 3" xfId="4130" xr:uid="{6ABBF27E-BD67-47C3-AB90-C33D3BCE1D06}"/>
    <cellStyle name="Notitie 16 3 2 3 2" xfId="5843" xr:uid="{1F5E1955-5DE1-4A05-9C4B-DF04D2864AC2}"/>
    <cellStyle name="Notitie 16 3 2 3 2 2" xfId="15715" xr:uid="{7314199F-0FA4-472B-84E3-613FF9B84373}"/>
    <cellStyle name="Notitie 16 3 2 3 2 3" xfId="25103" xr:uid="{9934FBC5-57DD-4549-8E61-C44F5C2B4921}"/>
    <cellStyle name="Notitie 16 3 2 3 2 4" xfId="34411" xr:uid="{DC063ACD-E417-417A-BFF2-06A4345F69E7}"/>
    <cellStyle name="Notitie 16 3 2 3 2 5" xfId="41433" xr:uid="{F8CBB9D2-A3C9-4619-BF43-A10BEB05FD34}"/>
    <cellStyle name="Notitie 16 3 2 3 2 6" xfId="52493" xr:uid="{6970B76B-BFA6-4469-8390-F46178F53CCA}"/>
    <cellStyle name="Notitie 16 3 2 3 3" xfId="14003" xr:uid="{EEADD223-25AA-4DBB-BB25-8AF83A8F1501}"/>
    <cellStyle name="Notitie 16 3 2 3 4" xfId="23395" xr:uid="{7E3B5C81-DD1F-4728-B351-0692BC729D9B}"/>
    <cellStyle name="Notitie 16 3 2 3 5" xfId="32700" xr:uid="{E65D2EAD-5C77-4678-AA94-5C6C50FCB915}"/>
    <cellStyle name="Notitie 16 3 2 3 6" xfId="47168" xr:uid="{D3E18F48-3DCC-4D9E-9F74-FEBAB6DBFBDA}"/>
    <cellStyle name="Notitie 16 3 2 3 7" xfId="50812" xr:uid="{BDDC58F3-A912-4F26-870A-EF337EC0E3EB}"/>
    <cellStyle name="Notitie 16 3 2 4" xfId="2627" xr:uid="{F28FA405-9A01-4EDF-B2AC-B20E74CFEB32}"/>
    <cellStyle name="Notitie 16 3 2 4 2" xfId="9279" xr:uid="{F005ACDC-DD61-4B21-850C-706068BCA004}"/>
    <cellStyle name="Notitie 16 3 2 4 2 2" xfId="19163" xr:uid="{846399C8-0E06-4BDA-9DBE-F4E80D65823D}"/>
    <cellStyle name="Notitie 16 3 2 4 2 3" xfId="28554" xr:uid="{1E1C1897-9476-41AA-B5C2-576ED868B455}"/>
    <cellStyle name="Notitie 16 3 2 4 2 4" xfId="37861" xr:uid="{33D464C9-11CD-49D3-B92C-CAA2A734A874}"/>
    <cellStyle name="Notitie 16 3 2 4 2 5" xfId="40936" xr:uid="{92A7F602-D3D8-4613-9100-A79DF51944E6}"/>
    <cellStyle name="Notitie 16 3 2 4 2 6" xfId="55803" xr:uid="{ABF92AEB-55CE-4142-981A-BB84670B9211}"/>
    <cellStyle name="Notitie 16 3 2 4 3" xfId="12500" xr:uid="{930B391A-6811-4DD1-AC9A-CAD89C8D4F7B}"/>
    <cellStyle name="Notitie 16 3 2 4 4" xfId="21894" xr:uid="{6E97D06B-6541-4F08-96FC-4067D26E5F76}"/>
    <cellStyle name="Notitie 16 3 2 4 5" xfId="31199" xr:uid="{E0AF7B0E-D086-4D64-95B9-577378E6308B}"/>
    <cellStyle name="Notitie 16 3 2 4 6" xfId="48686" xr:uid="{E4E406E1-6D47-4855-9F6B-09DC57F1478B}"/>
    <cellStyle name="Notitie 16 3 2 4 7" xfId="49363" xr:uid="{C22A3BC8-C156-4155-8DAE-8F53A182768A}"/>
    <cellStyle name="Notitie 16 3 2 5" xfId="11613" xr:uid="{ABF06C00-D548-4DF6-9E1A-9C7C72D6EB0C}"/>
    <cellStyle name="Notitie 16 3 2 5 2" xfId="21481" xr:uid="{BC76BFCB-5E3B-45F6-8935-0FDF8AACFFB5}"/>
    <cellStyle name="Notitie 16 3 2 5 3" xfId="30877" xr:uid="{0B412225-7A80-4C3F-8334-8ABD7F489FAA}"/>
    <cellStyle name="Notitie 16 3 2 5 4" xfId="40180" xr:uid="{AABF4514-47F5-4608-A9E8-EAE32C0AC3A8}"/>
    <cellStyle name="Notitie 16 3 2 5 5" xfId="32399" xr:uid="{5BCC3856-A1EC-47D5-A706-A6FE5F455272}"/>
    <cellStyle name="Notitie 16 3 2 5 6" xfId="57956" xr:uid="{93BCA4E3-A9F4-49AC-A93C-BF1048DF2E1C}"/>
    <cellStyle name="Notitie 16 3 2 6" xfId="5130" xr:uid="{7BACC9BB-CCF8-4138-8133-B74C6A792E28}"/>
    <cellStyle name="Notitie 16 3 2 6 2" xfId="15002" xr:uid="{491DF687-9581-4069-B8F7-AA6B201F82ED}"/>
    <cellStyle name="Notitie 16 3 2 6 3" xfId="24391" xr:uid="{13F7D459-0AD3-46B0-B185-5105A23C0A81}"/>
    <cellStyle name="Notitie 16 3 2 6 4" xfId="33699" xr:uid="{5F034751-45B7-4077-94A1-209D235461CE}"/>
    <cellStyle name="Notitie 16 3 2 6 5" xfId="48000" xr:uid="{AA55D1C6-C652-4AE9-BA49-7895A2F3F3CA}"/>
    <cellStyle name="Notitie 16 3 2 6 6" xfId="51790" xr:uid="{C3F6F980-4AC5-443F-8CD4-54AA38766C84}"/>
    <cellStyle name="Notitie 16 3 2 7" xfId="2551" xr:uid="{7A0A72DD-BA48-497A-9381-690FB1A28685}"/>
    <cellStyle name="Notitie 16 3 2 8" xfId="12424" xr:uid="{AFC9082D-CCD0-41D7-83C4-B4971E8FEB4C}"/>
    <cellStyle name="Notitie 16 3 2 9" xfId="21820" xr:uid="{9CFC4109-C06B-4896-B27F-5FEC3C563411}"/>
    <cellStyle name="Notitie 16 3 3" xfId="1245" xr:uid="{FB90D26C-3B78-451A-9133-CDE4E86C8EA5}"/>
    <cellStyle name="Notitie 16 3 3 10" xfId="31491" xr:uid="{AFAB8DFD-F156-4DF6-9F76-610D34A2C0BA}"/>
    <cellStyle name="Notitie 16 3 3 11" xfId="46444" xr:uid="{E35CE14A-7EA8-41CF-B594-33A5230DA65A}"/>
    <cellStyle name="Notitie 16 3 3 12" xfId="49652" xr:uid="{3338F2E9-C842-40A0-AE26-65C7F360710D}"/>
    <cellStyle name="Notitie 16 3 3 2" xfId="3514" xr:uid="{4403189F-A4AD-48F5-A4C5-A29EFBA849B9}"/>
    <cellStyle name="Notitie 16 3 3 2 10" xfId="41354" xr:uid="{3C06E96B-EE59-46E8-B0B5-4AFE6E534C4F}"/>
    <cellStyle name="Notitie 16 3 3 2 11" xfId="50246" xr:uid="{E8DF5FD9-B176-473C-8FCB-F7CA3E8000C7}"/>
    <cellStyle name="Notitie 16 3 3 2 2" xfId="7209" xr:uid="{A733B0FE-2E0F-44F6-BBCB-3490AD792B81}"/>
    <cellStyle name="Notitie 16 3 3 2 2 2" xfId="7795" xr:uid="{2D366F12-1C41-417C-968A-B020759E5CC3}"/>
    <cellStyle name="Notitie 16 3 3 2 2 2 2" xfId="8550" xr:uid="{58918039-A074-4FDD-87BD-98D62891EE4B}"/>
    <cellStyle name="Notitie 16 3 3 2 2 2 2 2" xfId="18412" xr:uid="{53C68F35-F5D7-4FD3-ADB8-20DC1302C9F1}"/>
    <cellStyle name="Notitie 16 3 3 2 2 2 2 3" xfId="27802" xr:uid="{09C8C111-3BD0-4FE0-BAE7-830C95FB05B3}"/>
    <cellStyle name="Notitie 16 3 3 2 2 2 2 4" xfId="37110" xr:uid="{AA952430-88BB-449B-B6AD-72DE95E27351}"/>
    <cellStyle name="Notitie 16 3 3 2 2 2 2 5" xfId="43123" xr:uid="{459AA225-0680-4C66-9293-E0A107D4AE80}"/>
    <cellStyle name="Notitie 16 3 3 2 2 2 2 6" xfId="55061" xr:uid="{0BE84018-AC68-432E-A91C-C8F0798456CB}"/>
    <cellStyle name="Notitie 16 3 3 2 2 2 3" xfId="11230" xr:uid="{46602498-70AA-4FBE-8048-BFFA11A4F203}"/>
    <cellStyle name="Notitie 16 3 3 2 2 2 3 2" xfId="21105" xr:uid="{C354152A-B150-4758-8464-DE5D9278A95F}"/>
    <cellStyle name="Notitie 16 3 3 2 2 2 3 3" xfId="30502" xr:uid="{7164FFC2-968F-4036-966B-8E0FCF35C93F}"/>
    <cellStyle name="Notitie 16 3 3 2 2 2 3 4" xfId="39806" xr:uid="{0E70C6E7-D9D7-49EE-A9F3-BA173C21B7D0}"/>
    <cellStyle name="Notitie 16 3 3 2 2 2 3 5" xfId="42626" xr:uid="{DC924BDB-A182-4EF7-BB51-07CDF375887E}"/>
    <cellStyle name="Notitie 16 3 3 2 2 2 3 6" xfId="57663" xr:uid="{EB699417-0540-4A2C-9A7F-51AFCED9BEBE}"/>
    <cellStyle name="Notitie 16 3 3 2 2 2 4" xfId="17660" xr:uid="{CE615C9B-7911-4F21-9772-565320029BEA}"/>
    <cellStyle name="Notitie 16 3 3 2 2 2 5" xfId="27051" xr:uid="{80633CE9-25F1-45AB-A24B-22C066A9D9EB}"/>
    <cellStyle name="Notitie 16 3 3 2 2 2 6" xfId="36358" xr:uid="{7DDAA72C-AB32-4565-B52D-64FFE86C51F9}"/>
    <cellStyle name="Notitie 16 3 3 2 2 2 7" xfId="32851" xr:uid="{F792DA5B-AAB5-4778-AFCF-AB57740F6521}"/>
    <cellStyle name="Notitie 16 3 3 2 2 2 8" xfId="54352" xr:uid="{EF341A13-B12C-4D29-8EB9-D71ED41E10BB}"/>
    <cellStyle name="Notitie 16 3 3 2 2 3" xfId="8198" xr:uid="{03D5FFDD-EFAF-40D5-8C3D-7E6F223D3486}"/>
    <cellStyle name="Notitie 16 3 3 2 2 3 2" xfId="18060" xr:uid="{FEA17D66-674D-4C46-91BC-A2A1CDC983CD}"/>
    <cellStyle name="Notitie 16 3 3 2 2 3 3" xfId="27450" xr:uid="{DBE19665-1EA9-4EC9-894E-89D16DBC3EC1}"/>
    <cellStyle name="Notitie 16 3 3 2 2 3 4" xfId="36758" xr:uid="{71872383-024B-489C-8DE0-06D0F45FAF61}"/>
    <cellStyle name="Notitie 16 3 3 2 2 3 5" xfId="44533" xr:uid="{D63CA40B-C1FA-4A5C-A3A1-8FDC4625E32C}"/>
    <cellStyle name="Notitie 16 3 3 2 2 3 6" xfId="54709" xr:uid="{C9218E91-C8F6-4247-A3C3-012E7DFE7C5F}"/>
    <cellStyle name="Notitie 16 3 3 2 2 4" xfId="10645" xr:uid="{2E8BB379-9C60-4C4B-B400-6079D819C7E3}"/>
    <cellStyle name="Notitie 16 3 3 2 2 4 2" xfId="20527" xr:uid="{375C24C1-9747-46D6-B345-766ECB9C6619}"/>
    <cellStyle name="Notitie 16 3 3 2 2 4 3" xfId="29919" xr:uid="{33F7FE91-CD5E-4162-8E12-958836679232}"/>
    <cellStyle name="Notitie 16 3 3 2 2 4 4" xfId="39227" xr:uid="{BEEF8DB7-5229-4F0C-A4B4-6E1F225B8F0D}"/>
    <cellStyle name="Notitie 16 3 3 2 2 4 5" xfId="40716" xr:uid="{5DF516DC-8BB2-4F66-9346-0E37B735F4EC}"/>
    <cellStyle name="Notitie 16 3 3 2 2 4 6" xfId="57151" xr:uid="{6CDEF2C9-90AD-4BAF-B2C2-248BC7E6D5FA}"/>
    <cellStyle name="Notitie 16 3 3 2 2 5" xfId="17079" xr:uid="{5534D57C-D90C-43D0-A44E-455F8557991C}"/>
    <cellStyle name="Notitie 16 3 3 2 2 6" xfId="26469" xr:uid="{94316666-A440-4566-BAC1-C2D53CAD8B40}"/>
    <cellStyle name="Notitie 16 3 3 2 2 7" xfId="35776" xr:uid="{F8C057A4-6EE3-4EAE-AB4C-0174B85A0377}"/>
    <cellStyle name="Notitie 16 3 3 2 2 8" xfId="48281" xr:uid="{4A4CBB1F-4449-4428-8D4A-2523F3F4F96C}"/>
    <cellStyle name="Notitie 16 3 3 2 2 9" xfId="53840" xr:uid="{87E1A43E-FB58-4DC7-B7D2-4D86DDB47CC7}"/>
    <cellStyle name="Notitie 16 3 3 2 3" xfId="7618" xr:uid="{E2EF53E1-F244-4D12-9F65-F3E944F32ED1}"/>
    <cellStyle name="Notitie 16 3 3 2 3 2" xfId="8374" xr:uid="{246E1A1F-DAD7-4B7B-B344-717EE54A1556}"/>
    <cellStyle name="Notitie 16 3 3 2 3 2 2" xfId="18236" xr:uid="{ACD4568C-D412-40DA-8875-2C2B5A7B7CE6}"/>
    <cellStyle name="Notitie 16 3 3 2 3 2 3" xfId="27626" xr:uid="{83FB4B31-76DE-4FCC-9081-A1E00C018472}"/>
    <cellStyle name="Notitie 16 3 3 2 3 2 4" xfId="36934" xr:uid="{EE567B69-A04D-4390-BA1B-2D020CDD0EDE}"/>
    <cellStyle name="Notitie 16 3 3 2 3 2 5" xfId="42317" xr:uid="{E765A703-A09B-4645-81AD-9B007B960019}"/>
    <cellStyle name="Notitie 16 3 3 2 3 2 6" xfId="54885" xr:uid="{663F01B8-15F3-44BF-8646-21B6C5DAB9BD}"/>
    <cellStyle name="Notitie 16 3 3 2 3 3" xfId="11053" xr:uid="{2986B8A5-42A7-4918-99D0-4F3D34846ACF}"/>
    <cellStyle name="Notitie 16 3 3 2 3 3 2" xfId="20928" xr:uid="{97BB90A0-CB52-41AC-829D-295C324B306B}"/>
    <cellStyle name="Notitie 16 3 3 2 3 3 3" xfId="30325" xr:uid="{CC094582-52FE-44B8-8E47-4F20C7B72B3B}"/>
    <cellStyle name="Notitie 16 3 3 2 3 3 4" xfId="39629" xr:uid="{745060EB-4D7B-44A8-ADA8-AB8AE1AE1517}"/>
    <cellStyle name="Notitie 16 3 3 2 3 3 5" xfId="46809" xr:uid="{442C51DE-3DC5-4260-ABA1-86AF3FFB5AD1}"/>
    <cellStyle name="Notitie 16 3 3 2 3 3 6" xfId="57487" xr:uid="{6C80DBAD-E6CB-4AA6-92A3-48B3807B3FEA}"/>
    <cellStyle name="Notitie 16 3 3 2 3 4" xfId="17483" xr:uid="{62F2DF17-EA88-4A85-9EBE-5C6A6C0DDE2E}"/>
    <cellStyle name="Notitie 16 3 3 2 3 5" xfId="26874" xr:uid="{34A3D50A-8869-47B1-818F-7D7A90D6C915}"/>
    <cellStyle name="Notitie 16 3 3 2 3 6" xfId="36181" xr:uid="{5F6BA069-14D2-4F3D-B955-3A8DC76C05A1}"/>
    <cellStyle name="Notitie 16 3 3 2 3 7" xfId="44932" xr:uid="{452C8376-5E59-4D6B-A1EF-D7F788A87DC5}"/>
    <cellStyle name="Notitie 16 3 3 2 3 8" xfId="54176" xr:uid="{C4B758A8-F5D2-4815-A5C7-BAE38C2D62A7}"/>
    <cellStyle name="Notitie 16 3 3 2 4" xfId="8022" xr:uid="{EA8706FD-4DA0-4DD6-B001-761694B2F975}"/>
    <cellStyle name="Notitie 16 3 3 2 4 2" xfId="17884" xr:uid="{4D4FC848-1FF0-467C-8851-504014C1C209}"/>
    <cellStyle name="Notitie 16 3 3 2 4 3" xfId="27274" xr:uid="{AEB520E6-A587-4728-A33E-B91975A86636}"/>
    <cellStyle name="Notitie 16 3 3 2 4 4" xfId="36582" xr:uid="{B1D91C21-98B0-439F-9237-79898371B607}"/>
    <cellStyle name="Notitie 16 3 3 2 4 5" xfId="46937" xr:uid="{A04DC1FB-F648-4C74-90C5-4B74B0B338B0}"/>
    <cellStyle name="Notitie 16 3 3 2 4 6" xfId="54533" xr:uid="{AB336F0D-027B-4AA8-9AEF-DFC0C2E2ECDF}"/>
    <cellStyle name="Notitie 16 3 3 2 5" xfId="9898" xr:uid="{BAE66EC4-EE1D-4D41-BB97-9775E21C817B}"/>
    <cellStyle name="Notitie 16 3 3 2 5 2" xfId="19780" xr:uid="{A77C5036-7F73-48E4-A689-9F6DE4563818}"/>
    <cellStyle name="Notitie 16 3 3 2 5 3" xfId="29172" xr:uid="{29E0EA41-627C-41E1-B94F-70FF3B56C762}"/>
    <cellStyle name="Notitie 16 3 3 2 5 4" xfId="38480" xr:uid="{2A52D845-7A8C-4BED-A735-52DC3A641E6E}"/>
    <cellStyle name="Notitie 16 3 3 2 5 5" xfId="44548" xr:uid="{44A63811-6E2E-4A6A-9214-22EB6612A0CD}"/>
    <cellStyle name="Notitie 16 3 3 2 5 6" xfId="56405" xr:uid="{C7F97C33-38E4-498D-ABED-5CB06EEC2355}"/>
    <cellStyle name="Notitie 16 3 3 2 6" xfId="6462" xr:uid="{46D423D8-80D9-4291-A6B0-254ADB8AF72D}"/>
    <cellStyle name="Notitie 16 3 3 2 6 2" xfId="16332" xr:uid="{A1B93B10-3971-480F-8188-453DF0B32E9B}"/>
    <cellStyle name="Notitie 16 3 3 2 6 3" xfId="25722" xr:uid="{170C7596-5487-4B17-BFE0-4F4A85385613}"/>
    <cellStyle name="Notitie 16 3 3 2 6 4" xfId="35029" xr:uid="{6AEC1B7F-CF0A-43AD-A6A2-CE604BB39B60}"/>
    <cellStyle name="Notitie 16 3 3 2 6 5" xfId="47468" xr:uid="{88E99D82-63DD-4D75-B504-A25E1EEFB823}"/>
    <cellStyle name="Notitie 16 3 3 2 6 6" xfId="53094" xr:uid="{F6FE263A-8CF6-43D7-8DC0-24423A843EBF}"/>
    <cellStyle name="Notitie 16 3 3 2 7" xfId="13386" xr:uid="{B6F5E876-BED3-442D-B511-35DC337313B4}"/>
    <cellStyle name="Notitie 16 3 3 2 8" xfId="22781" xr:uid="{8A30C71A-5EB8-47C8-B795-FE257C6ECEC2}"/>
    <cellStyle name="Notitie 16 3 3 2 9" xfId="32086" xr:uid="{0D9C61CA-E81E-4F71-97C9-0216C51A677A}"/>
    <cellStyle name="Notitie 16 3 3 3" xfId="4044" xr:uid="{610DD7BA-9136-411D-A93B-D033AA27AB55}"/>
    <cellStyle name="Notitie 16 3 3 3 2" xfId="5696" xr:uid="{732EA7F5-14F1-4F84-A540-FEB08E0C4A1B}"/>
    <cellStyle name="Notitie 16 3 3 3 2 2" xfId="15568" xr:uid="{AF413CCF-9689-4A0F-A660-79F74E8D56FB}"/>
    <cellStyle name="Notitie 16 3 3 3 2 3" xfId="24956" xr:uid="{CB02C169-85B0-40BB-B31A-304EAA1795CC}"/>
    <cellStyle name="Notitie 16 3 3 3 2 4" xfId="34265" xr:uid="{128D4516-A989-431A-8E4C-ED6672A5615F}"/>
    <cellStyle name="Notitie 16 3 3 3 2 5" xfId="11968" xr:uid="{FE6CE465-0C50-46DE-AC3B-6D175F8531BB}"/>
    <cellStyle name="Notitie 16 3 3 3 2 6" xfId="52347" xr:uid="{77D75AB0-8DF1-4179-9C31-AA58B6B15C7C}"/>
    <cellStyle name="Notitie 16 3 3 3 3" xfId="13917" xr:uid="{91255942-2138-4FB3-A8CC-670D067F65EF}"/>
    <cellStyle name="Notitie 16 3 3 3 4" xfId="23309" xr:uid="{47F3341B-EE64-4FED-8038-CC1E47817321}"/>
    <cellStyle name="Notitie 16 3 3 3 5" xfId="32614" xr:uid="{CA87C421-FD47-433B-A2D9-09DAA93429FF}"/>
    <cellStyle name="Notitie 16 3 3 3 6" xfId="40638" xr:uid="{B5647895-8E2E-4993-A4D0-884AA4AA1417}"/>
    <cellStyle name="Notitie 16 3 3 3 7" xfId="50726" xr:uid="{072F2C9B-2BC1-4AEC-BE3F-9E5CAD6646B2}"/>
    <cellStyle name="Notitie 16 3 3 4" xfId="9132" xr:uid="{DC3D5382-1BAE-4A93-A834-7D4369E7BCDB}"/>
    <cellStyle name="Notitie 16 3 3 4 2" xfId="19016" xr:uid="{49C838C3-08A6-49D6-90AB-AED6F8E930D2}"/>
    <cellStyle name="Notitie 16 3 3 4 3" xfId="28407" xr:uid="{E2DA5F8B-4D19-4FCE-9E58-8FE9FA0FB2C5}"/>
    <cellStyle name="Notitie 16 3 3 4 4" xfId="37715" xr:uid="{52482D45-9091-4CC7-8C28-8A5A2300F0F9}"/>
    <cellStyle name="Notitie 16 3 3 4 5" xfId="46384" xr:uid="{F5095A66-3EBE-46F7-8378-3E8CD4AD15C0}"/>
    <cellStyle name="Notitie 16 3 3 4 6" xfId="55657" xr:uid="{95D0FBAF-8905-46A8-A579-75DD65073C4F}"/>
    <cellStyle name="Notitie 16 3 3 5" xfId="11866" xr:uid="{BD51CF39-1555-4C81-9B03-12B18C2FD4CC}"/>
    <cellStyle name="Notitie 16 3 3 5 2" xfId="21734" xr:uid="{13857ECA-F7EB-495D-AE7A-D33B67E790F7}"/>
    <cellStyle name="Notitie 16 3 3 5 3" xfId="31127" xr:uid="{351077DE-22DD-4AE6-B307-0CF0E522C893}"/>
    <cellStyle name="Notitie 16 3 3 5 4" xfId="40431" xr:uid="{A255B90F-CD32-4746-A1E6-4DAD7A26CDAF}"/>
    <cellStyle name="Notitie 16 3 3 5 5" xfId="49292" xr:uid="{317AB16E-817B-4FF2-900C-19900E97B891}"/>
    <cellStyle name="Notitie 16 3 3 5 6" xfId="58202" xr:uid="{99AFFD4B-4C87-454A-B5BB-301FDF9E9652}"/>
    <cellStyle name="Notitie 16 3 3 6" xfId="4983" xr:uid="{922174EB-AEF9-480F-BF98-21DB286D19CA}"/>
    <cellStyle name="Notitie 16 3 3 6 2" xfId="14855" xr:uid="{E5C1A2C0-2D09-47B8-ABF6-0334748393AF}"/>
    <cellStyle name="Notitie 16 3 3 6 3" xfId="24244" xr:uid="{00EA9A4A-F315-4B0C-B034-CFAFF9DA63A5}"/>
    <cellStyle name="Notitie 16 3 3 6 4" xfId="33552" xr:uid="{61B5EDC1-871F-488B-9280-553F7DDCCE68}"/>
    <cellStyle name="Notitie 16 3 3 6 5" xfId="41331" xr:uid="{95BB6193-51F9-4890-AB9C-A26E3DA4598A}"/>
    <cellStyle name="Notitie 16 3 3 6 6" xfId="51644" xr:uid="{504052AD-10DC-4A6D-AE7C-A88F977D7C08}"/>
    <cellStyle name="Notitie 16 3 3 7" xfId="2919" xr:uid="{92EE6BDC-3D09-41A9-9ACE-4515846593C5}"/>
    <cellStyle name="Notitie 16 3 3 8" xfId="12791" xr:uid="{B620DF2A-1FD9-43C1-B145-7B1BDFB4918C}"/>
    <cellStyle name="Notitie 16 3 3 9" xfId="22186" xr:uid="{9FE5C1D3-4F5A-472D-B3BF-E410D04A3CA7}"/>
    <cellStyle name="Notitie 16 3 4" xfId="3134" xr:uid="{EF053C0B-DF82-45EC-9A52-4720EB67913F}"/>
    <cellStyle name="Notitie 16 3 4 10" xfId="41363" xr:uid="{95F85BE5-5C3B-4726-ADA4-44981E83F620}"/>
    <cellStyle name="Notitie 16 3 4 11" xfId="49866" xr:uid="{BAF89496-8E87-40B6-B10B-93D0CD83578E}"/>
    <cellStyle name="Notitie 16 3 4 2" xfId="6829" xr:uid="{2D21CD4F-8FF0-486A-82DA-33163B525FD7}"/>
    <cellStyle name="Notitie 16 3 4 2 2" xfId="7715" xr:uid="{B780B9AD-05EA-4CF5-A14F-B84E44BEAEF7}"/>
    <cellStyle name="Notitie 16 3 4 2 2 2" xfId="8470" xr:uid="{76B2821C-7B77-44D6-AD88-6C10A380DEF3}"/>
    <cellStyle name="Notitie 16 3 4 2 2 2 2" xfId="18332" xr:uid="{C865262C-28B4-4623-BA84-83724617F9B9}"/>
    <cellStyle name="Notitie 16 3 4 2 2 2 3" xfId="27722" xr:uid="{A72A53A1-B35A-470A-9775-FC7452297BDD}"/>
    <cellStyle name="Notitie 16 3 4 2 2 2 4" xfId="37030" xr:uid="{E6E20548-F667-4802-ADD9-182106BB1A3C}"/>
    <cellStyle name="Notitie 16 3 4 2 2 2 5" xfId="42670" xr:uid="{9B564711-6809-40F4-9DF3-1B0CCAF48A60}"/>
    <cellStyle name="Notitie 16 3 4 2 2 2 6" xfId="54981" xr:uid="{7673F863-5766-44A5-9615-B71A1241B969}"/>
    <cellStyle name="Notitie 16 3 4 2 2 3" xfId="11150" xr:uid="{F5D915A1-C84A-4E7F-8C78-282F832B2EFE}"/>
    <cellStyle name="Notitie 16 3 4 2 2 3 2" xfId="21025" xr:uid="{CCA2B5E2-3C6C-4FC0-A369-FE542B778135}"/>
    <cellStyle name="Notitie 16 3 4 2 2 3 3" xfId="30422" xr:uid="{FAB829F4-7A4C-4F50-8284-4BA080EDB14D}"/>
    <cellStyle name="Notitie 16 3 4 2 2 3 4" xfId="39726" xr:uid="{EAE46C5B-4FA8-4B5E-800E-F48C5D2C3C87}"/>
    <cellStyle name="Notitie 16 3 4 2 2 3 5" xfId="47922" xr:uid="{96AC87F7-ECA4-4A9B-80EE-F96BCE6003E5}"/>
    <cellStyle name="Notitie 16 3 4 2 2 3 6" xfId="57583" xr:uid="{03295CAA-A80B-4800-A622-CEC9DF56731B}"/>
    <cellStyle name="Notitie 16 3 4 2 2 4" xfId="17580" xr:uid="{77BF5DB9-8B01-4491-BC8F-D357423A4A56}"/>
    <cellStyle name="Notitie 16 3 4 2 2 5" xfId="26971" xr:uid="{12387710-9286-43AC-AAE5-C625326CEDFB}"/>
    <cellStyle name="Notitie 16 3 4 2 2 6" xfId="36278" xr:uid="{09C2EA20-AC83-4748-A808-BA456DF6DCCD}"/>
    <cellStyle name="Notitie 16 3 4 2 2 7" xfId="42804" xr:uid="{D7A02851-D8A6-438B-831D-829209E04C08}"/>
    <cellStyle name="Notitie 16 3 4 2 2 8" xfId="54272" xr:uid="{2AB2F344-5F91-48C7-9C6C-E7847EC16A19}"/>
    <cellStyle name="Notitie 16 3 4 2 3" xfId="8118" xr:uid="{2931FA2D-8299-4C7F-8830-07BAEB5B8467}"/>
    <cellStyle name="Notitie 16 3 4 2 3 2" xfId="17980" xr:uid="{7007B01A-532E-4852-85E2-47E8F7637149}"/>
    <cellStyle name="Notitie 16 3 4 2 3 3" xfId="27370" xr:uid="{C1F3183D-615D-4BD0-8A1A-20E12542502D}"/>
    <cellStyle name="Notitie 16 3 4 2 3 4" xfId="36678" xr:uid="{E1335782-6729-4640-AB1F-5ABBCF80734E}"/>
    <cellStyle name="Notitie 16 3 4 2 3 5" xfId="44053" xr:uid="{6EFBF916-09D4-4F93-969F-31A10E1EABC1}"/>
    <cellStyle name="Notitie 16 3 4 2 3 6" xfId="54629" xr:uid="{C6E99882-EE5B-4A79-8852-4DA40046E13B}"/>
    <cellStyle name="Notitie 16 3 4 2 4" xfId="10265" xr:uid="{D9B077C8-D47F-43E5-A5E6-0348CCEAE490}"/>
    <cellStyle name="Notitie 16 3 4 2 4 2" xfId="20147" xr:uid="{2C05D96E-8920-4789-BCD6-AD9EB465DBDC}"/>
    <cellStyle name="Notitie 16 3 4 2 4 3" xfId="29539" xr:uid="{6CCBD605-B76E-4B43-80E2-C50C80923171}"/>
    <cellStyle name="Notitie 16 3 4 2 4 4" xfId="38847" xr:uid="{019622FC-1DED-41E4-93F2-0B9AEE4C72C7}"/>
    <cellStyle name="Notitie 16 3 4 2 4 5" xfId="44842" xr:uid="{9B155C00-9D34-463D-B948-C7DEA8813292}"/>
    <cellStyle name="Notitie 16 3 4 2 4 6" xfId="56771" xr:uid="{B54A07B8-F486-40DD-9515-35AAD05E9B60}"/>
    <cellStyle name="Notitie 16 3 4 2 5" xfId="16699" xr:uid="{62C5A0F7-F174-4410-B2D1-CF3710EBD97F}"/>
    <cellStyle name="Notitie 16 3 4 2 6" xfId="26089" xr:uid="{FA883C6A-0F69-4EC9-B311-F412AB9B8BF2}"/>
    <cellStyle name="Notitie 16 3 4 2 7" xfId="35396" xr:uid="{95696114-F667-4A0B-AACF-B851E7C6674D}"/>
    <cellStyle name="Notitie 16 3 4 2 8" xfId="45164" xr:uid="{8602BA88-5826-4DA9-B15D-4CE8AF1D9CEA}"/>
    <cellStyle name="Notitie 16 3 4 2 9" xfId="53460" xr:uid="{29F22DCE-B66E-40FA-B0DC-BCC86740ABE5}"/>
    <cellStyle name="Notitie 16 3 4 3" xfId="7535" xr:uid="{296323D1-10F1-49FF-8DFD-C42F379D04E4}"/>
    <cellStyle name="Notitie 16 3 4 3 2" xfId="8294" xr:uid="{330FBD93-ADF2-4756-BAE8-C51BF04FFC77}"/>
    <cellStyle name="Notitie 16 3 4 3 2 2" xfId="18156" xr:uid="{FF2A4F0E-E133-4E87-B9B8-31526203E459}"/>
    <cellStyle name="Notitie 16 3 4 3 2 3" xfId="27546" xr:uid="{7005A9F1-276B-4CCD-BD5F-72E59FD866B8}"/>
    <cellStyle name="Notitie 16 3 4 3 2 4" xfId="36854" xr:uid="{E7AF8E84-020E-4178-90EF-95438591C540}"/>
    <cellStyle name="Notitie 16 3 4 3 2 5" xfId="44298" xr:uid="{545295F8-DDEA-4DF8-B8E1-F48B1AE6E764}"/>
    <cellStyle name="Notitie 16 3 4 3 2 6" xfId="54805" xr:uid="{CAC93990-4C07-4008-9BF6-697F37D663EA}"/>
    <cellStyle name="Notitie 16 3 4 3 3" xfId="10970" xr:uid="{831B3455-192A-4049-8602-A202A89851F5}"/>
    <cellStyle name="Notitie 16 3 4 3 3 2" xfId="20846" xr:uid="{7133A089-6F4E-42D9-A1CA-E3EF735C7E29}"/>
    <cellStyle name="Notitie 16 3 4 3 3 3" xfId="30242" xr:uid="{ED895D41-00D1-48CA-8DAD-46597F8238B8}"/>
    <cellStyle name="Notitie 16 3 4 3 3 4" xfId="39546" xr:uid="{B241B566-E951-4D02-8781-52B4F2A15F17}"/>
    <cellStyle name="Notitie 16 3 4 3 3 5" xfId="41100" xr:uid="{FAE0ED23-CE8B-42A2-9A86-C849ED5A9717}"/>
    <cellStyle name="Notitie 16 3 4 3 3 6" xfId="57407" xr:uid="{4C8FD960-F2B0-40CB-9BE5-C0168952B72F}"/>
    <cellStyle name="Notitie 16 3 4 3 4" xfId="17401" xr:uid="{6E9B2D42-BACC-4E9A-9453-6DD8AD7DF077}"/>
    <cellStyle name="Notitie 16 3 4 3 5" xfId="26791" xr:uid="{557B7386-F8FC-48A7-B15C-B0535E4E38D0}"/>
    <cellStyle name="Notitie 16 3 4 3 6" xfId="36098" xr:uid="{89886672-E1EF-46CA-8C98-2E499AF419EC}"/>
    <cellStyle name="Notitie 16 3 4 3 7" xfId="45754" xr:uid="{FD5DC363-80C5-43D0-8915-50E7E1271D20}"/>
    <cellStyle name="Notitie 16 3 4 3 8" xfId="54096" xr:uid="{345AFA34-DF23-4B2B-9185-4F75EB77DF97}"/>
    <cellStyle name="Notitie 16 3 4 4" xfId="7942" xr:uid="{0DB7E498-F466-42C6-8D4B-6FDB63D148C9}"/>
    <cellStyle name="Notitie 16 3 4 4 2" xfId="17804" xr:uid="{940CBB35-0FFE-4014-A9EB-D62CA778B469}"/>
    <cellStyle name="Notitie 16 3 4 4 3" xfId="27194" xr:uid="{98E25417-E17A-4F8F-A104-79FE21205917}"/>
    <cellStyle name="Notitie 16 3 4 4 4" xfId="36502" xr:uid="{B19BE327-C2FA-4415-92CE-85D56C12B9DD}"/>
    <cellStyle name="Notitie 16 3 4 4 5" xfId="48921" xr:uid="{FE069C92-1F6A-475F-A83B-E566F94B5039}"/>
    <cellStyle name="Notitie 16 3 4 4 6" xfId="54453" xr:uid="{DBC18117-4F75-4895-9E09-DB76D8D2768A}"/>
    <cellStyle name="Notitie 16 3 4 5" xfId="9515" xr:uid="{92E31A14-966A-4AD0-88AF-8B52166E3C67}"/>
    <cellStyle name="Notitie 16 3 4 5 2" xfId="19398" xr:uid="{3D9641FE-F355-4F5A-82B4-4B15DFE31933}"/>
    <cellStyle name="Notitie 16 3 4 5 3" xfId="28789" xr:uid="{ABBC9FC8-8ED1-47B8-B739-DE805D3A99EE}"/>
    <cellStyle name="Notitie 16 3 4 5 4" xfId="38097" xr:uid="{EFDD74BE-B180-44C6-B08E-EB08306C0325}"/>
    <cellStyle name="Notitie 16 3 4 5 5" xfId="47600" xr:uid="{7EE24BAA-6AA7-4238-937B-CB36F92D126C}"/>
    <cellStyle name="Notitie 16 3 4 5 6" xfId="56025" xr:uid="{198F28E0-D5ED-42B2-83DC-7A9551C75C1A}"/>
    <cellStyle name="Notitie 16 3 4 6" xfId="6079" xr:uid="{14134330-37DD-4F39-A20A-A0CED6C01A32}"/>
    <cellStyle name="Notitie 16 3 4 6 2" xfId="15950" xr:uid="{571F96AB-1296-4506-B86C-C8C4394AD653}"/>
    <cellStyle name="Notitie 16 3 4 6 3" xfId="25339" xr:uid="{7FF56FC4-581D-4337-BB00-5303C4D8A146}"/>
    <cellStyle name="Notitie 16 3 4 6 4" xfId="34646" xr:uid="{B695A113-5CA0-40A5-BD99-2A0FE6E4D5FA}"/>
    <cellStyle name="Notitie 16 3 4 6 5" xfId="45502" xr:uid="{94A111A8-720D-4F61-906E-F84305F7D47E}"/>
    <cellStyle name="Notitie 16 3 4 6 6" xfId="52714" xr:uid="{03E09542-3837-4284-828B-E368D2E2304D}"/>
    <cellStyle name="Notitie 16 3 4 7" xfId="13006" xr:uid="{F0F78C92-4570-4B9B-8C25-127E4DDAF768}"/>
    <cellStyle name="Notitie 16 3 4 8" xfId="22401" xr:uid="{7DDE49E6-D636-44AC-B1CE-12F7C9D15DB2}"/>
    <cellStyle name="Notitie 16 3 4 9" xfId="31706" xr:uid="{FDDF8CDF-C4A1-43B7-A865-611935E23286}"/>
    <cellStyle name="Notitie 16 3 5" xfId="4360" xr:uid="{A9911439-8ED6-4F28-BBCA-131368E78E02}"/>
    <cellStyle name="Notitie 16 3 5 2" xfId="5341" xr:uid="{589AA538-FC52-486D-AC59-7E03B235889B}"/>
    <cellStyle name="Notitie 16 3 5 2 2" xfId="15213" xr:uid="{526F7E77-2DDC-40CB-A2DA-20E93263E8FC}"/>
    <cellStyle name="Notitie 16 3 5 2 3" xfId="24601" xr:uid="{0C324CBC-AE39-4F5F-A659-708BDBA02B47}"/>
    <cellStyle name="Notitie 16 3 5 2 4" xfId="33910" xr:uid="{A34CDDB4-3779-4FC9-BD36-CE7C42E9FBCB}"/>
    <cellStyle name="Notitie 16 3 5 2 5" xfId="45700" xr:uid="{72B2CE5C-46AD-4B30-93E8-34F67C8EAD3E}"/>
    <cellStyle name="Notitie 16 3 5 2 6" xfId="51995" xr:uid="{30D15CF5-339C-4258-97DB-88FB183B8EA4}"/>
    <cellStyle name="Notitie 16 3 5 3" xfId="14232" xr:uid="{BF778B65-37D8-43F4-B9C3-30B16F502E9D}"/>
    <cellStyle name="Notitie 16 3 5 4" xfId="23624" xr:uid="{0287D0DD-EBE6-4267-8EE9-C32523521CDE}"/>
    <cellStyle name="Notitie 16 3 5 5" xfId="32930" xr:uid="{0F5FDDAF-08F6-46C4-AC02-BB5BA3145BC9}"/>
    <cellStyle name="Notitie 16 3 5 6" xfId="39475" xr:uid="{5526AADA-F32B-42A3-AE65-DDCA1B27FAF5}"/>
    <cellStyle name="Notitie 16 3 5 7" xfId="51032" xr:uid="{AE58E2A6-FBF6-4E71-B333-4A53D8F9D38F}"/>
    <cellStyle name="Notitie 16 3 6" xfId="8749" xr:uid="{711CAACC-3A78-4E2B-9066-6538C495D789}"/>
    <cellStyle name="Notitie 16 3 6 2" xfId="18634" xr:uid="{1BFAE5F8-C9A2-4F47-96B5-8F73D4F01455}"/>
    <cellStyle name="Notitie 16 3 6 3" xfId="28024" xr:uid="{37CF137E-64C2-41BF-94EC-AC43A73C3B35}"/>
    <cellStyle name="Notitie 16 3 6 4" xfId="37332" xr:uid="{F942797D-1A4C-42D3-B0B0-033A835CCE30}"/>
    <cellStyle name="Notitie 16 3 6 5" xfId="41571" xr:uid="{2BB0CF9C-9C38-46EE-BB8C-CC7D92511732}"/>
    <cellStyle name="Notitie 16 3 6 6" xfId="55277" xr:uid="{8D014E9F-4903-41F4-9EAE-0334EFADC54E}"/>
    <cellStyle name="Notitie 16 3 7" xfId="4600" xr:uid="{50CCA808-FB0E-43AD-9ED4-DA009495CE62}"/>
    <cellStyle name="Notitie 16 3 7 2" xfId="14472" xr:uid="{0E1BD128-24EB-4E3A-9882-D50FCD79E139}"/>
    <cellStyle name="Notitie 16 3 7 3" xfId="23861" xr:uid="{1242B756-4990-4D08-8689-4B7F36A9C863}"/>
    <cellStyle name="Notitie 16 3 7 4" xfId="33170" xr:uid="{7015A056-2B13-401B-8C01-A6FA5DC1E0F6}"/>
    <cellStyle name="Notitie 16 3 7 5" xfId="48446" xr:uid="{C6650734-89CD-471B-9CE8-03A383A442A8}"/>
    <cellStyle name="Notitie 16 3 7 6" xfId="51263" xr:uid="{427C6206-6D9A-4E41-844C-4886E878424A}"/>
    <cellStyle name="Notitie 16 3 8" xfId="2218" xr:uid="{844C93E2-F3F6-41F0-868D-33D7D6C994F9}"/>
    <cellStyle name="Notitie 16 3 9" xfId="12086" xr:uid="{D280101E-428E-4E93-A5E5-B5435C33B76F}"/>
    <cellStyle name="Notitie 16 4" xfId="1056" xr:uid="{5181D81E-FD1B-4852-B969-A5152738E028}"/>
    <cellStyle name="Notitie 16 4 10" xfId="1977" xr:uid="{FD75C750-961C-4D36-AF75-DE8699CF9645}"/>
    <cellStyle name="Notitie 16 4 11" xfId="12336" xr:uid="{0954D891-4959-42B7-B65B-F418A17111EA}"/>
    <cellStyle name="Notitie 16 4 12" xfId="47568" xr:uid="{7867282C-8BEE-480B-8358-F688DE0DD28A}"/>
    <cellStyle name="Notitie 16 4 13" xfId="48656" xr:uid="{72779973-3142-4BBD-B690-9272E7936CA7}"/>
    <cellStyle name="Notitie 16 4 2" xfId="1437" xr:uid="{27C747CE-7FAD-4918-9595-A47518A9C44A}"/>
    <cellStyle name="Notitie 16 4 2 10" xfId="31552" xr:uid="{6E0ED2D5-A2D1-4FFA-AF33-860606C5D1A5}"/>
    <cellStyle name="Notitie 16 4 2 11" xfId="42034" xr:uid="{33F1AEC0-FE72-4E94-9355-C1E06CCE3742}"/>
    <cellStyle name="Notitie 16 4 2 12" xfId="49712" xr:uid="{190C4A9B-8827-42CB-BB49-B468DA854288}"/>
    <cellStyle name="Notitie 16 4 2 2" xfId="3706" xr:uid="{81C4CFBF-1AD3-435F-B40E-137431646773}"/>
    <cellStyle name="Notitie 16 4 2 2 10" xfId="40886" xr:uid="{C569107B-6E1E-4072-AAC7-DD699461E506}"/>
    <cellStyle name="Notitie 16 4 2 2 11" xfId="50437" xr:uid="{20E9F9A6-97E4-4C9E-96E4-38B054817EDA}"/>
    <cellStyle name="Notitie 16 4 2 2 2" xfId="7400" xr:uid="{D8096BF7-7227-4C4A-A82F-AEF6CAD1F9BE}"/>
    <cellStyle name="Notitie 16 4 2 2 2 2" xfId="7852" xr:uid="{011D6821-3F37-4A37-9966-90B38723311A}"/>
    <cellStyle name="Notitie 16 4 2 2 2 2 2" xfId="8607" xr:uid="{25E8B5EB-93E6-4B7D-ABCF-B5C1F94DCEC4}"/>
    <cellStyle name="Notitie 16 4 2 2 2 2 2 2" xfId="18469" xr:uid="{040F25B5-5408-425D-90C8-C2E660CE5EF1}"/>
    <cellStyle name="Notitie 16 4 2 2 2 2 2 3" xfId="27859" xr:uid="{B22725DE-DB42-4251-9D51-1BA9FE0FFA2A}"/>
    <cellStyle name="Notitie 16 4 2 2 2 2 2 4" xfId="37167" xr:uid="{B71D9D3C-1D38-4751-A64A-EBA008426AB8}"/>
    <cellStyle name="Notitie 16 4 2 2 2 2 2 5" xfId="48144" xr:uid="{51BD7054-4CCA-432F-B970-F2F3EBEB2805}"/>
    <cellStyle name="Notitie 16 4 2 2 2 2 2 6" xfId="55118" xr:uid="{B11EB4AE-29A1-4305-8333-01D2B56510EB}"/>
    <cellStyle name="Notitie 16 4 2 2 2 2 3" xfId="11287" xr:uid="{ABD672AA-FE95-451C-BB9F-B4FF92CF20A6}"/>
    <cellStyle name="Notitie 16 4 2 2 2 2 3 2" xfId="21162" xr:uid="{60221F0B-3EB2-444B-A62B-F35C65380534}"/>
    <cellStyle name="Notitie 16 4 2 2 2 2 3 3" xfId="30559" xr:uid="{FCAC4250-AED9-4E9C-8E68-3086C675945B}"/>
    <cellStyle name="Notitie 16 4 2 2 2 2 3 4" xfId="39863" xr:uid="{F9AA9A1B-7C6E-40F4-9B4F-59491AC739A4}"/>
    <cellStyle name="Notitie 16 4 2 2 2 2 3 5" xfId="46094" xr:uid="{33EE93A5-503A-4756-892E-821444ED81EC}"/>
    <cellStyle name="Notitie 16 4 2 2 2 2 3 6" xfId="57720" xr:uid="{8148D2A8-0C1D-4666-81A2-52CC9D83B3ED}"/>
    <cellStyle name="Notitie 16 4 2 2 2 2 4" xfId="17717" xr:uid="{88D0FE84-D6AF-416D-B8C3-6E38056FA1C3}"/>
    <cellStyle name="Notitie 16 4 2 2 2 2 5" xfId="27108" xr:uid="{4D3BE5C9-74F0-479B-AFA4-BDD01BDE69BA}"/>
    <cellStyle name="Notitie 16 4 2 2 2 2 6" xfId="36415" xr:uid="{0C3D7F9D-51EE-4364-BDE5-C0B72C3F85D2}"/>
    <cellStyle name="Notitie 16 4 2 2 2 2 7" xfId="44565" xr:uid="{56DF2948-F230-4EE8-AC1A-28724A12F93B}"/>
    <cellStyle name="Notitie 16 4 2 2 2 2 8" xfId="54409" xr:uid="{2F620C51-5397-4B09-B247-26E6E0B861A1}"/>
    <cellStyle name="Notitie 16 4 2 2 2 3" xfId="8255" xr:uid="{308208B0-9271-457A-B6BB-9ACF3B014517}"/>
    <cellStyle name="Notitie 16 4 2 2 2 3 2" xfId="18117" xr:uid="{79D5353F-3D78-419A-A8E4-631931A3FE64}"/>
    <cellStyle name="Notitie 16 4 2 2 2 3 3" xfId="27507" xr:uid="{AD8F4822-BE70-4725-8ED1-4863A2492563}"/>
    <cellStyle name="Notitie 16 4 2 2 2 3 4" xfId="36815" xr:uid="{9E49D1CE-BF74-4BF8-B485-6C4BBFE407E7}"/>
    <cellStyle name="Notitie 16 4 2 2 2 3 5" xfId="42319" xr:uid="{9B830368-92FC-46C6-A7C6-B8FF3EC00EDD}"/>
    <cellStyle name="Notitie 16 4 2 2 2 3 6" xfId="54766" xr:uid="{D034C873-F58C-41DA-99C7-981E04370357}"/>
    <cellStyle name="Notitie 16 4 2 2 2 4" xfId="10836" xr:uid="{7002E432-C211-42A0-A928-37061C8733D1}"/>
    <cellStyle name="Notitie 16 4 2 2 2 4 2" xfId="20718" xr:uid="{3A251A38-8CDA-44BA-B0B3-FF249F85894B}"/>
    <cellStyle name="Notitie 16 4 2 2 2 4 3" xfId="30110" xr:uid="{E98E53BA-CF25-4B05-925F-74A3C01F1C4D}"/>
    <cellStyle name="Notitie 16 4 2 2 2 4 4" xfId="39418" xr:uid="{E08B6004-A506-4562-A620-894A19633F13}"/>
    <cellStyle name="Notitie 16 4 2 2 2 4 5" xfId="43820" xr:uid="{D27BEE12-23A9-4DDB-8D18-F149753FFC50}"/>
    <cellStyle name="Notitie 16 4 2 2 2 4 6" xfId="57342" xr:uid="{91D8EC72-7720-4B0F-9D1D-741B9DFA7F37}"/>
    <cellStyle name="Notitie 16 4 2 2 2 5" xfId="17270" xr:uid="{8D278225-5F4B-42E7-AEDE-D0AF5E83E7C3}"/>
    <cellStyle name="Notitie 16 4 2 2 2 6" xfId="26660" xr:uid="{2EE53338-DDBF-4C74-A845-B56E0E817EC1}"/>
    <cellStyle name="Notitie 16 4 2 2 2 7" xfId="35967" xr:uid="{37239A07-BA22-4CCB-B6E0-4F89F1C71430}"/>
    <cellStyle name="Notitie 16 4 2 2 2 8" xfId="48385" xr:uid="{00B09862-C718-4DA0-A6A8-3E5984FF22F2}"/>
    <cellStyle name="Notitie 16 4 2 2 2 9" xfId="54031" xr:uid="{8FCA8D76-96BD-4FC2-AC08-02D50FD2FF33}"/>
    <cellStyle name="Notitie 16 4 2 2 3" xfId="7676" xr:uid="{D5497002-7C14-4D44-917F-E67C23B73409}"/>
    <cellStyle name="Notitie 16 4 2 2 3 2" xfId="8431" xr:uid="{C04C541C-ECE8-48EE-AE8C-6056629F2E46}"/>
    <cellStyle name="Notitie 16 4 2 2 3 2 2" xfId="18293" xr:uid="{85803976-D83E-474F-8066-406FF8868944}"/>
    <cellStyle name="Notitie 16 4 2 2 3 2 3" xfId="27683" xr:uid="{5165958D-D65F-4374-A898-F4C5EF7D132C}"/>
    <cellStyle name="Notitie 16 4 2 2 3 2 4" xfId="36991" xr:uid="{42F67A27-0538-4618-8149-3609B24B5726}"/>
    <cellStyle name="Notitie 16 4 2 2 3 2 5" xfId="43124" xr:uid="{70B783B2-9B2C-4817-840C-7AD349D75FBA}"/>
    <cellStyle name="Notitie 16 4 2 2 3 2 6" xfId="54942" xr:uid="{91CE62ED-1A5D-4380-A02F-62B78D779249}"/>
    <cellStyle name="Notitie 16 4 2 2 3 3" xfId="11111" xr:uid="{7351206F-012B-4551-A8AC-E040A367DFFB}"/>
    <cellStyle name="Notitie 16 4 2 2 3 3 2" xfId="20986" xr:uid="{CC3B06A2-ABDD-4AFF-B799-BC0164D65F30}"/>
    <cellStyle name="Notitie 16 4 2 2 3 3 3" xfId="30383" xr:uid="{DCD842AB-43EE-4CC7-A9BA-1A00D3DF2711}"/>
    <cellStyle name="Notitie 16 4 2 2 3 3 4" xfId="39687" xr:uid="{EB04BA4C-81D6-4705-B0AB-E0D3B9D50B12}"/>
    <cellStyle name="Notitie 16 4 2 2 3 3 5" xfId="42628" xr:uid="{A48F5DF9-2FCD-49F2-995A-8FE7F9DDD03C}"/>
    <cellStyle name="Notitie 16 4 2 2 3 3 6" xfId="57544" xr:uid="{BEEFFD2D-C89B-4ADF-8625-11203AD2AF61}"/>
    <cellStyle name="Notitie 16 4 2 2 3 4" xfId="17541" xr:uid="{2D4902CD-52F2-483D-B51C-268E83F644D3}"/>
    <cellStyle name="Notitie 16 4 2 2 3 5" xfId="26932" xr:uid="{D40F5E43-AACB-4A77-A7CC-60BF5112F94A}"/>
    <cellStyle name="Notitie 16 4 2 2 3 6" xfId="36239" xr:uid="{4AB9B888-DBB1-4F28-9F3C-3A25DC81599A}"/>
    <cellStyle name="Notitie 16 4 2 2 3 7" xfId="41450" xr:uid="{9D098852-AD59-4C14-8E7A-C7DECA01329E}"/>
    <cellStyle name="Notitie 16 4 2 2 3 8" xfId="54233" xr:uid="{CCFB953C-0340-4F70-92B7-9D2467D15E58}"/>
    <cellStyle name="Notitie 16 4 2 2 4" xfId="8079" xr:uid="{3925D3B7-5F03-4E19-8E92-F5B8E7FC089B}"/>
    <cellStyle name="Notitie 16 4 2 2 4 2" xfId="17941" xr:uid="{C8A81781-FCCB-44BC-93CB-477834843257}"/>
    <cellStyle name="Notitie 16 4 2 2 4 3" xfId="27331" xr:uid="{D0BA0C5E-9BFC-4353-84FE-26F5C8332876}"/>
    <cellStyle name="Notitie 16 4 2 2 4 4" xfId="36639" xr:uid="{14ADF48F-7162-4D46-8EF1-0D45FE20E541}"/>
    <cellStyle name="Notitie 16 4 2 2 4 5" xfId="44534" xr:uid="{B0A843C1-0A4B-4C4D-965C-B2F3E65659AF}"/>
    <cellStyle name="Notitie 16 4 2 2 4 6" xfId="54590" xr:uid="{08BE8CB1-8E30-4C03-8D34-65BBC9B66B70}"/>
    <cellStyle name="Notitie 16 4 2 2 5" xfId="10090" xr:uid="{8C31E621-9729-44BD-8F20-3B40EFDA085E}"/>
    <cellStyle name="Notitie 16 4 2 2 5 2" xfId="19972" xr:uid="{2FC080DD-37AC-4136-B093-176380B7ED06}"/>
    <cellStyle name="Notitie 16 4 2 2 5 3" xfId="29364" xr:uid="{E2214EF1-4E4C-4924-B334-2E0F95B4E642}"/>
    <cellStyle name="Notitie 16 4 2 2 5 4" xfId="38672" xr:uid="{2978FB9C-6383-4FB9-B02E-CBE62E5121B0}"/>
    <cellStyle name="Notitie 16 4 2 2 5 5" xfId="48108" xr:uid="{5B07FDB9-F32F-4A9C-80C1-732D064CF44F}"/>
    <cellStyle name="Notitie 16 4 2 2 5 6" xfId="56596" xr:uid="{978B0188-C28A-4EC1-A103-8F109BCE6F7B}"/>
    <cellStyle name="Notitie 16 4 2 2 6" xfId="6654" xr:uid="{30474EC7-DA34-4766-9F5E-9F5E211BE343}"/>
    <cellStyle name="Notitie 16 4 2 2 6 2" xfId="16524" xr:uid="{B75BD36E-9934-4424-A408-1549E372F84E}"/>
    <cellStyle name="Notitie 16 4 2 2 6 3" xfId="25914" xr:uid="{48AD9F22-E296-4EF2-9136-235C1719A96F}"/>
    <cellStyle name="Notitie 16 4 2 2 6 4" xfId="35221" xr:uid="{CCD762E1-2EBC-4AC2-A848-41515AF6402F}"/>
    <cellStyle name="Notitie 16 4 2 2 6 5" xfId="48363" xr:uid="{5041850A-5C72-4FC6-B06A-DC66F591DE1E}"/>
    <cellStyle name="Notitie 16 4 2 2 6 6" xfId="53285" xr:uid="{43BD950A-EC14-4FA0-86C5-2E993F88B769}"/>
    <cellStyle name="Notitie 16 4 2 2 7" xfId="13578" xr:uid="{086597F5-E14C-432E-AB79-5209B841BF1F}"/>
    <cellStyle name="Notitie 16 4 2 2 8" xfId="22973" xr:uid="{A32FE72C-7E2B-4051-AFD3-250D8C7E413F}"/>
    <cellStyle name="Notitie 16 4 2 2 9" xfId="32278" xr:uid="{FB7E6E32-92BC-4959-AC7A-410F475D2EE0}"/>
    <cellStyle name="Notitie 16 4 2 3" xfId="4175" xr:uid="{2CBEE09A-2EF4-472D-B22A-ADACEDF8FF81}"/>
    <cellStyle name="Notitie 16 4 2 3 2" xfId="5888" xr:uid="{2F234801-2048-412E-BB00-468E4925DCC6}"/>
    <cellStyle name="Notitie 16 4 2 3 2 2" xfId="15760" xr:uid="{A1708654-1297-48CD-A59C-D62327018B2C}"/>
    <cellStyle name="Notitie 16 4 2 3 2 3" xfId="25148" xr:uid="{A5178991-3C95-4DD8-8D71-0FDE667D33D9}"/>
    <cellStyle name="Notitie 16 4 2 3 2 4" xfId="34456" xr:uid="{6E7258A3-A609-4BF8-B00F-8E6F099D269E}"/>
    <cellStyle name="Notitie 16 4 2 3 2 5" xfId="43882" xr:uid="{187BF553-DF12-4622-956F-5D0D92240C6C}"/>
    <cellStyle name="Notitie 16 4 2 3 2 6" xfId="52538" xr:uid="{01000D30-4949-45F1-915E-DB34BEC56892}"/>
    <cellStyle name="Notitie 16 4 2 3 3" xfId="14048" xr:uid="{5D419374-482F-4090-8887-A1BA62FCAA6D}"/>
    <cellStyle name="Notitie 16 4 2 3 4" xfId="23440" xr:uid="{D71F8B4A-D12F-4B49-BBFC-B7188AE9F6F2}"/>
    <cellStyle name="Notitie 16 4 2 3 5" xfId="32745" xr:uid="{4F642C4A-0992-4C17-848A-F495CEC9AFA4}"/>
    <cellStyle name="Notitie 16 4 2 3 6" xfId="42237" xr:uid="{483093D0-D387-41F4-BB18-6FD93D21F207}"/>
    <cellStyle name="Notitie 16 4 2 3 7" xfId="50857" xr:uid="{0AB267F3-64EC-4519-A102-42D06BDCFC2B}"/>
    <cellStyle name="Notitie 16 4 2 4" xfId="9324" xr:uid="{A2959765-97D4-4F24-A12F-7F573A81E592}"/>
    <cellStyle name="Notitie 16 4 2 4 2" xfId="19208" xr:uid="{AE1F3F60-50D5-4F85-BAB0-9A14EBBA6A97}"/>
    <cellStyle name="Notitie 16 4 2 4 3" xfId="28599" xr:uid="{77CA221B-54B4-41E8-ADBC-84B383EF2599}"/>
    <cellStyle name="Notitie 16 4 2 4 4" xfId="37906" xr:uid="{A33F056B-0394-4FA0-B040-341743CF04B1}"/>
    <cellStyle name="Notitie 16 4 2 4 5" xfId="48830" xr:uid="{E6B8B4E4-F301-4BEE-84F3-D5A4E137CDDA}"/>
    <cellStyle name="Notitie 16 4 2 4 6" xfId="55848" xr:uid="{421F1BD0-8BF3-4CFF-8F9E-354B73D3D3EA}"/>
    <cellStyle name="Notitie 16 4 2 5" xfId="11927" xr:uid="{72CAE5EB-5A2B-4E3A-8267-8B12B1B11C57}"/>
    <cellStyle name="Notitie 16 4 2 5 2" xfId="21795" xr:uid="{35430A50-6175-40E4-9CBB-733F898444A1}"/>
    <cellStyle name="Notitie 16 4 2 5 3" xfId="31188" xr:uid="{F7DED425-F124-4636-832C-AEF7F18A36A2}"/>
    <cellStyle name="Notitie 16 4 2 5 4" xfId="40492" xr:uid="{DD1C509D-1EBB-4C5A-8E8E-8BED3D68499C}"/>
    <cellStyle name="Notitie 16 4 2 5 5" xfId="49352" xr:uid="{A1974F64-D64D-41AB-A318-4E731646BB6A}"/>
    <cellStyle name="Notitie 16 4 2 5 6" xfId="58262" xr:uid="{1918AC90-3AD4-46C4-BF90-6E7288261E2E}"/>
    <cellStyle name="Notitie 16 4 2 6" xfId="5175" xr:uid="{CF045961-E702-45F8-977A-E2AABCC958CF}"/>
    <cellStyle name="Notitie 16 4 2 6 2" xfId="15047" xr:uid="{1029AA24-8630-4945-9FBB-85DE8EDBDA7D}"/>
    <cellStyle name="Notitie 16 4 2 6 3" xfId="24436" xr:uid="{7F5249C7-8108-4BF2-BEFF-8DF82B209C9E}"/>
    <cellStyle name="Notitie 16 4 2 6 4" xfId="33744" xr:uid="{5E097D1A-E715-472E-A1BA-BA4757BE7AE1}"/>
    <cellStyle name="Notitie 16 4 2 6 5" xfId="40982" xr:uid="{C5303F73-5A17-4BEA-AF36-897C893E860E}"/>
    <cellStyle name="Notitie 16 4 2 6 6" xfId="51835" xr:uid="{AEA511CE-4953-4F0C-B63E-80E48FC9D96C}"/>
    <cellStyle name="Notitie 16 4 2 7" xfId="2980" xr:uid="{EB8CA43E-5ED9-49AF-9D4C-BEE2DC895076}"/>
    <cellStyle name="Notitie 16 4 2 8" xfId="12852" xr:uid="{32C544F4-CCEF-4D4B-BB6D-18F81A29F24C}"/>
    <cellStyle name="Notitie 16 4 2 9" xfId="22247" xr:uid="{2529C1C0-4E34-47F2-B1CC-4C3866161732}"/>
    <cellStyle name="Notitie 16 4 3" xfId="3325" xr:uid="{3EF75B13-1BC2-4B76-B79F-F67ED86D61C4}"/>
    <cellStyle name="Notitie 16 4 3 10" xfId="41168" xr:uid="{0BD0C00B-7F56-4F43-AAAB-08535856F4F7}"/>
    <cellStyle name="Notitie 16 4 3 11" xfId="50057" xr:uid="{4FC070D8-4B40-4D79-8202-7BB28F3231BF}"/>
    <cellStyle name="Notitie 16 4 3 2" xfId="7020" xr:uid="{BFF90FBD-0FDE-4887-95EE-A762C919657E}"/>
    <cellStyle name="Notitie 16 4 3 2 2" xfId="7756" xr:uid="{E67EB454-2425-4485-A6E7-DD3F0C586908}"/>
    <cellStyle name="Notitie 16 4 3 2 2 2" xfId="8511" xr:uid="{2E2DA505-B320-4171-A14F-028B2F4FBC12}"/>
    <cellStyle name="Notitie 16 4 3 2 2 2 2" xfId="18373" xr:uid="{0614DE43-BABB-4083-A47E-EFEB2739C804}"/>
    <cellStyle name="Notitie 16 4 3 2 2 2 3" xfId="27763" xr:uid="{A99A9F56-DB20-4402-BFF8-2B2B297C59F5}"/>
    <cellStyle name="Notitie 16 4 3 2 2 2 4" xfId="37071" xr:uid="{250367DD-F30E-4C23-BF5B-0519706E8896}"/>
    <cellStyle name="Notitie 16 4 3 2 2 2 5" xfId="41295" xr:uid="{2BEE0F97-7CED-470E-A279-B7917710E113}"/>
    <cellStyle name="Notitie 16 4 3 2 2 2 6" xfId="55022" xr:uid="{9111D6DE-6F16-4D72-85C3-D593E1B966D0}"/>
    <cellStyle name="Notitie 16 4 3 2 2 3" xfId="11191" xr:uid="{129C1DF9-B422-4D82-BC13-53F23A9DD09D}"/>
    <cellStyle name="Notitie 16 4 3 2 2 3 2" xfId="21066" xr:uid="{51506852-64DD-4E26-AA71-D98BB0BC8066}"/>
    <cellStyle name="Notitie 16 4 3 2 2 3 3" xfId="30463" xr:uid="{8A97F91D-AE0A-4811-9CA5-74B7AD0A3B20}"/>
    <cellStyle name="Notitie 16 4 3 2 2 3 4" xfId="39767" xr:uid="{5B53C274-2749-463C-B33C-4A8A3D468FA3}"/>
    <cellStyle name="Notitie 16 4 3 2 2 3 5" xfId="43103" xr:uid="{73B2C84D-C5AF-48C2-8229-7F190DC34287}"/>
    <cellStyle name="Notitie 16 4 3 2 2 3 6" xfId="57624" xr:uid="{10764A8B-BABE-4D29-8D3A-9C3B47B75987}"/>
    <cellStyle name="Notitie 16 4 3 2 2 4" xfId="17621" xr:uid="{8A1A1156-0023-4999-82AD-727527BC8DB0}"/>
    <cellStyle name="Notitie 16 4 3 2 2 5" xfId="27012" xr:uid="{5CE1A51C-D53C-4367-84F0-7DC17D27FDE6}"/>
    <cellStyle name="Notitie 16 4 3 2 2 6" xfId="36319" xr:uid="{E4528FB2-EF11-4942-BDE9-47BFFBC3BC8A}"/>
    <cellStyle name="Notitie 16 4 3 2 2 7" xfId="36024" xr:uid="{3BBCC9F2-10D2-42F0-A6CF-072A9CB5A1FB}"/>
    <cellStyle name="Notitie 16 4 3 2 2 8" xfId="54313" xr:uid="{E6BBB316-8C1A-428C-A370-2087EAFAB94F}"/>
    <cellStyle name="Notitie 16 4 3 2 3" xfId="8159" xr:uid="{B51DC3E0-639C-4BC1-B587-6572C7DDC245}"/>
    <cellStyle name="Notitie 16 4 3 2 3 2" xfId="18021" xr:uid="{8B40C85C-A066-4107-8A8B-0D72578BE41C}"/>
    <cellStyle name="Notitie 16 4 3 2 3 3" xfId="27411" xr:uid="{86486AE0-AFC6-4F2A-9F3B-2E89FBAFA173}"/>
    <cellStyle name="Notitie 16 4 3 2 3 4" xfId="36719" xr:uid="{FC8BFBBE-289B-4DAE-827B-73CA36E7CEE5}"/>
    <cellStyle name="Notitie 16 4 3 2 3 5" xfId="43524" xr:uid="{8FEE40BC-DBF1-49DF-BCFA-F9F2E59F5B70}"/>
    <cellStyle name="Notitie 16 4 3 2 3 6" xfId="54670" xr:uid="{8C3645B2-BFF4-4E63-8D20-D2C637E16C24}"/>
    <cellStyle name="Notitie 16 4 3 2 4" xfId="10456" xr:uid="{00460151-5AB2-414E-96A4-C56AFBB937FA}"/>
    <cellStyle name="Notitie 16 4 3 2 4 2" xfId="20338" xr:uid="{4267C4CD-91D9-4BDD-A136-71BDA50E9ACD}"/>
    <cellStyle name="Notitie 16 4 3 2 4 3" xfId="29730" xr:uid="{8212240A-544D-4C4F-80AF-ECE2173988F2}"/>
    <cellStyle name="Notitie 16 4 3 2 4 4" xfId="39038" xr:uid="{1955D7AB-A9C6-494C-8AD4-57C7D0204DAB}"/>
    <cellStyle name="Notitie 16 4 3 2 4 5" xfId="41980" xr:uid="{CD779203-23F2-46C9-A974-729DFF35EAF4}"/>
    <cellStyle name="Notitie 16 4 3 2 4 6" xfId="56962" xr:uid="{83722549-6034-4423-883F-4C87CFE9206A}"/>
    <cellStyle name="Notitie 16 4 3 2 5" xfId="16890" xr:uid="{8D4F07D2-697F-4A7E-B815-D0119087DB5D}"/>
    <cellStyle name="Notitie 16 4 3 2 6" xfId="26280" xr:uid="{14AF4D38-9B29-4E57-A8C8-E655C822A2B6}"/>
    <cellStyle name="Notitie 16 4 3 2 7" xfId="35587" xr:uid="{E39BD885-73D2-4064-971D-01B3A61FF732}"/>
    <cellStyle name="Notitie 16 4 3 2 8" xfId="47982" xr:uid="{7461B981-047D-4F9F-B431-B8E95A1E503F}"/>
    <cellStyle name="Notitie 16 4 3 2 9" xfId="53651" xr:uid="{AEC3B043-F194-44F5-89D9-1C5B1CB56E34}"/>
    <cellStyle name="Notitie 16 4 3 3" xfId="7579" xr:uid="{04839DA1-C79C-4A58-A126-4CC2CE25F9A5}"/>
    <cellStyle name="Notitie 16 4 3 3 2" xfId="8335" xr:uid="{D21CD360-0246-4F03-A0EF-AA40C7037477}"/>
    <cellStyle name="Notitie 16 4 3 3 2 2" xfId="18197" xr:uid="{A12CC9B8-89EC-4167-8919-0EC184F2AD94}"/>
    <cellStyle name="Notitie 16 4 3 3 2 3" xfId="27587" xr:uid="{6F9AF674-3B97-4AA8-ADA7-8EA8D8567F1D}"/>
    <cellStyle name="Notitie 16 4 3 3 2 4" xfId="36895" xr:uid="{3D1B74A8-FF2F-4268-8EEA-892C56E582F3}"/>
    <cellStyle name="Notitie 16 4 3 3 2 5" xfId="44151" xr:uid="{F1A40356-BF36-47D2-B637-72379090BA04}"/>
    <cellStyle name="Notitie 16 4 3 3 2 6" xfId="54846" xr:uid="{96E0A95B-353B-41C5-B8FF-1431B492C9DA}"/>
    <cellStyle name="Notitie 16 4 3 3 3" xfId="11014" xr:uid="{E1ECE9F8-6757-4022-ACBD-076DC286DFB9}"/>
    <cellStyle name="Notitie 16 4 3 3 3 2" xfId="20889" xr:uid="{A5822A24-7C3D-4ECC-B884-096018CE90A2}"/>
    <cellStyle name="Notitie 16 4 3 3 3 3" xfId="30286" xr:uid="{903C858D-9004-46D9-BD2F-0307C6DE04B9}"/>
    <cellStyle name="Notitie 16 4 3 3 3 4" xfId="39590" xr:uid="{F47513C2-E177-4CE4-A6E8-F94C393C2578}"/>
    <cellStyle name="Notitie 16 4 3 3 3 5" xfId="23008" xr:uid="{B9572629-447D-45E0-812E-502857FFB71B}"/>
    <cellStyle name="Notitie 16 4 3 3 3 6" xfId="57448" xr:uid="{FED0DF57-1CB9-44BD-82A7-046CC297B47A}"/>
    <cellStyle name="Notitie 16 4 3 3 4" xfId="17444" xr:uid="{AECD80D0-152D-49BA-A353-9189410BE2BC}"/>
    <cellStyle name="Notitie 16 4 3 3 5" xfId="26835" xr:uid="{2841D5E8-CAF4-4FBF-BABD-FA160FC36417}"/>
    <cellStyle name="Notitie 16 4 3 3 6" xfId="36142" xr:uid="{FA4AC702-EF2D-4887-89D9-C88820F157C2}"/>
    <cellStyle name="Notitie 16 4 3 3 7" xfId="45247" xr:uid="{6CF0A2EC-EB74-4CB1-BA20-64E0EB4A34EC}"/>
    <cellStyle name="Notitie 16 4 3 3 8" xfId="54137" xr:uid="{7DDBEE35-27C9-4794-AC80-F2D24979939C}"/>
    <cellStyle name="Notitie 16 4 3 4" xfId="7983" xr:uid="{73AC27D3-E306-4CC9-AADE-D4E6021CB5F5}"/>
    <cellStyle name="Notitie 16 4 3 4 2" xfId="17845" xr:uid="{74228CD0-230C-4959-A796-A8DDCCBE37C8}"/>
    <cellStyle name="Notitie 16 4 3 4 3" xfId="27235" xr:uid="{C9086945-A7FB-4AC2-BDD7-201162F86F0A}"/>
    <cellStyle name="Notitie 16 4 3 4 4" xfId="36543" xr:uid="{E9000916-DAB1-41E0-A8F4-EE493604204D}"/>
    <cellStyle name="Notitie 16 4 3 4 5" xfId="40803" xr:uid="{EC544FF2-CA5D-4F7A-BC95-F103A6374BF8}"/>
    <cellStyle name="Notitie 16 4 3 4 6" xfId="54494" xr:uid="{3132545F-92E2-40C6-B3BF-71C955FFA6BA}"/>
    <cellStyle name="Notitie 16 4 3 5" xfId="9709" xr:uid="{EE2B618F-0B1D-4F20-B43C-52F730DE6A3D}"/>
    <cellStyle name="Notitie 16 4 3 5 2" xfId="19591" xr:uid="{706650D7-566E-47F2-B387-483E3C9E8808}"/>
    <cellStyle name="Notitie 16 4 3 5 3" xfId="28983" xr:uid="{81144299-683C-4DDA-9914-E80DA925ADA9}"/>
    <cellStyle name="Notitie 16 4 3 5 4" xfId="38291" xr:uid="{B375C97E-69C7-4C36-80EA-6788211C3729}"/>
    <cellStyle name="Notitie 16 4 3 5 5" xfId="42075" xr:uid="{C3375EBC-02B4-4022-80E0-19F212F189CF}"/>
    <cellStyle name="Notitie 16 4 3 5 6" xfId="56216" xr:uid="{6D3D6998-865B-4C5C-B82A-D275A7F756B8}"/>
    <cellStyle name="Notitie 16 4 3 6" xfId="6273" xr:uid="{4524EF3B-F6DD-4139-9032-C55836B8A53C}"/>
    <cellStyle name="Notitie 16 4 3 6 2" xfId="16143" xr:uid="{9A29B8C4-FF95-4154-BF29-2FFD64AD4449}"/>
    <cellStyle name="Notitie 16 4 3 6 3" xfId="25533" xr:uid="{689D65D4-9453-40EA-BC88-5DC1225C0D45}"/>
    <cellStyle name="Notitie 16 4 3 6 4" xfId="34840" xr:uid="{7F70E541-4E3D-4A37-B2F5-63ED008CE84E}"/>
    <cellStyle name="Notitie 16 4 3 6 5" xfId="45424" xr:uid="{B4576021-73C6-4AC9-9561-3DAEBA2C89C3}"/>
    <cellStyle name="Notitie 16 4 3 6 6" xfId="52905" xr:uid="{C33A2B43-FC7D-4F86-9DD4-E3D5FC98CD34}"/>
    <cellStyle name="Notitie 16 4 3 7" xfId="13197" xr:uid="{CAAB13BB-5825-4855-B3A0-FCDC9A93AFCF}"/>
    <cellStyle name="Notitie 16 4 3 8" xfId="22592" xr:uid="{1274CAE7-0F73-4E5D-8274-AD0528D47507}"/>
    <cellStyle name="Notitie 16 4 3 9" xfId="31897" xr:uid="{77BCB34A-C2B3-490C-832B-32695D302FB0}"/>
    <cellStyle name="Notitie 16 4 4" xfId="3945" xr:uid="{E5A1E7C9-5D6E-423D-BD98-2ECCB21CF1C3}"/>
    <cellStyle name="Notitie 16 4 4 2" xfId="5507" xr:uid="{29B5E6C5-8F47-4E0B-BCD8-A3660B8D0E6F}"/>
    <cellStyle name="Notitie 16 4 4 2 2" xfId="15379" xr:uid="{B70CE006-CD22-48BF-A11E-1CED3468B359}"/>
    <cellStyle name="Notitie 16 4 4 2 3" xfId="24767" xr:uid="{CA1A2D85-2E84-4778-B36E-90B13202F329}"/>
    <cellStyle name="Notitie 16 4 4 2 4" xfId="34076" xr:uid="{6345D4E2-CAFB-4FA8-88D5-CA7AD9DD5DB7}"/>
    <cellStyle name="Notitie 16 4 4 2 5" xfId="44166" xr:uid="{C5C940FF-64A4-4BD5-823C-D699DC1BF511}"/>
    <cellStyle name="Notitie 16 4 4 2 6" xfId="52158" xr:uid="{290E6645-39F9-4543-82E2-94A4652FA7DF}"/>
    <cellStyle name="Notitie 16 4 4 3" xfId="13818" xr:uid="{2B829F18-A40D-4972-9865-112AFE704B23}"/>
    <cellStyle name="Notitie 16 4 4 4" xfId="23210" xr:uid="{DC789C21-0813-4B80-AFCF-3E1A3860C96C}"/>
    <cellStyle name="Notitie 16 4 4 5" xfId="32515" xr:uid="{57C7A4D6-FD31-416D-A5B1-CF62870E73D9}"/>
    <cellStyle name="Notitie 16 4 4 6" xfId="42602" xr:uid="{6B1B6CD9-275C-4308-9C8B-D5234498C61F}"/>
    <cellStyle name="Notitie 16 4 4 7" xfId="50627" xr:uid="{D9F219F4-04B2-495D-AFFC-7ACD37BA0C6C}"/>
    <cellStyle name="Notitie 16 4 5" xfId="2598" xr:uid="{7B22DD77-5571-475E-83A4-95DA6EF6F1B5}"/>
    <cellStyle name="Notitie 16 4 5 2" xfId="8943" xr:uid="{3BF452F8-34D0-4CD4-A142-0EF49F076D25}"/>
    <cellStyle name="Notitie 16 4 5 2 2" xfId="18827" xr:uid="{F0570670-9CEB-4B91-8EC6-F9CFB955C652}"/>
    <cellStyle name="Notitie 16 4 5 2 3" xfId="28218" xr:uid="{410C6E37-1312-4F6C-89F8-182F30A07E91}"/>
    <cellStyle name="Notitie 16 4 5 2 4" xfId="37526" xr:uid="{ABB57E42-E3E8-4081-A86C-CB320A164499}"/>
    <cellStyle name="Notitie 16 4 5 2 5" xfId="41473" xr:uid="{B86934D9-EAC9-45BF-B853-457ADBC4836D}"/>
    <cellStyle name="Notitie 16 4 5 2 6" xfId="55468" xr:uid="{F3140055-ABAF-4E71-8A05-883762F824A7}"/>
    <cellStyle name="Notitie 16 4 5 3" xfId="12471" xr:uid="{AE8798E8-912A-49CA-9E24-393405F97574}"/>
    <cellStyle name="Notitie 16 4 5 4" xfId="21866" xr:uid="{9B58E669-0CC8-4AB4-B5EB-D6CD70CA9886}"/>
    <cellStyle name="Notitie 16 4 5 5" xfId="12006" xr:uid="{E75EAF51-FDFF-438D-8107-94AB6055A478}"/>
    <cellStyle name="Notitie 16 4 5 6" xfId="49012" xr:uid="{02120123-CAC3-436C-BD40-43C5987F6191}"/>
    <cellStyle name="Notitie 16 4 5 7" xfId="42185" xr:uid="{7136CE4C-B7C7-4329-A43C-2A445FBCC3A6}"/>
    <cellStyle name="Notitie 16 4 6" xfId="11504" xr:uid="{C14CC580-95A5-41A9-8673-C3A2F8E6D862}"/>
    <cellStyle name="Notitie 16 4 6 2" xfId="21375" xr:uid="{F7F5DF71-CC53-4D23-95B5-47BAFB31FEEB}"/>
    <cellStyle name="Notitie 16 4 6 3" xfId="30770" xr:uid="{ED079D68-62BD-404F-9CAD-2C6F65489E95}"/>
    <cellStyle name="Notitie 16 4 6 4" xfId="40073" xr:uid="{B5370750-4908-468A-B5A7-50BC59D74F75}"/>
    <cellStyle name="Notitie 16 4 6 5" xfId="36031" xr:uid="{61B06A15-9EB0-4FF2-B721-4FF214CA69E3}"/>
    <cellStyle name="Notitie 16 4 6 6" xfId="57873" xr:uid="{4EEC1D86-BBFB-4CDC-8756-6C00A26F8F0F}"/>
    <cellStyle name="Notitie 16 4 7" xfId="4794" xr:uid="{53E591BF-34FA-4787-A32E-273863616C73}"/>
    <cellStyle name="Notitie 16 4 7 2" xfId="14666" xr:uid="{F3B607C1-DF86-4A16-A401-61D320ED761E}"/>
    <cellStyle name="Notitie 16 4 7 3" xfId="24055" xr:uid="{2E7C67D3-01F8-42C4-914B-CD8564D7508C}"/>
    <cellStyle name="Notitie 16 4 7 4" xfId="33363" xr:uid="{3606B675-5CB0-40A7-A8A8-CF3F9F79F533}"/>
    <cellStyle name="Notitie 16 4 7 5" xfId="30868" xr:uid="{5AB380DC-EA9C-48C4-964A-2DE4855C4B25}"/>
    <cellStyle name="Notitie 16 4 7 6" xfId="51455" xr:uid="{EE38807B-3576-43E6-AAFF-1421B20BB944}"/>
    <cellStyle name="Notitie 16 4 8" xfId="2504" xr:uid="{9CE6AA03-0822-426E-AEB2-CED1FDFD1CC7}"/>
    <cellStyle name="Notitie 16 4 9" xfId="12377" xr:uid="{890D5042-2C6E-4363-B6A3-249471DEF268}"/>
    <cellStyle name="Notitie 16 5" xfId="1040" xr:uid="{0663BE23-D602-4A3F-BD24-8681555098DB}"/>
    <cellStyle name="Notitie 16 5 10" xfId="31332" xr:uid="{A9AE1F54-8997-4748-9FB1-71559F29F9ED}"/>
    <cellStyle name="Notitie 16 5 11" xfId="43209" xr:uid="{087A1C65-7268-486A-BCD5-A587E867F6D4}"/>
    <cellStyle name="Notitie 16 5 12" xfId="49493" xr:uid="{DD26F054-89F9-4AF7-8FF2-652303568911}"/>
    <cellStyle name="Notitie 16 5 2" xfId="3309" xr:uid="{1973AF22-B9A7-4F9C-AF8B-72BACEC0BD52}"/>
    <cellStyle name="Notitie 16 5 2 10" xfId="46508" xr:uid="{00C91B87-F59C-4730-9695-D8C6355BA3DE}"/>
    <cellStyle name="Notitie 16 5 2 11" xfId="50041" xr:uid="{0ECCF610-AB17-4CAC-A157-E014C79C45F8}"/>
    <cellStyle name="Notitie 16 5 2 2" xfId="7004" xr:uid="{3E371C51-F775-4D8D-BC35-B929E1E1A83E}"/>
    <cellStyle name="Notitie 16 5 2 2 2" xfId="7740" xr:uid="{BAEE89B3-D811-41B3-8A50-48720192F2DA}"/>
    <cellStyle name="Notitie 16 5 2 2 2 2" xfId="8495" xr:uid="{6BE0A83D-DC22-4BD4-BBE1-019F25A1358D}"/>
    <cellStyle name="Notitie 16 5 2 2 2 2 2" xfId="18357" xr:uid="{0768438E-F25F-4C57-8009-5E73B6AF9430}"/>
    <cellStyle name="Notitie 16 5 2 2 2 2 3" xfId="27747" xr:uid="{6EB74AD1-4C5E-41C3-B02F-450BD9B5919E}"/>
    <cellStyle name="Notitie 16 5 2 2 2 2 4" xfId="37055" xr:uid="{2EC07C4E-0AEC-427E-826D-0CA108A7F138}"/>
    <cellStyle name="Notitie 16 5 2 2 2 2 5" xfId="43002" xr:uid="{1067FFC6-6DCE-4295-BE58-DF9C76880386}"/>
    <cellStyle name="Notitie 16 5 2 2 2 2 6" xfId="55006" xr:uid="{C91843D4-0423-4E61-B9A0-FE7356C54E52}"/>
    <cellStyle name="Notitie 16 5 2 2 2 3" xfId="11175" xr:uid="{82539FE7-7907-42D0-96F5-28AC8094CB0D}"/>
    <cellStyle name="Notitie 16 5 2 2 2 3 2" xfId="21050" xr:uid="{FBE94007-012C-43C3-9678-DC14FF996148}"/>
    <cellStyle name="Notitie 16 5 2 2 2 3 3" xfId="30447" xr:uid="{624BC66C-7059-4C54-A1B2-B78FAA53C5C5}"/>
    <cellStyle name="Notitie 16 5 2 2 2 3 4" xfId="39751" xr:uid="{FE373F71-FD41-4EB7-B7EA-B41F903F5D68}"/>
    <cellStyle name="Notitie 16 5 2 2 2 3 5" xfId="41551" xr:uid="{BE3458B9-EFD5-4046-909E-14E4BBD03F5B}"/>
    <cellStyle name="Notitie 16 5 2 2 2 3 6" xfId="57608" xr:uid="{A3276C46-709F-4875-B0A2-52EF852CC190}"/>
    <cellStyle name="Notitie 16 5 2 2 2 4" xfId="17605" xr:uid="{81969343-09FE-4A70-9615-878C8897C40F}"/>
    <cellStyle name="Notitie 16 5 2 2 2 5" xfId="26996" xr:uid="{17A3C4D7-88F2-466D-9D46-500885949B47}"/>
    <cellStyle name="Notitie 16 5 2 2 2 6" xfId="36303" xr:uid="{E6D6122F-B703-4EDD-A9FA-89582F80D2F0}"/>
    <cellStyle name="Notitie 16 5 2 2 2 7" xfId="39874" xr:uid="{05678FEF-8941-4AE0-885C-61BE70D05CDE}"/>
    <cellStyle name="Notitie 16 5 2 2 2 8" xfId="54297" xr:uid="{386FB06E-BE06-49F9-94E6-7CF27F5C90A4}"/>
    <cellStyle name="Notitie 16 5 2 2 3" xfId="8143" xr:uid="{547AAFE2-BD66-4886-ACB4-9E4087EFCF41}"/>
    <cellStyle name="Notitie 16 5 2 2 3 2" xfId="18005" xr:uid="{CA42CC78-9756-414C-9EE1-088949869742}"/>
    <cellStyle name="Notitie 16 5 2 2 3 3" xfId="27395" xr:uid="{36BE3280-FF62-473D-AC72-9119261F3777}"/>
    <cellStyle name="Notitie 16 5 2 2 3 4" xfId="36703" xr:uid="{1C5DB3D7-78F6-4B6B-8379-727F77A96DDA}"/>
    <cellStyle name="Notitie 16 5 2 2 3 5" xfId="44395" xr:uid="{D1F62F2A-158C-4E73-AA71-56752009FE4F}"/>
    <cellStyle name="Notitie 16 5 2 2 3 6" xfId="54654" xr:uid="{1C781D5B-8F06-4D74-ACD8-E02EDFDBA18A}"/>
    <cellStyle name="Notitie 16 5 2 2 4" xfId="10440" xr:uid="{D20208BF-57AE-493B-9407-4084CB43156C}"/>
    <cellStyle name="Notitie 16 5 2 2 4 2" xfId="20322" xr:uid="{5CB6165C-2B2C-4DA1-9992-87AD0B21DDEB}"/>
    <cellStyle name="Notitie 16 5 2 2 4 3" xfId="29714" xr:uid="{D3A61812-98F1-43A2-BD60-10C35A87388A}"/>
    <cellStyle name="Notitie 16 5 2 2 4 4" xfId="39022" xr:uid="{CF2EE744-88C0-4D85-8D59-B6D9B61F711B}"/>
    <cellStyle name="Notitie 16 5 2 2 4 5" xfId="42865" xr:uid="{88A8A493-7C8B-4289-B851-08DF37DBB675}"/>
    <cellStyle name="Notitie 16 5 2 2 4 6" xfId="56946" xr:uid="{21FBFCC1-B0D1-4457-BB32-BB0B923B1CFE}"/>
    <cellStyle name="Notitie 16 5 2 2 5" xfId="16874" xr:uid="{616D98B7-6286-403B-91F3-3D1D939BC951}"/>
    <cellStyle name="Notitie 16 5 2 2 6" xfId="26264" xr:uid="{7D93DA24-312E-4861-8C8E-D083A98197D9}"/>
    <cellStyle name="Notitie 16 5 2 2 7" xfId="35571" xr:uid="{EB9C3D85-487A-4508-9B34-E920DD0D8F01}"/>
    <cellStyle name="Notitie 16 5 2 2 8" xfId="48454" xr:uid="{DDCA6DC3-9225-4EE3-99C0-BAF4600264B3}"/>
    <cellStyle name="Notitie 16 5 2 2 9" xfId="53635" xr:uid="{93659422-DD34-40E1-BC7E-83F3BE30C863}"/>
    <cellStyle name="Notitie 16 5 2 3" xfId="7563" xr:uid="{353E4F8B-90EC-4100-B5E8-AAD8D60A63AB}"/>
    <cellStyle name="Notitie 16 5 2 3 2" xfId="8319" xr:uid="{0617D097-981C-434B-AF7B-85FC95C4271E}"/>
    <cellStyle name="Notitie 16 5 2 3 2 2" xfId="18181" xr:uid="{B654EB80-C489-42EC-AADD-D37FD608FD58}"/>
    <cellStyle name="Notitie 16 5 2 3 2 3" xfId="27571" xr:uid="{E5047CD5-5B4F-4776-8585-EAB7581D8136}"/>
    <cellStyle name="Notitie 16 5 2 3 2 4" xfId="36879" xr:uid="{6B3223EA-5335-4426-880A-1362880AF83B}"/>
    <cellStyle name="Notitie 16 5 2 3 2 5" xfId="40617" xr:uid="{F407240B-A458-4702-978E-E60E0BAE2402}"/>
    <cellStyle name="Notitie 16 5 2 3 2 6" xfId="54830" xr:uid="{6C56255A-7D8E-4964-A5AA-0DA1C4C29090}"/>
    <cellStyle name="Notitie 16 5 2 3 3" xfId="10998" xr:uid="{97751CAA-E03B-4E31-A56F-242D61955F8F}"/>
    <cellStyle name="Notitie 16 5 2 3 3 2" xfId="20873" xr:uid="{44D698D4-B6DC-4A8B-8A08-A04A91AA049F}"/>
    <cellStyle name="Notitie 16 5 2 3 3 3" xfId="30270" xr:uid="{61FCE118-066D-4FD4-8C81-733C70855D28}"/>
    <cellStyle name="Notitie 16 5 2 3 3 4" xfId="39574" xr:uid="{F4802640-972F-4797-94FD-67458E313158}"/>
    <cellStyle name="Notitie 16 5 2 3 3 5" xfId="47240" xr:uid="{94CEB171-7B36-4DFD-A84A-C9F101FCD7EB}"/>
    <cellStyle name="Notitie 16 5 2 3 3 6" xfId="57432" xr:uid="{CFC43A87-C4E1-487E-8347-AD38E4DC0BAB}"/>
    <cellStyle name="Notitie 16 5 2 3 4" xfId="17428" xr:uid="{84BFDB64-0D91-42F9-85EF-4A0EDF40A65A}"/>
    <cellStyle name="Notitie 16 5 2 3 5" xfId="26819" xr:uid="{B910EFC8-0AD1-47C4-8EF4-6D94477B99C3}"/>
    <cellStyle name="Notitie 16 5 2 3 6" xfId="36126" xr:uid="{5739A790-2343-45B8-84AA-555701DEB307}"/>
    <cellStyle name="Notitie 16 5 2 3 7" xfId="40664" xr:uid="{0803C60A-F94F-43BE-894F-F821F429E5A6}"/>
    <cellStyle name="Notitie 16 5 2 3 8" xfId="54121" xr:uid="{235BAF43-4C6D-4F3F-BCBC-62B59BAA9CB8}"/>
    <cellStyle name="Notitie 16 5 2 4" xfId="7967" xr:uid="{1447DE75-C919-4946-A58D-F1B3AD408362}"/>
    <cellStyle name="Notitie 16 5 2 4 2" xfId="17829" xr:uid="{AE2C811A-2056-44B9-B569-E29D96C95CA0}"/>
    <cellStyle name="Notitie 16 5 2 4 3" xfId="27219" xr:uid="{F60DEA7D-D2E6-4D01-96A3-A49243566882}"/>
    <cellStyle name="Notitie 16 5 2 4 4" xfId="36527" xr:uid="{F5432649-ABA1-41E8-B281-136544B802AE}"/>
    <cellStyle name="Notitie 16 5 2 4 5" xfId="41701" xr:uid="{CD1F294B-0446-4C74-A342-0B4383F59DEB}"/>
    <cellStyle name="Notitie 16 5 2 4 6" xfId="54478" xr:uid="{36F4AE5A-0B05-4102-A24A-68E29768014D}"/>
    <cellStyle name="Notitie 16 5 2 5" xfId="9693" xr:uid="{ECF995A3-B7D2-4D0F-B63C-D82969FB3FAF}"/>
    <cellStyle name="Notitie 16 5 2 5 2" xfId="19575" xr:uid="{99EBF34C-C2E7-4DFC-99E1-40B990EBAB96}"/>
    <cellStyle name="Notitie 16 5 2 5 3" xfId="28967" xr:uid="{9C1D3AD5-9774-41EB-9106-4BBCF00F6A0C}"/>
    <cellStyle name="Notitie 16 5 2 5 4" xfId="38275" xr:uid="{C9523143-0A85-4D35-B9B7-FAC7A5DBC4F4}"/>
    <cellStyle name="Notitie 16 5 2 5 5" xfId="40732" xr:uid="{FDE86F6D-4B90-498F-968A-500D64A9D177}"/>
    <cellStyle name="Notitie 16 5 2 5 6" xfId="56200" xr:uid="{A8419C4C-3783-4B93-9DE5-85D467C8EAB7}"/>
    <cellStyle name="Notitie 16 5 2 6" xfId="6257" xr:uid="{A1C0D432-D432-4B2F-8C51-4ED6C75890CF}"/>
    <cellStyle name="Notitie 16 5 2 6 2" xfId="16127" xr:uid="{7D4E9F88-9EE0-4AC2-8E2B-5FF216EF3133}"/>
    <cellStyle name="Notitie 16 5 2 6 3" xfId="25517" xr:uid="{A54E2465-1F3F-49EF-8FC3-4FA7A97D330D}"/>
    <cellStyle name="Notitie 16 5 2 6 4" xfId="34824" xr:uid="{FEB03E47-0F38-482B-844E-C42FBBB63B90}"/>
    <cellStyle name="Notitie 16 5 2 6 5" xfId="46077" xr:uid="{090093BF-E37D-4881-85D7-1F28CB16879B}"/>
    <cellStyle name="Notitie 16 5 2 6 6" xfId="52889" xr:uid="{1357F794-AE46-4DE5-9C0B-30AADAB6487F}"/>
    <cellStyle name="Notitie 16 5 2 7" xfId="13181" xr:uid="{0A5F9841-FBF8-4DD3-A450-C3EA49BC86E6}"/>
    <cellStyle name="Notitie 16 5 2 8" xfId="22576" xr:uid="{56DC414E-727B-4B64-A88E-6B924057C4D0}"/>
    <cellStyle name="Notitie 16 5 2 9" xfId="31881" xr:uid="{DB4F034F-EB74-4552-99D2-B20421EFC953}"/>
    <cellStyle name="Notitie 16 5 3" xfId="3929" xr:uid="{B30786C5-0BE5-4053-A1D1-47578E716600}"/>
    <cellStyle name="Notitie 16 5 3 2" xfId="5491" xr:uid="{5D1AA46A-AEB0-4DD7-B907-7227F21A6ECE}"/>
    <cellStyle name="Notitie 16 5 3 2 2" xfId="15363" xr:uid="{6F7C4C5A-A71A-44F2-B9EE-464DA7DB0473}"/>
    <cellStyle name="Notitie 16 5 3 2 3" xfId="24751" xr:uid="{086788C3-FB7A-4135-80E2-33F660D65D4D}"/>
    <cellStyle name="Notitie 16 5 3 2 4" xfId="34060" xr:uid="{92777D68-E8BB-4C6A-B3D4-F82E61BF7630}"/>
    <cellStyle name="Notitie 16 5 3 2 5" xfId="45489" xr:uid="{FF206C70-BBE8-40EA-8A14-AF242F32794F}"/>
    <cellStyle name="Notitie 16 5 3 2 6" xfId="52142" xr:uid="{28A5B1D9-7D00-44D3-BC4B-E28E6C01144B}"/>
    <cellStyle name="Notitie 16 5 3 3" xfId="13802" xr:uid="{A4291EDB-60FC-46D3-A296-5FE80FB9A5B1}"/>
    <cellStyle name="Notitie 16 5 3 4" xfId="23194" xr:uid="{9EC714C5-9603-4C9D-8DCE-67EBEC9D6090}"/>
    <cellStyle name="Notitie 16 5 3 5" xfId="32499" xr:uid="{B36567D8-71E4-40BA-A58C-A0BC6D20728F}"/>
    <cellStyle name="Notitie 16 5 3 6" xfId="47327" xr:uid="{9D54660B-1BFF-4A8F-840C-19CD6C056133}"/>
    <cellStyle name="Notitie 16 5 3 7" xfId="50611" xr:uid="{6F794EAE-277F-4DB3-AB58-7FFBA7B90FCB}"/>
    <cellStyle name="Notitie 16 5 4" xfId="8927" xr:uid="{820C4057-8E05-4276-A3D1-F756E14DC35E}"/>
    <cellStyle name="Notitie 16 5 4 2" xfId="18811" xr:uid="{36ED438B-43E9-43F5-B6BE-36604BB6EC41}"/>
    <cellStyle name="Notitie 16 5 4 3" xfId="28202" xr:uid="{26248A8E-52D1-4C19-AF5D-004B76B88685}"/>
    <cellStyle name="Notitie 16 5 4 4" xfId="37510" xr:uid="{931F8688-10CE-402D-BB32-D1C6DF8D8455}"/>
    <cellStyle name="Notitie 16 5 4 5" xfId="41789" xr:uid="{4092BE41-6668-45F4-934F-02D4B9F45754}"/>
    <cellStyle name="Notitie 16 5 4 6" xfId="55452" xr:uid="{B6BAD4F5-E89D-4F8C-A89E-68A88666C75A}"/>
    <cellStyle name="Notitie 16 5 5" xfId="11707" xr:uid="{F48DD8BF-4011-4C9B-A33F-56952BA382C6}"/>
    <cellStyle name="Notitie 16 5 5 2" xfId="21575" xr:uid="{F3B05F3B-9761-4F03-B54E-C47723EA16AB}"/>
    <cellStyle name="Notitie 16 5 5 3" xfId="30968" xr:uid="{CB79F91A-18B1-4660-A904-25A3EA3B8E1B}"/>
    <cellStyle name="Notitie 16 5 5 4" xfId="40272" xr:uid="{B8401571-D4A8-40C4-A059-DCA4FBDE3CF7}"/>
    <cellStyle name="Notitie 16 5 5 5" xfId="40159" xr:uid="{D3B3E8B7-46A3-4CB4-A5BC-C94A2C50FFD3}"/>
    <cellStyle name="Notitie 16 5 5 6" xfId="58043" xr:uid="{881A5263-C6FE-48F7-BFD0-CAB1CBDA4F4C}"/>
    <cellStyle name="Notitie 16 5 6" xfId="4778" xr:uid="{0C039B65-BCA1-41A8-9AC6-136F7F5DA792}"/>
    <cellStyle name="Notitie 16 5 6 2" xfId="14650" xr:uid="{EE1989A7-E0BF-488B-A2FC-A13E32AAF0F4}"/>
    <cellStyle name="Notitie 16 5 6 3" xfId="24039" xr:uid="{EA77D52E-0F23-4224-A631-4266A7AE482D}"/>
    <cellStyle name="Notitie 16 5 6 4" xfId="33347" xr:uid="{EA22BF86-1122-4E01-98FD-CE00091F2792}"/>
    <cellStyle name="Notitie 16 5 6 5" xfId="40521" xr:uid="{EDB9DDD2-5FA3-43D8-B28D-FB06D52D7F6B}"/>
    <cellStyle name="Notitie 16 5 6 6" xfId="51439" xr:uid="{E65EAE13-DAE8-40E0-A12F-31BA1A3658E9}"/>
    <cellStyle name="Notitie 16 5 7" xfId="2760" xr:uid="{B93FE027-1789-4B54-9EF9-519D278F7713}"/>
    <cellStyle name="Notitie 16 5 8" xfId="12632" xr:uid="{9DA838DF-F436-48B6-A984-9DA7757D3289}"/>
    <cellStyle name="Notitie 16 5 9" xfId="22027" xr:uid="{2A6D046B-9B73-4A60-BAED-1866BF21DBAA}"/>
    <cellStyle name="Notitie 16 6" xfId="1132" xr:uid="{B3982BE2-AB7F-4CA2-8EF4-087647DF6570}"/>
    <cellStyle name="Notitie 16 6 10" xfId="31378" xr:uid="{C1D9D28A-CBA5-45FB-9773-8A9DFB1D5F5B}"/>
    <cellStyle name="Notitie 16 6 11" xfId="42743" xr:uid="{E054DECD-A572-4FDD-BD60-858FD7D73111}"/>
    <cellStyle name="Notitie 16 6 12" xfId="49539" xr:uid="{C679FD83-93E1-463C-AF31-5307598659A7}"/>
    <cellStyle name="Notitie 16 6 2" xfId="3401" xr:uid="{1B6EB20C-E52B-4CCA-A9EC-380E48050CF2}"/>
    <cellStyle name="Notitie 16 6 2 10" xfId="43917" xr:uid="{2C6DF4B7-730B-47D1-9799-C4F6F129FB5B}"/>
    <cellStyle name="Notitie 16 6 2 11" xfId="50133" xr:uid="{900461D1-1E67-4C09-B594-3E54F445F074}"/>
    <cellStyle name="Notitie 16 6 2 2" xfId="7096" xr:uid="{C7BBB801-C6EF-47B6-AA72-1FAD033C4282}"/>
    <cellStyle name="Notitie 16 6 2 2 2" xfId="7772" xr:uid="{CE3FB1F6-05BF-4BD9-8AF9-170053F210D5}"/>
    <cellStyle name="Notitie 16 6 2 2 2 2" xfId="8527" xr:uid="{C311DD41-3D74-4FD5-B34C-A21EBA7F0D11}"/>
    <cellStyle name="Notitie 16 6 2 2 2 2 2" xfId="18389" xr:uid="{F1F4F00D-A45D-45FC-9E6B-31A077EB5433}"/>
    <cellStyle name="Notitie 16 6 2 2 2 2 3" xfId="27779" xr:uid="{2763B48E-07B5-4139-B75B-88F81D9F9B9C}"/>
    <cellStyle name="Notitie 16 6 2 2 2 2 4" xfId="37087" xr:uid="{88FECE5F-A83B-4450-B5CB-B7F3A6829D2C}"/>
    <cellStyle name="Notitie 16 6 2 2 2 2 5" xfId="46116" xr:uid="{B8765FA4-0B48-436D-817B-D22EF3895F59}"/>
    <cellStyle name="Notitie 16 6 2 2 2 2 6" xfId="55038" xr:uid="{A52FECED-E305-4397-A294-3F03E810B3E1}"/>
    <cellStyle name="Notitie 16 6 2 2 2 3" xfId="11207" xr:uid="{4CC1050B-D396-4442-85D0-63F1AC38416A}"/>
    <cellStyle name="Notitie 16 6 2 2 2 3 2" xfId="21082" xr:uid="{A8232B1E-46A5-4C13-BBF8-59C0550D861C}"/>
    <cellStyle name="Notitie 16 6 2 2 2 3 3" xfId="30479" xr:uid="{C12AFA3B-2BAB-435E-A661-2EA61F40A1FF}"/>
    <cellStyle name="Notitie 16 6 2 2 2 3 4" xfId="39783" xr:uid="{3C803819-AA7D-43EB-BE84-2D1F1729A855}"/>
    <cellStyle name="Notitie 16 6 2 2 2 3 5" xfId="44537" xr:uid="{5BF67798-5E8A-4D28-94E7-3E2148C0AE38}"/>
    <cellStyle name="Notitie 16 6 2 2 2 3 6" xfId="57640" xr:uid="{718293FB-9F8A-4F37-A6DF-4F0B0A730797}"/>
    <cellStyle name="Notitie 16 6 2 2 2 4" xfId="17637" xr:uid="{52D137F4-9935-4B54-B058-1BA56DBA56CA}"/>
    <cellStyle name="Notitie 16 6 2 2 2 5" xfId="27028" xr:uid="{D7F82616-1F84-46C6-BC95-1111A3B644B4}"/>
    <cellStyle name="Notitie 16 6 2 2 2 6" xfId="36335" xr:uid="{382F6901-99A0-4560-BCD1-D71FEDB46B5F}"/>
    <cellStyle name="Notitie 16 6 2 2 2 7" xfId="39907" xr:uid="{7799F56C-0D11-41CB-81C8-7E0DA3FB0D73}"/>
    <cellStyle name="Notitie 16 6 2 2 2 8" xfId="54329" xr:uid="{E4F11B2C-16C3-479E-B42A-BA180AD4F7F0}"/>
    <cellStyle name="Notitie 16 6 2 2 3" xfId="8175" xr:uid="{D38B9B84-456D-4BA8-883A-4488D5C3A606}"/>
    <cellStyle name="Notitie 16 6 2 2 3 2" xfId="18037" xr:uid="{1537AECC-0A8E-45F8-AA16-C2F12F7F1C88}"/>
    <cellStyle name="Notitie 16 6 2 2 3 3" xfId="27427" xr:uid="{034837EC-2C52-4FC4-A855-E5093B8E33A8}"/>
    <cellStyle name="Notitie 16 6 2 2 3 4" xfId="36735" xr:uid="{9B79ECF5-D781-4A40-9C4A-C4AB961C7791}"/>
    <cellStyle name="Notitie 16 6 2 2 3 5" xfId="44299" xr:uid="{8929A8C3-C8EC-4DAB-8AD5-C77A59F99EFC}"/>
    <cellStyle name="Notitie 16 6 2 2 3 6" xfId="54686" xr:uid="{15B65605-0B3F-40A9-B14D-733DB56D5877}"/>
    <cellStyle name="Notitie 16 6 2 2 4" xfId="10532" xr:uid="{DBD0063C-57DF-4899-B0A8-418F14CC7DC2}"/>
    <cellStyle name="Notitie 16 6 2 2 4 2" xfId="20414" xr:uid="{DBA5994C-2881-4E61-9D27-3AA5E3BDA44F}"/>
    <cellStyle name="Notitie 16 6 2 2 4 3" xfId="29806" xr:uid="{1329414D-ED29-4206-B9FE-CBF01F412C55}"/>
    <cellStyle name="Notitie 16 6 2 2 4 4" xfId="39114" xr:uid="{87F912B1-DFC2-4871-8970-0B8C3A66380A}"/>
    <cellStyle name="Notitie 16 6 2 2 4 5" xfId="44179" xr:uid="{1DC3B343-F65F-4544-A5DB-6D27C67E8F3D}"/>
    <cellStyle name="Notitie 16 6 2 2 4 6" xfId="57038" xr:uid="{666E8EED-47A4-447A-84E1-79107FD1ABB5}"/>
    <cellStyle name="Notitie 16 6 2 2 5" xfId="16966" xr:uid="{7444D72A-1CF4-4523-B556-39700458A2E2}"/>
    <cellStyle name="Notitie 16 6 2 2 6" xfId="26356" xr:uid="{F3F1DF93-2CE8-4410-BAE9-3E299BCD007B}"/>
    <cellStyle name="Notitie 16 6 2 2 7" xfId="35663" xr:uid="{96C3BD94-B66B-425E-AB1D-045C9AC99CB6}"/>
    <cellStyle name="Notitie 16 6 2 2 8" xfId="45198" xr:uid="{079D0FAD-B401-4B7E-AB99-B8E37718439D}"/>
    <cellStyle name="Notitie 16 6 2 2 9" xfId="53727" xr:uid="{375FD1F8-7019-4978-90DE-3D9C181668BF}"/>
    <cellStyle name="Notitie 16 6 2 3" xfId="7595" xr:uid="{EDAA1CCD-751B-4A02-B5C0-DEE9480233BE}"/>
    <cellStyle name="Notitie 16 6 2 3 2" xfId="8351" xr:uid="{69444E38-7D1A-4312-BCEE-8A879B1508D1}"/>
    <cellStyle name="Notitie 16 6 2 3 2 2" xfId="18213" xr:uid="{A139CD6B-54BB-4872-A619-F62D1E719F40}"/>
    <cellStyle name="Notitie 16 6 2 3 2 3" xfId="27603" xr:uid="{DC31279E-08C2-4C9F-B1BC-29422DD8FD94}"/>
    <cellStyle name="Notitie 16 6 2 3 2 4" xfId="36911" xr:uid="{93A44201-1DC7-494C-8207-05D2CC95171A}"/>
    <cellStyle name="Notitie 16 6 2 3 2 5" xfId="42672" xr:uid="{A7689BBD-BAF8-409B-9F33-00C9D2EFB51F}"/>
    <cellStyle name="Notitie 16 6 2 3 2 6" xfId="54862" xr:uid="{BB793B71-E1CD-4388-988B-A38546B509A1}"/>
    <cellStyle name="Notitie 16 6 2 3 3" xfId="11030" xr:uid="{C87BD565-B9B9-4876-A9E5-E96BF484AC09}"/>
    <cellStyle name="Notitie 16 6 2 3 3 2" xfId="20905" xr:uid="{B12990CC-E357-428F-ACAC-B7D19E3BE3FE}"/>
    <cellStyle name="Notitie 16 6 2 3 3 3" xfId="30302" xr:uid="{99336A11-E42E-4729-B5B5-823E19E297B7}"/>
    <cellStyle name="Notitie 16 6 2 3 3 4" xfId="39606" xr:uid="{7ABB02A9-1E3B-43D5-A4AD-C2DE23DFB765}"/>
    <cellStyle name="Notitie 16 6 2 3 3 5" xfId="47239" xr:uid="{A4D6AA3F-7092-4DC8-88F9-D631AEE66AEB}"/>
    <cellStyle name="Notitie 16 6 2 3 3 6" xfId="57464" xr:uid="{B6CFA7A9-84C1-4572-BEC4-46904633407F}"/>
    <cellStyle name="Notitie 16 6 2 3 4" xfId="17460" xr:uid="{D33B6437-F05E-44C7-9EC5-8BE6D7053159}"/>
    <cellStyle name="Notitie 16 6 2 3 5" xfId="26851" xr:uid="{79CA3D46-0394-47CB-A6DB-017DEBC79A53}"/>
    <cellStyle name="Notitie 16 6 2 3 6" xfId="36158" xr:uid="{4A728746-E905-4D3D-8E87-3656B00D79F8}"/>
    <cellStyle name="Notitie 16 6 2 3 7" xfId="47810" xr:uid="{31D227A6-CE61-4DCB-8B20-162ACD1F8C17}"/>
    <cellStyle name="Notitie 16 6 2 3 8" xfId="54153" xr:uid="{9F3F2961-2331-42D1-A09F-B99C7BB98E18}"/>
    <cellStyle name="Notitie 16 6 2 4" xfId="7999" xr:uid="{31AB269A-F6B9-40C9-8E61-82AE88F57233}"/>
    <cellStyle name="Notitie 16 6 2 4 2" xfId="17861" xr:uid="{E70D7463-8EB2-44E2-8442-06BBC0A2E073}"/>
    <cellStyle name="Notitie 16 6 2 4 3" xfId="27251" xr:uid="{DCB3B23C-3779-4812-8E28-8DC675B5D02A}"/>
    <cellStyle name="Notitie 16 6 2 4 4" xfId="36559" xr:uid="{EB6D1377-FF76-4AC1-9B00-2A97F3278710}"/>
    <cellStyle name="Notitie 16 6 2 4 5" xfId="44055" xr:uid="{AD6A6CD6-2DDB-4EBE-AF00-0ED023914DB9}"/>
    <cellStyle name="Notitie 16 6 2 4 6" xfId="54510" xr:uid="{AA050CC2-120B-48BF-AD02-9D0D80F8779F}"/>
    <cellStyle name="Notitie 16 6 2 5" xfId="9785" xr:uid="{C7B847A3-6BAB-4A36-AB89-EEB150F4EBFC}"/>
    <cellStyle name="Notitie 16 6 2 5 2" xfId="19667" xr:uid="{047A1D07-4DD5-4DEC-A8DE-AC4D3B6AC619}"/>
    <cellStyle name="Notitie 16 6 2 5 3" xfId="29059" xr:uid="{2E5BB9D9-7ED0-4A26-8FA9-F34739FCA9DF}"/>
    <cellStyle name="Notitie 16 6 2 5 4" xfId="38367" xr:uid="{7235BEB2-618D-4204-B73F-D4285B0180A6}"/>
    <cellStyle name="Notitie 16 6 2 5 5" xfId="41856" xr:uid="{55381844-579F-427B-8399-098F632E3FCD}"/>
    <cellStyle name="Notitie 16 6 2 5 6" xfId="56292" xr:uid="{5331F87D-33BD-4F11-A251-51BEA3E52583}"/>
    <cellStyle name="Notitie 16 6 2 6" xfId="6349" xr:uid="{210AF89D-97D2-479D-AF8F-537212092324}"/>
    <cellStyle name="Notitie 16 6 2 6 2" xfId="16219" xr:uid="{FCE9566A-173E-4D12-B331-3A1875A5D325}"/>
    <cellStyle name="Notitie 16 6 2 6 3" xfId="25609" xr:uid="{67836758-EFFE-4891-9716-27273201D5AA}"/>
    <cellStyle name="Notitie 16 6 2 6 4" xfId="34916" xr:uid="{056FC76F-DB30-44FF-991F-35BA1938B7F5}"/>
    <cellStyle name="Notitie 16 6 2 6 5" xfId="45576" xr:uid="{29CDA66D-5601-481C-8158-87D190B2C75E}"/>
    <cellStyle name="Notitie 16 6 2 6 6" xfId="52981" xr:uid="{95E01C8B-9F4A-48BB-87A6-11F833A7FF76}"/>
    <cellStyle name="Notitie 16 6 2 7" xfId="13273" xr:uid="{254196F6-2576-4ED0-AB50-129625581C4D}"/>
    <cellStyle name="Notitie 16 6 2 8" xfId="22668" xr:uid="{57E08678-738C-4CCE-B429-97F1A62C4A4A}"/>
    <cellStyle name="Notitie 16 6 2 9" xfId="31973" xr:uid="{EC08AA9D-5577-4F4A-8304-4ADEA8E969AB}"/>
    <cellStyle name="Notitie 16 6 3" xfId="3961" xr:uid="{8E5E5A77-4ACD-47EF-B12E-EDC7DCD74E65}"/>
    <cellStyle name="Notitie 16 6 3 2" xfId="5583" xr:uid="{BF86DA29-E554-4591-B689-590FA5A77022}"/>
    <cellStyle name="Notitie 16 6 3 2 2" xfId="15455" xr:uid="{E20872F7-C125-4B1E-90EA-B9F35BC3D806}"/>
    <cellStyle name="Notitie 16 6 3 2 3" xfId="24843" xr:uid="{2FD90A26-2B06-4F0C-B039-12CB0D88ACC5}"/>
    <cellStyle name="Notitie 16 6 3 2 4" xfId="34152" xr:uid="{22BE53B7-6A95-4F65-9C9F-505E53FD6126}"/>
    <cellStyle name="Notitie 16 6 3 2 5" xfId="43721" xr:uid="{1ABD134E-F158-476C-80C4-C266A0F5F9AA}"/>
    <cellStyle name="Notitie 16 6 3 2 6" xfId="52234" xr:uid="{809C9B3C-F25B-4314-9186-94BD2FFC32CD}"/>
    <cellStyle name="Notitie 16 6 3 3" xfId="13834" xr:uid="{1F6B9015-5D51-4C4F-825B-E89F2911A284}"/>
    <cellStyle name="Notitie 16 6 3 4" xfId="23226" xr:uid="{F39A8EA2-F388-4DBF-B859-EAFCC5E0E080}"/>
    <cellStyle name="Notitie 16 6 3 5" xfId="32531" xr:uid="{514BBA94-957B-4A40-BE4A-96F91693D12C}"/>
    <cellStyle name="Notitie 16 6 3 6" xfId="47827" xr:uid="{B131FC23-03EC-4419-A7F4-982C6A8CE67D}"/>
    <cellStyle name="Notitie 16 6 3 7" xfId="50643" xr:uid="{2873DB03-C369-4B2B-9CCB-EF597823341D}"/>
    <cellStyle name="Notitie 16 6 4" xfId="9019" xr:uid="{C7EF6132-BF50-4FB4-B05E-4FCB1CF31FE5}"/>
    <cellStyle name="Notitie 16 6 4 2" xfId="18903" xr:uid="{917372FF-ADD7-4BA8-B28B-6941EEB0106E}"/>
    <cellStyle name="Notitie 16 6 4 3" xfId="28294" xr:uid="{6BB2707B-6755-4292-ABC2-E756DB824DE3}"/>
    <cellStyle name="Notitie 16 6 4 4" xfId="37602" xr:uid="{52E7A3FC-3FED-458B-8D0C-6F8F6511F2BC}"/>
    <cellStyle name="Notitie 16 6 4 5" xfId="44555" xr:uid="{ACC2341F-643F-4765-AB18-44F3C5F471D8}"/>
    <cellStyle name="Notitie 16 6 4 6" xfId="55544" xr:uid="{5F184A14-0F95-44D3-9961-A493DD43C14B}"/>
    <cellStyle name="Notitie 16 6 5" xfId="11753" xr:uid="{25C2E516-A1DD-4531-A914-10BBB90C3865}"/>
    <cellStyle name="Notitie 16 6 5 2" xfId="21621" xr:uid="{B0BD8359-386B-4A40-8476-B718453EF437}"/>
    <cellStyle name="Notitie 16 6 5 3" xfId="31014" xr:uid="{2BF77FCE-78BB-4894-8592-878717F5C255}"/>
    <cellStyle name="Notitie 16 6 5 4" xfId="40318" xr:uid="{FCD0FED3-EE34-4146-ADA8-A7ED0BEE4D96}"/>
    <cellStyle name="Notitie 16 6 5 5" xfId="2139" xr:uid="{A157E370-3CA6-4A07-B97A-1EDF83F4D695}"/>
    <cellStyle name="Notitie 16 6 5 6" xfId="58089" xr:uid="{1D850E1B-29BA-4162-9952-6E9438CCE2C3}"/>
    <cellStyle name="Notitie 16 6 6" xfId="4870" xr:uid="{52530147-DBFE-4F2F-B991-749806F0E74F}"/>
    <cellStyle name="Notitie 16 6 6 2" xfId="14742" xr:uid="{AD402EB1-B8BF-4B07-9262-586E515E5C5C}"/>
    <cellStyle name="Notitie 16 6 6 3" xfId="24131" xr:uid="{0504E503-9039-47E2-8998-6DE249980AC7}"/>
    <cellStyle name="Notitie 16 6 6 4" xfId="33439" xr:uid="{FD418039-EEAF-40E0-9BE1-5BB4749AC754}"/>
    <cellStyle name="Notitie 16 6 6 5" xfId="44594" xr:uid="{47790505-CA6C-4445-BF49-54410A29CCD2}"/>
    <cellStyle name="Notitie 16 6 6 6" xfId="51531" xr:uid="{6B5B0B23-F5BA-469A-9876-FE563CD4FE6E}"/>
    <cellStyle name="Notitie 16 6 7" xfId="2806" xr:uid="{788CD3D0-F852-4E38-8444-64EE0ECD33F9}"/>
    <cellStyle name="Notitie 16 6 8" xfId="12678" xr:uid="{1E032263-AAFE-4553-8F7B-0FBF7412F3E9}"/>
    <cellStyle name="Notitie 16 6 9" xfId="22073" xr:uid="{10E50759-C36B-4A79-821F-B0A0FCB1791D}"/>
    <cellStyle name="Notitie 16 7" xfId="686" xr:uid="{4282CDBF-7304-4927-AFCA-7ECEBC4B1D0A}"/>
    <cellStyle name="Notitie 16 7 10" xfId="31593" xr:uid="{9069CEDB-8840-43BA-A5E3-AF2C8D5D3DE5}"/>
    <cellStyle name="Notitie 16 7 11" xfId="46998" xr:uid="{55E18FFA-19F3-4016-B77A-ED18D4D1FDBC}"/>
    <cellStyle name="Notitie 16 7 12" xfId="49753" xr:uid="{BF3F6113-2E2C-4FDF-BC5B-D3A80FA44927}"/>
    <cellStyle name="Notitie 16 7 2" xfId="3801" xr:uid="{0C6E5F3A-A336-47BD-9263-A5B21B2D76C9}"/>
    <cellStyle name="Notitie 16 7 2 10" xfId="50503" xr:uid="{F4D454CC-FFC3-4C08-83AF-CFA254100B88}"/>
    <cellStyle name="Notitie 16 7 2 2" xfId="7692" xr:uid="{00EFDA43-2DFF-4A68-ACCE-7FD859908415}"/>
    <cellStyle name="Notitie 16 7 2 2 2" xfId="8447" xr:uid="{3E5C6114-6895-4DAB-BBCA-B5D5F64E3995}"/>
    <cellStyle name="Notitie 16 7 2 2 2 2" xfId="18309" xr:uid="{138FC8C1-712D-4F3B-94A7-C84185C6C1C1}"/>
    <cellStyle name="Notitie 16 7 2 2 2 3" xfId="27699" xr:uid="{9EC78D23-96E8-4CAF-9F47-FB3C57035D5C}"/>
    <cellStyle name="Notitie 16 7 2 2 2 4" xfId="37007" xr:uid="{1C7221E2-73FE-4371-8FEC-8FF1EA0B4055}"/>
    <cellStyle name="Notitie 16 7 2 2 2 5" xfId="44560" xr:uid="{9C6B8600-142C-431B-B36B-340A64D595D0}"/>
    <cellStyle name="Notitie 16 7 2 2 2 6" xfId="54958" xr:uid="{8C3F2149-9537-446F-A6D5-B7BBF91FCF8D}"/>
    <cellStyle name="Notitie 16 7 2 2 3" xfId="11127" xr:uid="{51C6937D-0CB2-4DBD-9030-2509D5E15EA0}"/>
    <cellStyle name="Notitie 16 7 2 2 3 2" xfId="21002" xr:uid="{EB781607-6CC5-4C59-B86A-62B1805A6DC8}"/>
    <cellStyle name="Notitie 16 7 2 2 3 3" xfId="30399" xr:uid="{0D2FB9EE-1E7B-463E-BFA7-9A8AF33B0B75}"/>
    <cellStyle name="Notitie 16 7 2 2 3 4" xfId="39703" xr:uid="{CC6260A1-BD77-41AF-9CE4-F0A5E518BDEA}"/>
    <cellStyle name="Notitie 16 7 2 2 3 5" xfId="44169" xr:uid="{7730074F-15F0-4BBC-A77B-B90C19FF93D0}"/>
    <cellStyle name="Notitie 16 7 2 2 3 6" xfId="57560" xr:uid="{F462AD42-8464-4AD2-AE7C-3F070F9D7426}"/>
    <cellStyle name="Notitie 16 7 2 2 4" xfId="17557" xr:uid="{95ED7B4F-0BAF-4C19-87F3-D04A0B5658AE}"/>
    <cellStyle name="Notitie 16 7 2 2 5" xfId="26948" xr:uid="{6DA3C81C-6F08-4DEC-9381-83D4F4CE45C8}"/>
    <cellStyle name="Notitie 16 7 2 2 6" xfId="36255" xr:uid="{2C388F4F-E278-4BBC-89B0-13E01FE133FA}"/>
    <cellStyle name="Notitie 16 7 2 2 7" xfId="45939" xr:uid="{DE81F894-3429-49C0-9A69-FEE2811CFC00}"/>
    <cellStyle name="Notitie 16 7 2 2 8" xfId="54249" xr:uid="{8E68F5EE-A2BF-4252-AA65-13575466D8EF}"/>
    <cellStyle name="Notitie 16 7 2 3" xfId="8095" xr:uid="{25BACB9D-C440-4E21-8D85-EF1FCC839D14}"/>
    <cellStyle name="Notitie 16 7 2 3 2" xfId="17957" xr:uid="{716D34E1-B170-48D8-89C1-36384E6EB805}"/>
    <cellStyle name="Notitie 16 7 2 3 3" xfId="27347" xr:uid="{B43ECFA3-FF5B-4796-8A7A-E1414D9D4D2B}"/>
    <cellStyle name="Notitie 16 7 2 3 4" xfId="36655" xr:uid="{04392AF7-3E7C-4D92-B9BD-B45314302CDC}"/>
    <cellStyle name="Notitie 16 7 2 3 5" xfId="43428" xr:uid="{D54AFDD7-8993-4561-835D-6F3616964107}"/>
    <cellStyle name="Notitie 16 7 2 3 6" xfId="54606" xr:uid="{8A239E3F-CA24-4B0C-A0AC-3A698242BDAF}"/>
    <cellStyle name="Notitie 16 7 2 4" xfId="10152" xr:uid="{A7A47937-9B7F-41B0-842E-2B9E1C128D71}"/>
    <cellStyle name="Notitie 16 7 2 4 2" xfId="20034" xr:uid="{A447D229-C484-49E5-B3BC-13131FDB0691}"/>
    <cellStyle name="Notitie 16 7 2 4 3" xfId="29426" xr:uid="{C06B833D-788F-4E37-ADE0-DC4D198E91F6}"/>
    <cellStyle name="Notitie 16 7 2 4 4" xfId="38734" xr:uid="{B1046DFF-F1A8-4263-9E50-14048CF8C896}"/>
    <cellStyle name="Notitie 16 7 2 4 5" xfId="42976" xr:uid="{CAC1CD5C-4EC3-4BEB-9E12-E282284EDF97}"/>
    <cellStyle name="Notitie 16 7 2 4 6" xfId="56658" xr:uid="{EEC5B794-2617-486B-AE37-277CC7621376}"/>
    <cellStyle name="Notitie 16 7 2 5" xfId="6716" xr:uid="{9BC59B70-D8C0-4163-83B5-4309EF20845D}"/>
    <cellStyle name="Notitie 16 7 2 5 2" xfId="16586" xr:uid="{810FABF3-AF28-495D-AAFD-48104DCD0F61}"/>
    <cellStyle name="Notitie 16 7 2 5 3" xfId="25976" xr:uid="{2A9F693B-F716-4DA7-AC24-C84FAC50037E}"/>
    <cellStyle name="Notitie 16 7 2 5 4" xfId="35283" xr:uid="{E02F0E26-A434-486C-8C28-D16F25E3D7FD}"/>
    <cellStyle name="Notitie 16 7 2 5 5" xfId="47881" xr:uid="{EC83BB0A-B601-4374-AB97-3672368A3335}"/>
    <cellStyle name="Notitie 16 7 2 5 6" xfId="53347" xr:uid="{634ECD90-C6F6-4260-939A-CB1D6716D329}"/>
    <cellStyle name="Notitie 16 7 2 6" xfId="13674" xr:uid="{56794B6B-1CF4-4B47-B8A9-FFA47F94B862}"/>
    <cellStyle name="Notitie 16 7 2 7" xfId="23066" xr:uid="{EAA7246E-9291-4539-BB9E-5F77A7080D5A}"/>
    <cellStyle name="Notitie 16 7 2 8" xfId="32371" xr:uid="{CC3E44E4-E360-4DFD-B07C-9B00C5C68E90}"/>
    <cellStyle name="Notitie 16 7 2 9" xfId="47145" xr:uid="{043F6256-4C3C-437B-A6CC-64B1F24700DA}"/>
    <cellStyle name="Notitie 16 7 3" xfId="7506" xr:uid="{FFC8DFCF-795F-43E6-BBF7-407C7C6864F2}"/>
    <cellStyle name="Notitie 16 7 3 2" xfId="8271" xr:uid="{826226E8-1A90-4FBD-9D41-D1D63DBF9507}"/>
    <cellStyle name="Notitie 16 7 3 2 2" xfId="18133" xr:uid="{E362D146-339D-4871-A227-4956A526CC2D}"/>
    <cellStyle name="Notitie 16 7 3 2 3" xfId="27523" xr:uid="{1BA3FB1C-E4D4-4818-A8C9-54FD424433C2}"/>
    <cellStyle name="Notitie 16 7 3 2 4" xfId="36831" xr:uid="{79FFD89A-BF21-455F-973B-BA66F013C742}"/>
    <cellStyle name="Notitie 16 7 3 2 5" xfId="47968" xr:uid="{1667FAAB-4550-464F-926F-071631CF99BB}"/>
    <cellStyle name="Notitie 16 7 3 2 6" xfId="54782" xr:uid="{F2648170-B037-498D-BB9B-542795979CA8}"/>
    <cellStyle name="Notitie 16 7 3 3" xfId="10941" xr:uid="{AAA28CB7-AA9F-456D-88DC-FB102E5074F6}"/>
    <cellStyle name="Notitie 16 7 3 3 2" xfId="20817" xr:uid="{64758FE3-4D5A-4104-BA1B-8E4B5F34F468}"/>
    <cellStyle name="Notitie 16 7 3 3 3" xfId="30213" xr:uid="{59F00ADD-B121-46F3-A1AE-C7C49617DE28}"/>
    <cellStyle name="Notitie 16 7 3 3 4" xfId="39518" xr:uid="{2278BD3D-E03C-4EC0-9CC5-C42D5F04B0C5}"/>
    <cellStyle name="Notitie 16 7 3 3 5" xfId="46335" xr:uid="{7E9070A7-61E5-4701-A08A-CB286DC2D9DE}"/>
    <cellStyle name="Notitie 16 7 3 3 6" xfId="57383" xr:uid="{04191E23-41A3-4D41-BB9C-28DAB7FF37B3}"/>
    <cellStyle name="Notitie 16 7 3 4" xfId="17372" xr:uid="{898373BC-735C-4FB8-8E10-4080F451514D}"/>
    <cellStyle name="Notitie 16 7 3 5" xfId="26762" xr:uid="{995BEE2E-FA64-4D26-949D-D08FEED8A044}"/>
    <cellStyle name="Notitie 16 7 3 6" xfId="36070" xr:uid="{1EE57EA1-9E8E-4B88-B26F-1473D62C79BB}"/>
    <cellStyle name="Notitie 16 7 3 7" xfId="48670" xr:uid="{0BCCBBA9-4E69-4259-AD16-5E419249E3CA}"/>
    <cellStyle name="Notitie 16 7 3 8" xfId="54072" xr:uid="{A65BBDC6-8492-43A8-BC22-FDE7915095B7}"/>
    <cellStyle name="Notitie 16 7 4" xfId="7919" xr:uid="{D8B1CE75-2B45-4AD3-BD31-202F573B0C4E}"/>
    <cellStyle name="Notitie 16 7 4 2" xfId="17781" xr:uid="{1B78D2DE-A46E-4AA4-9FE3-C2784433A9FA}"/>
    <cellStyle name="Notitie 16 7 4 3" xfId="27171" xr:uid="{B1E508CD-BA20-4ECD-A47F-B80030438E24}"/>
    <cellStyle name="Notitie 16 7 4 4" xfId="36479" xr:uid="{FB2816AF-05A1-4651-BF8D-0C0DB1B771AC}"/>
    <cellStyle name="Notitie 16 7 4 5" xfId="48854" xr:uid="{96B21A1A-9DB9-4BEE-A6A4-CD067897C74A}"/>
    <cellStyle name="Notitie 16 7 4 6" xfId="54430" xr:uid="{72C7F0D8-B261-4EFE-BFE8-BFB929F96C68}"/>
    <cellStyle name="Notitie 16 7 5" xfId="9396" xr:uid="{471F7D76-B8B6-466E-9D3D-18078B8440CA}"/>
    <cellStyle name="Notitie 16 7 5 2" xfId="19279" xr:uid="{B701795B-1FA3-4C74-991A-FD6C257F5176}"/>
    <cellStyle name="Notitie 16 7 5 3" xfId="28670" xr:uid="{C19B483D-4437-4FDE-A51B-7C1A9CB692E3}"/>
    <cellStyle name="Notitie 16 7 5 4" xfId="37978" xr:uid="{DFA195D5-8393-40C0-8EE2-86692857D065}"/>
    <cellStyle name="Notitie 16 7 5 5" xfId="47602" xr:uid="{687B6C02-820C-4D56-929C-69D543B7B772}"/>
    <cellStyle name="Notitie 16 7 5 6" xfId="55911" xr:uid="{06CAAC55-109A-41F8-812E-D3944B836321}"/>
    <cellStyle name="Notitie 16 7 6" xfId="5960" xr:uid="{1463420F-F97C-47CA-B7A1-76195D887FBE}"/>
    <cellStyle name="Notitie 16 7 6 2" xfId="15831" xr:uid="{EFA33DD4-A571-4536-A6DF-ABDB39AD97B2}"/>
    <cellStyle name="Notitie 16 7 6 3" xfId="25220" xr:uid="{CE1A76D9-E545-4F04-8AC7-9BCA264D42A4}"/>
    <cellStyle name="Notitie 16 7 6 4" xfId="34527" xr:uid="{6F320872-6C56-4AE8-8380-267E264C7950}"/>
    <cellStyle name="Notitie 16 7 6 5" xfId="46594" xr:uid="{99DF3A5A-1C8C-4F8B-9385-A0B0870556EC}"/>
    <cellStyle name="Notitie 16 7 6 6" xfId="52601" xr:uid="{B5FB1BDB-313E-4DBA-932D-A1BA5483186C}"/>
    <cellStyle name="Notitie 16 7 7" xfId="3021" xr:uid="{D8846495-88CB-46E5-83B3-FC77FD1EB700}"/>
    <cellStyle name="Notitie 16 7 8" xfId="12893" xr:uid="{73825C03-4C39-40AB-BB01-1D5176A17C8B}"/>
    <cellStyle name="Notitie 16 7 9" xfId="22288" xr:uid="{B20088C1-49A2-4F01-B2E7-4F964AFA2C9E}"/>
    <cellStyle name="Notitie 16 8" xfId="1943" xr:uid="{1697AD84-2579-4C8A-B23A-A2889899DE3B}"/>
    <cellStyle name="Notitie 16 8 2" xfId="5237" xr:uid="{F68A454F-BC35-4514-8341-CD7F6CFCE1DD}"/>
    <cellStyle name="Notitie 16 8 2 2" xfId="15109" xr:uid="{4C9FB49E-4A78-4719-AF38-6A5EA302BB96}"/>
    <cellStyle name="Notitie 16 8 2 3" xfId="24498" xr:uid="{003ABF10-628A-4DB2-82A4-46D0B13CACC7}"/>
    <cellStyle name="Notitie 16 8 2 4" xfId="33806" xr:uid="{ABFA743E-41B0-4025-A3F6-89151423B7A0}"/>
    <cellStyle name="Notitie 16 8 2 5" xfId="46492" xr:uid="{006DA881-5F15-4071-9CFD-ED1544F3C8F1}"/>
    <cellStyle name="Notitie 16 8 2 6" xfId="51897" xr:uid="{8F78719B-6A43-4A53-AD05-4929B94FD537}"/>
    <cellStyle name="Notitie 16 8 3" xfId="4241" xr:uid="{A84E8757-73ED-4264-A59F-2C4A4EC4EE3F}"/>
    <cellStyle name="Notitie 16 8 4" xfId="14113" xr:uid="{7622B68F-F27A-4DE7-9E2F-AE5D1E30B2A9}"/>
    <cellStyle name="Notitie 16 8 5" xfId="23505" xr:uid="{EFF50BC2-5826-4741-9C96-88A610D3F7D1}"/>
    <cellStyle name="Notitie 16 8 6" xfId="32811" xr:uid="{CB159149-1C83-4F58-BBB4-D2607EE85939}"/>
    <cellStyle name="Notitie 16 8 7" xfId="47657" xr:uid="{074E0234-D147-45A6-8B08-29617D2752EB}"/>
    <cellStyle name="Notitie 16 8 8" xfId="50919" xr:uid="{D15580DF-1DEE-4F85-9B76-4CBD83320E66}"/>
    <cellStyle name="Notitie 16 9" xfId="1480" xr:uid="{82B2243A-C802-4A34-BB92-46B759EC8D0E}"/>
    <cellStyle name="Notitie 16 9 2" xfId="18515" xr:uid="{32FFBB9B-06FC-4B60-B594-683674591F6C}"/>
    <cellStyle name="Notitie 16 9 3" xfId="27905" xr:uid="{09DB6162-AD2C-41B9-9458-318F51F6148A}"/>
    <cellStyle name="Notitie 16 9 4" xfId="37213" xr:uid="{3B3E70A9-B43B-4BB1-B402-0FD1E114488C}"/>
    <cellStyle name="Notitie 16 9 5" xfId="41572" xr:uid="{CBA6C6AF-7DBC-4878-A02F-682A0261BFAD}"/>
    <cellStyle name="Notitie 16 9 6" xfId="55164" xr:uid="{88CA9840-7B99-4AC5-BEDF-AC4BDBA354F2}"/>
    <cellStyle name="Notitie 2" xfId="519" xr:uid="{00000000-0005-0000-0000-000006020000}"/>
    <cellStyle name="Notitie 2 10" xfId="1479" xr:uid="{13028C77-D57A-47E1-8156-0B9E69EB4585}"/>
    <cellStyle name="Notitie 2 10 2" xfId="18516" xr:uid="{4282B4C5-4764-47FB-89B9-9A03469D3308}"/>
    <cellStyle name="Notitie 2 10 3" xfId="27906" xr:uid="{2EE3A6B9-8B28-4FB4-A862-ADFA3AB209F9}"/>
    <cellStyle name="Notitie 2 10 4" xfId="37214" xr:uid="{E986D52B-A25F-4916-AC61-BC3533CCEF50}"/>
    <cellStyle name="Notitie 2 10 5" xfId="40856" xr:uid="{584D2485-A021-40AC-BA96-8C83A0A1DEF8}"/>
    <cellStyle name="Notitie 2 10 6" xfId="55165" xr:uid="{18A56E39-5167-4DF4-9DAC-E6335FB2A7C0}"/>
    <cellStyle name="Notitie 2 11" xfId="4482" xr:uid="{C1B32ABB-5357-4987-A0EC-D2834E5D29CE}"/>
    <cellStyle name="Notitie 2 11 2" xfId="14354" xr:uid="{9251D7F1-31FA-48C5-BA8D-9034ED85F95E}"/>
    <cellStyle name="Notitie 2 11 3" xfId="23745" xr:uid="{DB964539-4B0C-478C-9386-22C7FA162CB5}"/>
    <cellStyle name="Notitie 2 11 4" xfId="33052" xr:uid="{60F4FB5B-68A2-4CB1-A9AA-36CDEC858702}"/>
    <cellStyle name="Notitie 2 11 5" xfId="47656" xr:uid="{E3AF2172-5283-4A5F-9785-4A66E9229F24}"/>
    <cellStyle name="Notitie 2 11 6" xfId="51150" xr:uid="{4DA19A2D-1785-4BAD-AF31-307F2DAAFA9C}"/>
    <cellStyle name="Notitie 2 12" xfId="1845" xr:uid="{FFB7D9F7-0F43-4D8F-8BF0-30EF04C723CF}"/>
    <cellStyle name="Notitie 2 13" xfId="2040" xr:uid="{7F21DD27-5680-430E-B8C2-DFA8311C193B}"/>
    <cellStyle name="Notitie 2 14" xfId="21508" xr:uid="{D40FD075-55B1-4179-9BAD-AFD5B238574E}"/>
    <cellStyle name="Notitie 2 15" xfId="30587" xr:uid="{C67BE49A-70DA-4CEE-AF27-3CE701E8132E}"/>
    <cellStyle name="Notitie 2 16" xfId="48620" xr:uid="{2C55151B-205F-4E39-A4F6-AED81A77F239}"/>
    <cellStyle name="Notitie 2 17" xfId="41542" xr:uid="{B20D7E1C-147F-4CB0-AD92-CE173E5110E0}"/>
    <cellStyle name="Notitie 2 18" xfId="40592" xr:uid="{DA6D0D49-4AC7-4057-B8B0-C224C3CDE419}"/>
    <cellStyle name="Notitie 2 19" xfId="57732" xr:uid="{20E33996-8E62-476D-9D30-B4EB6BEABECC}"/>
    <cellStyle name="Notitie 2 2" xfId="520" xr:uid="{00000000-0005-0000-0000-000007020000}"/>
    <cellStyle name="Notitie 2 2 10" xfId="4483" xr:uid="{E6836F39-33F4-4BC8-8352-09D463A19889}"/>
    <cellStyle name="Notitie 2 2 10 2" xfId="14355" xr:uid="{6C2F3B82-3A06-49D1-9A71-0220F0C184A8}"/>
    <cellStyle name="Notitie 2 2 10 3" xfId="23746" xr:uid="{CF7D5E94-60AB-4B0B-B684-7A9BCE5CF211}"/>
    <cellStyle name="Notitie 2 2 10 4" xfId="33053" xr:uid="{E733DE1E-47EF-4A58-8FE7-38B95DBB6F84}"/>
    <cellStyle name="Notitie 2 2 10 5" xfId="45631" xr:uid="{C69B05C5-075A-448E-A4B9-29DF07AA6E41}"/>
    <cellStyle name="Notitie 2 2 10 6" xfId="51151" xr:uid="{4FE7017F-8563-4939-91C5-F369177E58C2}"/>
    <cellStyle name="Notitie 2 2 11" xfId="1846" xr:uid="{17AC4122-DAED-4D75-A0F9-3E4BF24BF368}"/>
    <cellStyle name="Notitie 2 2 12" xfId="8666" xr:uid="{4D463F5F-8569-40D1-9F02-7FF92FF5847B}"/>
    <cellStyle name="Notitie 2 2 13" xfId="14553" xr:uid="{B2A207EB-DF7D-4D3A-A66D-054743C7EB34}"/>
    <cellStyle name="Notitie 2 2 14" xfId="23077" xr:uid="{6DFFE91D-47D7-42E2-A88C-FCBF5469C3AC}"/>
    <cellStyle name="Notitie 2 2 15" xfId="41597" xr:uid="{0E57DF66-9C28-494B-80B0-229D13F415BF}"/>
    <cellStyle name="Notitie 2 2 16" xfId="48250" xr:uid="{5509DD80-1FF8-4C12-A555-F598893F8555}"/>
    <cellStyle name="Notitie 2 2 17" xfId="47856" xr:uid="{57073F7E-637E-4EFF-B2A5-0696C930F77D}"/>
    <cellStyle name="Notitie 2 2 18" xfId="50513" xr:uid="{70CAECAF-B558-49A7-9B2C-D14865B658CF}"/>
    <cellStyle name="Notitie 2 2 19" xfId="58336" xr:uid="{F411C92F-23C5-4C88-9795-FBF43E74EE0D}"/>
    <cellStyle name="Notitie 2 2 2" xfId="855" xr:uid="{3CFE47F8-4126-4C82-98F9-3DBDAF82083C}"/>
    <cellStyle name="Notitie 2 2 2 10" xfId="1587" xr:uid="{22769A1C-5F71-4FAB-A2C4-59366D9DCE4B}"/>
    <cellStyle name="Notitie 2 2 2 11" xfId="13465" xr:uid="{69732391-C572-4A7B-8FC0-49D1AF9F011E}"/>
    <cellStyle name="Notitie 2 2 2 12" xfId="47875" xr:uid="{D1F6E87C-2C17-48A1-8153-399853FF790B}"/>
    <cellStyle name="Notitie 2 2 2 13" xfId="48916" xr:uid="{AB8C437E-CBB5-4ED3-8CB2-8A9510D904BD}"/>
    <cellStyle name="Notitie 2 2 2 14" xfId="59069" xr:uid="{C8B70630-0615-4846-95B7-E5CDA49FAE3C}"/>
    <cellStyle name="Notitie 2 2 2 2" xfId="1415" xr:uid="{C38CE02F-0E82-4659-BBB6-CC9D5E3C5C47}"/>
    <cellStyle name="Notitie 2 2 2 2 10" xfId="2092" xr:uid="{DF8FA8CF-6D25-4BA0-8C2A-4532064B5515}"/>
    <cellStyle name="Notitie 2 2 2 2 11" xfId="48048" xr:uid="{11FC263E-6C45-45DE-886A-4AD7023B9B54}"/>
    <cellStyle name="Notitie 2 2 2 2 12" xfId="41531" xr:uid="{7C97C7E6-251D-4BF3-B868-0E09A5167DA1}"/>
    <cellStyle name="Notitie 2 2 2 2 2" xfId="3684" xr:uid="{F114446B-2D24-4DD4-939A-F36E3B93D717}"/>
    <cellStyle name="Notitie 2 2 2 2 2 10" xfId="44439" xr:uid="{214B0EDE-42F1-4CB5-AFDB-CD1E9C70B78F}"/>
    <cellStyle name="Notitie 2 2 2 2 2 11" xfId="50415" xr:uid="{01AFA8DB-72FD-4324-88C8-0BBB4003A145}"/>
    <cellStyle name="Notitie 2 2 2 2 2 2" xfId="7378" xr:uid="{75A92F13-6345-4462-BCEC-1B22C776791C}"/>
    <cellStyle name="Notitie 2 2 2 2 2 2 2" xfId="7844" xr:uid="{49509BDD-9E11-4749-A397-EE4BEB615C43}"/>
    <cellStyle name="Notitie 2 2 2 2 2 2 2 2" xfId="8599" xr:uid="{26A5C164-F9BF-4B08-A2DF-E2B515AF5101}"/>
    <cellStyle name="Notitie 2 2 2 2 2 2 2 2 2" xfId="18461" xr:uid="{79A38A0B-9FA3-4A8B-B426-ED6C1150D110}"/>
    <cellStyle name="Notitie 2 2 2 2 2 2 2 2 3" xfId="27851" xr:uid="{E2F0EB4D-8205-4B7B-B433-5D983BD668DA}"/>
    <cellStyle name="Notitie 2 2 2 2 2 2 2 2 4" xfId="37159" xr:uid="{6046971D-AFF4-44D3-BFB0-57571FF7B0A8}"/>
    <cellStyle name="Notitie 2 2 2 2 2 2 2 2 5" xfId="40749" xr:uid="{91F66B7D-CC58-41C9-99CA-A52A3D662BD5}"/>
    <cellStyle name="Notitie 2 2 2 2 2 2 2 2 6" xfId="55110" xr:uid="{BB99ED26-E801-4025-BC1F-DDB23EE563FD}"/>
    <cellStyle name="Notitie 2 2 2 2 2 2 2 3" xfId="11279" xr:uid="{E5BE15B3-C867-4408-898C-4102C2243741}"/>
    <cellStyle name="Notitie 2 2 2 2 2 2 2 3 2" xfId="21154" xr:uid="{C40BD0D7-DB1B-40C4-960C-939EAC47F5BC}"/>
    <cellStyle name="Notitie 2 2 2 2 2 2 2 3 3" xfId="30551" xr:uid="{DDAD9A02-55A6-450B-B0EC-FFA1CFEEC682}"/>
    <cellStyle name="Notitie 2 2 2 2 2 2 2 3 4" xfId="39855" xr:uid="{2C623AB4-D38D-4AF6-BE1A-6F74632342AF}"/>
    <cellStyle name="Notitie 2 2 2 2 2 2 2 3 5" xfId="47398" xr:uid="{32E644E3-85B5-4A63-85C6-A859C37C50A7}"/>
    <cellStyle name="Notitie 2 2 2 2 2 2 2 3 6" xfId="57712" xr:uid="{4E6B70C3-D009-4F1C-BD54-7E2BA2F49502}"/>
    <cellStyle name="Notitie 2 2 2 2 2 2 2 4" xfId="17709" xr:uid="{DD94FFA6-E35E-4E6A-B997-85A506F6EA42}"/>
    <cellStyle name="Notitie 2 2 2 2 2 2 2 5" xfId="27100" xr:uid="{A2B32FBC-7BB6-429F-B6EF-E9A0028311C4}"/>
    <cellStyle name="Notitie 2 2 2 2 2 2 2 6" xfId="36407" xr:uid="{E3D30D4D-1364-4338-B93C-5349CFAC2398}"/>
    <cellStyle name="Notitie 2 2 2 2 2 2 2 7" xfId="42496" xr:uid="{186CDFE8-33B0-4DD9-82B7-E9EBC995F005}"/>
    <cellStyle name="Notitie 2 2 2 2 2 2 2 8" xfId="54401" xr:uid="{F74C0D69-2E6D-4218-AAF8-CB644EEE52FD}"/>
    <cellStyle name="Notitie 2 2 2 2 2 2 3" xfId="8247" xr:uid="{B637F374-9848-48B6-856D-3FC3A0B3797D}"/>
    <cellStyle name="Notitie 2 2 2 2 2 2 3 2" xfId="18109" xr:uid="{43268BF0-221D-48D7-A605-AFCCABA47570}"/>
    <cellStyle name="Notitie 2 2 2 2 2 2 3 3" xfId="27499" xr:uid="{16680B79-4409-436C-BE46-0A40B10A9D39}"/>
    <cellStyle name="Notitie 2 2 2 2 2 2 3 4" xfId="36807" xr:uid="{35E0644A-F35F-4F70-874D-CCCAFBF4D1D3}"/>
    <cellStyle name="Notitie 2 2 2 2 2 2 3 5" xfId="41870" xr:uid="{26DA627A-95F1-4C6B-9BAE-CD0C775B9616}"/>
    <cellStyle name="Notitie 2 2 2 2 2 2 3 6" xfId="54758" xr:uid="{8512E9CE-8087-4C55-B04B-31AD44A34CF5}"/>
    <cellStyle name="Notitie 2 2 2 2 2 2 4" xfId="10814" xr:uid="{048AC3FE-9A2E-4057-A392-6A5C771BC92B}"/>
    <cellStyle name="Notitie 2 2 2 2 2 2 4 2" xfId="20696" xr:uid="{D0BBEF32-8D55-49EA-9888-E68D6ED6E237}"/>
    <cellStyle name="Notitie 2 2 2 2 2 2 4 3" xfId="30088" xr:uid="{4D42299A-D55E-4C67-B834-51AEAACB5BAF}"/>
    <cellStyle name="Notitie 2 2 2 2 2 2 4 4" xfId="39396" xr:uid="{73D9F5B7-98DF-4C39-9021-B0B178267DC0}"/>
    <cellStyle name="Notitie 2 2 2 2 2 2 4 5" xfId="43572" xr:uid="{CEAECB6F-E152-402A-A603-FB441D7C266A}"/>
    <cellStyle name="Notitie 2 2 2 2 2 2 4 6" xfId="57320" xr:uid="{59FC426F-4D8E-4B92-90E3-A92637C5D078}"/>
    <cellStyle name="Notitie 2 2 2 2 2 2 5" xfId="17248" xr:uid="{C67ED82E-7D87-4BE1-A3FB-44BB3B8A0F0F}"/>
    <cellStyle name="Notitie 2 2 2 2 2 2 6" xfId="26638" xr:uid="{FF8057E2-50D4-4A23-9B68-B1B47EC34341}"/>
    <cellStyle name="Notitie 2 2 2 2 2 2 7" xfId="35945" xr:uid="{5265FE4F-9455-4960-AA77-6E1C21224A2A}"/>
    <cellStyle name="Notitie 2 2 2 2 2 2 8" xfId="41720" xr:uid="{3D2B873E-4B1F-4ECB-A70F-C0357384832C}"/>
    <cellStyle name="Notitie 2 2 2 2 2 2 9" xfId="54009" xr:uid="{A0694323-2FCE-431E-B1C2-7D44E7067B01}"/>
    <cellStyle name="Notitie 2 2 2 2 2 3" xfId="7668" xr:uid="{1CB41E85-0DFB-44DE-B4BF-3CD44BB367B0}"/>
    <cellStyle name="Notitie 2 2 2 2 2 3 2" xfId="8423" xr:uid="{171D506F-AAA4-4174-9E6E-29E0EFD131A0}"/>
    <cellStyle name="Notitie 2 2 2 2 2 3 2 2" xfId="18285" xr:uid="{B572F9AE-D5EE-43F6-8A99-3F6CC9B98A78}"/>
    <cellStyle name="Notitie 2 2 2 2 2 3 2 3" xfId="27675" xr:uid="{8381C9B7-489C-48CF-A511-D06E25ED20F4}"/>
    <cellStyle name="Notitie 2 2 2 2 2 3 2 4" xfId="36983" xr:uid="{36A2610A-6AD0-4797-BB34-279634378314}"/>
    <cellStyle name="Notitie 2 2 2 2 2 3 2 5" xfId="47028" xr:uid="{B97D0CDA-409A-45B3-9AE9-AF42B6CD2E7C}"/>
    <cellStyle name="Notitie 2 2 2 2 2 3 2 6" xfId="54934" xr:uid="{BCA8F7DE-D150-4AB9-9CD8-110F67066902}"/>
    <cellStyle name="Notitie 2 2 2 2 2 3 3" xfId="11103" xr:uid="{7BCB2C5D-4D2A-40FC-AEBF-8057C2315403}"/>
    <cellStyle name="Notitie 2 2 2 2 2 3 3 2" xfId="20978" xr:uid="{7FB099D1-FF70-476D-B574-633555605F84}"/>
    <cellStyle name="Notitie 2 2 2 2 2 3 3 3" xfId="30375" xr:uid="{08A2E479-9FB7-4908-AF13-C26D55E3C701}"/>
    <cellStyle name="Notitie 2 2 2 2 2 3 3 4" xfId="39679" xr:uid="{200E97CF-87D6-4116-B7AB-E98222747608}"/>
    <cellStyle name="Notitie 2 2 2 2 2 3 3 5" xfId="46175" xr:uid="{2BC74AF5-1CA9-4CA1-8DA3-20EA6BD1866E}"/>
    <cellStyle name="Notitie 2 2 2 2 2 3 3 6" xfId="57536" xr:uid="{7C68A15B-9641-46BB-8A83-6DBFA20E68DD}"/>
    <cellStyle name="Notitie 2 2 2 2 2 3 4" xfId="17533" xr:uid="{18FE8BFA-32E8-46AB-9AC9-52A0F212858C}"/>
    <cellStyle name="Notitie 2 2 2 2 2 3 5" xfId="26924" xr:uid="{C426A337-F5AC-49BA-979E-743F071D1459}"/>
    <cellStyle name="Notitie 2 2 2 2 2 3 6" xfId="36231" xr:uid="{23C12FEB-2409-484E-9682-42E7A8AA7A1A}"/>
    <cellStyle name="Notitie 2 2 2 2 2 3 7" xfId="45889" xr:uid="{8A73451A-1610-48AC-A311-4E76ADEB2217}"/>
    <cellStyle name="Notitie 2 2 2 2 2 3 8" xfId="54225" xr:uid="{68B4434F-006B-443F-932F-15713059E417}"/>
    <cellStyle name="Notitie 2 2 2 2 2 4" xfId="8071" xr:uid="{AE8E7BB9-AD25-4870-8EDB-BCA6444C8948}"/>
    <cellStyle name="Notitie 2 2 2 2 2 4 2" xfId="17933" xr:uid="{2A8BFD58-E4B1-4D92-A318-C6E8557C1AB6}"/>
    <cellStyle name="Notitie 2 2 2 2 2 4 3" xfId="27323" xr:uid="{3FF59BC4-7E35-4277-9B45-5DCAF2BB6646}"/>
    <cellStyle name="Notitie 2 2 2 2 2 4 4" xfId="36631" xr:uid="{0673DBB2-7812-4AAD-A9F6-88EE35AADF2E}"/>
    <cellStyle name="Notitie 2 2 2 2 2 4 5" xfId="42465" xr:uid="{95EE163E-56E8-450A-94B7-2C54D2D36A6E}"/>
    <cellStyle name="Notitie 2 2 2 2 2 4 6" xfId="54582" xr:uid="{1980DA20-9321-44DF-8544-85591E03A332}"/>
    <cellStyle name="Notitie 2 2 2 2 2 5" xfId="10068" xr:uid="{DAE9566D-353D-4C55-8005-66CDE8CEA997}"/>
    <cellStyle name="Notitie 2 2 2 2 2 5 2" xfId="19950" xr:uid="{BEFC1AE8-AFE6-4D8C-A97B-CC134D9868C3}"/>
    <cellStyle name="Notitie 2 2 2 2 2 5 3" xfId="29342" xr:uid="{ED8C4E76-E28D-46DB-9B60-B1B676503DF0}"/>
    <cellStyle name="Notitie 2 2 2 2 2 5 4" xfId="38650" xr:uid="{EE111C60-2AB0-43F8-ABF4-FEDE9B6B7B23}"/>
    <cellStyle name="Notitie 2 2 2 2 2 5 5" xfId="46903" xr:uid="{1FE820D6-7E04-45EE-9DCA-6997B762206C}"/>
    <cellStyle name="Notitie 2 2 2 2 2 5 6" xfId="56574" xr:uid="{1931D74A-657A-4DA5-AD12-253D71E354AB}"/>
    <cellStyle name="Notitie 2 2 2 2 2 6" xfId="6632" xr:uid="{F7AF53B9-6FB8-41A8-B989-D3D6ECA983EB}"/>
    <cellStyle name="Notitie 2 2 2 2 2 6 2" xfId="16502" xr:uid="{AD47F503-0C24-4825-BAC3-308A845EEBAF}"/>
    <cellStyle name="Notitie 2 2 2 2 2 6 3" xfId="25892" xr:uid="{5D8EECE7-2B57-4193-8A78-86D019035551}"/>
    <cellStyle name="Notitie 2 2 2 2 2 6 4" xfId="35199" xr:uid="{F292DD5F-9242-4827-94F3-F3E6410F78FD}"/>
    <cellStyle name="Notitie 2 2 2 2 2 6 5" xfId="42113" xr:uid="{7740DB1D-516C-4F5C-A1A4-305FEE47947D}"/>
    <cellStyle name="Notitie 2 2 2 2 2 6 6" xfId="53263" xr:uid="{3FC27457-9789-48A3-9C38-815DF9719FD1}"/>
    <cellStyle name="Notitie 2 2 2 2 2 7" xfId="13556" xr:uid="{5CFBF27B-C2B8-433D-A641-872071B54B25}"/>
    <cellStyle name="Notitie 2 2 2 2 2 8" xfId="22951" xr:uid="{EEFEDACC-95F7-446C-B1FC-1DDFC9873AA3}"/>
    <cellStyle name="Notitie 2 2 2 2 2 9" xfId="32256" xr:uid="{4A2AC875-720A-4686-9C62-9AAC42FC9376}"/>
    <cellStyle name="Notitie 2 2 2 2 3" xfId="4153" xr:uid="{8216F361-2605-4DDE-8BA3-BC9FC3ECCB43}"/>
    <cellStyle name="Notitie 2 2 2 2 3 2" xfId="5866" xr:uid="{194AABBC-3BBB-4D66-A685-9409A457E4B2}"/>
    <cellStyle name="Notitie 2 2 2 2 3 2 2" xfId="15738" xr:uid="{A3D57A17-0CDB-4B88-8AD5-5A43B042591B}"/>
    <cellStyle name="Notitie 2 2 2 2 3 2 3" xfId="25126" xr:uid="{1AC48621-D046-4BA5-986B-FC4BD4897712}"/>
    <cellStyle name="Notitie 2 2 2 2 3 2 4" xfId="34434" xr:uid="{980BCED5-F9E5-4C77-B37E-A6D76AA6BC1E}"/>
    <cellStyle name="Notitie 2 2 2 2 3 2 5" xfId="46488" xr:uid="{5ED863EF-D8A2-4243-8DD1-DD42757842E0}"/>
    <cellStyle name="Notitie 2 2 2 2 3 2 6" xfId="52516" xr:uid="{E4041B33-891B-4099-B183-4B7CD5EFEE62}"/>
    <cellStyle name="Notitie 2 2 2 2 3 3" xfId="14026" xr:uid="{E4F693DE-AA3A-4B11-AC42-6BB4F52A9E98}"/>
    <cellStyle name="Notitie 2 2 2 2 3 4" xfId="23418" xr:uid="{E793C5D8-CF65-4D52-AB4F-5F91D07D1B6D}"/>
    <cellStyle name="Notitie 2 2 2 2 3 5" xfId="32723" xr:uid="{A714C823-B4A4-4D66-A002-6696FF06BD96}"/>
    <cellStyle name="Notitie 2 2 2 2 3 6" xfId="27125" xr:uid="{64DB1459-A848-4BFC-9592-B6420E68ED12}"/>
    <cellStyle name="Notitie 2 2 2 2 3 7" xfId="50835" xr:uid="{3D60F61C-7A8A-42DD-9B41-777A284E8A4A}"/>
    <cellStyle name="Notitie 2 2 2 2 4" xfId="2628" xr:uid="{B702283E-1F27-4763-97C1-5E2961699A29}"/>
    <cellStyle name="Notitie 2 2 2 2 4 2" xfId="9302" xr:uid="{C0CC9A3F-D4A3-4765-9915-2CC6DA394DF4}"/>
    <cellStyle name="Notitie 2 2 2 2 4 2 2" xfId="19186" xr:uid="{BB95182A-4401-4769-B802-3ECB9F96C5EE}"/>
    <cellStyle name="Notitie 2 2 2 2 4 2 3" xfId="28577" xr:uid="{52C411E6-12CA-4385-AD71-4E1C952522E0}"/>
    <cellStyle name="Notitie 2 2 2 2 4 2 4" xfId="37884" xr:uid="{A8E60C2C-837A-47E4-B1A3-B19C0F4C1A7B}"/>
    <cellStyle name="Notitie 2 2 2 2 4 2 5" xfId="25174" xr:uid="{A24B476B-1A3C-4605-B101-1B7A53203E7D}"/>
    <cellStyle name="Notitie 2 2 2 2 4 2 6" xfId="55826" xr:uid="{10362DC6-496B-44EA-AFA9-77F8DF945976}"/>
    <cellStyle name="Notitie 2 2 2 2 4 3" xfId="12501" xr:uid="{023D9B0C-8E32-4421-8A2B-1192767D0A42}"/>
    <cellStyle name="Notitie 2 2 2 2 4 4" xfId="21895" xr:uid="{2C1E3FFE-9ECD-4ABF-8A38-F777AA0581A0}"/>
    <cellStyle name="Notitie 2 2 2 2 4 5" xfId="31200" xr:uid="{2DC8732F-792B-47BA-B8F8-DEFA4A47EBB5}"/>
    <cellStyle name="Notitie 2 2 2 2 4 6" xfId="46648" xr:uid="{2C3713B1-9BCF-40DD-94D1-FED5DA7E92F7}"/>
    <cellStyle name="Notitie 2 2 2 2 4 7" xfId="49364" xr:uid="{4F3AAED1-99F4-4665-9E92-1CCB1B24F4E6}"/>
    <cellStyle name="Notitie 2 2 2 2 5" xfId="11614" xr:uid="{C239A735-C616-45F7-B67A-586A75E3C132}"/>
    <cellStyle name="Notitie 2 2 2 2 5 2" xfId="21482" xr:uid="{AB04B372-BA55-4A42-826B-507FE89FC3D1}"/>
    <cellStyle name="Notitie 2 2 2 2 5 3" xfId="30878" xr:uid="{02927F45-6601-4A04-8149-752C456DD8BA}"/>
    <cellStyle name="Notitie 2 2 2 2 5 4" xfId="40181" xr:uid="{C77DB948-C080-47AD-A2C7-71CEDDD62BE6}"/>
    <cellStyle name="Notitie 2 2 2 2 5 5" xfId="36464" xr:uid="{CE127CED-00DE-4927-B893-DEAB3B866615}"/>
    <cellStyle name="Notitie 2 2 2 2 5 6" xfId="57957" xr:uid="{6A2035BB-7214-4215-885D-9A148F66C9E3}"/>
    <cellStyle name="Notitie 2 2 2 2 6" xfId="5153" xr:uid="{07CB725D-8057-446E-9018-C5749CA89D9D}"/>
    <cellStyle name="Notitie 2 2 2 2 6 2" xfId="15025" xr:uid="{01E605EA-688F-43C2-92BA-84EFC8904FD2}"/>
    <cellStyle name="Notitie 2 2 2 2 6 3" xfId="24414" xr:uid="{51D6571D-BC4C-4E42-A0D0-F7C984F72D8E}"/>
    <cellStyle name="Notitie 2 2 2 2 6 4" xfId="33722" xr:uid="{F7A8D356-C510-44FA-851F-DFBC42FA4A27}"/>
    <cellStyle name="Notitie 2 2 2 2 6 5" xfId="46069" xr:uid="{63157F66-0019-47FD-BC04-5D108B7C1851}"/>
    <cellStyle name="Notitie 2 2 2 2 6 6" xfId="51813" xr:uid="{7B53D36D-5E61-454A-B8EC-899500BC602D}"/>
    <cellStyle name="Notitie 2 2 2 2 7" xfId="2552" xr:uid="{220A969C-A024-428D-B6C9-47C6B3F961E1}"/>
    <cellStyle name="Notitie 2 2 2 2 8" xfId="12425" xr:uid="{9AB2D409-B1CC-456B-8D47-5BDE883512AE}"/>
    <cellStyle name="Notitie 2 2 2 2 9" xfId="21821" xr:uid="{29390207-1C12-40AD-9FA6-9535001568E5}"/>
    <cellStyle name="Notitie 2 2 2 3" xfId="1246" xr:uid="{56CBE56E-D29D-4E7C-B98C-F55FD4F824AB}"/>
    <cellStyle name="Notitie 2 2 2 3 10" xfId="31492" xr:uid="{29E788ED-E6E3-4DD9-8D8F-5EE51D5172DA}"/>
    <cellStyle name="Notitie 2 2 2 3 11" xfId="43207" xr:uid="{1E750A34-8D78-48A2-9F1F-5B342A4ABE3A}"/>
    <cellStyle name="Notitie 2 2 2 3 12" xfId="49653" xr:uid="{5FF7D1E9-A126-450D-B787-0041D4140251}"/>
    <cellStyle name="Notitie 2 2 2 3 2" xfId="3515" xr:uid="{9E9BA0B4-2590-4FD2-9C5A-3C3CC0331FE1}"/>
    <cellStyle name="Notitie 2 2 2 3 2 10" xfId="23024" xr:uid="{FC6055FA-71EB-4909-843B-6AACEB29A1ED}"/>
    <cellStyle name="Notitie 2 2 2 3 2 11" xfId="50247" xr:uid="{8E5E2CEB-AB82-42AB-AC5A-6F5B37F3CA51}"/>
    <cellStyle name="Notitie 2 2 2 3 2 2" xfId="7210" xr:uid="{E067E929-86BD-4520-AD16-9410A6607FA7}"/>
    <cellStyle name="Notitie 2 2 2 3 2 2 2" xfId="7796" xr:uid="{ECC58790-87F9-4D27-ACA7-0D9166CC83B1}"/>
    <cellStyle name="Notitie 2 2 2 3 2 2 2 2" xfId="8551" xr:uid="{8729E585-EE67-4D64-B16C-8BAC619A0B57}"/>
    <cellStyle name="Notitie 2 2 2 3 2 2 2 2 2" xfId="18413" xr:uid="{D18ADC4A-C583-497B-9DB1-A4E7EFE1241B}"/>
    <cellStyle name="Notitie 2 2 2 3 2 2 2 2 3" xfId="27803" xr:uid="{DC4CEEF8-1C39-4D1A-B641-D28F977E3E66}"/>
    <cellStyle name="Notitie 2 2 2 3 2 2 2 2 4" xfId="37111" xr:uid="{E97649AF-08BB-42B1-B8AD-626C6CD439C7}"/>
    <cellStyle name="Notitie 2 2 2 3 2 2 2 2 5" xfId="41667" xr:uid="{EA7F2A73-FAE3-477B-B289-E9428D85D73F}"/>
    <cellStyle name="Notitie 2 2 2 3 2 2 2 2 6" xfId="55062" xr:uid="{18A8835F-1004-44E1-AC42-90D2BC2C8298}"/>
    <cellStyle name="Notitie 2 2 2 3 2 2 2 3" xfId="11231" xr:uid="{73DAA0D3-4147-43B5-A459-91E50389DF8F}"/>
    <cellStyle name="Notitie 2 2 2 3 2 2 2 3 2" xfId="21106" xr:uid="{FC032BC0-00B7-42DE-9CA3-43BF2EF8FEA1}"/>
    <cellStyle name="Notitie 2 2 2 3 2 2 2 3 3" xfId="30503" xr:uid="{CF72E727-9ABD-4DB6-B8FA-3C26057B90BD}"/>
    <cellStyle name="Notitie 2 2 2 3 2 2 2 3 4" xfId="39807" xr:uid="{BCCAB4D4-AB25-4020-BAFB-D3B9D6008BC3}"/>
    <cellStyle name="Notitie 2 2 2 3 2 2 2 3 5" xfId="49063" xr:uid="{609C7F47-50D4-4661-89A8-6BEB23F4BE22}"/>
    <cellStyle name="Notitie 2 2 2 3 2 2 2 3 6" xfId="57664" xr:uid="{D5051DBB-68B2-4EDD-8A6F-13A994CBA622}"/>
    <cellStyle name="Notitie 2 2 2 3 2 2 2 4" xfId="17661" xr:uid="{36551040-CEA8-441A-8465-5948108CC312}"/>
    <cellStyle name="Notitie 2 2 2 3 2 2 2 5" xfId="27052" xr:uid="{3127BCB0-C33C-4D8E-B6CF-C0ECD90D8FC4}"/>
    <cellStyle name="Notitie 2 2 2 3 2 2 2 6" xfId="36359" xr:uid="{DA750207-B356-4EF8-A8F6-29C6BAC0A84A}"/>
    <cellStyle name="Notitie 2 2 2 3 2 2 2 7" xfId="33831" xr:uid="{C6FAD216-B475-4D5C-8F0A-5C68436F972D}"/>
    <cellStyle name="Notitie 2 2 2 3 2 2 2 8" xfId="54353" xr:uid="{81F01732-A602-4D0C-BEFC-1C385208890A}"/>
    <cellStyle name="Notitie 2 2 2 3 2 2 3" xfId="8199" xr:uid="{C64BA001-8ED7-447A-BF1E-DD01B7F3C15B}"/>
    <cellStyle name="Notitie 2 2 2 3 2 2 3 2" xfId="18061" xr:uid="{8DFA21F4-EFFE-433B-9459-96CC13A39001}"/>
    <cellStyle name="Notitie 2 2 2 3 2 2 3 3" xfId="27451" xr:uid="{CC853152-D988-41C5-9A2F-EA360F5BF66F}"/>
    <cellStyle name="Notitie 2 2 2 3 2 2 3 4" xfId="36759" xr:uid="{B501F98B-93AF-41A9-A70D-5A0561D08FB5}"/>
    <cellStyle name="Notitie 2 2 2 3 2 2 3 5" xfId="41094" xr:uid="{DD95C7B4-9AF1-4998-B3F9-6157C909124F}"/>
    <cellStyle name="Notitie 2 2 2 3 2 2 3 6" xfId="54710" xr:uid="{8BAF2773-EA01-4325-8145-57C1719CED3A}"/>
    <cellStyle name="Notitie 2 2 2 3 2 2 4" xfId="10646" xr:uid="{5F07B1E6-8701-4FE8-B898-1D04C46C36F2}"/>
    <cellStyle name="Notitie 2 2 2 3 2 2 4 2" xfId="20528" xr:uid="{D238BD0E-1DD2-4206-96F6-5D89B7FA4C7E}"/>
    <cellStyle name="Notitie 2 2 2 3 2 2 4 3" xfId="29920" xr:uid="{8700E45C-98FE-46BF-BE7E-35EF40B6DEC5}"/>
    <cellStyle name="Notitie 2 2 2 3 2 2 4 4" xfId="39228" xr:uid="{AA3C3689-3838-4893-8253-CBF02014DFA1}"/>
    <cellStyle name="Notitie 2 2 2 3 2 2 4 5" xfId="42864" xr:uid="{E4AFBA22-1609-4179-8FAE-D5911663CC08}"/>
    <cellStyle name="Notitie 2 2 2 3 2 2 4 6" xfId="57152" xr:uid="{6F1930E5-DAB6-447A-A472-8E57F9306766}"/>
    <cellStyle name="Notitie 2 2 2 3 2 2 5" xfId="17080" xr:uid="{38C01A54-9733-4608-BC3A-21D6795B0026}"/>
    <cellStyle name="Notitie 2 2 2 3 2 2 6" xfId="26470" xr:uid="{9603EC33-2FF1-4065-A25F-DC4070757B80}"/>
    <cellStyle name="Notitie 2 2 2 3 2 2 7" xfId="35777" xr:uid="{447B7224-4C7C-4D56-BA7F-07451519A876}"/>
    <cellStyle name="Notitie 2 2 2 3 2 2 8" xfId="45774" xr:uid="{4AE7FF0A-AFBC-44ED-80E2-C573C5A8AE75}"/>
    <cellStyle name="Notitie 2 2 2 3 2 2 9" xfId="53841" xr:uid="{4221BD40-91C4-4DE6-81F0-0BD8402F0A6B}"/>
    <cellStyle name="Notitie 2 2 2 3 2 3" xfId="7619" xr:uid="{FE1E58B5-FEC8-4F30-A0AE-B51993208947}"/>
    <cellStyle name="Notitie 2 2 2 3 2 3 2" xfId="8375" xr:uid="{0A5F6862-3E77-481D-9BEC-E22E05768902}"/>
    <cellStyle name="Notitie 2 2 2 3 2 3 2 2" xfId="18237" xr:uid="{0C8FEE7F-63AE-49B6-9780-E3612F568D6F}"/>
    <cellStyle name="Notitie 2 2 2 3 2 3 2 3" xfId="27627" xr:uid="{23BA5189-4259-4CF6-8EAD-282CE0096739}"/>
    <cellStyle name="Notitie 2 2 2 3 2 3 2 4" xfId="36935" xr:uid="{6FED275E-B61A-4835-AF57-BAFA224B84A4}"/>
    <cellStyle name="Notitie 2 2 2 3 2 3 2 5" xfId="46217" xr:uid="{5F4D3F5A-B080-45A1-8BA8-47DA6149F342}"/>
    <cellStyle name="Notitie 2 2 2 3 2 3 2 6" xfId="54886" xr:uid="{890A93FA-6B3C-4294-ACD2-CF4D15332218}"/>
    <cellStyle name="Notitie 2 2 2 3 2 3 3" xfId="11054" xr:uid="{95F97AED-44A6-47A4-9B06-C26EB5D4F559}"/>
    <cellStyle name="Notitie 2 2 2 3 2 3 3 2" xfId="20929" xr:uid="{B9ED51BD-4102-4ED0-B9A5-4AA44DBA395F}"/>
    <cellStyle name="Notitie 2 2 2 3 2 3 3 3" xfId="30326" xr:uid="{0C16A5E5-D651-4303-A6A8-57E4F345AA70}"/>
    <cellStyle name="Notitie 2 2 2 3 2 3 3 4" xfId="39630" xr:uid="{8621F6FF-D178-40B8-826A-3489BB356022}"/>
    <cellStyle name="Notitie 2 2 2 3 2 3 3 5" xfId="44275" xr:uid="{DA5F8344-B7F4-430E-9ECF-92F247D5029F}"/>
    <cellStyle name="Notitie 2 2 2 3 2 3 3 6" xfId="57488" xr:uid="{63D79100-7C37-4D73-8D57-519F3C14026A}"/>
    <cellStyle name="Notitie 2 2 2 3 2 3 4" xfId="17484" xr:uid="{6332D89A-5A47-407B-BD5F-80A1F5E69CA3}"/>
    <cellStyle name="Notitie 2 2 2 3 2 3 5" xfId="26875" xr:uid="{380661DA-2BC4-458F-8A53-0BF96A80FA68}"/>
    <cellStyle name="Notitie 2 2 2 3 2 3 6" xfId="36182" xr:uid="{DF056CCE-3A6F-474A-BE30-4DE5DF046023}"/>
    <cellStyle name="Notitie 2 2 2 3 2 3 7" xfId="41493" xr:uid="{0E101923-E43E-4A3A-9799-C4C365117554}"/>
    <cellStyle name="Notitie 2 2 2 3 2 3 8" xfId="54177" xr:uid="{FBB2A826-8BB9-4372-AC7B-16BE4CE5F524}"/>
    <cellStyle name="Notitie 2 2 2 3 2 4" xfId="8023" xr:uid="{BD7BD56E-BB8C-4A4E-9803-8CE1D92BFC2D}"/>
    <cellStyle name="Notitie 2 2 2 3 2 4 2" xfId="17885" xr:uid="{1E84248E-7044-4489-9A7F-B5E1FE1FE3B2}"/>
    <cellStyle name="Notitie 2 2 2 3 2 4 3" xfId="27275" xr:uid="{A08986B6-A0D5-45F7-BFB2-35795FAA245E}"/>
    <cellStyle name="Notitie 2 2 2 3 2 4 4" xfId="36583" xr:uid="{DD53EB6F-834E-4578-8767-1184F20C45DE}"/>
    <cellStyle name="Notitie 2 2 2 3 2 4 5" xfId="47625" xr:uid="{DB929496-E382-4071-A81F-DB217DEFBB71}"/>
    <cellStyle name="Notitie 2 2 2 3 2 4 6" xfId="54534" xr:uid="{60FA8178-5D25-47CE-9DF4-F1A1F8AB1AC5}"/>
    <cellStyle name="Notitie 2 2 2 3 2 5" xfId="9899" xr:uid="{77E112F4-9863-4A67-B982-0B97553E01AA}"/>
    <cellStyle name="Notitie 2 2 2 3 2 5 2" xfId="19781" xr:uid="{617AD5E8-54C8-4B3B-A5DF-0EE7478A3315}"/>
    <cellStyle name="Notitie 2 2 2 3 2 5 3" xfId="29173" xr:uid="{265A84C1-9D3B-4F51-8B3C-08EDBF7D3B14}"/>
    <cellStyle name="Notitie 2 2 2 3 2 5 4" xfId="38481" xr:uid="{55289590-F6EC-48F5-A4E0-FCC884244C77}"/>
    <cellStyle name="Notitie 2 2 2 3 2 5 5" xfId="41109" xr:uid="{A78138C7-87F1-46E2-8BC3-62ADCDD30F3C}"/>
    <cellStyle name="Notitie 2 2 2 3 2 5 6" xfId="56406" xr:uid="{8EF71947-59DF-4FAE-BDD3-F1F94FFC67A6}"/>
    <cellStyle name="Notitie 2 2 2 3 2 6" xfId="6463" xr:uid="{A1BAC1EE-E0DF-48AE-A541-42857DC111B5}"/>
    <cellStyle name="Notitie 2 2 2 3 2 6 2" xfId="16333" xr:uid="{EF35CC0C-43B2-40E5-AF89-55FD4324FCB8}"/>
    <cellStyle name="Notitie 2 2 2 3 2 6 3" xfId="25723" xr:uid="{F7EFF290-AE09-4DA4-ACA6-FFE01C7072BF}"/>
    <cellStyle name="Notitie 2 2 2 3 2 6 4" xfId="35030" xr:uid="{C9BB9551-1FCD-4A03-A6A8-09D1EED550B9}"/>
    <cellStyle name="Notitie 2 2 2 3 2 6 5" xfId="45571" xr:uid="{CBAF490B-D371-4552-8C13-B79C4A37BA9E}"/>
    <cellStyle name="Notitie 2 2 2 3 2 6 6" xfId="53095" xr:uid="{EBE35AAA-FACC-48EA-8152-A7BAA9680E1E}"/>
    <cellStyle name="Notitie 2 2 2 3 2 7" xfId="13387" xr:uid="{018A4758-D930-47F8-B64B-D9C31C4D6D51}"/>
    <cellStyle name="Notitie 2 2 2 3 2 8" xfId="22782" xr:uid="{F90997F0-5F73-447A-8E54-BEE672BF7B1F}"/>
    <cellStyle name="Notitie 2 2 2 3 2 9" xfId="32087" xr:uid="{C80010A1-1577-40CA-8B31-0E71681CB495}"/>
    <cellStyle name="Notitie 2 2 2 3 3" xfId="4045" xr:uid="{C71C91D0-B6F9-47F6-BBC3-50219EC89594}"/>
    <cellStyle name="Notitie 2 2 2 3 3 2" xfId="5697" xr:uid="{5EA929CA-D6BD-4BC2-AF05-B4848CB6F26D}"/>
    <cellStyle name="Notitie 2 2 2 3 3 2 2" xfId="15569" xr:uid="{40B251C9-C9B2-40E5-A638-DAD255E36ED0}"/>
    <cellStyle name="Notitie 2 2 2 3 3 2 3" xfId="24957" xr:uid="{F6E2D08E-2C5E-4B25-A03A-EF18441104A6}"/>
    <cellStyle name="Notitie 2 2 2 3 3 2 4" xfId="34266" xr:uid="{5F3CDF96-BBC2-4184-B5C4-68E4E3B80DAD}"/>
    <cellStyle name="Notitie 2 2 2 3 3 2 5" xfId="43184" xr:uid="{51EC8AF8-1749-43F5-81CB-EC67AD456E2E}"/>
    <cellStyle name="Notitie 2 2 2 3 3 2 6" xfId="52348" xr:uid="{45EE12DF-E048-41CB-91A4-67344B59F6E8}"/>
    <cellStyle name="Notitie 2 2 2 3 3 3" xfId="13918" xr:uid="{7D6ADB63-90BA-4326-9D18-E6C95DA2C3AE}"/>
    <cellStyle name="Notitie 2 2 2 3 3 4" xfId="23310" xr:uid="{F0EC34EC-CACF-4496-92E4-9FF92F3C39DD}"/>
    <cellStyle name="Notitie 2 2 2 3 3 5" xfId="32615" xr:uid="{F24EB803-4154-488A-88B8-9248DD1F6FAA}"/>
    <cellStyle name="Notitie 2 2 2 3 3 6" xfId="42557" xr:uid="{5D45ED19-03E0-46AC-BAFE-C72B1B49E291}"/>
    <cellStyle name="Notitie 2 2 2 3 3 7" xfId="50727" xr:uid="{D8241FAD-33BF-4905-AA65-6D839D26D316}"/>
    <cellStyle name="Notitie 2 2 2 3 4" xfId="9133" xr:uid="{37AC5B3F-9EC6-4D8D-99B0-CD7BBDB2562A}"/>
    <cellStyle name="Notitie 2 2 2 3 4 2" xfId="19017" xr:uid="{0BEBCAF8-BFC7-4503-814D-E2807296D616}"/>
    <cellStyle name="Notitie 2 2 2 3 4 3" xfId="28408" xr:uid="{AC7D5AA2-0B47-4B3B-B2F2-306D4FFAA8D7}"/>
    <cellStyle name="Notitie 2 2 2 3 4 4" xfId="37716" xr:uid="{461BC6ED-09EC-4C50-BF69-79B00FE7F448}"/>
    <cellStyle name="Notitie 2 2 2 3 4 5" xfId="43147" xr:uid="{6934701B-B4B6-4F99-85F6-E3E445F18C4F}"/>
    <cellStyle name="Notitie 2 2 2 3 4 6" xfId="55658" xr:uid="{E00640A9-11CA-4A61-A793-5A1935E57C48}"/>
    <cellStyle name="Notitie 2 2 2 3 5" xfId="11867" xr:uid="{E9A77F42-C95F-4847-854D-B0A0D244214E}"/>
    <cellStyle name="Notitie 2 2 2 3 5 2" xfId="21735" xr:uid="{C83F6836-5F53-49FD-95D0-592D464BC442}"/>
    <cellStyle name="Notitie 2 2 2 3 5 3" xfId="31128" xr:uid="{E9267A74-F17C-44B2-9BD0-CA207325DF48}"/>
    <cellStyle name="Notitie 2 2 2 3 5 4" xfId="40432" xr:uid="{B444AA40-477C-410B-9BF1-15DBBD1C81EC}"/>
    <cellStyle name="Notitie 2 2 2 3 5 5" xfId="49293" xr:uid="{16F313A6-A244-4C9B-8134-C7DEA13FE4FF}"/>
    <cellStyle name="Notitie 2 2 2 3 5 6" xfId="58203" xr:uid="{74FBE032-187A-4749-9EB5-93667CDF040E}"/>
    <cellStyle name="Notitie 2 2 2 3 6" xfId="4984" xr:uid="{439490F2-00B9-408C-9401-4ED04F18E7A0}"/>
    <cellStyle name="Notitie 2 2 2 3 6 2" xfId="14856" xr:uid="{FB37EA0A-1456-4048-8304-D6888D457907}"/>
    <cellStyle name="Notitie 2 2 2 3 6 3" xfId="24245" xr:uid="{E69E949A-DF18-4F39-82FA-1E608458E3D5}"/>
    <cellStyle name="Notitie 2 2 2 3 6 4" xfId="33553" xr:uid="{F9706254-2886-4862-BC05-4B0E01BF336E}"/>
    <cellStyle name="Notitie 2 2 2 3 6 5" xfId="40786" xr:uid="{40A4CB64-0E2C-4AF7-BC82-DFF59AA5A969}"/>
    <cellStyle name="Notitie 2 2 2 3 6 6" xfId="51645" xr:uid="{C351D293-0ECA-43E0-8E34-F997ADF7CA2D}"/>
    <cellStyle name="Notitie 2 2 2 3 7" xfId="2920" xr:uid="{083ABE52-7B79-44E4-A92D-A8BCE12A4BE7}"/>
    <cellStyle name="Notitie 2 2 2 3 8" xfId="12792" xr:uid="{E2B27C12-27D2-4D4B-A9DD-985C0476BED6}"/>
    <cellStyle name="Notitie 2 2 2 3 9" xfId="22187" xr:uid="{334ACD96-EFA2-479C-BE8F-07D11C34518B}"/>
    <cellStyle name="Notitie 2 2 2 4" xfId="3135" xr:uid="{6147FE25-B7B4-40F1-BE5E-5FAB1ED72FE6}"/>
    <cellStyle name="Notitie 2 2 2 4 10" xfId="26705" xr:uid="{AA182BDE-8071-4C73-BABF-7817E7D557A0}"/>
    <cellStyle name="Notitie 2 2 2 4 11" xfId="49867" xr:uid="{E1D6122E-3481-43AE-AE2E-6CA34E9DBDCE}"/>
    <cellStyle name="Notitie 2 2 2 4 2" xfId="6830" xr:uid="{946B214F-28B0-4B8E-B633-7B89C9243C6C}"/>
    <cellStyle name="Notitie 2 2 2 4 2 2" xfId="7716" xr:uid="{A5430389-D48C-4FBF-A870-20196AEA3859}"/>
    <cellStyle name="Notitie 2 2 2 4 2 2 2" xfId="8471" xr:uid="{82723ABA-FD94-4A04-B3AC-91E1F6541A60}"/>
    <cellStyle name="Notitie 2 2 2 4 2 2 2 2" xfId="18333" xr:uid="{62CCBEB1-D880-4A70-9C04-311A6E2E66B5}"/>
    <cellStyle name="Notitie 2 2 2 4 2 2 2 3" xfId="27723" xr:uid="{383379B5-5983-4EC2-980C-2EB814F9B16D}"/>
    <cellStyle name="Notitie 2 2 2 4 2 2 2 4" xfId="37031" xr:uid="{E37636C1-816B-45C3-9E8F-B71939512398}"/>
    <cellStyle name="Notitie 2 2 2 4 2 2 2 5" xfId="49107" xr:uid="{40F9F5A5-8855-41DB-8A2A-0E32B1C51050}"/>
    <cellStyle name="Notitie 2 2 2 4 2 2 2 6" xfId="54982" xr:uid="{F9AA2270-89F7-4657-A41E-D162D230816E}"/>
    <cellStyle name="Notitie 2 2 2 4 2 2 3" xfId="11151" xr:uid="{09AC946E-53EA-49D0-819D-6E9931FFF1E9}"/>
    <cellStyle name="Notitie 2 2 2 4 2 2 3 2" xfId="21026" xr:uid="{3598B365-FFC0-4182-9407-26BFDEEAA768}"/>
    <cellStyle name="Notitie 2 2 2 4 2 2 3 3" xfId="30423" xr:uid="{5303BC4C-F384-4833-B902-7A7DF29EC5C6}"/>
    <cellStyle name="Notitie 2 2 2 4 2 2 3 4" xfId="39727" xr:uid="{26245C3E-CF22-46B1-825D-A1A8BC7669DE}"/>
    <cellStyle name="Notitie 2 2 2 4 2 2 3 5" xfId="44694" xr:uid="{96EE3D6B-799A-4736-B453-468284EE285E}"/>
    <cellStyle name="Notitie 2 2 2 4 2 2 3 6" xfId="57584" xr:uid="{855158E9-441E-439D-A05D-BC814D47D5D5}"/>
    <cellStyle name="Notitie 2 2 2 4 2 2 4" xfId="17581" xr:uid="{D1808F47-8CD9-4AFA-827A-5A729AC9AF99}"/>
    <cellStyle name="Notitie 2 2 2 4 2 2 5" xfId="26972" xr:uid="{772790A5-83AE-47FB-B2EE-08EDE734D615}"/>
    <cellStyle name="Notitie 2 2 2 4 2 2 6" xfId="36279" xr:uid="{C462B2AE-F018-4634-AAC2-D162BA7C0236}"/>
    <cellStyle name="Notitie 2 2 2 4 2 2 7" xfId="48672" xr:uid="{3B62A892-1085-436B-A0BD-3C9F272D3212}"/>
    <cellStyle name="Notitie 2 2 2 4 2 2 8" xfId="54273" xr:uid="{C9C87E4E-A8B2-44B0-A30B-9BACB47605D0}"/>
    <cellStyle name="Notitie 2 2 2 4 2 3" xfId="8119" xr:uid="{95AF2932-62C5-412C-8E46-11619BAFDF5A}"/>
    <cellStyle name="Notitie 2 2 2 4 2 3 2" xfId="17981" xr:uid="{EA508937-B6CF-47D5-85CF-D10BE5FE4BD4}"/>
    <cellStyle name="Notitie 2 2 2 4 2 3 3" xfId="27371" xr:uid="{8757C910-5A9D-4DF3-ADE1-32A90DE1257B}"/>
    <cellStyle name="Notitie 2 2 2 4 2 3 4" xfId="36679" xr:uid="{60300AD4-03DE-45D8-8E16-17708F472DE1}"/>
    <cellStyle name="Notitie 2 2 2 4 2 3 5" xfId="47286" xr:uid="{2A057D3B-C46D-48F3-B919-C5D8F59EEEC8}"/>
    <cellStyle name="Notitie 2 2 2 4 2 3 6" xfId="54630" xr:uid="{59D6084B-2F12-41B1-A8ED-9A74CD54EB1D}"/>
    <cellStyle name="Notitie 2 2 2 4 2 4" xfId="10266" xr:uid="{B0E7707D-C156-476B-BD1B-2B2822CA9BCA}"/>
    <cellStyle name="Notitie 2 2 2 4 2 4 2" xfId="20148" xr:uid="{BD456F86-F126-4D4E-9AED-2A971C1E4221}"/>
    <cellStyle name="Notitie 2 2 2 4 2 4 3" xfId="29540" xr:uid="{486F9CFE-8689-42A2-9F70-953605423BD7}"/>
    <cellStyle name="Notitie 2 2 2 4 2 4 4" xfId="38848" xr:uid="{5BCCD33E-9594-4EEC-9414-DB9FDD05847A}"/>
    <cellStyle name="Notitie 2 2 2 4 2 4 5" xfId="41403" xr:uid="{0B089801-624A-470B-9ECA-26FC64453560}"/>
    <cellStyle name="Notitie 2 2 2 4 2 4 6" xfId="56772" xr:uid="{D906FBB7-3127-4197-823A-0C243CF318BB}"/>
    <cellStyle name="Notitie 2 2 2 4 2 5" xfId="16700" xr:uid="{2B2E33B1-DE8B-4D20-9E20-F482458D3737}"/>
    <cellStyle name="Notitie 2 2 2 4 2 6" xfId="26090" xr:uid="{F9A2D384-82EC-4668-A908-7E5CF030CDC4}"/>
    <cellStyle name="Notitie 2 2 2 4 2 7" xfId="35397" xr:uid="{F72149D9-37D0-4BCF-B63B-0694D1DF8091}"/>
    <cellStyle name="Notitie 2 2 2 4 2 8" xfId="48103" xr:uid="{BBB65044-7839-4DA9-8D04-581C549A1D7F}"/>
    <cellStyle name="Notitie 2 2 2 4 2 9" xfId="53461" xr:uid="{3BA6ACD2-CC91-4423-B46E-0DE24096A8B7}"/>
    <cellStyle name="Notitie 2 2 2 4 3" xfId="7536" xr:uid="{C2ACC5D1-8399-4DE4-AC9A-00BF65C62D52}"/>
    <cellStyle name="Notitie 2 2 2 4 3 2" xfId="8295" xr:uid="{C0D949E6-BADF-4701-843A-80695E7FBE67}"/>
    <cellStyle name="Notitie 2 2 2 4 3 2 2" xfId="18157" xr:uid="{AC8D39AC-211C-4F5E-A63A-C471B22FACB0}"/>
    <cellStyle name="Notitie 2 2 2 4 3 2 3" xfId="27547" xr:uid="{AFCDA0A3-2670-4A44-B886-A005D89C539A}"/>
    <cellStyle name="Notitie 2 2 2 4 3 2 4" xfId="36855" xr:uid="{8A991FEA-E7E4-4261-84F4-085C7F905DB0}"/>
    <cellStyle name="Notitie 2 2 2 4 3 2 5" xfId="47527" xr:uid="{AF55A6F9-F8D2-4F3A-BBA4-EB7F82526C22}"/>
    <cellStyle name="Notitie 2 2 2 4 3 2 6" xfId="54806" xr:uid="{D5192E32-BD85-4B64-8CE0-E8FE76DF734D}"/>
    <cellStyle name="Notitie 2 2 2 4 3 3" xfId="10971" xr:uid="{3B9D63E4-2A22-4972-BBAD-F682A4178ECA}"/>
    <cellStyle name="Notitie 2 2 2 4 3 3 2" xfId="20847" xr:uid="{D8B6AC82-76B4-4CDA-8B67-4E82120ED1F7}"/>
    <cellStyle name="Notitie 2 2 2 4 3 3 3" xfId="30243" xr:uid="{D434F77E-21AF-468F-9E40-A2E8FFA5A674}"/>
    <cellStyle name="Notitie 2 2 2 4 3 3 4" xfId="39547" xr:uid="{6E3EEAE1-81B7-4CEC-AC7B-537D428550B2}"/>
    <cellStyle name="Notitie 2 2 2 4 3 3 5" xfId="42852" xr:uid="{AD0666A4-B7C8-41D5-BEFC-3E6F2F47A737}"/>
    <cellStyle name="Notitie 2 2 2 4 3 3 6" xfId="57408" xr:uid="{B3745FD4-254B-4B8E-A941-E3FB5610E998}"/>
    <cellStyle name="Notitie 2 2 2 4 3 4" xfId="17402" xr:uid="{C2C12116-531E-4C35-AECA-69C894806F6F}"/>
    <cellStyle name="Notitie 2 2 2 4 3 5" xfId="26792" xr:uid="{AE2029C1-F81A-4AE3-A717-044B954EDC0C}"/>
    <cellStyle name="Notitie 2 2 2 4 3 6" xfId="36099" xr:uid="{E2B320B9-2814-4AC0-A93E-D7D1DD5F7477}"/>
    <cellStyle name="Notitie 2 2 2 4 3 7" xfId="45025" xr:uid="{F83317C1-535F-45F5-A325-FA735BDB8AFF}"/>
    <cellStyle name="Notitie 2 2 2 4 3 8" xfId="54097" xr:uid="{5AEDC9FA-A24C-470C-B50E-40521EB92391}"/>
    <cellStyle name="Notitie 2 2 2 4 4" xfId="7943" xr:uid="{8D6FA378-0C5A-44DB-B99F-8C0895F51CD0}"/>
    <cellStyle name="Notitie 2 2 2 4 4 2" xfId="17805" xr:uid="{A222AA98-D43E-4C82-8312-6D06AC95729E}"/>
    <cellStyle name="Notitie 2 2 2 4 4 3" xfId="27195" xr:uid="{029D3772-84D7-4AC4-AD12-7AB2E8467E9F}"/>
    <cellStyle name="Notitie 2 2 2 4 4 4" xfId="36503" xr:uid="{37D1FB2F-A3EB-48B5-8631-969D0F2C834A}"/>
    <cellStyle name="Notitie 2 2 2 4 4 5" xfId="46310" xr:uid="{172192E5-2B1A-4B24-A4FE-09F04DBF09C5}"/>
    <cellStyle name="Notitie 2 2 2 4 4 6" xfId="54454" xr:uid="{8608B8A0-F782-4154-9AF9-172231C71F20}"/>
    <cellStyle name="Notitie 2 2 2 4 5" xfId="9516" xr:uid="{F75477B4-9414-46B2-94B8-CEEA30C038E4}"/>
    <cellStyle name="Notitie 2 2 2 4 5 2" xfId="19399" xr:uid="{4B64FD34-33E9-4F76-BD47-DE6BE2438372}"/>
    <cellStyle name="Notitie 2 2 2 4 5 3" xfId="28790" xr:uid="{06A0F105-DB01-4996-8A03-EC969A6D52CD}"/>
    <cellStyle name="Notitie 2 2 2 4 5 4" xfId="38098" xr:uid="{F0045293-FA27-4DF6-836E-38AF5EC85080}"/>
    <cellStyle name="Notitie 2 2 2 4 5 5" xfId="44372" xr:uid="{549DCEE6-A4F3-4CE2-995A-C78AC6349084}"/>
    <cellStyle name="Notitie 2 2 2 4 5 6" xfId="56026" xr:uid="{8EA26D1D-3341-477E-BAF6-D8C2398A1CE3}"/>
    <cellStyle name="Notitie 2 2 2 4 6" xfId="6080" xr:uid="{8F4D94C2-2040-4EE8-A533-481F2C0074DE}"/>
    <cellStyle name="Notitie 2 2 2 4 6 2" xfId="15951" xr:uid="{1C570BEE-7836-4871-8C75-A3A582278ACC}"/>
    <cellStyle name="Notitie 2 2 2 4 6 3" xfId="25340" xr:uid="{DCAAB80E-91E1-4770-8E8B-60AA8F9BAF47}"/>
    <cellStyle name="Notitie 2 2 2 4 6 4" xfId="34647" xr:uid="{94AA220A-CECF-49FC-8B74-D3E6CE81CF31}"/>
    <cellStyle name="Notitie 2 2 2 4 6 5" xfId="48347" xr:uid="{F56C3020-863A-4DF1-B2F8-E95D9CBA38F0}"/>
    <cellStyle name="Notitie 2 2 2 4 6 6" xfId="52715" xr:uid="{D77CFBC9-AAAE-4FDA-9733-BA27FF21E9D2}"/>
    <cellStyle name="Notitie 2 2 2 4 7" xfId="13007" xr:uid="{5237F2BA-7A07-418D-84A7-8E94FC1BC2BE}"/>
    <cellStyle name="Notitie 2 2 2 4 8" xfId="22402" xr:uid="{62335A81-9B9C-4FAB-9211-3797F7C12178}"/>
    <cellStyle name="Notitie 2 2 2 4 9" xfId="31707" xr:uid="{CBFAA72D-5084-49C9-A6C5-6C09E29F0424}"/>
    <cellStyle name="Notitie 2 2 2 5" xfId="4361" xr:uid="{FA91934A-2627-4C44-885E-C0A95D352099}"/>
    <cellStyle name="Notitie 2 2 2 5 2" xfId="5342" xr:uid="{62068187-3C48-4838-B9A1-2D93FB9BD9AE}"/>
    <cellStyle name="Notitie 2 2 2 5 2 2" xfId="15214" xr:uid="{605A3E27-4B49-485C-8AE8-F849C47F1164}"/>
    <cellStyle name="Notitie 2 2 2 5 2 3" xfId="24602" xr:uid="{2F738587-6555-4FE4-8E3E-DC43CD5658AE}"/>
    <cellStyle name="Notitie 2 2 2 5 2 4" xfId="33911" xr:uid="{8DD40317-24A7-4D8B-AEA1-4D8F4DB871E7}"/>
    <cellStyle name="Notitie 2 2 2 5 2 5" xfId="48546" xr:uid="{F08B9D05-D221-409C-A88D-858BD13CEC72}"/>
    <cellStyle name="Notitie 2 2 2 5 2 6" xfId="51996" xr:uid="{61E077D6-37BE-4E47-B834-11477760CD72}"/>
    <cellStyle name="Notitie 2 2 2 5 3" xfId="14233" xr:uid="{5244E766-E9A3-42AA-AFBF-19C6EE088732}"/>
    <cellStyle name="Notitie 2 2 2 5 4" xfId="23625" xr:uid="{D65E3D02-4F0B-420B-983E-4E699A569A29}"/>
    <cellStyle name="Notitie 2 2 2 5 5" xfId="32931" xr:uid="{3701C588-CD4C-4C1F-8F90-EA41D483CF63}"/>
    <cellStyle name="Notitie 2 2 2 5 6" xfId="20753" xr:uid="{A6B427B5-372B-4CEB-99F2-E6BB45B8F23B}"/>
    <cellStyle name="Notitie 2 2 2 5 7" xfId="51033" xr:uid="{2F655BE6-5314-456B-BE7F-6A33CE8195C7}"/>
    <cellStyle name="Notitie 2 2 2 6" xfId="8750" xr:uid="{2B2B9543-318F-405E-A4E5-77803D004D43}"/>
    <cellStyle name="Notitie 2 2 2 6 2" xfId="18635" xr:uid="{C66EEE73-2355-41DA-A4A1-80D53B8FC6D4}"/>
    <cellStyle name="Notitie 2 2 2 6 3" xfId="28025" xr:uid="{10BF00F6-C403-46D8-BADF-78806D964A2E}"/>
    <cellStyle name="Notitie 2 2 2 6 4" xfId="37333" xr:uid="{6CD138DA-DB9C-4A44-9EC0-2E7C25EB3FE5}"/>
    <cellStyle name="Notitie 2 2 2 6 5" xfId="40855" xr:uid="{548B4609-B414-4F98-A374-EA4D955E5122}"/>
    <cellStyle name="Notitie 2 2 2 6 6" xfId="55278" xr:uid="{217B4DD2-95F5-4190-8768-390AC6C39B98}"/>
    <cellStyle name="Notitie 2 2 2 7" xfId="4601" xr:uid="{43BB0D58-DAE9-4BAC-930D-6FE10DFA8F13}"/>
    <cellStyle name="Notitie 2 2 2 7 2" xfId="14473" xr:uid="{4A78997B-3F6A-44F7-9E2E-4A9C5B9B17E8}"/>
    <cellStyle name="Notitie 2 2 2 7 3" xfId="23862" xr:uid="{26AD18E7-272C-4F27-91B7-2E3B4921D2FF}"/>
    <cellStyle name="Notitie 2 2 2 7 4" xfId="33171" xr:uid="{704C6CBD-62A5-4E47-B37B-2769E1528AE9}"/>
    <cellStyle name="Notitie 2 2 2 7 5" xfId="45937" xr:uid="{766C5AFA-166A-45F1-B627-48D29BA55DE4}"/>
    <cellStyle name="Notitie 2 2 2 7 6" xfId="51264" xr:uid="{4B4F491C-BD6A-4944-983F-A6500CECB68E}"/>
    <cellStyle name="Notitie 2 2 2 8" xfId="2219" xr:uid="{9F4B03A5-C151-4BDD-ACB4-57C0521AD82D}"/>
    <cellStyle name="Notitie 2 2 2 9" xfId="12087" xr:uid="{BE8EF105-D742-4D8C-8C3F-D6F39EBF220A}"/>
    <cellStyle name="Notitie 2 2 20" xfId="58541" xr:uid="{24D36C09-2ADD-411E-94EC-7BF6633F016E}"/>
    <cellStyle name="Notitie 2 2 21" xfId="58584" xr:uid="{DB5112BF-7898-4157-A69D-969471AD225D}"/>
    <cellStyle name="Notitie 2 2 22" xfId="58659" xr:uid="{B92A37A7-36B8-49A6-93FD-0592B3D2147D}"/>
    <cellStyle name="Notitie 2 2 23" xfId="58556" xr:uid="{6BCBE6E0-F28F-40CA-A76B-194585D6A905}"/>
    <cellStyle name="Notitie 2 2 24" xfId="58675" xr:uid="{358DE187-CC25-4A02-B532-3FA9A7279E95}"/>
    <cellStyle name="Notitie 2 2 25" xfId="58643" xr:uid="{EE0B85C0-3E43-435F-95B0-65E881729427}"/>
    <cellStyle name="Notitie 2 2 26" xfId="59026" xr:uid="{A3B3E40C-77FC-4712-A739-D7859AE80873}"/>
    <cellStyle name="Notitie 2 2 27" xfId="59099" xr:uid="{69AE7711-716E-45B4-BBE9-2ABAD39DCE19}"/>
    <cellStyle name="Notitie 2 2 3" xfId="856" xr:uid="{324F3774-BAFF-4BDF-B42D-FAA6C67CA43B}"/>
    <cellStyle name="Notitie 2 2 3 10" xfId="1588" xr:uid="{8813910F-4959-4FE9-B0EC-409F2ACA7DF9}"/>
    <cellStyle name="Notitie 2 2 3 11" xfId="17336" xr:uid="{4645279D-83D7-4BBF-816A-437D4D69247E}"/>
    <cellStyle name="Notitie 2 2 3 12" xfId="44646" xr:uid="{A7FD89CF-D704-4151-B2BB-8E751BC367C5}"/>
    <cellStyle name="Notitie 2 2 3 13" xfId="48860" xr:uid="{612FC55E-6737-41F3-B1A8-030004ACB49C}"/>
    <cellStyle name="Notitie 2 2 3 14" xfId="59070" xr:uid="{329CFF58-FF45-4125-8A2B-44970AFA6A3D}"/>
    <cellStyle name="Notitie 2 2 3 2" xfId="1460" xr:uid="{7E6C2B19-9540-47BB-907F-60B834E1EAB9}"/>
    <cellStyle name="Notitie 2 2 3 2 10" xfId="2091" xr:uid="{D4B55D95-F8CB-48EC-85A7-4F10C6C3F17B}"/>
    <cellStyle name="Notitie 2 2 3 2 11" xfId="44817" xr:uid="{EFBA6908-A731-4458-9604-D0E6455F6204}"/>
    <cellStyle name="Notitie 2 2 3 2 12" xfId="27141" xr:uid="{AF476128-1B39-46BA-9AD3-8032CDD18060}"/>
    <cellStyle name="Notitie 2 2 3 2 2" xfId="3729" xr:uid="{16355DDF-5AA8-41B4-A1E2-2DAEA9FFDE51}"/>
    <cellStyle name="Notitie 2 2 3 2 2 10" xfId="46460" xr:uid="{9061ED36-5111-4304-A1D2-F1E7C3D444D1}"/>
    <cellStyle name="Notitie 2 2 3 2 2 11" xfId="50460" xr:uid="{446EC8DD-6449-4DDD-96ED-D23E40BB1EF1}"/>
    <cellStyle name="Notitie 2 2 3 2 2 2" xfId="7423" xr:uid="{73521C08-005F-4A96-B3AD-CC0F13E16524}"/>
    <cellStyle name="Notitie 2 2 3 2 2 2 2" xfId="7860" xr:uid="{66DECAEC-FF34-4775-961C-FB790C1CEE41}"/>
    <cellStyle name="Notitie 2 2 3 2 2 2 2 2" xfId="8615" xr:uid="{0505373C-4B5D-43DF-9F51-4FB8ABC3D11D}"/>
    <cellStyle name="Notitie 2 2 3 2 2 2 2 2 2" xfId="18477" xr:uid="{9EB3D6E3-C35D-496F-84D6-1773EB9C6977}"/>
    <cellStyle name="Notitie 2 2 3 2 2 2 2 2 3" xfId="27867" xr:uid="{641DD51B-0C7A-4CCB-884D-6D753E7C188D}"/>
    <cellStyle name="Notitie 2 2 3 2 2 2 2 2 4" xfId="37175" xr:uid="{32B2DF26-70A4-40A3-9326-D516B585D0A6}"/>
    <cellStyle name="Notitie 2 2 3 2 2 2 2 2 5" xfId="42092" xr:uid="{7EC4AF44-1619-4CF6-8A3A-EA87DF56EED6}"/>
    <cellStyle name="Notitie 2 2 3 2 2 2 2 2 6" xfId="55126" xr:uid="{C2E209B5-2C87-4F3D-8660-AF9E84F84479}"/>
    <cellStyle name="Notitie 2 2 3 2 2 2 2 3" xfId="11295" xr:uid="{B0ADBBFA-532E-4991-892F-01FDACE16055}"/>
    <cellStyle name="Notitie 2 2 3 2 2 2 2 3 2" xfId="21170" xr:uid="{1D66AA13-AAD0-4CD7-A9AF-20E85AF2DF5B}"/>
    <cellStyle name="Notitie 2 2 3 2 2 2 2 3 3" xfId="30567" xr:uid="{9B292B51-3084-44D3-944D-17DF8CECFE8E}"/>
    <cellStyle name="Notitie 2 2 3 2 2 2 2 3 4" xfId="39871" xr:uid="{4FA2F642-6D1B-4B5E-8299-509DE01B3E40}"/>
    <cellStyle name="Notitie 2 2 3 2 2 2 2 3 5" xfId="40834" xr:uid="{15E14DC7-B7AF-4B4F-ACF1-BF865C8A4C9A}"/>
    <cellStyle name="Notitie 2 2 3 2 2 2 2 3 6" xfId="57728" xr:uid="{0D30AD7D-9321-449B-A87E-D759E2125197}"/>
    <cellStyle name="Notitie 2 2 3 2 2 2 2 4" xfId="17725" xr:uid="{C9BE8293-D13C-4FD0-8C47-24261CDEB66B}"/>
    <cellStyle name="Notitie 2 2 3 2 2 2 2 5" xfId="27116" xr:uid="{E7277429-670F-4616-A419-239625AD78D2}"/>
    <cellStyle name="Notitie 2 2 3 2 2 2 2 6" xfId="36423" xr:uid="{73AD08FE-C3E1-4ED1-BFB7-F29209AC26E4}"/>
    <cellStyle name="Notitie 2 2 3 2 2 2 2 7" xfId="47501" xr:uid="{7A9FA9CC-9D04-4559-9BA3-82CCEC5AD2C5}"/>
    <cellStyle name="Notitie 2 2 3 2 2 2 2 8" xfId="54417" xr:uid="{86B54833-ADBF-43B7-8F47-FD4E765282AD}"/>
    <cellStyle name="Notitie 2 2 3 2 2 2 3" xfId="8263" xr:uid="{9A35A2F3-4ABA-443D-9AB9-15032FEA5050}"/>
    <cellStyle name="Notitie 2 2 3 2 2 2 3 2" xfId="18125" xr:uid="{11A854DA-311A-4AE2-96E5-0EB5E141D09F}"/>
    <cellStyle name="Notitie 2 2 3 2 2 2 3 3" xfId="27515" xr:uid="{F6BB30E9-DD8D-4071-9D87-1C2790CF67DC}"/>
    <cellStyle name="Notitie 2 2 3 2 2 2 3 4" xfId="36823" xr:uid="{5E17EB87-B815-490A-B4B9-28601861E4CB}"/>
    <cellStyle name="Notitie 2 2 3 2 2 2 3 5" xfId="40953" xr:uid="{D437B1FF-2B2C-4125-AA96-05A1BBCB43B4}"/>
    <cellStyle name="Notitie 2 2 3 2 2 2 3 6" xfId="54774" xr:uid="{599C3E41-1F33-429B-B296-9D66424C6EEC}"/>
    <cellStyle name="Notitie 2 2 3 2 2 2 4" xfId="10859" xr:uid="{6AB8F6AB-2031-4411-96CE-DB1E48C48EB4}"/>
    <cellStyle name="Notitie 2 2 3 2 2 2 4 2" xfId="20741" xr:uid="{FAE7E10E-A201-4FAF-B586-ACC3AC71ED56}"/>
    <cellStyle name="Notitie 2 2 3 2 2 2 4 3" xfId="30133" xr:uid="{04C37E7C-F694-4EFF-BE30-3DEC6D9E6250}"/>
    <cellStyle name="Notitie 2 2 3 2 2 2 4 4" xfId="39441" xr:uid="{994077F7-8400-42B0-8A56-3FE62495A705}"/>
    <cellStyle name="Notitie 2 2 3 2 2 2 4 5" xfId="48159" xr:uid="{D17C6B22-0358-4386-B16A-C2DD34B1A121}"/>
    <cellStyle name="Notitie 2 2 3 2 2 2 4 6" xfId="57365" xr:uid="{189422BD-CB50-47E0-8F88-99B78BD6F5AD}"/>
    <cellStyle name="Notitie 2 2 3 2 2 2 5" xfId="17293" xr:uid="{878E9836-09D6-416E-A839-14C73A8ED317}"/>
    <cellStyle name="Notitie 2 2 3 2 2 2 6" xfId="26683" xr:uid="{582515A3-EFF6-4D2C-8CC0-49DFC14BD0EB}"/>
    <cellStyle name="Notitie 2 2 3 2 2 2 7" xfId="35990" xr:uid="{28965A79-6572-4FF9-89E7-9723F417DFAF}"/>
    <cellStyle name="Notitie 2 2 3 2 2 2 8" xfId="45604" xr:uid="{1CF23CCF-4DED-48BB-B7D1-68C0A0C26C80}"/>
    <cellStyle name="Notitie 2 2 3 2 2 2 9" xfId="54054" xr:uid="{E62AE7BF-E266-46CF-921C-882119A605E0}"/>
    <cellStyle name="Notitie 2 2 3 2 2 3" xfId="7684" xr:uid="{ABF4CF8A-843E-416B-89FE-A97394A4738C}"/>
    <cellStyle name="Notitie 2 2 3 2 2 3 2" xfId="8439" xr:uid="{D1005E4A-796D-4EAC-9725-27EB8A7770A8}"/>
    <cellStyle name="Notitie 2 2 3 2 2 3 2 2" xfId="18301" xr:uid="{ACCB3715-D5D3-41AC-B50D-A5F672A51E3C}"/>
    <cellStyle name="Notitie 2 2 3 2 2 3 2 3" xfId="27691" xr:uid="{ED95F8DA-5CED-4DEB-AFD6-03597138F22A}"/>
    <cellStyle name="Notitie 2 2 3 2 2 3 2 4" xfId="36999" xr:uid="{2B401806-876E-4EC5-8876-6E1EFA9D4EBD}"/>
    <cellStyle name="Notitie 2 2 3 2 2 3 2 5" xfId="42491" xr:uid="{B95B5202-7A8B-4F4E-9967-EFE5EC4B1B0E}"/>
    <cellStyle name="Notitie 2 2 3 2 2 3 2 6" xfId="54950" xr:uid="{F4EB4A1A-ADAF-4D86-BE14-1A29854EFFB3}"/>
    <cellStyle name="Notitie 2 2 3 2 2 3 3" xfId="11119" xr:uid="{4963A425-14D6-4D9A-9D2D-20CFFAD3FC47}"/>
    <cellStyle name="Notitie 2 2 3 2 2 3 3 2" xfId="20994" xr:uid="{7F8D2460-B475-4D79-A3F4-4F3ECD2676D2}"/>
    <cellStyle name="Notitie 2 2 3 2 2 3 3 3" xfId="30391" xr:uid="{36EB1609-88AA-4690-8663-729702E5AEB1}"/>
    <cellStyle name="Notitie 2 2 3 2 2 3 3 4" xfId="39695" xr:uid="{9745BA27-B3AF-427A-99B5-F4A2A6A892D9}"/>
    <cellStyle name="Notitie 2 2 3 2 2 3 3 5" xfId="44695" xr:uid="{43EA6E0A-E6EF-491B-A568-21A45F996388}"/>
    <cellStyle name="Notitie 2 2 3 2 2 3 3 6" xfId="57552" xr:uid="{9E8C088F-AACD-4D67-8000-4D585A58B90C}"/>
    <cellStyle name="Notitie 2 2 3 2 2 3 4" xfId="17549" xr:uid="{B50034D4-FAB8-411D-AFAB-905368ED5ABA}"/>
    <cellStyle name="Notitie 2 2 3 2 2 3 5" xfId="26940" xr:uid="{8B4F94FB-E1F6-4717-95DC-7CC8E10C4096}"/>
    <cellStyle name="Notitie 2 2 3 2 2 3 6" xfId="36247" xr:uid="{9FA269FA-F649-484E-B501-919A5FE0F662}"/>
    <cellStyle name="Notitie 2 2 3 2 2 3 7" xfId="46939" xr:uid="{2BB1D1DA-FD15-486C-B7D5-7637A7812A30}"/>
    <cellStyle name="Notitie 2 2 3 2 2 3 8" xfId="54241" xr:uid="{1567A80F-7B54-4640-A862-B337A00FC092}"/>
    <cellStyle name="Notitie 2 2 3 2 2 4" xfId="8087" xr:uid="{4E35B9AB-B29B-4972-B2DE-072599959EF2}"/>
    <cellStyle name="Notitie 2 2 3 2 2 4 2" xfId="17949" xr:uid="{2B12FDAA-5221-48BF-8541-687DC270444D}"/>
    <cellStyle name="Notitie 2 2 3 2 2 4 3" xfId="27339" xr:uid="{56B32AB2-5B21-4D60-BAA0-FC73A31DD3DC}"/>
    <cellStyle name="Notitie 2 2 3 2 2 4 4" xfId="36647" xr:uid="{45914E9C-DA98-41CE-821B-CD5FE1D180B9}"/>
    <cellStyle name="Notitie 2 2 3 2 2 4 5" xfId="43872" xr:uid="{2AFBC7E5-3D7C-48AB-8B72-8C6B09459085}"/>
    <cellStyle name="Notitie 2 2 3 2 2 4 6" xfId="54598" xr:uid="{5382A820-5B08-434A-A258-90C6C286CAE3}"/>
    <cellStyle name="Notitie 2 2 3 2 2 5" xfId="10113" xr:uid="{1F965704-722A-4A0F-B77E-09A2E20DD804}"/>
    <cellStyle name="Notitie 2 2 3 2 2 5 2" xfId="19995" xr:uid="{8A503070-AFD6-486E-A8FC-B919DF1C2D4A}"/>
    <cellStyle name="Notitie 2 2 3 2 2 5 3" xfId="29387" xr:uid="{B457762A-820C-4FA2-84C1-C968FC93BADC}"/>
    <cellStyle name="Notitie 2 2 3 2 2 5 4" xfId="38695" xr:uid="{6EA31B69-8C02-4D51-A458-EA3B01BC23CA}"/>
    <cellStyle name="Notitie 2 2 3 2 2 5 5" xfId="47727" xr:uid="{D3D23088-D3B7-446D-A2CA-282BA0C26965}"/>
    <cellStyle name="Notitie 2 2 3 2 2 5 6" xfId="56619" xr:uid="{245FAAE8-AE18-4F5B-8E51-697D361859CD}"/>
    <cellStyle name="Notitie 2 2 3 2 2 6" xfId="6677" xr:uid="{02A5F491-F00E-40E2-BC6A-13597BC4CC94}"/>
    <cellStyle name="Notitie 2 2 3 2 2 6 2" xfId="16547" xr:uid="{C7315DF5-A923-493B-B2A5-045025CA4256}"/>
    <cellStyle name="Notitie 2 2 3 2 2 6 3" xfId="25937" xr:uid="{B7AD84EE-FA7F-4F6E-AD09-9AC5505446FD}"/>
    <cellStyle name="Notitie 2 2 3 2 2 6 4" xfId="35244" xr:uid="{3DBFFA33-81D7-47A5-828B-5C7947014041}"/>
    <cellStyle name="Notitie 2 2 3 2 2 6 5" xfId="48124" xr:uid="{DD56D9F5-0009-4AD9-944E-E438107FCE90}"/>
    <cellStyle name="Notitie 2 2 3 2 2 6 6" xfId="53308" xr:uid="{D9F1F8E9-B26A-400F-97C3-048B823DBB49}"/>
    <cellStyle name="Notitie 2 2 3 2 2 7" xfId="13601" xr:uid="{A728C59A-AC43-4B2F-9ADD-E8BF065DEC66}"/>
    <cellStyle name="Notitie 2 2 3 2 2 8" xfId="22996" xr:uid="{44172CCA-AE8B-447E-8F50-ADA079ABC080}"/>
    <cellStyle name="Notitie 2 2 3 2 2 9" xfId="32301" xr:uid="{96A4CF99-0A89-4B98-8E13-6CE228864AF5}"/>
    <cellStyle name="Notitie 2 2 3 2 3" xfId="4198" xr:uid="{9B76CACB-487A-4BF9-9009-D913D1DA1348}"/>
    <cellStyle name="Notitie 2 2 3 2 3 2" xfId="5911" xr:uid="{0E1667DC-ED6B-443E-B433-D622A1A50D26}"/>
    <cellStyle name="Notitie 2 2 3 2 3 2 2" xfId="15783" xr:uid="{FD0C1AE7-F72E-4582-B523-84CE1012FA32}"/>
    <cellStyle name="Notitie 2 2 3 2 3 2 3" xfId="25171" xr:uid="{FC0E17A6-A582-41F9-9F80-922CD29C95D7}"/>
    <cellStyle name="Notitie 2 2 3 2 3 2 4" xfId="34479" xr:uid="{564D980B-8117-4C96-A8F0-51F9FCB53772}"/>
    <cellStyle name="Notitie 2 2 3 2 3 2 5" xfId="48331" xr:uid="{D5BD212B-CC85-489A-AD45-81277E957732}"/>
    <cellStyle name="Notitie 2 2 3 2 3 2 6" xfId="52561" xr:uid="{59332E39-B8BA-4F63-BF4E-EB670AA7CD07}"/>
    <cellStyle name="Notitie 2 2 3 2 3 3" xfId="14071" xr:uid="{450191B5-C937-42F0-AB9C-C6D059CFCC6D}"/>
    <cellStyle name="Notitie 2 2 3 2 3 4" xfId="23463" xr:uid="{8A50C751-9923-4318-9457-7B7C49E1943E}"/>
    <cellStyle name="Notitie 2 2 3 2 3 5" xfId="32768" xr:uid="{B6134B4A-2028-4292-B8F0-F1CD116569A0}"/>
    <cellStyle name="Notitie 2 2 3 2 3 6" xfId="43191" xr:uid="{BF0DB60C-D0FA-487C-9D0D-1DE900EF0D96}"/>
    <cellStyle name="Notitie 2 2 3 2 3 7" xfId="50880" xr:uid="{9034F897-7E2C-4A75-A578-49DE7A850F24}"/>
    <cellStyle name="Notitie 2 2 3 2 4" xfId="2629" xr:uid="{66372F90-5E5A-465F-A16E-6CF9F0CE1568}"/>
    <cellStyle name="Notitie 2 2 3 2 4 2" xfId="9347" xr:uid="{EEC83D88-3F33-4CC9-9AC3-ADA6419B7059}"/>
    <cellStyle name="Notitie 2 2 3 2 4 2 2" xfId="19231" xr:uid="{F2EB1B4F-D13B-4C97-9C5A-E90EA08716B8}"/>
    <cellStyle name="Notitie 2 2 3 2 4 2 3" xfId="28622" xr:uid="{926A899B-C50A-4D14-85E4-615E7A7AF558}"/>
    <cellStyle name="Notitie 2 2 3 2 4 2 4" xfId="37929" xr:uid="{C5807FB2-8540-4EC6-BCAB-9B46B561C430}"/>
    <cellStyle name="Notitie 2 2 3 2 4 2 5" xfId="48933" xr:uid="{FC2AEB9A-D9FE-4F8D-AE6D-C2276A9B3A3D}"/>
    <cellStyle name="Notitie 2 2 3 2 4 2 6" xfId="55871" xr:uid="{E8ED0A52-1A5E-408D-BB86-32C4D2CBD7B5}"/>
    <cellStyle name="Notitie 2 2 3 2 4 3" xfId="12502" xr:uid="{BE5F1B37-F095-4BF3-B5DD-FF0352FF80CB}"/>
    <cellStyle name="Notitie 2 2 3 2 4 4" xfId="21896" xr:uid="{A5D6FA56-2F91-4A87-B271-6FB00055D050}"/>
    <cellStyle name="Notitie 2 2 3 2 4 5" xfId="31201" xr:uid="{82A3B644-734F-4D66-8110-234CADB121D9}"/>
    <cellStyle name="Notitie 2 2 3 2 4 6" xfId="43412" xr:uid="{E7727277-83F9-433E-AB77-1A6616EFD825}"/>
    <cellStyle name="Notitie 2 2 3 2 4 7" xfId="49365" xr:uid="{A543117E-D62F-4513-B4BB-49F27D09FB75}"/>
    <cellStyle name="Notitie 2 2 3 2 5" xfId="11615" xr:uid="{0A92FB19-A3B8-424B-A2C1-2715AAA96411}"/>
    <cellStyle name="Notitie 2 2 3 2 5 2" xfId="21483" xr:uid="{90D70C25-9BEE-4203-8E6F-B10727B472F2}"/>
    <cellStyle name="Notitie 2 2 3 2 5 3" xfId="30879" xr:uid="{E0129303-DEAF-4152-B25B-1867CC8D3C60}"/>
    <cellStyle name="Notitie 2 2 3 2 5 4" xfId="40182" xr:uid="{5915C44E-BC44-4289-968E-6F82F17F0239}"/>
    <cellStyle name="Notitie 2 2 3 2 5 5" xfId="39909" xr:uid="{06E14029-F1E6-4AA9-B469-6F7D10942C17}"/>
    <cellStyle name="Notitie 2 2 3 2 5 6" xfId="57958" xr:uid="{B168E2C3-A0ED-4CA8-90BD-97F030F576FB}"/>
    <cellStyle name="Notitie 2 2 3 2 6" xfId="5198" xr:uid="{630E7623-E5FB-48A3-B38C-7471B6088C3B}"/>
    <cellStyle name="Notitie 2 2 3 2 6 2" xfId="15070" xr:uid="{F402A76B-8AC8-4099-B503-7565A2F2F319}"/>
    <cellStyle name="Notitie 2 2 3 2 6 3" xfId="24459" xr:uid="{0D7BB86B-191C-4414-85D9-6EA621FFD6E1}"/>
    <cellStyle name="Notitie 2 2 3 2 6 4" xfId="33767" xr:uid="{FD3DE81F-E3F0-42D1-8BCF-575C9A794110}"/>
    <cellStyle name="Notitie 2 2 3 2 6 5" xfId="40517" xr:uid="{8D28F4AB-3353-4A7F-9B96-1521787031A1}"/>
    <cellStyle name="Notitie 2 2 3 2 6 6" xfId="51858" xr:uid="{9861E40E-D190-47D4-B504-4E4FC2DD8841}"/>
    <cellStyle name="Notitie 2 2 3 2 7" xfId="2553" xr:uid="{58C53EC3-4FD7-4AF0-91C1-E6157A830D9D}"/>
    <cellStyle name="Notitie 2 2 3 2 8" xfId="12426" xr:uid="{8A8B389C-7DC8-4E2C-9B8F-DADCB1493697}"/>
    <cellStyle name="Notitie 2 2 3 2 9" xfId="21822" xr:uid="{7C50EF93-3A9E-4ABC-B87F-FFEB7D9FB689}"/>
    <cellStyle name="Notitie 2 2 3 3" xfId="1247" xr:uid="{894B9EA9-F61F-47F6-9762-E96A79427FE0}"/>
    <cellStyle name="Notitie 2 2 3 3 10" xfId="31493" xr:uid="{D627FCF2-B243-4407-BD55-58813B6A5A4F}"/>
    <cellStyle name="Notitie 2 2 3 3 11" xfId="43923" xr:uid="{3F755F3A-9B33-43B4-9FC0-0BC15EF9177F}"/>
    <cellStyle name="Notitie 2 2 3 3 12" xfId="49654" xr:uid="{7BE89665-4C33-4496-8C24-AF576840B8F6}"/>
    <cellStyle name="Notitie 2 2 3 3 2" xfId="3516" xr:uid="{F03B39AF-82C7-46F1-8B78-7E5F37D20FAA}"/>
    <cellStyle name="Notitie 2 2 3 3 2 10" xfId="1669" xr:uid="{EDE87943-1642-46AD-A7C7-7A8B9778EBDC}"/>
    <cellStyle name="Notitie 2 2 3 3 2 11" xfId="50248" xr:uid="{838ABCB5-E95C-4C35-B27D-64090E5DE68B}"/>
    <cellStyle name="Notitie 2 2 3 3 2 2" xfId="7211" xr:uid="{55E821C5-5E48-4FB9-B2B2-12E8D9057296}"/>
    <cellStyle name="Notitie 2 2 3 3 2 2 2" xfId="7797" xr:uid="{86E11CE7-E738-4849-BEB5-BD30F09B2376}"/>
    <cellStyle name="Notitie 2 2 3 3 2 2 2 2" xfId="8552" xr:uid="{A3ABC1E2-1323-4B1D-8652-E7853D749BCE}"/>
    <cellStyle name="Notitie 2 2 3 3 2 2 2 2 2" xfId="18414" xr:uid="{8B4F7000-90E4-4A45-8A19-B6211E672B9A}"/>
    <cellStyle name="Notitie 2 2 3 3 2 2 2 2 3" xfId="27804" xr:uid="{FC1BC3D9-5742-4FA4-8637-9E0773EBB0F3}"/>
    <cellStyle name="Notitie 2 2 3 3 2 2 2 2 4" xfId="37112" xr:uid="{B8850871-ABD1-4E57-9167-5FFE7B228D56}"/>
    <cellStyle name="Notitie 2 2 3 3 2 2 2 2 5" xfId="43839" xr:uid="{AC136ED2-ADA3-47AC-9303-A3E84F28C114}"/>
    <cellStyle name="Notitie 2 2 3 3 2 2 2 2 6" xfId="55063" xr:uid="{E1D66F64-98B6-40C9-AA1C-5FD6327DFC45}"/>
    <cellStyle name="Notitie 2 2 3 3 2 2 2 3" xfId="11232" xr:uid="{7420AA1C-ADDC-4686-9A58-0F46A5A0626C}"/>
    <cellStyle name="Notitie 2 2 3 3 2 2 2 3 2" xfId="21107" xr:uid="{58FEFAE5-F585-47C4-85AF-B8A56E07CF2F}"/>
    <cellStyle name="Notitie 2 2 3 3 2 2 2 3 3" xfId="30504" xr:uid="{86CF570B-91F7-4712-AE74-644074904E53}"/>
    <cellStyle name="Notitie 2 2 3 3 2 2 2 3 4" xfId="39808" xr:uid="{B464C071-A052-4AE2-B38E-2BE42CD6D34D}"/>
    <cellStyle name="Notitie 2 2 3 3 2 2 2 3 5" xfId="46525" xr:uid="{2B8A8C8A-00BB-4508-97E3-1F33CD66E588}"/>
    <cellStyle name="Notitie 2 2 3 3 2 2 2 3 6" xfId="57665" xr:uid="{07678A4B-AEDE-4D14-A7F1-CBCAE18E02D6}"/>
    <cellStyle name="Notitie 2 2 3 3 2 2 2 4" xfId="17662" xr:uid="{1774C62E-F0CB-42C3-BDD8-99EA0C8240D9}"/>
    <cellStyle name="Notitie 2 2 3 3 2 2 2 5" xfId="27053" xr:uid="{4CE7E749-4FC9-48B5-A442-24D6F7312BE1}"/>
    <cellStyle name="Notitie 2 2 3 3 2 2 2 6" xfId="36360" xr:uid="{FB43D703-7DCA-4888-A5ED-F3341DD5DB87}"/>
    <cellStyle name="Notitie 2 2 3 3 2 2 2 7" xfId="37253" xr:uid="{4D9ED030-8ABA-403C-A3B1-79DEE06A27A7}"/>
    <cellStyle name="Notitie 2 2 3 3 2 2 2 8" xfId="54354" xr:uid="{8D466B7B-0630-487C-BBC9-EEAC4F367463}"/>
    <cellStyle name="Notitie 2 2 3 3 2 2 3" xfId="8200" xr:uid="{114602C2-98F9-475D-852F-27A7A957259D}"/>
    <cellStyle name="Notitie 2 2 3 3 2 2 3 2" xfId="18062" xr:uid="{38BBC9A4-BF40-4949-BC33-F15471A72DA7}"/>
    <cellStyle name="Notitie 2 2 3 3 2 2 3 3" xfId="27452" xr:uid="{0DE44972-1A07-46FE-8220-59E813AD388E}"/>
    <cellStyle name="Notitie 2 2 3 3 2 2 3 4" xfId="36760" xr:uid="{AB6F658E-7F50-4BB4-AF4F-AD5CAC5A0C1A}"/>
    <cellStyle name="Notitie 2 2 3 3 2 2 3 5" xfId="40618" xr:uid="{814A47FE-F8D2-4A5B-972D-5D13743E3FD1}"/>
    <cellStyle name="Notitie 2 2 3 3 2 2 3 6" xfId="54711" xr:uid="{254D9FEB-CED6-42A5-ACA4-AEF7A7259FE4}"/>
    <cellStyle name="Notitie 2 2 3 3 2 2 4" xfId="10647" xr:uid="{B0F8561D-394B-4E24-9B4D-CBE716177447}"/>
    <cellStyle name="Notitie 2 2 3 3 2 2 4 2" xfId="20529" xr:uid="{5AA15343-C8CF-4C67-8175-9B2F4649FD5D}"/>
    <cellStyle name="Notitie 2 2 3 3 2 2 4 3" xfId="29921" xr:uid="{D9A2FC64-17C0-4B16-840A-5894ED86FDB1}"/>
    <cellStyle name="Notitie 2 2 3 3 2 2 4 4" xfId="39229" xr:uid="{CEC0B940-C3B4-43AD-A017-810B82D5F7CC}"/>
    <cellStyle name="Notitie 2 2 3 3 2 2 4 5" xfId="48809" xr:uid="{D2FF5152-E511-4084-BE60-099928B8609F}"/>
    <cellStyle name="Notitie 2 2 3 3 2 2 4 6" xfId="57153" xr:uid="{460F2780-7181-4C41-A5D3-FBCBB1FDEB80}"/>
    <cellStyle name="Notitie 2 2 3 3 2 2 5" xfId="17081" xr:uid="{F4750941-37DF-4F50-9AF4-441A67B8860B}"/>
    <cellStyle name="Notitie 2 2 3 3 2 2 6" xfId="26471" xr:uid="{DFEF9796-D99D-4E5A-8367-6B8653781C1A}"/>
    <cellStyle name="Notitie 2 2 3 3 2 2 7" xfId="35778" xr:uid="{06AD72DC-633A-400C-9324-7179A930AE48}"/>
    <cellStyle name="Notitie 2 2 3 3 2 2 8" xfId="45051" xr:uid="{A7E160AE-B41E-408B-A79F-E4B94BCF1397}"/>
    <cellStyle name="Notitie 2 2 3 3 2 2 9" xfId="53842" xr:uid="{2D0BAAE8-112A-437C-A685-31F3CF55E8C1}"/>
    <cellStyle name="Notitie 2 2 3 3 2 3" xfId="7620" xr:uid="{F64965CB-691C-47F3-B4B8-59602122F8E7}"/>
    <cellStyle name="Notitie 2 2 3 3 2 3 2" xfId="8376" xr:uid="{CE194B9D-90CC-40F5-8B03-E7DC9FA6EAAE}"/>
    <cellStyle name="Notitie 2 2 3 3 2 3 2 2" xfId="18238" xr:uid="{597A8002-9780-4BE2-BC53-9A2D045A54CE}"/>
    <cellStyle name="Notitie 2 2 3 3 2 3 2 3" xfId="27628" xr:uid="{72515ED8-DF60-45B2-B4DB-13980A20416A}"/>
    <cellStyle name="Notitie 2 2 3 3 2 3 2 4" xfId="36936" xr:uid="{96DFFCEB-B8FD-42E1-932B-01A96986622D}"/>
    <cellStyle name="Notitie 2 2 3 3 2 3 2 5" xfId="43004" xr:uid="{382B37AB-4554-4107-9059-E3A4BDB05574}"/>
    <cellStyle name="Notitie 2 2 3 3 2 3 2 6" xfId="54887" xr:uid="{D91FFBC5-E29F-4271-A6E0-9284893427DE}"/>
    <cellStyle name="Notitie 2 2 3 3 2 3 3" xfId="11055" xr:uid="{1ECFDF14-A0DE-499F-8FDC-F536354B0C72}"/>
    <cellStyle name="Notitie 2 2 3 3 2 3 3 2" xfId="20930" xr:uid="{BA749AF2-3DD3-4537-BF8C-BFE3E0470899}"/>
    <cellStyle name="Notitie 2 2 3 3 2 3 3 3" xfId="30327" xr:uid="{C440FC62-F774-4674-A302-710236328A08}"/>
    <cellStyle name="Notitie 2 2 3 3 2 3 3 4" xfId="39631" xr:uid="{978FE30B-924F-4806-89EE-97DBB0603F82}"/>
    <cellStyle name="Notitie 2 2 3 3 2 3 3 5" xfId="47504" xr:uid="{82880DA8-87F1-4D56-B017-A015DB147C95}"/>
    <cellStyle name="Notitie 2 2 3 3 2 3 3 6" xfId="57489" xr:uid="{2E93A7A7-DF1A-48DF-8409-6FB5F6F81942}"/>
    <cellStyle name="Notitie 2 2 3 3 2 3 4" xfId="17485" xr:uid="{AA6E844F-1D5F-4C6C-B1F5-76EEFC77DA6E}"/>
    <cellStyle name="Notitie 2 2 3 3 2 3 5" xfId="26876" xr:uid="{ACAED73F-01C1-48E5-A6C8-73E238053F36}"/>
    <cellStyle name="Notitie 2 2 3 3 2 3 6" xfId="36183" xr:uid="{C7AA26D0-40EB-439B-A17A-0A2577BC2E5A}"/>
    <cellStyle name="Notitie 2 2 3 3 2 3 7" xfId="40828" xr:uid="{899B2A4E-7F12-466D-8843-451F513810E1}"/>
    <cellStyle name="Notitie 2 2 3 3 2 3 8" xfId="54178" xr:uid="{6AEF27B3-5CBE-4EF4-B4B4-758DE599F277}"/>
    <cellStyle name="Notitie 2 2 3 3 2 4" xfId="8024" xr:uid="{62C6D072-51DC-4EFB-90C2-DA0E28300C2A}"/>
    <cellStyle name="Notitie 2 2 3 3 2 4 2" xfId="17886" xr:uid="{7B0B72FB-230B-4D09-9E41-BBC02E8C5326}"/>
    <cellStyle name="Notitie 2 2 3 3 2 4 3" xfId="27276" xr:uid="{8F533839-67F0-4FD8-AB63-C2AD27FFF4D2}"/>
    <cellStyle name="Notitie 2 2 3 3 2 4 4" xfId="36584" xr:uid="{61DF090E-5B21-4503-95A9-F2B8B285A07D}"/>
    <cellStyle name="Notitie 2 2 3 3 2 4 5" xfId="44397" xr:uid="{FB7D2214-CD3E-41DC-9609-306FC8710AB6}"/>
    <cellStyle name="Notitie 2 2 3 3 2 4 6" xfId="54535" xr:uid="{4F7F563A-5227-4E01-AE65-1BCC7ABE67AF}"/>
    <cellStyle name="Notitie 2 2 3 3 2 5" xfId="9900" xr:uid="{B7000A7C-5129-4F97-A9DA-3ACF79CECAFB}"/>
    <cellStyle name="Notitie 2 2 3 3 2 5 2" xfId="19782" xr:uid="{AF58D80A-3D58-4AA7-8518-5486DAF00101}"/>
    <cellStyle name="Notitie 2 2 3 3 2 5 3" xfId="29174" xr:uid="{D4A8D79A-2CA5-47E4-91AF-17EB94F3E7C0}"/>
    <cellStyle name="Notitie 2 2 3 3 2 5 4" xfId="38482" xr:uid="{2193AF8E-3920-41C4-839D-6C081BEEC842}"/>
    <cellStyle name="Notitie 2 2 3 3 2 5 5" xfId="42780" xr:uid="{D62142F2-01C6-40DD-A257-002A8668225B}"/>
    <cellStyle name="Notitie 2 2 3 3 2 5 6" xfId="56407" xr:uid="{5116D6A0-BFC0-4DD9-A020-BC7B70DD5D51}"/>
    <cellStyle name="Notitie 2 2 3 3 2 6" xfId="6464" xr:uid="{51057515-00C1-4849-A5D3-285F57AEF05B}"/>
    <cellStyle name="Notitie 2 2 3 3 2 6 2" xfId="16334" xr:uid="{45350C4D-3489-441B-B623-8FD020FE2354}"/>
    <cellStyle name="Notitie 2 2 3 3 2 6 3" xfId="25724" xr:uid="{91E6B18D-8787-470C-BF13-B53AA571F6CE}"/>
    <cellStyle name="Notitie 2 2 3 3 2 6 4" xfId="35031" xr:uid="{D302E668-A6DC-401D-8939-2C49A7AFBF30}"/>
    <cellStyle name="Notitie 2 2 3 3 2 6 5" xfId="48417" xr:uid="{43DADB81-40E0-4D1D-8889-154BFC14B366}"/>
    <cellStyle name="Notitie 2 2 3 3 2 6 6" xfId="53096" xr:uid="{44345F7C-B0D7-436D-8A9A-85C69B4EA5ED}"/>
    <cellStyle name="Notitie 2 2 3 3 2 7" xfId="13388" xr:uid="{DC5FAB89-4731-4007-9B26-0A095D8FFE1C}"/>
    <cellStyle name="Notitie 2 2 3 3 2 8" xfId="22783" xr:uid="{D99D9A22-6103-4493-A96F-A520369B3418}"/>
    <cellStyle name="Notitie 2 2 3 3 2 9" xfId="32088" xr:uid="{1D35F327-6D58-4BD5-B6A0-1BAAFA22446D}"/>
    <cellStyle name="Notitie 2 2 3 3 3" xfId="4046" xr:uid="{64745027-F3BE-42EA-8796-702D1301AE8F}"/>
    <cellStyle name="Notitie 2 2 3 3 3 2" xfId="5698" xr:uid="{9974B43A-E8D7-4BE3-9930-0B91FAA42481}"/>
    <cellStyle name="Notitie 2 2 3 3 3 2 2" xfId="15570" xr:uid="{5C6583B8-7673-4A55-AF4E-4DFD12BF4274}"/>
    <cellStyle name="Notitie 2 2 3 3 3 2 3" xfId="24958" xr:uid="{921ED2A1-4536-4BBB-9717-23B063DE5555}"/>
    <cellStyle name="Notitie 2 2 3 3 3 2 4" xfId="34267" xr:uid="{CF37C798-54C5-4AFB-9A64-79698E772397}"/>
    <cellStyle name="Notitie 2 2 3 3 3 2 5" xfId="41728" xr:uid="{C78BDB5E-4CD0-4548-86F3-EDBD84FBE2AA}"/>
    <cellStyle name="Notitie 2 2 3 3 3 2 6" xfId="52349" xr:uid="{6F1B3D0A-0CBD-41A4-8059-1A4C11815286}"/>
    <cellStyle name="Notitie 2 2 3 3 3 3" xfId="13919" xr:uid="{38FEE3E8-F9A3-4AA0-947D-6C5372ABC9D6}"/>
    <cellStyle name="Notitie 2 2 3 3 3 4" xfId="23311" xr:uid="{6B0B8AFB-5AB4-4E0F-9706-FAF239041904}"/>
    <cellStyle name="Notitie 2 2 3 3 3 5" xfId="32616" xr:uid="{C45A8411-0C1F-4D66-9BAA-E021BDFC578A}"/>
    <cellStyle name="Notitie 2 2 3 3 3 6" xfId="48761" xr:uid="{221CFD50-66C9-44DF-A952-DAEF8C75939C}"/>
    <cellStyle name="Notitie 2 2 3 3 3 7" xfId="50728" xr:uid="{3A37C124-C04E-4E7F-94ED-D4C46110072C}"/>
    <cellStyle name="Notitie 2 2 3 3 4" xfId="9134" xr:uid="{6139B7BA-A997-4F2D-A7DB-BE5AA3943D7E}"/>
    <cellStyle name="Notitie 2 2 3 3 4 2" xfId="19018" xr:uid="{8B1AD035-A6A1-4422-BED0-11A244328FF6}"/>
    <cellStyle name="Notitie 2 2 3 3 4 3" xfId="28409" xr:uid="{E6B5B719-AE54-40AD-BE39-4F9BA9CF4779}"/>
    <cellStyle name="Notitie 2 2 3 3 4 4" xfId="37717" xr:uid="{DDD968BC-9109-4A13-BD31-63F41ACC6156}"/>
    <cellStyle name="Notitie 2 2 3 3 4 5" xfId="41691" xr:uid="{17024AAB-22F3-4AC6-9032-A16F32AB4FBE}"/>
    <cellStyle name="Notitie 2 2 3 3 4 6" xfId="55659" xr:uid="{B010A3A1-2EF5-44D0-BE76-605746C9AF74}"/>
    <cellStyle name="Notitie 2 2 3 3 5" xfId="11868" xr:uid="{8FE01997-214C-42A8-9AF3-F6BE2F80E6DE}"/>
    <cellStyle name="Notitie 2 2 3 3 5 2" xfId="21736" xr:uid="{E427784A-079F-487E-BBD7-76F3381FE10D}"/>
    <cellStyle name="Notitie 2 2 3 3 5 3" xfId="31129" xr:uid="{9A5BA484-B815-4BE5-9126-CF13B1E5A14E}"/>
    <cellStyle name="Notitie 2 2 3 3 5 4" xfId="40433" xr:uid="{704CD8A6-4F96-4DEB-8E4A-913D6DE99F80}"/>
    <cellStyle name="Notitie 2 2 3 3 5 5" xfId="49294" xr:uid="{60FAA10A-6CE4-4754-9F74-A2D2F3576AA9}"/>
    <cellStyle name="Notitie 2 2 3 3 5 6" xfId="58204" xr:uid="{82147DDB-6B2D-495B-8F89-6BF19C91F5B5}"/>
    <cellStyle name="Notitie 2 2 3 3 6" xfId="4985" xr:uid="{98305D78-9F6B-4731-A4DE-BBE0975ECD78}"/>
    <cellStyle name="Notitie 2 2 3 3 6 2" xfId="14857" xr:uid="{C5ED6FED-69D7-4E6C-A249-437D94366872}"/>
    <cellStyle name="Notitie 2 2 3 3 6 3" xfId="24246" xr:uid="{2FC427BC-EBA8-4D24-A64B-31EE8956F015}"/>
    <cellStyle name="Notitie 2 2 3 3 6 4" xfId="33554" xr:uid="{FFE3D27A-7417-4E88-8A05-6F3B078A4590}"/>
    <cellStyle name="Notitie 2 2 3 3 6 5" xfId="42883" xr:uid="{28DCA1F7-E6E7-4F91-B7E7-11EB07EEBBD0}"/>
    <cellStyle name="Notitie 2 2 3 3 6 6" xfId="51646" xr:uid="{3E17FC56-2972-43AF-9426-EF7AC52A2F70}"/>
    <cellStyle name="Notitie 2 2 3 3 7" xfId="2921" xr:uid="{2C183738-168B-4ACB-8AD7-52C93AE2F636}"/>
    <cellStyle name="Notitie 2 2 3 3 8" xfId="12793" xr:uid="{490B2A9E-A26C-4AA7-979B-CB5D27065F96}"/>
    <cellStyle name="Notitie 2 2 3 3 9" xfId="22188" xr:uid="{A6BDC7D1-138C-426D-8724-38D50FAB87CF}"/>
    <cellStyle name="Notitie 2 2 3 4" xfId="3136" xr:uid="{BDEE7892-73CB-46F8-A580-224C18862E6F}"/>
    <cellStyle name="Notitie 2 2 3 4 10" xfId="30182" xr:uid="{DE2655DF-CEB7-4E73-9BED-D7CAA60038BA}"/>
    <cellStyle name="Notitie 2 2 3 4 11" xfId="49868" xr:uid="{50EEDA14-86CD-456E-93E6-AC6310BC8FC8}"/>
    <cellStyle name="Notitie 2 2 3 4 2" xfId="6831" xr:uid="{E8BD12A2-E4FB-4A5A-A845-66A670C7FA3C}"/>
    <cellStyle name="Notitie 2 2 3 4 2 2" xfId="7717" xr:uid="{DB99040C-32F5-4217-A343-F352232517D3}"/>
    <cellStyle name="Notitie 2 2 3 4 2 2 2" xfId="8472" xr:uid="{EDAC5779-939E-45F7-8D69-C5B0F8671E4C}"/>
    <cellStyle name="Notitie 2 2 3 4 2 2 2 2" xfId="18334" xr:uid="{A323ADCF-71F0-4E53-9B9B-6D714B24B1DE}"/>
    <cellStyle name="Notitie 2 2 3 4 2 2 2 3" xfId="27724" xr:uid="{71DFB6D3-51CB-4E70-A342-9A53A56F14E1}"/>
    <cellStyle name="Notitie 2 2 3 4 2 2 2 4" xfId="37032" xr:uid="{6D92E1C9-5DCF-48DD-AF6A-EE7B07CE8696}"/>
    <cellStyle name="Notitie 2 2 3 4 2 2 2 5" xfId="46569" xr:uid="{A8744660-45FB-454C-8108-0C9C935866B0}"/>
    <cellStyle name="Notitie 2 2 3 4 2 2 2 6" xfId="54983" xr:uid="{2A847662-7E02-42CD-A591-2CB41BD4CB71}"/>
    <cellStyle name="Notitie 2 2 3 4 2 2 3" xfId="11152" xr:uid="{3D093262-EDE3-41AB-A8A9-A2FCB61D3031}"/>
    <cellStyle name="Notitie 2 2 3 4 2 2 3 2" xfId="21027" xr:uid="{5287D26C-BC95-4D0E-8F71-A9CCBA3BF6A7}"/>
    <cellStyle name="Notitie 2 2 3 4 2 2 3 3" xfId="30424" xr:uid="{CBE45310-FEC2-41A1-BBD9-8D54606AA036}"/>
    <cellStyle name="Notitie 2 2 3 4 2 2 3 4" xfId="39728" xr:uid="{AFEE1113-DF7F-4BBB-B29C-5AA9406E413E}"/>
    <cellStyle name="Notitie 2 2 3 4 2 2 3 5" xfId="41254" xr:uid="{1B922F00-E0B9-4D63-89CB-1CDC3096DD61}"/>
    <cellStyle name="Notitie 2 2 3 4 2 2 3 6" xfId="57585" xr:uid="{9FEE5DFF-FDE7-41F3-B72C-35830E7209B5}"/>
    <cellStyle name="Notitie 2 2 3 4 2 2 4" xfId="17582" xr:uid="{23C378B3-322C-4E6A-92DA-CB234FAC5112}"/>
    <cellStyle name="Notitie 2 2 3 4 2 2 5" xfId="26973" xr:uid="{8AAC11E2-99D4-4905-834D-49FD1EC9BA12}"/>
    <cellStyle name="Notitie 2 2 3 4 2 2 6" xfId="36280" xr:uid="{0BA78E8A-3303-48BF-A900-A0DB059CDDD5}"/>
    <cellStyle name="Notitie 2 2 3 4 2 2 7" xfId="46706" xr:uid="{D27B7AC6-E774-490A-8430-2AA93BD3EB38}"/>
    <cellStyle name="Notitie 2 2 3 4 2 2 8" xfId="54274" xr:uid="{E482E075-9D8E-4A6D-820D-5C1EBEC1B49E}"/>
    <cellStyle name="Notitie 2 2 3 4 2 3" xfId="8120" xr:uid="{23C5C655-55AE-48FB-81E9-8C62ADA58D5F}"/>
    <cellStyle name="Notitie 2 2 3 4 2 3 2" xfId="17982" xr:uid="{BC7A4139-CFC7-4743-B5E9-69B562C70C69}"/>
    <cellStyle name="Notitie 2 2 3 4 2 3 3" xfId="27372" xr:uid="{D33B8A5F-D5EB-4537-B3CD-1502B5DA79B3}"/>
    <cellStyle name="Notitie 2 2 3 4 2 3 4" xfId="36680" xr:uid="{6F068B40-9740-42B8-98FF-1260B06E9898}"/>
    <cellStyle name="Notitie 2 2 3 4 2 3 5" xfId="47971" xr:uid="{04EC90D9-8DBF-4B89-936B-15631CC46287}"/>
    <cellStyle name="Notitie 2 2 3 4 2 3 6" xfId="54631" xr:uid="{F291B213-58CF-4BAB-8FDB-5DAC49794584}"/>
    <cellStyle name="Notitie 2 2 3 4 2 4" xfId="10267" xr:uid="{23B1C325-A7D6-4904-98BA-260579DD6C14}"/>
    <cellStyle name="Notitie 2 2 3 4 2 4 2" xfId="20149" xr:uid="{F6C1D297-3815-4692-9186-097CBCE32D64}"/>
    <cellStyle name="Notitie 2 2 3 4 2 4 3" xfId="29541" xr:uid="{5E3306DD-5BA2-4B5D-9427-D7DED36A13A1}"/>
    <cellStyle name="Notitie 2 2 3 4 2 4 4" xfId="38849" xr:uid="{08C02513-19B0-46AC-8A22-F797F7CDE426}"/>
    <cellStyle name="Notitie 2 2 3 4 2 4 5" xfId="40807" xr:uid="{ABAE7B58-2A1C-428E-8090-1EE3006AE05C}"/>
    <cellStyle name="Notitie 2 2 3 4 2 4 6" xfId="56773" xr:uid="{A576D4BB-DB1F-455A-BE7E-2F7314733E36}"/>
    <cellStyle name="Notitie 2 2 3 4 2 5" xfId="16701" xr:uid="{C0BF21DC-2A6E-4AE4-B320-00A9DB0D2B5E}"/>
    <cellStyle name="Notitie 2 2 3 4 2 6" xfId="26091" xr:uid="{DB8ED173-04AE-4B3D-9F93-F675EA83F731}"/>
    <cellStyle name="Notitie 2 2 3 4 2 7" xfId="35398" xr:uid="{7584F546-C5D3-41D6-AA92-D66894808BF5}"/>
    <cellStyle name="Notitie 2 2 3 4 2 8" xfId="45718" xr:uid="{2C3AE7D8-D58A-46F7-9C36-4C332634249B}"/>
    <cellStyle name="Notitie 2 2 3 4 2 9" xfId="53462" xr:uid="{C07C0D52-8C1A-4862-A1E7-AC0F2F3910FB}"/>
    <cellStyle name="Notitie 2 2 3 4 3" xfId="7537" xr:uid="{783C5514-9B1D-42A2-8120-7D93F91DFB09}"/>
    <cellStyle name="Notitie 2 2 3 4 3 2" xfId="8296" xr:uid="{4196DAA7-E42A-44CA-B575-A94253480587}"/>
    <cellStyle name="Notitie 2 2 3 4 3 2 2" xfId="18158" xr:uid="{AB4EA784-02BA-43AF-B737-F35A6741F182}"/>
    <cellStyle name="Notitie 2 2 3 4 3 2 3" xfId="27548" xr:uid="{A8B8DD4C-C502-4E0A-ADB9-36D7132C5648}"/>
    <cellStyle name="Notitie 2 2 3 4 3 2 4" xfId="36856" xr:uid="{C38E591D-F22F-48E5-A8CD-DA02CD7BA79E}"/>
    <cellStyle name="Notitie 2 2 3 4 3 2 5" xfId="41575" xr:uid="{5B669FD8-DCA5-4FE1-ADF4-56469C46FDF4}"/>
    <cellStyle name="Notitie 2 2 3 4 3 2 6" xfId="54807" xr:uid="{D8965437-9658-4AEC-93F2-B57D7B13F876}"/>
    <cellStyle name="Notitie 2 2 3 4 3 3" xfId="10972" xr:uid="{E65E0E60-5994-44C3-8D18-0C25151C2235}"/>
    <cellStyle name="Notitie 2 2 3 4 3 3 2" xfId="20848" xr:uid="{60C2FB72-640D-44AB-BAA0-B7444EA08A23}"/>
    <cellStyle name="Notitie 2 2 3 4 3 3 3" xfId="30244" xr:uid="{5D908CB5-D70A-4D4B-AACD-424ACD754886}"/>
    <cellStyle name="Notitie 2 2 3 4 3 3 4" xfId="39548" xr:uid="{633A785A-B1E4-465D-9F92-2E86EF73BF0D}"/>
    <cellStyle name="Notitie 2 2 3 4 3 3 5" xfId="49181" xr:uid="{0DDEED23-CF84-432D-B824-B04B41CD2629}"/>
    <cellStyle name="Notitie 2 2 3 4 3 3 6" xfId="57409" xr:uid="{96A41D4B-9422-4AEA-B6F1-E5441BC9DAF6}"/>
    <cellStyle name="Notitie 2 2 3 4 3 4" xfId="17403" xr:uid="{5C3FA94E-E2EF-4366-9754-AAA4C3FD3773}"/>
    <cellStyle name="Notitie 2 2 3 4 3 5" xfId="26793" xr:uid="{62707DF0-6207-4A30-98EC-A5B99D8A1DA0}"/>
    <cellStyle name="Notitie 2 2 3 4 3 6" xfId="36100" xr:uid="{DB2AAA93-86AC-42F6-82CD-0A1253E12D24}"/>
    <cellStyle name="Notitie 2 2 3 4 3 7" xfId="44303" xr:uid="{5BC4E735-94EE-4E9E-9AB9-FA68990B0857}"/>
    <cellStyle name="Notitie 2 2 3 4 3 8" xfId="54098" xr:uid="{1C5FE90D-5A39-46D2-B578-3DA55C757E0C}"/>
    <cellStyle name="Notitie 2 2 3 4 4" xfId="7944" xr:uid="{DD956D18-98E5-4774-87EA-EAE4C9914DBA}"/>
    <cellStyle name="Notitie 2 2 3 4 4 2" xfId="17806" xr:uid="{CE8A005C-7D10-4B41-93F4-FD2ADE6D98F7}"/>
    <cellStyle name="Notitie 2 2 3 4 4 3" xfId="27196" xr:uid="{7EFFFD9D-2E5E-46FF-A6B0-6CC58EEAC1D1}"/>
    <cellStyle name="Notitie 2 2 3 4 4 4" xfId="36504" xr:uid="{47AFABFB-20CF-4795-B288-1FAE7EB38876}"/>
    <cellStyle name="Notitie 2 2 3 4 4 5" xfId="43075" xr:uid="{4F9AA66C-68A8-44A8-9552-A8EBB5E807DE}"/>
    <cellStyle name="Notitie 2 2 3 4 4 6" xfId="54455" xr:uid="{716F36E6-ED82-4EED-87FE-FE0866DFB450}"/>
    <cellStyle name="Notitie 2 2 3 4 5" xfId="9517" xr:uid="{E5BE7B3A-8964-4A5C-BDBF-755005BC14BA}"/>
    <cellStyle name="Notitie 2 2 3 4 5 2" xfId="19400" xr:uid="{3EF3ECD8-2333-404F-A7E4-04AE926BC0A5}"/>
    <cellStyle name="Notitie 2 2 3 4 5 3" xfId="28791" xr:uid="{E5491DE1-0A60-443C-A121-7BBFED414056}"/>
    <cellStyle name="Notitie 2 2 3 4 5 4" xfId="38099" xr:uid="{A96169CE-CD7D-4D7B-8042-64CBDA6E6E86}"/>
    <cellStyle name="Notitie 2 2 3 4 5 5" xfId="40932" xr:uid="{DC768B40-B8DE-436F-9675-726E76243567}"/>
    <cellStyle name="Notitie 2 2 3 4 5 6" xfId="56027" xr:uid="{44933B9D-C39C-4507-99E2-99C1B7A75D5D}"/>
    <cellStyle name="Notitie 2 2 3 4 6" xfId="6081" xr:uid="{DD99A56E-6BE4-49DE-B854-8B2C2D354B8E}"/>
    <cellStyle name="Notitie 2 2 3 4 6 2" xfId="15952" xr:uid="{7ACCC665-FB40-49EE-AD75-37E98932F4A8}"/>
    <cellStyle name="Notitie 2 2 3 4 6 3" xfId="25341" xr:uid="{132BA99D-65F3-4DC4-BADC-3BA6B21164FD}"/>
    <cellStyle name="Notitie 2 2 3 4 6 4" xfId="34648" xr:uid="{B8135338-03AD-49E0-8A31-7285A88EDAA6}"/>
    <cellStyle name="Notitie 2 2 3 4 6 5" xfId="45838" xr:uid="{1C98DD49-FF15-4E0B-8806-7E024AF73187}"/>
    <cellStyle name="Notitie 2 2 3 4 6 6" xfId="52716" xr:uid="{5DF111AC-3789-453D-923B-54FFF75EE47B}"/>
    <cellStyle name="Notitie 2 2 3 4 7" xfId="13008" xr:uid="{D7E9F48E-B11A-4FAC-B73B-D7CC7700F1E9}"/>
    <cellStyle name="Notitie 2 2 3 4 8" xfId="22403" xr:uid="{D300007E-CA3A-4E0A-BC10-58357C3B6598}"/>
    <cellStyle name="Notitie 2 2 3 4 9" xfId="31708" xr:uid="{D17090E6-A186-4F89-84D3-775E74C796CB}"/>
    <cellStyle name="Notitie 2 2 3 5" xfId="4362" xr:uid="{CCC63EF0-6287-4FF6-AF88-5952DD9B5E82}"/>
    <cellStyle name="Notitie 2 2 3 5 2" xfId="5343" xr:uid="{0320A21A-C689-4B62-B896-90E95FE2CBFC}"/>
    <cellStyle name="Notitie 2 2 3 5 2 2" xfId="15215" xr:uid="{FD11916C-178A-43F8-97FE-E6E46289F7A3}"/>
    <cellStyle name="Notitie 2 2 3 5 2 3" xfId="24603" xr:uid="{90590328-FC58-4F77-89AF-D92285ECFFAF}"/>
    <cellStyle name="Notitie 2 2 3 5 2 4" xfId="33912" xr:uid="{9D9DFD43-EC73-4FDF-AB6B-ED53E7CDD6FC}"/>
    <cellStyle name="Notitie 2 2 3 5 2 5" xfId="46040" xr:uid="{FDEF871A-0154-4535-B082-E9DF61CD9F0E}"/>
    <cellStyle name="Notitie 2 2 3 5 2 6" xfId="51997" xr:uid="{7CF9D822-2C74-407D-BA0A-8966C806C930}"/>
    <cellStyle name="Notitie 2 2 3 5 3" xfId="14234" xr:uid="{3B74051B-B8C8-484F-8565-8C71A66162B1}"/>
    <cellStyle name="Notitie 2 2 3 5 4" xfId="23626" xr:uid="{373C30DC-E44B-4A4A-A8E7-92E296486B63}"/>
    <cellStyle name="Notitie 2 2 3 5 5" xfId="32932" xr:uid="{5D68CC84-C5EC-46F4-B588-EF66878E3750}"/>
    <cellStyle name="Notitie 2 2 3 5 6" xfId="45417" xr:uid="{C8B134B6-6C94-485B-9205-8968C9512AF5}"/>
    <cellStyle name="Notitie 2 2 3 5 7" xfId="51034" xr:uid="{064CFE6F-BDD4-46D9-BBB6-8B8225209CCE}"/>
    <cellStyle name="Notitie 2 2 3 6" xfId="8751" xr:uid="{C0B29829-CA3F-4EEA-BDD0-2EF6740785F0}"/>
    <cellStyle name="Notitie 2 2 3 6 2" xfId="18636" xr:uid="{59CCF4E0-9D8D-401A-9573-3B6AC0F5F338}"/>
    <cellStyle name="Notitie 2 2 3 6 3" xfId="28026" xr:uid="{5DB5DA07-CE52-4410-ABEA-08A44FAFAC1A}"/>
    <cellStyle name="Notitie 2 2 3 6 4" xfId="37334" xr:uid="{87EC823A-5063-4ADC-9693-6BF28FF42F23}"/>
    <cellStyle name="Notitie 2 2 3 6 5" xfId="42418" xr:uid="{27DFF647-89C3-4980-AFE3-29914D74DDAE}"/>
    <cellStyle name="Notitie 2 2 3 6 6" xfId="55279" xr:uid="{9E144986-C211-4D33-8989-AF008BCEF4CA}"/>
    <cellStyle name="Notitie 2 2 3 7" xfId="4602" xr:uid="{DA141F7A-78A7-423E-8352-4E7D1885F11C}"/>
    <cellStyle name="Notitie 2 2 3 7 2" xfId="14474" xr:uid="{88BE30E1-EF78-4421-8AE6-D3A204FF3D57}"/>
    <cellStyle name="Notitie 2 2 3 7 3" xfId="23863" xr:uid="{D2A37E9A-7283-423B-AE47-6390F9237819}"/>
    <cellStyle name="Notitie 2 2 3 7 4" xfId="33172" xr:uid="{603EC3AA-D4F1-43B2-B990-E03AB125CAAA}"/>
    <cellStyle name="Notitie 2 2 3 7 5" xfId="45215" xr:uid="{29205DE6-7371-4B84-8507-43AA9541D25A}"/>
    <cellStyle name="Notitie 2 2 3 7 6" xfId="51265" xr:uid="{24EB8666-4411-43A1-8852-7A03C0B8CB81}"/>
    <cellStyle name="Notitie 2 2 3 8" xfId="2220" xr:uid="{124B071C-E12A-4517-9071-D53B7989462C}"/>
    <cellStyle name="Notitie 2 2 3 9" xfId="12088" xr:uid="{8E2996A1-B78D-430F-A925-7DD47F82472A}"/>
    <cellStyle name="Notitie 2 2 4" xfId="1058" xr:uid="{BF192BA9-40D9-4619-8BCF-CAE98656F509}"/>
    <cellStyle name="Notitie 2 2 4 10" xfId="1978" xr:uid="{62937B55-3600-45D8-8410-EEA46D643C77}"/>
    <cellStyle name="Notitie 2 2 4 11" xfId="15872" xr:uid="{C14B8202-8329-4DC0-8C48-972998A1D930}"/>
    <cellStyle name="Notitie 2 2 4 12" xfId="40560" xr:uid="{E2684169-BA60-40AB-A1CC-446F679E90E3}"/>
    <cellStyle name="Notitie 2 2 4 13" xfId="46877" xr:uid="{D2E9316E-8CD9-499F-BD6C-75ABB6BC9F6A}"/>
    <cellStyle name="Notitie 2 2 4 2" xfId="1402" xr:uid="{067AA201-1DC0-48E9-9247-956EC978ECF8}"/>
    <cellStyle name="Notitie 2 2 4 2 10" xfId="31542" xr:uid="{B2D003EA-77D3-4A9C-87CD-26E1557073D9}"/>
    <cellStyle name="Notitie 2 2 4 2 11" xfId="44117" xr:uid="{4BC5E635-0DDE-4712-B644-570F1E4E73F1}"/>
    <cellStyle name="Notitie 2 2 4 2 12" xfId="49702" xr:uid="{29059DA5-A505-425B-B31C-944CA0F4929E}"/>
    <cellStyle name="Notitie 2 2 4 2 2" xfId="3671" xr:uid="{A2336C59-0607-4CA3-80DD-02945B20EE19}"/>
    <cellStyle name="Notitie 2 2 4 2 2 10" xfId="47332" xr:uid="{A49B34D4-6B5B-4C40-8A6C-3999B16AB176}"/>
    <cellStyle name="Notitie 2 2 4 2 2 11" xfId="50402" xr:uid="{511A57BB-DEDC-429A-A9AA-7D9E5A93E435}"/>
    <cellStyle name="Notitie 2 2 4 2 2 2" xfId="7365" xr:uid="{3869F5B4-E777-4615-8B3F-707B903715BB}"/>
    <cellStyle name="Notitie 2 2 4 2 2 2 2" xfId="7840" xr:uid="{B8C8D900-8377-4BCB-853F-19A2C14E98CC}"/>
    <cellStyle name="Notitie 2 2 4 2 2 2 2 2" xfId="8595" xr:uid="{6C6D7D22-D515-490E-B77F-25ACD8545C4E}"/>
    <cellStyle name="Notitie 2 2 4 2 2 2 2 2 2" xfId="18457" xr:uid="{7AFC19FE-782C-47AE-83A1-25CDE2009D2E}"/>
    <cellStyle name="Notitie 2 2 4 2 2 2 2 2 3" xfId="27847" xr:uid="{70267927-4F53-4A0F-B965-9D6F1A3F5D58}"/>
    <cellStyle name="Notitie 2 2 4 2 2 2 2 2 4" xfId="37155" xr:uid="{8B1E160B-5A93-49C0-A324-EF16ADE97329}"/>
    <cellStyle name="Notitie 2 2 4 2 2 2 2 2 5" xfId="47278" xr:uid="{A2FCD9BB-CCE2-464C-A65E-31051916635C}"/>
    <cellStyle name="Notitie 2 2 4 2 2 2 2 2 6" xfId="55106" xr:uid="{9F636B59-2526-4CFD-840F-38CE7B5507CB}"/>
    <cellStyle name="Notitie 2 2 4 2 2 2 2 3" xfId="11275" xr:uid="{2BF21AA0-50F3-4CEF-A0ED-10755A49E6EB}"/>
    <cellStyle name="Notitie 2 2 4 2 2 2 2 3 2" xfId="21150" xr:uid="{2F9C9F15-D04D-43B8-83AF-D8CD9975DA15}"/>
    <cellStyle name="Notitie 2 2 4 2 2 2 2 3 3" xfId="30547" xr:uid="{7E549E5E-E4E6-4A80-8A62-2D41FCD3430C}"/>
    <cellStyle name="Notitie 2 2 4 2 2 2 2 3 4" xfId="39851" xr:uid="{04AADDB1-B347-4991-97F6-B2E09FF59DE4}"/>
    <cellStyle name="Notitie 2 2 4 2 2 2 2 3 5" xfId="46690" xr:uid="{3ABFC926-777D-4B37-B023-2F4E12DCCC55}"/>
    <cellStyle name="Notitie 2 2 4 2 2 2 2 3 6" xfId="57708" xr:uid="{B9DBB792-ABD7-41AB-9951-F29BC6279A92}"/>
    <cellStyle name="Notitie 2 2 4 2 2 2 2 4" xfId="17705" xr:uid="{E43AD945-D58A-4369-8E75-9B38DDBCB685}"/>
    <cellStyle name="Notitie 2 2 4 2 2 2 2 5" xfId="27096" xr:uid="{F95EFDFC-FA47-47BF-A794-992320F34C37}"/>
    <cellStyle name="Notitie 2 2 4 2 2 2 2 6" xfId="36403" xr:uid="{1D8CCEBE-CE27-440C-B941-E412F1623EAF}"/>
    <cellStyle name="Notitie 2 2 4 2 2 2 2 7" xfId="47765" xr:uid="{305F1A4A-A732-45A4-B979-084EACAEF271}"/>
    <cellStyle name="Notitie 2 2 4 2 2 2 2 8" xfId="54397" xr:uid="{ED13FB77-42F6-4276-92D1-3D49C5CF9100}"/>
    <cellStyle name="Notitie 2 2 4 2 2 2 3" xfId="8243" xr:uid="{1F90E6EA-BF1D-49CE-999C-1750946467E8}"/>
    <cellStyle name="Notitie 2 2 4 2 2 2 3 2" xfId="18105" xr:uid="{1A19FDA0-0CF0-496E-B836-FC558F791967}"/>
    <cellStyle name="Notitie 2 2 4 2 2 2 3 3" xfId="27495" xr:uid="{D7FE5E7F-A176-4501-9C3B-AF249D544298}"/>
    <cellStyle name="Notitie 2 2 4 2 2 2 3 4" xfId="36803" xr:uid="{D1BA773C-2672-42FF-95D3-B80B248BCBB7}"/>
    <cellStyle name="Notitie 2 2 4 2 2 2 3 5" xfId="42794" xr:uid="{1D5E6788-E4D1-4673-B87A-6DEE2DA4741B}"/>
    <cellStyle name="Notitie 2 2 4 2 2 2 3 6" xfId="54754" xr:uid="{A9FCD4B1-715D-4CB3-AC03-7EFD6D0D8E73}"/>
    <cellStyle name="Notitie 2 2 4 2 2 2 4" xfId="10801" xr:uid="{9FD39C76-3B30-4F12-AF4E-B4C892258E30}"/>
    <cellStyle name="Notitie 2 2 4 2 2 2 4 2" xfId="20683" xr:uid="{5A90339C-4962-4868-88DF-4D90D85B9FBD}"/>
    <cellStyle name="Notitie 2 2 4 2 2 2 4 3" xfId="30075" xr:uid="{E878B38B-A765-4833-8507-D962FE6B43EE}"/>
    <cellStyle name="Notitie 2 2 4 2 2 2 4 4" xfId="39383" xr:uid="{59B39D38-401A-4747-8767-CF5DD0683CDF}"/>
    <cellStyle name="Notitie 2 2 4 2 2 2 4 5" xfId="41940" xr:uid="{E1027B68-FF06-43BC-989E-FEE9A1DCFC95}"/>
    <cellStyle name="Notitie 2 2 4 2 2 2 4 6" xfId="57307" xr:uid="{F6221575-7346-42A6-8428-74187CF5AC07}"/>
    <cellStyle name="Notitie 2 2 4 2 2 2 5" xfId="17235" xr:uid="{95012785-902F-431F-98F0-30B1C7710D64}"/>
    <cellStyle name="Notitie 2 2 4 2 2 2 6" xfId="26625" xr:uid="{D0B474AF-A0D5-42E6-9E90-C5455CAA9EB8}"/>
    <cellStyle name="Notitie 2 2 4 2 2 2 7" xfId="35932" xr:uid="{746B1EDD-4B5F-4717-81FE-58C2F4EDB642}"/>
    <cellStyle name="Notitie 2 2 4 2 2 2 8" xfId="47796" xr:uid="{167EA530-1682-498D-9C01-50FC9E0EF5F3}"/>
    <cellStyle name="Notitie 2 2 4 2 2 2 9" xfId="53996" xr:uid="{47385FD1-5807-46B8-AD05-211B7B983EBF}"/>
    <cellStyle name="Notitie 2 2 4 2 2 3" xfId="7664" xr:uid="{5B3B44B0-C925-4865-827F-F84A9F2D9FD0}"/>
    <cellStyle name="Notitie 2 2 4 2 2 3 2" xfId="8419" xr:uid="{ABFCAB4B-E980-40BE-B34A-0BCE86467C87}"/>
    <cellStyle name="Notitie 2 2 4 2 2 3 2 2" xfId="18281" xr:uid="{3CA8C009-FAC4-45F9-A5ED-21195E2CF4E1}"/>
    <cellStyle name="Notitie 2 2 4 2 2 3 2 3" xfId="27671" xr:uid="{1091ACCF-1EB8-4915-BF12-34EB0CD18320}"/>
    <cellStyle name="Notitie 2 2 4 2 2 3 2 4" xfId="36979" xr:uid="{84012AB7-7962-4BAB-A9ED-2A8095DDFB9A}"/>
    <cellStyle name="Notitie 2 2 4 2 2 3 2 5" xfId="46314" xr:uid="{7CCFAB45-5150-4381-BC32-E1C304177609}"/>
    <cellStyle name="Notitie 2 2 4 2 2 3 2 6" xfId="54930" xr:uid="{1CE328E7-EFBF-4410-84A2-68BBEA033A18}"/>
    <cellStyle name="Notitie 2 2 4 2 2 3 3" xfId="11099" xr:uid="{B2E4AF62-F261-4D0A-A630-E4F620DFB727}"/>
    <cellStyle name="Notitie 2 2 4 2 2 3 3 2" xfId="20974" xr:uid="{BCDBED26-EDBF-4D25-A4F0-694D54FED591}"/>
    <cellStyle name="Notitie 2 2 4 2 2 3 3 3" xfId="30371" xr:uid="{EC31AE84-A0FD-43F5-8909-E1F209DA00D7}"/>
    <cellStyle name="Notitie 2 2 4 2 2 3 3 4" xfId="39675" xr:uid="{38EB4EDA-B93E-43F1-B5F5-C9CC1792D24C}"/>
    <cellStyle name="Notitie 2 2 4 2 2 3 3 5" xfId="41400" xr:uid="{BB84F862-2E13-44B5-87AC-81D60A9E8787}"/>
    <cellStyle name="Notitie 2 2 4 2 2 3 3 6" xfId="57532" xr:uid="{D9493116-AA30-4666-B8B2-02475EC69070}"/>
    <cellStyle name="Notitie 2 2 4 2 2 3 4" xfId="17529" xr:uid="{A6363072-7A08-46B0-80F9-645F9184A56F}"/>
    <cellStyle name="Notitie 2 2 4 2 2 3 5" xfId="26920" xr:uid="{9D0BC999-F60F-455F-A55D-42DBE3927AE5}"/>
    <cellStyle name="Notitie 2 2 4 2 2 3 6" xfId="36227" xr:uid="{73A76736-4B70-4FC5-9F7C-C8A667A4B7A6}"/>
    <cellStyle name="Notitie 2 2 4 2 2 3 7" xfId="44203" xr:uid="{27DE8C7C-7B59-450F-8C98-144C2CFB99AE}"/>
    <cellStyle name="Notitie 2 2 4 2 2 3 8" xfId="54221" xr:uid="{079BADCA-595B-46F5-9428-C40270D1B2D2}"/>
    <cellStyle name="Notitie 2 2 4 2 2 4" xfId="8067" xr:uid="{41BB4DAD-1D7D-4702-9838-2208CFE27816}"/>
    <cellStyle name="Notitie 2 2 4 2 2 4 2" xfId="17929" xr:uid="{3D3B5A79-FEFD-4B37-BDD8-7BBE7B278C1A}"/>
    <cellStyle name="Notitie 2 2 4 2 2 4 3" xfId="27319" xr:uid="{63E10045-084D-452A-9C2E-1E17466473A9}"/>
    <cellStyle name="Notitie 2 2 4 2 2 4 4" xfId="36627" xr:uid="{C51716B1-6718-476A-A320-5476D44E41AB}"/>
    <cellStyle name="Notitie 2 2 4 2 2 4 5" xfId="47711" xr:uid="{C4200FFC-1622-4F56-AA65-1FC47631A396}"/>
    <cellStyle name="Notitie 2 2 4 2 2 4 6" xfId="54578" xr:uid="{BDB494FD-2F30-45F5-9DF7-2FDEFBB5504F}"/>
    <cellStyle name="Notitie 2 2 4 2 2 5" xfId="10055" xr:uid="{4F051029-4BA5-4188-B173-1FB4F41F3815}"/>
    <cellStyle name="Notitie 2 2 4 2 2 5 2" xfId="19937" xr:uid="{A666DCAD-17E2-4264-AE14-47933910EBE0}"/>
    <cellStyle name="Notitie 2 2 4 2 2 5 3" xfId="29329" xr:uid="{287C608D-8BF0-44CE-9361-FF6803695B1F}"/>
    <cellStyle name="Notitie 2 2 4 2 2 5 4" xfId="38637" xr:uid="{7828BD4F-B032-4DA1-A386-BF86C831AD54}"/>
    <cellStyle name="Notitie 2 2 4 2 2 5 5" xfId="41953" xr:uid="{A36D4DFE-D57B-4B0F-BE0D-FC5FC8F967A1}"/>
    <cellStyle name="Notitie 2 2 4 2 2 5 6" xfId="56561" xr:uid="{3DE4819C-7BCE-485C-B9F8-3FAC271B79C2}"/>
    <cellStyle name="Notitie 2 2 4 2 2 6" xfId="6619" xr:uid="{2B484290-545A-4220-B310-F351D6D8CE23}"/>
    <cellStyle name="Notitie 2 2 4 2 2 6 2" xfId="16489" xr:uid="{0D6629AC-7C47-45F8-952C-4115E9F8D1CC}"/>
    <cellStyle name="Notitie 2 2 4 2 2 6 3" xfId="25879" xr:uid="{16DCAC66-7731-49CF-A32F-C2FEC017EC57}"/>
    <cellStyle name="Notitie 2 2 4 2 2 6 4" xfId="35186" xr:uid="{52AE15B4-4343-48D5-B041-67218E07C9AA}"/>
    <cellStyle name="Notitie 2 2 4 2 2 6 5" xfId="45160" xr:uid="{B097C7FF-794C-42AB-B1BF-6883A35E963D}"/>
    <cellStyle name="Notitie 2 2 4 2 2 6 6" xfId="53250" xr:uid="{AE86CE26-5EA8-4C73-A24F-82700A263DE0}"/>
    <cellStyle name="Notitie 2 2 4 2 2 7" xfId="13543" xr:uid="{95EBDFFD-A2AD-4C17-AD68-B725E52BE202}"/>
    <cellStyle name="Notitie 2 2 4 2 2 8" xfId="22938" xr:uid="{6F884AE7-4D1D-4572-81DC-5695491E92BD}"/>
    <cellStyle name="Notitie 2 2 4 2 2 9" xfId="32243" xr:uid="{82E9A224-3D8F-43DA-B001-B407CDCB04C1}"/>
    <cellStyle name="Notitie 2 2 4 2 3" xfId="4140" xr:uid="{F81D9511-925C-422B-9ED2-3ADD307C3E54}"/>
    <cellStyle name="Notitie 2 2 4 2 3 2" xfId="5853" xr:uid="{37DAB0EA-3499-40C0-A953-F22325A6D25B}"/>
    <cellStyle name="Notitie 2 2 4 2 3 2 2" xfId="15725" xr:uid="{74D9D906-3789-4081-8FBB-529E8A188CBF}"/>
    <cellStyle name="Notitie 2 2 4 2 3 2 3" xfId="25113" xr:uid="{5E31FA71-B0C5-40E6-9DEE-15FE4D84D107}"/>
    <cellStyle name="Notitie 2 2 4 2 3 2 4" xfId="34421" xr:uid="{C7904A2E-FFAB-46D3-A83D-432EAE80B0D0}"/>
    <cellStyle name="Notitie 2 2 4 2 3 2 5" xfId="48262" xr:uid="{6E6B72A8-C4B2-403C-B077-7B88861113C9}"/>
    <cellStyle name="Notitie 2 2 4 2 3 2 6" xfId="52503" xr:uid="{B41BFF14-A572-47FB-8A92-EEF9F10C0439}"/>
    <cellStyle name="Notitie 2 2 4 2 3 3" xfId="14013" xr:uid="{6100838A-CC84-4691-9DF2-09178E8339F7}"/>
    <cellStyle name="Notitie 2 2 4 2 3 4" xfId="23405" xr:uid="{7341393B-12D2-4079-808A-7AB4C3C2F58F}"/>
    <cellStyle name="Notitie 2 2 4 2 3 5" xfId="32710" xr:uid="{81DE1AC1-6CD8-40E8-B305-BB25EA881CBD}"/>
    <cellStyle name="Notitie 2 2 4 2 3 6" xfId="46972" xr:uid="{A7F6E7B3-D044-49EC-8CBA-3725EA3B5284}"/>
    <cellStyle name="Notitie 2 2 4 2 3 7" xfId="50822" xr:uid="{1DDA8D44-DCD3-4090-98B5-EE2B7C2B9996}"/>
    <cellStyle name="Notitie 2 2 4 2 4" xfId="9289" xr:uid="{3645E3BE-B211-4813-AC64-BEC48D11EE9B}"/>
    <cellStyle name="Notitie 2 2 4 2 4 2" xfId="19173" xr:uid="{D4644404-AA3E-4744-93A4-326F130FDEE9}"/>
    <cellStyle name="Notitie 2 2 4 2 4 3" xfId="28564" xr:uid="{5775BF3A-9416-49F2-9C18-120AD9ABCC71}"/>
    <cellStyle name="Notitie 2 2 4 2 4 4" xfId="37871" xr:uid="{1C9557CA-8452-4EE3-9B0C-F575375013D8}"/>
    <cellStyle name="Notitie 2 2 4 2 4 5" xfId="41282" xr:uid="{26B97ECF-81D6-442D-9ABE-E56DF14E51F6}"/>
    <cellStyle name="Notitie 2 2 4 2 4 6" xfId="55813" xr:uid="{AE0C21EA-1156-4092-BF63-46CA4AA5711E}"/>
    <cellStyle name="Notitie 2 2 4 2 5" xfId="11917" xr:uid="{56F48E08-271F-4FC1-B485-444952DB8FF9}"/>
    <cellStyle name="Notitie 2 2 4 2 5 2" xfId="21785" xr:uid="{7943FBF5-9607-4558-A370-7D076DF23B98}"/>
    <cellStyle name="Notitie 2 2 4 2 5 3" xfId="31178" xr:uid="{22C97956-4C93-48C3-A3F8-BB7A86AD2918}"/>
    <cellStyle name="Notitie 2 2 4 2 5 4" xfId="40482" xr:uid="{6BA2FAA2-7A04-4268-8A70-3EEE8FB16277}"/>
    <cellStyle name="Notitie 2 2 4 2 5 5" xfId="49342" xr:uid="{1DB36EEE-089B-4BE6-A48B-0FB7DCD9EBAF}"/>
    <cellStyle name="Notitie 2 2 4 2 5 6" xfId="58252" xr:uid="{BBC5153F-67CC-4BFF-9E99-058023A7FDDE}"/>
    <cellStyle name="Notitie 2 2 4 2 6" xfId="5140" xr:uid="{DD6EDE78-2870-4055-99FB-3AFB1DD365A8}"/>
    <cellStyle name="Notitie 2 2 4 2 6 2" xfId="15012" xr:uid="{1A325133-E20D-4E3F-8E66-7F02AC714D2E}"/>
    <cellStyle name="Notitie 2 2 4 2 6 3" xfId="24401" xr:uid="{850E55F6-7C39-480B-80E9-2F04D9982599}"/>
    <cellStyle name="Notitie 2 2 4 2 6 4" xfId="33709" xr:uid="{3347D551-2FE8-4485-98BA-175EDC8015C6}"/>
    <cellStyle name="Notitie 2 2 4 2 6 5" xfId="46733" xr:uid="{9F773CE2-B8BD-4947-8CF5-ACD23EDB6196}"/>
    <cellStyle name="Notitie 2 2 4 2 6 6" xfId="51800" xr:uid="{ADB65F65-E61D-4A2D-9A99-DCEB5597F3BA}"/>
    <cellStyle name="Notitie 2 2 4 2 7" xfId="2970" xr:uid="{31967863-3F9F-4345-8FF7-E7CE4658623A}"/>
    <cellStyle name="Notitie 2 2 4 2 8" xfId="12842" xr:uid="{55BD57F2-F16F-4FA7-9F89-33E724BAEEAE}"/>
    <cellStyle name="Notitie 2 2 4 2 9" xfId="22237" xr:uid="{9388F07A-9AAE-42BF-AAAB-4310A59B9E63}"/>
    <cellStyle name="Notitie 2 2 4 3" xfId="3327" xr:uid="{2DE6A39A-67DA-417D-9FE0-D625854B64C5}"/>
    <cellStyle name="Notitie 2 2 4 3 10" xfId="42566" xr:uid="{B853D201-1AB1-49F6-B04D-300B03D97ED4}"/>
    <cellStyle name="Notitie 2 2 4 3 11" xfId="50059" xr:uid="{80C1240D-92BE-44D6-B31E-99E6D1EF8967}"/>
    <cellStyle name="Notitie 2 2 4 3 2" xfId="7022" xr:uid="{F8F4C337-ABD8-4F3B-95D0-783C9202E406}"/>
    <cellStyle name="Notitie 2 2 4 3 2 2" xfId="7758" xr:uid="{F45DB006-258C-423F-BAF3-F68D31005CB2}"/>
    <cellStyle name="Notitie 2 2 4 3 2 2 2" xfId="8513" xr:uid="{3FABD895-9F2B-4B96-990E-9EB320693758}"/>
    <cellStyle name="Notitie 2 2 4 3 2 2 2 2" xfId="18375" xr:uid="{1902800E-FFD7-4A61-B5B5-5A037342FAFB}"/>
    <cellStyle name="Notitie 2 2 4 3 2 2 2 3" xfId="27765" xr:uid="{49C1B073-3A07-424A-8EF5-ED0091634056}"/>
    <cellStyle name="Notitie 2 2 4 3 2 2 2 4" xfId="37073" xr:uid="{B95B70FE-1C49-45A0-8285-7A1356654041}"/>
    <cellStyle name="Notitie 2 2 4 3 2 2 2 5" xfId="42888" xr:uid="{E92D08D3-4B0B-4978-A063-424E0AE12D95}"/>
    <cellStyle name="Notitie 2 2 4 3 2 2 2 6" xfId="55024" xr:uid="{1577ED87-5845-462B-B028-FD80767E53C3}"/>
    <cellStyle name="Notitie 2 2 4 3 2 2 3" xfId="11193" xr:uid="{820556CC-CBF6-494F-973F-610F40F85B2A}"/>
    <cellStyle name="Notitie 2 2 4 3 2 2 3 2" xfId="21068" xr:uid="{AC434D49-7FAE-409E-BDA3-F8F9E47E4E65}"/>
    <cellStyle name="Notitie 2 2 4 3 2 2 3 3" xfId="30465" xr:uid="{D93A9909-D933-4CA9-9782-6CA921164885}"/>
    <cellStyle name="Notitie 2 2 4 3 2 2 3 4" xfId="39769" xr:uid="{D15D086C-8446-496C-8669-17ECEB67D0FA}"/>
    <cellStyle name="Notitie 2 2 4 3 2 2 3 5" xfId="43818" xr:uid="{0D2B8AEB-ADF1-4D56-BBCE-94E401375A36}"/>
    <cellStyle name="Notitie 2 2 4 3 2 2 3 6" xfId="57626" xr:uid="{F0F7D333-37FF-4E56-B490-F0D5EB83E6B1}"/>
    <cellStyle name="Notitie 2 2 4 3 2 2 4" xfId="17623" xr:uid="{F7B0E507-CA96-4D8F-BA09-7F9CDA21ECC4}"/>
    <cellStyle name="Notitie 2 2 4 3 2 2 5" xfId="27014" xr:uid="{06AB34B6-953F-4E65-92DA-716C156D2D89}"/>
    <cellStyle name="Notitie 2 2 4 3 2 2 6" xfId="36321" xr:uid="{33107B6A-169C-4DE5-8D61-289B1E906379}"/>
    <cellStyle name="Notitie 2 2 4 3 2 2 7" xfId="36434" xr:uid="{4125F5F1-66DC-405D-890F-DCCE21B416DC}"/>
    <cellStyle name="Notitie 2 2 4 3 2 2 8" xfId="54315" xr:uid="{AA80CFEE-B257-42D9-9179-EF334BC2D818}"/>
    <cellStyle name="Notitie 2 2 4 3 2 3" xfId="8161" xr:uid="{3F3A8623-EB13-426C-A1D5-065C2E3D27C5}"/>
    <cellStyle name="Notitie 2 2 4 3 2 3 2" xfId="18023" xr:uid="{9E23A67B-2751-44BD-91E2-7BC4A495953D}"/>
    <cellStyle name="Notitie 2 2 4 3 2 3 3" xfId="27413" xr:uid="{0AF91336-BD54-4BF3-B845-5F33E4C004E8}"/>
    <cellStyle name="Notitie 2 2 4 3 2 3 4" xfId="36721" xr:uid="{BD204B35-7938-4670-AD17-60379197DA3E}"/>
    <cellStyle name="Notitie 2 2 4 3 2 3 5" xfId="44238" xr:uid="{2917A49F-FB56-4FFC-88B1-2F09B3B88154}"/>
    <cellStyle name="Notitie 2 2 4 3 2 3 6" xfId="54672" xr:uid="{7122D2AF-0896-4C4B-8DE5-F4F2E4D26A72}"/>
    <cellStyle name="Notitie 2 2 4 3 2 4" xfId="10458" xr:uid="{F2BFEEAE-B6D3-4602-A91D-090B9315ACD4}"/>
    <cellStyle name="Notitie 2 2 4 3 2 4 2" xfId="20340" xr:uid="{C8CD5E43-88EB-49DC-86C2-08BF98518496}"/>
    <cellStyle name="Notitie 2 2 4 3 2 4 3" xfId="29732" xr:uid="{24DB9049-0370-4A3D-BF24-E890844A0141}"/>
    <cellStyle name="Notitie 2 2 4 3 2 4 4" xfId="39040" xr:uid="{9A84ADD0-8F83-49FB-9F83-55279188FDBA}"/>
    <cellStyle name="Notitie 2 2 4 3 2 4 5" xfId="46813" xr:uid="{D5A53764-DED7-4DC8-A2DB-44DED9F2D113}"/>
    <cellStyle name="Notitie 2 2 4 3 2 4 6" xfId="56964" xr:uid="{4937CC39-ABE6-46D0-A707-16B7F320C3E7}"/>
    <cellStyle name="Notitie 2 2 4 3 2 5" xfId="16892" xr:uid="{F1156704-322C-4DA5-B436-BCE1EFB38775}"/>
    <cellStyle name="Notitie 2 2 4 3 2 6" xfId="26282" xr:uid="{37C2986E-ED0F-4318-9557-6B01D6DF9410}"/>
    <cellStyle name="Notitie 2 2 4 3 2 7" xfId="35589" xr:uid="{0D014F2D-6A6F-4AE4-BA25-566293F9B33D}"/>
    <cellStyle name="Notitie 2 2 4 3 2 8" xfId="48530" xr:uid="{CA8DC64C-14B6-46D6-861E-00D5DE4F3B02}"/>
    <cellStyle name="Notitie 2 2 4 3 2 9" xfId="53653" xr:uid="{B89A3682-D540-41DC-95D5-35A6FEEB9C75}"/>
    <cellStyle name="Notitie 2 2 4 3 3" xfId="7581" xr:uid="{77950D5B-5281-404C-9477-C1F5CB3A858C}"/>
    <cellStyle name="Notitie 2 2 4 3 3 2" xfId="8337" xr:uid="{F2AC3C92-B714-4E23-B739-15449A656BF8}"/>
    <cellStyle name="Notitie 2 2 4 3 3 2 2" xfId="18199" xr:uid="{6A7A4E4D-0541-40DF-BDEC-9BC0E33B9C53}"/>
    <cellStyle name="Notitie 2 2 4 3 3 2 3" xfId="27589" xr:uid="{9C30F52C-71D4-46FB-8D6F-9B3E01B3F33E}"/>
    <cellStyle name="Notitie 2 2 4 3 3 2 4" xfId="36897" xr:uid="{D34CD1AC-CD32-4DE8-8E80-F01C21BBB360}"/>
    <cellStyle name="Notitie 2 2 4 3 3 2 5" xfId="48070" xr:uid="{D4D47FC6-59B3-47DC-8D1E-9CA05A878F5E}"/>
    <cellStyle name="Notitie 2 2 4 3 3 2 6" xfId="54848" xr:uid="{793C9483-08C0-4A37-B14C-1BB1B3D45F9F}"/>
    <cellStyle name="Notitie 2 2 4 3 3 3" xfId="11016" xr:uid="{01D72447-528C-46D4-8431-6E7E69CCC7F7}"/>
    <cellStyle name="Notitie 2 2 4 3 3 3 2" xfId="20891" xr:uid="{89B0A2F9-737B-4724-BD78-FC2D2A88698B}"/>
    <cellStyle name="Notitie 2 2 4 3 3 3 3" xfId="30288" xr:uid="{8D8FDD5E-167E-41A8-81C1-F278744C82F0}"/>
    <cellStyle name="Notitie 2 2 4 3 3 3 4" xfId="39592" xr:uid="{1FA39064-8C0B-4D47-B86A-0CA1901148CC}"/>
    <cellStyle name="Notitie 2 2 4 3 3 3 5" xfId="46176" xr:uid="{84FABDE1-01AB-43A5-91C2-CD2CC6BE8EC1}"/>
    <cellStyle name="Notitie 2 2 4 3 3 3 6" xfId="57450" xr:uid="{D9FDF2C5-EF0C-4207-9585-28B39E7BE9FC}"/>
    <cellStyle name="Notitie 2 2 4 3 3 4" xfId="17446" xr:uid="{5121FED5-6A80-4DF5-AE34-8221FDA2F778}"/>
    <cellStyle name="Notitie 2 2 4 3 3 5" xfId="26837" xr:uid="{63646954-CF19-4FF6-AC23-F872EFF39A6C}"/>
    <cellStyle name="Notitie 2 2 4 3 3 6" xfId="36144" xr:uid="{117CA7EE-794F-4C03-B766-0E299A815C36}"/>
    <cellStyle name="Notitie 2 2 4 3 3 7" xfId="41127" xr:uid="{B7905A18-C62A-4DF1-9DA0-C5AB6247767D}"/>
    <cellStyle name="Notitie 2 2 4 3 3 8" xfId="54139" xr:uid="{89E9D428-6681-4CAA-BB47-133BF78AB035}"/>
    <cellStyle name="Notitie 2 2 4 3 4" xfId="7985" xr:uid="{ECDD25E7-6487-44C2-B6A1-5F4A6814F04D}"/>
    <cellStyle name="Notitie 2 2 4 3 4 2" xfId="17847" xr:uid="{59F2265C-77E9-4494-AAE9-B79A9C587250}"/>
    <cellStyle name="Notitie 2 2 4 3 4 3" xfId="27237" xr:uid="{46A3BCC7-6CA9-4961-BAD9-B1A7AC491FB5}"/>
    <cellStyle name="Notitie 2 2 4 3 4 4" xfId="36545" xr:uid="{D2462898-538B-47C8-8156-8F20ADD0860A}"/>
    <cellStyle name="Notitie 2 2 4 3 4 5" xfId="42324" xr:uid="{594A65AB-F1CB-40CF-9FD3-DDB733543601}"/>
    <cellStyle name="Notitie 2 2 4 3 4 6" xfId="54496" xr:uid="{E3547A1D-9E9C-4113-BE2A-06FE6119D7F2}"/>
    <cellStyle name="Notitie 2 2 4 3 5" xfId="9711" xr:uid="{EFD2861A-8245-4A25-A790-EC1B20435C81}"/>
    <cellStyle name="Notitie 2 2 4 3 5 2" xfId="19593" xr:uid="{5275311C-AC04-4CEA-987D-A724A86B1096}"/>
    <cellStyle name="Notitie 2 2 4 3 5 3" xfId="28985" xr:uid="{42655F20-EF23-40CC-AD96-69DF3C11D2E0}"/>
    <cellStyle name="Notitie 2 2 4 3 5 4" xfId="38293" xr:uid="{E7DC5ACB-3E5D-4718-9B64-87ECFD888008}"/>
    <cellStyle name="Notitie 2 2 4 3 5 5" xfId="46909" xr:uid="{7464D9FA-1466-479F-BDFA-3B7B964EC816}"/>
    <cellStyle name="Notitie 2 2 4 3 5 6" xfId="56218" xr:uid="{D7F2312F-2C4E-48F7-971A-6C3969B4A249}"/>
    <cellStyle name="Notitie 2 2 4 3 6" xfId="6275" xr:uid="{1ADA3BBB-99F2-42BE-AF40-841FEC169D95}"/>
    <cellStyle name="Notitie 2 2 4 3 6 2" xfId="16145" xr:uid="{02B6FC5B-339A-4E81-BE7F-4E4014E8F924}"/>
    <cellStyle name="Notitie 2 2 4 3 6 3" xfId="25535" xr:uid="{AA78FAEE-F521-4383-A55C-014489C8691D}"/>
    <cellStyle name="Notitie 2 2 4 3 6 4" xfId="34842" xr:uid="{416B790C-B689-454C-83C2-FE0FD1BEA02D}"/>
    <cellStyle name="Notitie 2 2 4 3 6 5" xfId="45760" xr:uid="{58809319-DBE7-4813-8375-C42B45036F55}"/>
    <cellStyle name="Notitie 2 2 4 3 6 6" xfId="52907" xr:uid="{DD0B434A-DBBC-4286-AA62-7E7BC5C875FE}"/>
    <cellStyle name="Notitie 2 2 4 3 7" xfId="13199" xr:uid="{5579DFD2-8252-45E7-9625-70015998F5BA}"/>
    <cellStyle name="Notitie 2 2 4 3 8" xfId="22594" xr:uid="{5CA44B3D-1C6D-43EB-BC7E-A5B90017659F}"/>
    <cellStyle name="Notitie 2 2 4 3 9" xfId="31899" xr:uid="{6435BA2D-3F86-4BB7-9FDE-BE8E970ED2A9}"/>
    <cellStyle name="Notitie 2 2 4 4" xfId="3947" xr:uid="{7C9C2647-3CD7-489C-AEC8-E3604F49C031}"/>
    <cellStyle name="Notitie 2 2 4 4 2" xfId="5509" xr:uid="{A79E0B22-6E92-4363-A74D-182B326524F7}"/>
    <cellStyle name="Notitie 2 2 4 4 2 2" xfId="15381" xr:uid="{086335E4-E25D-4014-BCF3-434A84281B1C}"/>
    <cellStyle name="Notitie 2 2 4 4 2 3" xfId="24769" xr:uid="{50B8BE07-2F43-40EE-BA03-CAC9F0059685}"/>
    <cellStyle name="Notitie 2 2 4 4 2 4" xfId="34078" xr:uid="{49C5DCD9-96C8-4A0A-9123-12293EC91B31}"/>
    <cellStyle name="Notitie 2 2 4 4 2 5" xfId="45542" xr:uid="{868E5DCF-4665-4A92-84E2-10C1C730AB7C}"/>
    <cellStyle name="Notitie 2 2 4 4 2 6" xfId="52160" xr:uid="{4BA15E05-64DB-4857-935D-3B6AF7769E5F}"/>
    <cellStyle name="Notitie 2 2 4 4 3" xfId="13820" xr:uid="{31920446-1B96-4866-90B6-DF3FAE54EA59}"/>
    <cellStyle name="Notitie 2 2 4 4 4" xfId="23212" xr:uid="{2053FA38-8F42-48B8-99A5-B898C34BD5F0}"/>
    <cellStyle name="Notitie 2 2 4 4 5" xfId="32517" xr:uid="{85DE27F0-8380-4E30-9433-5FD8EBB35EBC}"/>
    <cellStyle name="Notitie 2 2 4 4 6" xfId="46500" xr:uid="{30288809-F7F7-49AB-91D6-CA1AE7FEECBE}"/>
    <cellStyle name="Notitie 2 2 4 4 7" xfId="50629" xr:uid="{86BBC289-F391-422B-B67D-DEEA156C635F}"/>
    <cellStyle name="Notitie 2 2 4 5" xfId="2600" xr:uid="{44411CA3-4130-4112-8F4C-B149BCB8DACB}"/>
    <cellStyle name="Notitie 2 2 4 5 2" xfId="8945" xr:uid="{BEA6B07E-4AED-4FED-8522-6D3004862D3F}"/>
    <cellStyle name="Notitie 2 2 4 5 2 2" xfId="18829" xr:uid="{ECFA32D3-7183-4666-BF56-24377A6147E8}"/>
    <cellStyle name="Notitie 2 2 4 5 2 3" xfId="28220" xr:uid="{B5120B39-6056-4A4D-803F-DEC21A9BE8EA}"/>
    <cellStyle name="Notitie 2 2 4 5 2 4" xfId="37528" xr:uid="{D087E30E-0C8A-4EEF-BCBB-185131B65CBE}"/>
    <cellStyle name="Notitie 2 2 4 5 2 5" xfId="26708" xr:uid="{4BE21793-D329-4BE2-B877-3E2CF0452853}"/>
    <cellStyle name="Notitie 2 2 4 5 2 6" xfId="55470" xr:uid="{60EA367F-9F41-48EA-9661-91DFB495EE89}"/>
    <cellStyle name="Notitie 2 2 4 5 3" xfId="12473" xr:uid="{600E2EC4-72EB-46BD-8734-8CD27BA825B6}"/>
    <cellStyle name="Notitie 2 2 4 5 4" xfId="21868" xr:uid="{736AB358-FA98-45A0-9EEA-C47FB5A160B1}"/>
    <cellStyle name="Notitie 2 2 4 5 5" xfId="11995" xr:uid="{D11D3EFC-72E4-4D2B-B10B-7C4582AF609B}"/>
    <cellStyle name="Notitie 2 2 4 5 6" xfId="43211" xr:uid="{51EA9871-216B-4754-AABE-0C9CF645A4E5}"/>
    <cellStyle name="Notitie 2 2 4 5 7" xfId="47019" xr:uid="{CA91ACAA-68CA-428A-8395-87D12A2DE6A3}"/>
    <cellStyle name="Notitie 2 2 4 6" xfId="11506" xr:uid="{FCDD47C9-448D-4D95-AAFA-875515BC53A7}"/>
    <cellStyle name="Notitie 2 2 4 6 2" xfId="21377" xr:uid="{B11AC61E-AFA5-441D-87F4-2891AB5ACD32}"/>
    <cellStyle name="Notitie 2 2 4 6 3" xfId="30772" xr:uid="{BF32A06E-FA8F-4382-8614-41A1BB2A8017}"/>
    <cellStyle name="Notitie 2 2 4 6 4" xfId="40075" xr:uid="{E533F7D2-9BE1-4F7A-9D6C-CA93D5E49483}"/>
    <cellStyle name="Notitie 2 2 4 6 5" xfId="36440" xr:uid="{64AFE2D2-95EA-4F03-8C7C-4B7310948997}"/>
    <cellStyle name="Notitie 2 2 4 6 6" xfId="57875" xr:uid="{C6142F52-D0C0-4235-87AF-82ADE8CE67FB}"/>
    <cellStyle name="Notitie 2 2 4 7" xfId="4796" xr:uid="{29E1C95F-4197-4BB2-B74B-48E231539535}"/>
    <cellStyle name="Notitie 2 2 4 7 2" xfId="14668" xr:uid="{8AA9B14F-E3CC-49B0-8DB2-6ED407F66806}"/>
    <cellStyle name="Notitie 2 2 4 7 3" xfId="24057" xr:uid="{13C761DE-678C-4340-BF7F-3A18D6188C27}"/>
    <cellStyle name="Notitie 2 2 4 7 4" xfId="33365" xr:uid="{AB7AD374-4F50-4183-BA19-C90F562A05D8}"/>
    <cellStyle name="Notitie 2 2 4 7 5" xfId="42234" xr:uid="{D1D7DE4D-0C1F-46C6-A79E-6A78E3560B20}"/>
    <cellStyle name="Notitie 2 2 4 7 6" xfId="51457" xr:uid="{7867DCB3-09F6-4E85-8DD2-C446454EC2CA}"/>
    <cellStyle name="Notitie 2 2 4 8" xfId="2505" xr:uid="{EBD0D6AA-8B80-4D9B-8E80-6627DDE5A208}"/>
    <cellStyle name="Notitie 2 2 4 9" xfId="12378" xr:uid="{9861A204-45FC-4829-B865-5E08B2E8E6C1}"/>
    <cellStyle name="Notitie 2 2 5" xfId="1042" xr:uid="{701D067F-4426-4494-B90C-DD426DB358AC}"/>
    <cellStyle name="Notitie 2 2 5 10" xfId="31334" xr:uid="{F810CC40-CA9A-4EC4-AA78-48C0013A4559}"/>
    <cellStyle name="Notitie 2 2 5 11" xfId="47158" xr:uid="{325E65F1-533C-4293-967E-2F0BE2553A84}"/>
    <cellStyle name="Notitie 2 2 5 12" xfId="49495" xr:uid="{D17BE30A-340A-47F6-AAEF-E29071AA674C}"/>
    <cellStyle name="Notitie 2 2 5 2" xfId="3311" xr:uid="{EC85AFD3-6671-4551-85A9-979BF15B430C}"/>
    <cellStyle name="Notitie 2 2 5 2 10" xfId="43988" xr:uid="{07958555-670A-41FB-ABDA-BB292307745A}"/>
    <cellStyle name="Notitie 2 2 5 2 11" xfId="50043" xr:uid="{E7852233-FCCC-4030-9EAD-F2F35F4488CC}"/>
    <cellStyle name="Notitie 2 2 5 2 2" xfId="7006" xr:uid="{A6FC9D93-3CD8-48C0-B5C8-D1978C819897}"/>
    <cellStyle name="Notitie 2 2 5 2 2 2" xfId="7742" xr:uid="{1F577A82-D44B-4A65-9C21-D514C508DD34}"/>
    <cellStyle name="Notitie 2 2 5 2 2 2 2" xfId="8497" xr:uid="{684551A0-4888-4AAF-8C9D-148BB09B64A0}"/>
    <cellStyle name="Notitie 2 2 5 2 2 2 2 2" xfId="18359" xr:uid="{A3766161-1C26-4A0E-B883-EF629218141C}"/>
    <cellStyle name="Notitie 2 2 5 2 2 2 2 3" xfId="27749" xr:uid="{7BA28DDA-BD1D-4EB4-AA08-00A4998745DF}"/>
    <cellStyle name="Notitie 2 2 5 2 2 2 2 4" xfId="37057" xr:uid="{F2085667-DF30-4B21-BBD4-EB34F1DAF72C}"/>
    <cellStyle name="Notitie 2 2 5 2 2 2 2 5" xfId="43693" xr:uid="{52A2C5BE-A994-4F5E-BDBF-91478B789337}"/>
    <cellStyle name="Notitie 2 2 5 2 2 2 2 6" xfId="55008" xr:uid="{6A9FEDC6-0709-46D2-811E-E405FBE95F96}"/>
    <cellStyle name="Notitie 2 2 5 2 2 2 3" xfId="11177" xr:uid="{698558E3-C62B-4ECE-B9AF-CFC419FB28C0}"/>
    <cellStyle name="Notitie 2 2 5 2 2 2 3 2" xfId="21052" xr:uid="{05AF4940-05C6-4A40-A6BD-B4272B15CCDC}"/>
    <cellStyle name="Notitie 2 2 5 2 2 2 3 3" xfId="30449" xr:uid="{4380D79A-4132-4C37-B0C0-B61ED59C4F1E}"/>
    <cellStyle name="Notitie 2 2 5 2 2 2 3 4" xfId="39753" xr:uid="{389AC1A8-F47C-42CA-9243-B1B9CD210F0F}"/>
    <cellStyle name="Notitie 2 2 5 2 2 2 3 5" xfId="42438" xr:uid="{A0756C5E-70D4-44DF-9540-36F09464A497}"/>
    <cellStyle name="Notitie 2 2 5 2 2 2 3 6" xfId="57610" xr:uid="{86612964-9703-481D-A2A7-05694CD6C81D}"/>
    <cellStyle name="Notitie 2 2 5 2 2 2 4" xfId="17607" xr:uid="{096E7774-EE35-4DB5-8550-6DAB5F73ACBD}"/>
    <cellStyle name="Notitie 2 2 5 2 2 2 5" xfId="26998" xr:uid="{41094C2B-954B-4BE6-A81B-0FDD172E18EB}"/>
    <cellStyle name="Notitie 2 2 5 2 2 2 6" xfId="36305" xr:uid="{5D4A3C26-520F-4150-B39F-5B7EAE942A08}"/>
    <cellStyle name="Notitie 2 2 5 2 2 2 7" xfId="35994" xr:uid="{82611301-65B8-42A3-BD44-3F52EDD6AFD1}"/>
    <cellStyle name="Notitie 2 2 5 2 2 2 8" xfId="54299" xr:uid="{EE56B2E7-B5EF-4C5E-89BB-11D258E1CC8F}"/>
    <cellStyle name="Notitie 2 2 5 2 2 3" xfId="8145" xr:uid="{AD369039-9BFB-465A-8C62-020D40C3D40A}"/>
    <cellStyle name="Notitie 2 2 5 2 2 3 2" xfId="18007" xr:uid="{BE00D9C7-97D7-46B4-871D-B4E28220D5CC}"/>
    <cellStyle name="Notitie 2 2 5 2 2 3 3" xfId="27397" xr:uid="{F3C56257-5226-4E00-8998-90544D69FC30}"/>
    <cellStyle name="Notitie 2 2 5 2 2 3 4" xfId="36705" xr:uid="{A8B17D1C-BDCA-4121-9FF1-E31C443DC2B8}"/>
    <cellStyle name="Notitie 2 2 5 2 2 3 5" xfId="42675" xr:uid="{28B041D6-8963-47ED-A6DD-82E717D90AAD}"/>
    <cellStyle name="Notitie 2 2 5 2 2 3 6" xfId="54656" xr:uid="{2E1E86F9-CAAF-4A95-9808-2D6030CAFF1E}"/>
    <cellStyle name="Notitie 2 2 5 2 2 4" xfId="10442" xr:uid="{43CA19B1-52FB-4AF8-9206-F44D6B9D0773}"/>
    <cellStyle name="Notitie 2 2 5 2 2 4 2" xfId="20324" xr:uid="{26478944-623D-4514-B5D0-EBB83D5A3BD3}"/>
    <cellStyle name="Notitie 2 2 5 2 2 4 3" xfId="29716" xr:uid="{9D0987DC-3560-4485-961C-6D999341A80A}"/>
    <cellStyle name="Notitie 2 2 5 2 2 4 4" xfId="39024" xr:uid="{133755A1-BA6B-49D6-B08E-9DE3C0A41BAF}"/>
    <cellStyle name="Notitie 2 2 5 2 2 4 5" xfId="46769" xr:uid="{3659036B-D4E3-42BE-BF57-84F2A7E9A50C}"/>
    <cellStyle name="Notitie 2 2 5 2 2 4 6" xfId="56948" xr:uid="{BDD7EC0F-F236-4060-A7FD-D18ECB75310D}"/>
    <cellStyle name="Notitie 2 2 5 2 2 5" xfId="16876" xr:uid="{DA967169-7BB6-4674-8131-E5F36BBD70CD}"/>
    <cellStyle name="Notitie 2 2 5 2 2 6" xfId="26266" xr:uid="{769DC5B4-3395-49CA-B4FD-58744249C6AD}"/>
    <cellStyle name="Notitie 2 2 5 2 2 7" xfId="35573" xr:uid="{84082410-5BD5-41D4-A4BC-0D25B5CEADE1}"/>
    <cellStyle name="Notitie 2 2 5 2 2 8" xfId="45222" xr:uid="{AC11CFBF-32FD-4404-A3D2-7424FE5208B9}"/>
    <cellStyle name="Notitie 2 2 5 2 2 9" xfId="53637" xr:uid="{2AA14C51-2E64-4ECB-B000-6F10D2584A0B}"/>
    <cellStyle name="Notitie 2 2 5 2 3" xfId="7565" xr:uid="{223A941F-76D2-4FDF-8A41-E4287141C476}"/>
    <cellStyle name="Notitie 2 2 5 2 3 2" xfId="8321" xr:uid="{70D0111F-D57A-4E5F-8CCE-13F1DDEB2E64}"/>
    <cellStyle name="Notitie 2 2 5 2 3 2 2" xfId="18183" xr:uid="{2C6CB461-F5D7-42C7-A5C0-5E44A5121795}"/>
    <cellStyle name="Notitie 2 2 5 2 3 2 3" xfId="27573" xr:uid="{C9BDD4C2-1AC7-4489-A91D-CF9C91AC7B2B}"/>
    <cellStyle name="Notitie 2 2 5 2 3 2 4" xfId="36881" xr:uid="{82FDF9B1-8C86-490D-9217-D8B0A2A921BB}"/>
    <cellStyle name="Notitie 2 2 5 2 3 2 5" xfId="48778" xr:uid="{F99817FE-9D94-49D1-AD00-AD0265577A71}"/>
    <cellStyle name="Notitie 2 2 5 2 3 2 6" xfId="54832" xr:uid="{90835B63-CCD1-4C09-B922-C507FA0C8CCC}"/>
    <cellStyle name="Notitie 2 2 5 2 3 3" xfId="11000" xr:uid="{28E28450-E568-4D65-B10F-89D65AF365C7}"/>
    <cellStyle name="Notitie 2 2 5 2 3 3 2" xfId="20875" xr:uid="{33DB302E-97C5-4E0C-A774-93EB1D7674D5}"/>
    <cellStyle name="Notitie 2 2 5 2 3 3 3" xfId="30272" xr:uid="{F2AA4062-8A1C-4BD7-8457-7A2C4F3DF164}"/>
    <cellStyle name="Notitie 2 2 5 2 3 3 4" xfId="39576" xr:uid="{CCE58A96-ED0B-4BCC-B624-9D3F0845A115}"/>
    <cellStyle name="Notitie 2 2 5 2 3 3 5" xfId="44697" xr:uid="{587730E6-F3EF-4413-952F-2C603245EFBE}"/>
    <cellStyle name="Notitie 2 2 5 2 3 3 6" xfId="57434" xr:uid="{E9B19939-83B1-4740-A963-8B68468EAAB3}"/>
    <cellStyle name="Notitie 2 2 5 2 3 4" xfId="17430" xr:uid="{E4391A07-A4F1-48A6-9015-A1F6112FA42E}"/>
    <cellStyle name="Notitie 2 2 5 2 3 5" xfId="26821" xr:uid="{44A2133F-FD3F-4BAC-8FCB-EC2FED7D306C}"/>
    <cellStyle name="Notitie 2 2 5 2 3 6" xfId="36128" xr:uid="{1EDBCD08-9367-48D0-ADB7-B8975CAD3834}"/>
    <cellStyle name="Notitie 2 2 5 2 3 7" xfId="48976" xr:uid="{FA4927EA-E147-46C8-8EAB-A41363C3053A}"/>
    <cellStyle name="Notitie 2 2 5 2 3 8" xfId="54123" xr:uid="{D0EA3957-DD58-4226-A2C2-464529A9DF53}"/>
    <cellStyle name="Notitie 2 2 5 2 4" xfId="7969" xr:uid="{81B136F5-7CBB-4E0A-89DF-E8540C767594}"/>
    <cellStyle name="Notitie 2 2 5 2 4 2" xfId="17831" xr:uid="{4CA422A5-05F7-4C74-89E6-1FFED95D755A}"/>
    <cellStyle name="Notitie 2 2 5 2 4 3" xfId="27221" xr:uid="{DAB79131-FDBF-4DD3-AB13-39AA2F956D8D}"/>
    <cellStyle name="Notitie 2 2 5 2 4 4" xfId="36529" xr:uid="{DB17D1E6-1F5E-4459-B862-9EA21C9E2E7F}"/>
    <cellStyle name="Notitie 2 2 5 2 4 5" xfId="47106" xr:uid="{8361E806-5F74-438A-9969-E8C3E55FDCEE}"/>
    <cellStyle name="Notitie 2 2 5 2 4 6" xfId="54480" xr:uid="{E8540151-BC15-4BE3-96F0-C4BE867A12A6}"/>
    <cellStyle name="Notitie 2 2 5 2 5" xfId="9695" xr:uid="{8A37B91B-1C82-444B-8D2F-022633ADC02E}"/>
    <cellStyle name="Notitie 2 2 5 2 5 2" xfId="19577" xr:uid="{167F05C7-6FA8-488C-A460-F9C801BB1DFE}"/>
    <cellStyle name="Notitie 2 2 5 2 5 3" xfId="28969" xr:uid="{0C7BDF4D-D210-4DF3-9839-A9AE25CAE6E1}"/>
    <cellStyle name="Notitie 2 2 5 2 5 4" xfId="38277" xr:uid="{66AEAF1A-6591-4E81-A268-BA0AC017D1FD}"/>
    <cellStyle name="Notitie 2 2 5 2 5 5" xfId="48825" xr:uid="{E7581DE7-FAF3-4223-9084-B622735C6DF2}"/>
    <cellStyle name="Notitie 2 2 5 2 5 6" xfId="56202" xr:uid="{6E991BF1-FB7E-4071-A0F9-C372513C138B}"/>
    <cellStyle name="Notitie 2 2 5 2 6" xfId="6259" xr:uid="{42416F42-D127-4944-A50F-5C13D310A566}"/>
    <cellStyle name="Notitie 2 2 5 2 6 2" xfId="16129" xr:uid="{2CA6AB5B-638D-4BFD-BFE6-A9CB0EF4B6CB}"/>
    <cellStyle name="Notitie 2 2 5 2 6 3" xfId="25519" xr:uid="{A6C1187B-0C8D-474D-B84E-3919371B9F38}"/>
    <cellStyle name="Notitie 2 2 5 2 6 4" xfId="34826" xr:uid="{3423CDAF-77C6-4A2C-BA20-3AE831C2BE32}"/>
    <cellStyle name="Notitie 2 2 5 2 6 5" xfId="44915" xr:uid="{70C4D198-1C79-4A9A-A49E-29E2C98F70AF}"/>
    <cellStyle name="Notitie 2 2 5 2 6 6" xfId="52891" xr:uid="{B6E6E644-2672-4602-B2D7-E9AE660571EE}"/>
    <cellStyle name="Notitie 2 2 5 2 7" xfId="13183" xr:uid="{F8152C07-9E9A-4211-817F-A4AD078D8794}"/>
    <cellStyle name="Notitie 2 2 5 2 8" xfId="22578" xr:uid="{207A857D-628C-428D-A51D-8E6F8B186F8F}"/>
    <cellStyle name="Notitie 2 2 5 2 9" xfId="31883" xr:uid="{36E3DE6A-E4A6-4BBE-BD66-E8C7F800F075}"/>
    <cellStyle name="Notitie 2 2 5 3" xfId="3931" xr:uid="{D6723E51-88B7-43DB-8817-014AE7E50470}"/>
    <cellStyle name="Notitie 2 2 5 3 2" xfId="5493" xr:uid="{8098F873-8E6D-4D93-B0EC-580791E47858}"/>
    <cellStyle name="Notitie 2 2 5 3 2 2" xfId="15365" xr:uid="{BF5451FF-C9C4-417F-B4A5-DF914B4D4B83}"/>
    <cellStyle name="Notitie 2 2 5 3 2 3" xfId="24753" xr:uid="{359C0B4B-73B1-49DA-A7FC-614B6AF3B722}"/>
    <cellStyle name="Notitie 2 2 5 3 2 4" xfId="34062" xr:uid="{049649A6-0EDA-4B51-B3AD-1B0B447A8187}"/>
    <cellStyle name="Notitie 2 2 5 3 2 5" xfId="45826" xr:uid="{3BEC4306-DAD8-49A3-BE3A-5A8CC304A337}"/>
    <cellStyle name="Notitie 2 2 5 3 2 6" xfId="52144" xr:uid="{B7F6E4B2-4AFD-4B9F-8409-E2C5E5C648A0}"/>
    <cellStyle name="Notitie 2 2 5 3 3" xfId="13804" xr:uid="{7B35B6AD-5F0F-4854-8B9E-B20CA6D7BD15}"/>
    <cellStyle name="Notitie 2 2 5 3 4" xfId="23196" xr:uid="{B8037C87-530E-4948-A837-7580CB62C265}"/>
    <cellStyle name="Notitie 2 2 5 3 5" xfId="32501" xr:uid="{CF1DB0B7-8708-48B6-9B86-183E054211EA}"/>
    <cellStyle name="Notitie 2 2 5 3 6" xfId="44786" xr:uid="{D0E11A72-55FC-4FE4-A536-D87D28EE776D}"/>
    <cellStyle name="Notitie 2 2 5 3 7" xfId="50613" xr:uid="{BDAA85DC-8044-43FD-95AF-DE11A818C898}"/>
    <cellStyle name="Notitie 2 2 5 4" xfId="8929" xr:uid="{127BB2A3-6753-49D1-95B7-7A4C7877EE4B}"/>
    <cellStyle name="Notitie 2 2 5 4 2" xfId="18813" xr:uid="{4B926B54-D134-4E77-8F50-CBAE453F34D3}"/>
    <cellStyle name="Notitie 2 2 5 4 3" xfId="28204" xr:uid="{07E028AE-D76C-4576-965B-A1BA9F6C4971}"/>
    <cellStyle name="Notitie 2 2 5 4 4" xfId="37512" xr:uid="{79AEC37A-91DB-47A9-8084-0465F79C00F0}"/>
    <cellStyle name="Notitie 2 2 5 4 5" xfId="47272" xr:uid="{344F15D8-8ECA-4A17-9E08-B46CE02F0EA3}"/>
    <cellStyle name="Notitie 2 2 5 4 6" xfId="55454" xr:uid="{225C7FB5-D29B-4C9C-9821-3984AACFD60B}"/>
    <cellStyle name="Notitie 2 2 5 5" xfId="11709" xr:uid="{1AC6B5E9-1D62-4967-B274-C6A5542CFEF0}"/>
    <cellStyle name="Notitie 2 2 5 5 2" xfId="21577" xr:uid="{3B1C7407-0B94-40F4-BC56-58F2EF80933D}"/>
    <cellStyle name="Notitie 2 2 5 5 3" xfId="30970" xr:uid="{36FC1A15-3415-4CD5-96BF-FAC937CA9BDC}"/>
    <cellStyle name="Notitie 2 2 5 5 4" xfId="40274" xr:uid="{16E78DC8-6D7B-4BFD-966A-7F23281EA6CD}"/>
    <cellStyle name="Notitie 2 2 5 5 5" xfId="17358" xr:uid="{2F14458C-F74F-4231-BCF1-1032C38B0021}"/>
    <cellStyle name="Notitie 2 2 5 5 6" xfId="58045" xr:uid="{931EF0FA-B3E0-4F62-8394-1437B34EFA03}"/>
    <cellStyle name="Notitie 2 2 5 6" xfId="4780" xr:uid="{8C7C08F6-3DAF-4959-A47D-8270684987AD}"/>
    <cellStyle name="Notitie 2 2 5 6 2" xfId="14652" xr:uid="{AE6DA354-9B09-4DBC-ACEB-5412997A1670}"/>
    <cellStyle name="Notitie 2 2 5 6 3" xfId="24041" xr:uid="{541D5F32-0974-4B2C-8955-DA6B3EFC8C00}"/>
    <cellStyle name="Notitie 2 2 5 6 4" xfId="33349" xr:uid="{01AF96CB-4A72-4AFA-BE66-8B536EE107BE}"/>
    <cellStyle name="Notitie 2 2 5 6 5" xfId="41908" xr:uid="{7593E8B5-82C8-4907-9091-1003FBE93693}"/>
    <cellStyle name="Notitie 2 2 5 6 6" xfId="51441" xr:uid="{64E444D4-7C0F-4D77-AAF7-B8CEC5809994}"/>
    <cellStyle name="Notitie 2 2 5 7" xfId="2762" xr:uid="{C3923459-F1B8-45BD-AA4E-2134BD42A912}"/>
    <cellStyle name="Notitie 2 2 5 8" xfId="12634" xr:uid="{DF7CF541-689F-42E6-ABEE-3536ECE0F329}"/>
    <cellStyle name="Notitie 2 2 5 9" xfId="22029" xr:uid="{C9949EF4-0610-4FC2-A026-65C01C669A96}"/>
    <cellStyle name="Notitie 2 2 6" xfId="1134" xr:uid="{9F789EEB-4B36-4F79-A92B-9F19075BCB12}"/>
    <cellStyle name="Notitie 2 2 6 10" xfId="31380" xr:uid="{9FD797DC-C457-4B2C-A9BB-09CC40DD0CB8}"/>
    <cellStyle name="Notitie 2 2 6 11" xfId="46644" xr:uid="{623941E6-2077-421A-B73B-9454781FF035}"/>
    <cellStyle name="Notitie 2 2 6 12" xfId="49541" xr:uid="{0806095C-E86D-452C-BE8F-548A2D91D0E8}"/>
    <cellStyle name="Notitie 2 2 6 2" xfId="3403" xr:uid="{7473DE1C-7C3F-4FD2-A160-55986F47B77B}"/>
    <cellStyle name="Notitie 2 2 6 2 10" xfId="47834" xr:uid="{A0632369-27B4-4C36-84CB-4950519122A7}"/>
    <cellStyle name="Notitie 2 2 6 2 11" xfId="50135" xr:uid="{B0774481-B460-4D6A-8715-3E74EEBAA841}"/>
    <cellStyle name="Notitie 2 2 6 2 2" xfId="7098" xr:uid="{C29B963E-2043-42F5-8C97-AEBCF4116BE6}"/>
    <cellStyle name="Notitie 2 2 6 2 2 2" xfId="7774" xr:uid="{684CFA02-3F83-44FA-BE38-AE41804E7099}"/>
    <cellStyle name="Notitie 2 2 6 2 2 2 2" xfId="8529" xr:uid="{26EA5760-A163-4DBB-A825-804DBA898B43}"/>
    <cellStyle name="Notitie 2 2 6 2 2 2 2 2" xfId="18391" xr:uid="{86235A58-5992-4DB7-B9CF-3113A51E59EB}"/>
    <cellStyle name="Notitie 2 2 6 2 2 2 2 3" xfId="27781" xr:uid="{129CE6AE-AFB9-40D4-8F11-B4DD32DDB24C}"/>
    <cellStyle name="Notitie 2 2 6 2 2 2 2 4" xfId="37089" xr:uid="{41F42DC6-A281-499E-B263-99D914962B8A}"/>
    <cellStyle name="Notitie 2 2 6 2 2 2 2 5" xfId="41996" xr:uid="{F553A916-5F00-4EA0-9F5D-D8E5FBA2C0C5}"/>
    <cellStyle name="Notitie 2 2 6 2 2 2 2 6" xfId="55040" xr:uid="{FAE14FB6-A67B-4BBE-A5EA-376D6D762212}"/>
    <cellStyle name="Notitie 2 2 6 2 2 2 3" xfId="11209" xr:uid="{63194720-C3EF-436E-BF2F-10800D869D75}"/>
    <cellStyle name="Notitie 2 2 6 2 2 2 3 2" xfId="21084" xr:uid="{439D29CC-098B-43F7-85CA-920874B5DF15}"/>
    <cellStyle name="Notitie 2 2 6 2 2 2 3 3" xfId="30481" xr:uid="{3C71643D-EE4C-448D-A349-663F2AF5F798}"/>
    <cellStyle name="Notitie 2 2 6 2 2 2 3 4" xfId="39785" xr:uid="{9356D96B-2797-4828-9AFE-7FCF5C363054}"/>
    <cellStyle name="Notitie 2 2 6 2 2 2 3 5" xfId="42808" xr:uid="{F91D40A3-0590-4BA6-9C76-89C81E6832F0}"/>
    <cellStyle name="Notitie 2 2 6 2 2 2 3 6" xfId="57642" xr:uid="{60CCFB93-B36E-4484-8C0E-9DC576F1C5E3}"/>
    <cellStyle name="Notitie 2 2 6 2 2 2 4" xfId="17639" xr:uid="{4DE9F7A1-18C1-42FE-A72B-0ED8926B67D7}"/>
    <cellStyle name="Notitie 2 2 6 2 2 2 5" xfId="27030" xr:uid="{B7E22A4D-4FFD-40DE-AB9E-89B549FE4DBB}"/>
    <cellStyle name="Notitie 2 2 6 2 2 2 6" xfId="36337" xr:uid="{745A3687-73CE-44B2-B34F-E141EFE11133}"/>
    <cellStyle name="Notitie 2 2 6 2 2 2 7" xfId="36034" xr:uid="{936D6197-6BA1-4F94-896B-95D9E47D7696}"/>
    <cellStyle name="Notitie 2 2 6 2 2 2 8" xfId="54331" xr:uid="{D2A5E16E-894A-4CBB-9320-F318E05E2C5B}"/>
    <cellStyle name="Notitie 2 2 6 2 2 3" xfId="8177" xr:uid="{13C5448F-17E0-4E3C-A5D5-8F8D1C589618}"/>
    <cellStyle name="Notitie 2 2 6 2 2 3 2" xfId="18039" xr:uid="{A7F52930-5EE8-4713-8F81-11E293C29D10}"/>
    <cellStyle name="Notitie 2 2 6 2 2 3 3" xfId="27429" xr:uid="{2B3D0534-FAAA-4170-885E-27721F6CB147}"/>
    <cellStyle name="Notitie 2 2 6 2 2 3 4" xfId="36737" xr:uid="{410A2844-7539-4F20-83CE-AA4872AB7ADF}"/>
    <cellStyle name="Notitie 2 2 6 2 2 3 5" xfId="41576" xr:uid="{2054A3FF-F003-4545-B5FF-666AB2ADE6FF}"/>
    <cellStyle name="Notitie 2 2 6 2 2 3 6" xfId="54688" xr:uid="{D946568B-8CA7-444E-86C3-16DBB4998731}"/>
    <cellStyle name="Notitie 2 2 6 2 2 4" xfId="10534" xr:uid="{14325105-9FA6-4B3A-97A7-5E7E2932EF79}"/>
    <cellStyle name="Notitie 2 2 6 2 2 4 2" xfId="20416" xr:uid="{6A7AFAF8-DDD7-46A9-87DC-CBF45CA1D022}"/>
    <cellStyle name="Notitie 2 2 6 2 2 4 3" xfId="29808" xr:uid="{262A5947-05AA-4671-83A0-8B6715EE392C}"/>
    <cellStyle name="Notitie 2 2 6 2 2 4 4" xfId="39116" xr:uid="{8C3194F7-655D-4C53-AE42-ABB2432CEA0C}"/>
    <cellStyle name="Notitie 2 2 6 2 2 4 5" xfId="48097" xr:uid="{3F0B4F08-0C45-4317-BC74-F4F27A1BDD48}"/>
    <cellStyle name="Notitie 2 2 6 2 2 4 6" xfId="57040" xr:uid="{3C553B74-9892-4162-809B-B1CB5313EC79}"/>
    <cellStyle name="Notitie 2 2 6 2 2 5" xfId="16968" xr:uid="{78B524AB-BB49-4B63-86B1-726B875C01C3}"/>
    <cellStyle name="Notitie 2 2 6 2 2 6" xfId="26358" xr:uid="{DD099693-A0C7-4655-AED1-FA85DEDA068D}"/>
    <cellStyle name="Notitie 2 2 6 2 2 7" xfId="35665" xr:uid="{BF7DC554-A71A-4AA9-86A1-8DDDE0DE7865}"/>
    <cellStyle name="Notitie 2 2 6 2 2 8" xfId="45751" xr:uid="{48AE5A67-230A-40A8-9E63-5A589686B1C8}"/>
    <cellStyle name="Notitie 2 2 6 2 2 9" xfId="53729" xr:uid="{BA0C048C-73A2-4E79-AA6C-11D7EF5B82DF}"/>
    <cellStyle name="Notitie 2 2 6 2 3" xfId="7597" xr:uid="{0AE69B31-1201-4FC6-9406-8E7E87177AF5}"/>
    <cellStyle name="Notitie 2 2 6 2 3 2" xfId="8353" xr:uid="{A2AEC779-EDB4-41C5-861E-98D663DFBABF}"/>
    <cellStyle name="Notitie 2 2 6 2 3 2 2" xfId="18215" xr:uid="{4ECF13CF-7B3D-4780-A02F-19E4F0AA116A}"/>
    <cellStyle name="Notitie 2 2 6 2 3 2 3" xfId="27605" xr:uid="{8FA49FB2-5249-49CD-A788-3B41D90B6377}"/>
    <cellStyle name="Notitie 2 2 6 2 3 2 4" xfId="36913" xr:uid="{888DE1FB-CE6A-427D-B918-42AD9F6AC713}"/>
    <cellStyle name="Notitie 2 2 6 2 3 2 5" xfId="46571" xr:uid="{5AF1DB97-7B4A-4ABB-B273-59AA581E0B32}"/>
    <cellStyle name="Notitie 2 2 6 2 3 2 6" xfId="54864" xr:uid="{D0DCB943-5728-4B19-B6B3-A400A4005F73}"/>
    <cellStyle name="Notitie 2 2 6 2 3 3" xfId="11032" xr:uid="{CC25AB76-75AA-4909-9C5D-F89CBAA0F055}"/>
    <cellStyle name="Notitie 2 2 6 2 3 3 2" xfId="20907" xr:uid="{6F513BB0-3C06-44FC-9236-E5C24CE81043}"/>
    <cellStyle name="Notitie 2 2 6 2 3 3 3" xfId="30304" xr:uid="{9EA5EA7C-57B1-4547-955F-EB3AFEEDBB1B}"/>
    <cellStyle name="Notitie 2 2 6 2 3 3 4" xfId="39608" xr:uid="{A50B4CED-5ED8-4311-A469-CEA641E7AEEA}"/>
    <cellStyle name="Notitie 2 2 6 2 3 3 5" xfId="44696" xr:uid="{28504096-609A-4431-841F-D29EE1DCBAC2}"/>
    <cellStyle name="Notitie 2 2 6 2 3 3 6" xfId="57466" xr:uid="{A2938A82-907B-421C-8F96-DA5840F59EF0}"/>
    <cellStyle name="Notitie 2 2 6 2 3 4" xfId="17462" xr:uid="{99D155DA-84BF-4FF3-B999-19D1A2B4DFBD}"/>
    <cellStyle name="Notitie 2 2 6 2 3 5" xfId="26853" xr:uid="{8A74A995-A602-4CF9-AF9A-B67EC25A2E08}"/>
    <cellStyle name="Notitie 2 2 6 2 3 6" xfId="36160" xr:uid="{0E068DCA-B420-46FC-B993-617E923E174D}"/>
    <cellStyle name="Notitie 2 2 6 2 3 7" xfId="48494" xr:uid="{B8768CEA-C8F3-4299-9DFF-19285D151101}"/>
    <cellStyle name="Notitie 2 2 6 2 3 8" xfId="54155" xr:uid="{9C568F0C-38FE-4E67-B5BD-447BFFEF7465}"/>
    <cellStyle name="Notitie 2 2 6 2 4" xfId="8001" xr:uid="{86BC0FD4-F304-434A-A16A-16BD1B859C51}"/>
    <cellStyle name="Notitie 2 2 6 2 4 2" xfId="17863" xr:uid="{1FEEFA19-4B77-460F-81D6-C3B975BCBC8F}"/>
    <cellStyle name="Notitie 2 2 6 2 4 3" xfId="27253" xr:uid="{2874084C-BB84-4039-9DEB-F8D1C5BFED91}"/>
    <cellStyle name="Notitie 2 2 6 2 4 4" xfId="36561" xr:uid="{23C96FCB-E742-4DB6-BBB8-B09B1045F72D}"/>
    <cellStyle name="Notitie 2 2 6 2 4 5" xfId="47973" xr:uid="{91E0CEA7-62B1-4E17-8589-EB35E2F2DE12}"/>
    <cellStyle name="Notitie 2 2 6 2 4 6" xfId="54512" xr:uid="{E1466318-819E-48F9-ACDE-53D783098E88}"/>
    <cellStyle name="Notitie 2 2 6 2 5" xfId="9787" xr:uid="{6F3787D0-04F8-4434-B5A9-AB8E27DFB470}"/>
    <cellStyle name="Notitie 2 2 6 2 5 2" xfId="19669" xr:uid="{EADA8560-CABE-4A95-BBB8-F9185163C4D0}"/>
    <cellStyle name="Notitie 2 2 6 2 5 3" xfId="29061" xr:uid="{00814370-B22C-4D51-AAC2-58F805E40678}"/>
    <cellStyle name="Notitie 2 2 6 2 5 4" xfId="38369" xr:uid="{C68FEAFC-92CF-4FEC-9A87-8AB20731F875}"/>
    <cellStyle name="Notitie 2 2 6 2 5 5" xfId="47390" xr:uid="{A7346802-3ED2-4915-86BB-67FB74799136}"/>
    <cellStyle name="Notitie 2 2 6 2 5 6" xfId="56294" xr:uid="{18D26098-EC63-43BF-9D92-EC775E382F8B}"/>
    <cellStyle name="Notitie 2 2 6 2 6" xfId="6351" xr:uid="{F4F01B98-5D6F-4144-A511-9EE926551B76}"/>
    <cellStyle name="Notitie 2 2 6 2 6 2" xfId="16221" xr:uid="{CA8B7FCB-900D-4B93-ABFF-6E74359A4872}"/>
    <cellStyle name="Notitie 2 2 6 2 6 3" xfId="25611" xr:uid="{A5A66A1B-A723-4764-82FB-06CB9109EB30}"/>
    <cellStyle name="Notitie 2 2 6 2 6 4" xfId="34918" xr:uid="{01D514BB-351F-4934-98D6-15824820521D}"/>
    <cellStyle name="Notitie 2 2 6 2 6 5" xfId="45913" xr:uid="{5352B365-EAEE-4CAB-9432-10261C14BCBF}"/>
    <cellStyle name="Notitie 2 2 6 2 6 6" xfId="52983" xr:uid="{F437D143-9DE5-4EAC-ACE4-6C2E62438CE4}"/>
    <cellStyle name="Notitie 2 2 6 2 7" xfId="13275" xr:uid="{E551EDCE-B67E-42F7-B5E8-B6FA46D051C8}"/>
    <cellStyle name="Notitie 2 2 6 2 8" xfId="22670" xr:uid="{90ECC87E-1F39-4CAF-8BB7-8BD418D76EE2}"/>
    <cellStyle name="Notitie 2 2 6 2 9" xfId="31975" xr:uid="{629A98AB-D8DB-4C00-A031-A4D239BD05B5}"/>
    <cellStyle name="Notitie 2 2 6 3" xfId="3963" xr:uid="{E174FA1F-CAA6-4559-A29D-91BFE7A9E79C}"/>
    <cellStyle name="Notitie 2 2 6 3 2" xfId="5585" xr:uid="{27E15267-AB74-4F16-8C7A-25EE066C43BE}"/>
    <cellStyle name="Notitie 2 2 6 3 2 2" xfId="15457" xr:uid="{477A4551-EE3E-4CCF-B5A9-B1009A723E6D}"/>
    <cellStyle name="Notitie 2 2 6 3 2 3" xfId="24845" xr:uid="{435AD30D-21FA-4B2C-BC13-0684EB2664F4}"/>
    <cellStyle name="Notitie 2 2 6 3 2 4" xfId="34154" xr:uid="{EAE5E3EF-77FB-4ADF-A5FC-C9C269CA5B3C}"/>
    <cellStyle name="Notitie 2 2 6 3 2 5" xfId="45452" xr:uid="{F91DAEFE-EF2E-4821-A342-658572A298D0}"/>
    <cellStyle name="Notitie 2 2 6 3 2 6" xfId="52236" xr:uid="{5278434C-E9AF-4185-9A2B-196AE8273867}"/>
    <cellStyle name="Notitie 2 2 6 3 3" xfId="13836" xr:uid="{62EAD8CF-6612-4D5C-8915-6140BA1C2D1C}"/>
    <cellStyle name="Notitie 2 2 6 3 4" xfId="23228" xr:uid="{1C9B8805-D521-43A8-93E3-03B13F3630FF}"/>
    <cellStyle name="Notitie 2 2 6 3 5" xfId="32533" xr:uid="{9F40E79B-9EB4-4ECF-8E55-5C4B6D4110BA}"/>
    <cellStyle name="Notitie 2 2 6 3 6" xfId="41160" xr:uid="{A7ADBEB6-378E-47C8-A47A-1CD21913A096}"/>
    <cellStyle name="Notitie 2 2 6 3 7" xfId="50645" xr:uid="{53C997DD-3159-4402-AF3A-AC5306B60AE4}"/>
    <cellStyle name="Notitie 2 2 6 4" xfId="9021" xr:uid="{50BB4D4C-BEFB-4ED8-9A6C-5900993C49BF}"/>
    <cellStyle name="Notitie 2 2 6 4 2" xfId="18905" xr:uid="{E6FF4A73-1684-4239-862A-C3FFABD02C8F}"/>
    <cellStyle name="Notitie 2 2 6 4 3" xfId="28296" xr:uid="{F514D0EB-130E-4B26-9C50-1F0C007EF331}"/>
    <cellStyle name="Notitie 2 2 6 4 4" xfId="37604" xr:uid="{D47EF2F8-5B47-4F61-B012-5473C93AE672}"/>
    <cellStyle name="Notitie 2 2 6 4 5" xfId="42767" xr:uid="{85D8F5E0-0E58-4DA3-803C-2AA5F812B001}"/>
    <cellStyle name="Notitie 2 2 6 4 6" xfId="55546" xr:uid="{799D83B4-DB63-4146-9329-C466BF908167}"/>
    <cellStyle name="Notitie 2 2 6 5" xfId="11755" xr:uid="{ABFC6A16-7190-493D-9991-C1E8F52A19FD}"/>
    <cellStyle name="Notitie 2 2 6 5 2" xfId="21623" xr:uid="{B7FA71B9-F3B6-48E0-9A57-47AFAF997163}"/>
    <cellStyle name="Notitie 2 2 6 5 3" xfId="31016" xr:uid="{2085F72F-07AB-40FD-A5A9-F8189303F5F8}"/>
    <cellStyle name="Notitie 2 2 6 5 4" xfId="40320" xr:uid="{BC4F4BA5-8D44-4790-87EF-EEC621195237}"/>
    <cellStyle name="Notitie 2 2 6 5 5" xfId="2128" xr:uid="{9ED04AEC-AE37-49F8-A9D5-0CDE8703180B}"/>
    <cellStyle name="Notitie 2 2 6 5 6" xfId="58091" xr:uid="{23E9FFFF-C961-4149-9A5B-A26416E80375}"/>
    <cellStyle name="Notitie 2 2 6 6" xfId="4872" xr:uid="{7C3CB86B-900B-484F-97EC-41A568306F6E}"/>
    <cellStyle name="Notitie 2 2 6 6 2" xfId="14744" xr:uid="{808F856D-5014-4E43-BFCE-A9B516C2BB9E}"/>
    <cellStyle name="Notitie 2 2 6 6 3" xfId="24133" xr:uid="{B7D53A42-5B5F-44D3-8F10-290ED2B72521}"/>
    <cellStyle name="Notitie 2 2 6 6 4" xfId="33441" xr:uid="{FED16397-4153-4F0C-A793-6907483EBDF7}"/>
    <cellStyle name="Notitie 2 2 6 6 5" xfId="42787" xr:uid="{2802645A-0D40-4304-93A3-0BA5A67A987D}"/>
    <cellStyle name="Notitie 2 2 6 6 6" xfId="51533" xr:uid="{BD13651B-CA51-4CF4-96C9-DD7ED432E703}"/>
    <cellStyle name="Notitie 2 2 6 7" xfId="2808" xr:uid="{AB1D5114-26E8-42BA-A2A7-D6D8A44C9B25}"/>
    <cellStyle name="Notitie 2 2 6 8" xfId="12680" xr:uid="{FDC7CA05-5C06-42AE-83E4-A211B86002DC}"/>
    <cellStyle name="Notitie 2 2 6 9" xfId="22075" xr:uid="{003BC35C-210A-4C05-9C0F-B72904390656}"/>
    <cellStyle name="Notitie 2 2 7" xfId="688" xr:uid="{93127D68-CAC1-43E6-93BF-0BF2EB3E5991}"/>
    <cellStyle name="Notitie 2 2 7 10" xfId="31595" xr:uid="{4F7697A9-2437-490F-BF31-53599066D67E}"/>
    <cellStyle name="Notitie 2 2 7 11" xfId="47685" xr:uid="{E98676FD-A4A0-457E-B1BE-9EF50206E9C4}"/>
    <cellStyle name="Notitie 2 2 7 12" xfId="49755" xr:uid="{1F6D7C02-BF5B-43B5-863C-E231A731583F}"/>
    <cellStyle name="Notitie 2 2 7 2" xfId="3803" xr:uid="{FF6C6123-E565-4F99-BD32-151D415F453D}"/>
    <cellStyle name="Notitie 2 2 7 2 10" xfId="50505" xr:uid="{2C860A49-6AAD-405F-8B00-DE5795BAA460}"/>
    <cellStyle name="Notitie 2 2 7 2 2" xfId="7694" xr:uid="{0C1B1280-231C-43FF-95C7-8AAB6FBD0AD5}"/>
    <cellStyle name="Notitie 2 2 7 2 2 2" xfId="8449" xr:uid="{FF426A20-E411-40D0-A4D6-FE91D24EDF58}"/>
    <cellStyle name="Notitie 2 2 7 2 2 2 2" xfId="18311" xr:uid="{C51B6E74-FE34-4571-AFE6-92D3CCDE4FD5}"/>
    <cellStyle name="Notitie 2 2 7 2 2 2 3" xfId="27701" xr:uid="{9B4470E6-DB70-46FC-A064-1991BA01D1D2}"/>
    <cellStyle name="Notitie 2 2 7 2 2 2 4" xfId="37009" xr:uid="{F644B632-50A5-4EEC-822C-82B31111B278}"/>
    <cellStyle name="Notitie 2 2 7 2 2 2 5" xfId="42770" xr:uid="{AE03E9F7-B2D7-4DCC-8463-70D961AB8B75}"/>
    <cellStyle name="Notitie 2 2 7 2 2 2 6" xfId="54960" xr:uid="{15036226-1A19-422B-9EC0-9CC53488438B}"/>
    <cellStyle name="Notitie 2 2 7 2 2 3" xfId="11129" xr:uid="{65D1A951-3ADF-4F79-856C-2215C4E72151}"/>
    <cellStyle name="Notitie 2 2 7 2 2 3 2" xfId="21004" xr:uid="{CC64EF00-7A2E-4550-B863-81BC9F6C3FF0}"/>
    <cellStyle name="Notitie 2 2 7 2 2 3 3" xfId="30401" xr:uid="{231D9B36-648D-4E64-B1BB-A7C5CE1D3078}"/>
    <cellStyle name="Notitie 2 2 7 2 2 3 4" xfId="39705" xr:uid="{37BAE74E-FFB4-47F2-8B19-AAAEC092FB93}"/>
    <cellStyle name="Notitie 2 2 7 2 2 3 5" xfId="48088" xr:uid="{3D626300-593B-42F4-924D-3EF6FE20FF17}"/>
    <cellStyle name="Notitie 2 2 7 2 2 3 6" xfId="57562" xr:uid="{7651FAFE-18BC-4028-9805-D3898BA66886}"/>
    <cellStyle name="Notitie 2 2 7 2 2 4" xfId="17559" xr:uid="{A89E07C1-960C-4A8D-A9CE-6AF1387431D8}"/>
    <cellStyle name="Notitie 2 2 7 2 2 5" xfId="26950" xr:uid="{97C5CAF2-30B4-469E-A831-D259B380A499}"/>
    <cellStyle name="Notitie 2 2 7 2 2 6" xfId="36257" xr:uid="{A720A613-C53F-47F2-A674-29BEC44D2969}"/>
    <cellStyle name="Notitie 2 2 7 2 2 7" xfId="44399" xr:uid="{2CB998FC-FFBC-4F80-A728-ECE9A32D77CF}"/>
    <cellStyle name="Notitie 2 2 7 2 2 8" xfId="54251" xr:uid="{6472F224-342F-429F-A431-C5DF5E677BB5}"/>
    <cellStyle name="Notitie 2 2 7 2 3" xfId="8097" xr:uid="{A22F67E8-F3E3-4793-B6EA-E8E66CFBE8F5}"/>
    <cellStyle name="Notitie 2 2 7 2 3 2" xfId="17959" xr:uid="{49C4905C-1513-44D0-BC4A-DC503006978F}"/>
    <cellStyle name="Notitie 2 2 7 2 3 3" xfId="27349" xr:uid="{6C50A832-75BB-4D53-A125-86227DD252B0}"/>
    <cellStyle name="Notitie 2 2 7 2 3 4" xfId="36657" xr:uid="{A7C2EA9F-1C81-415D-8FFE-D1534B8F2628}"/>
    <cellStyle name="Notitie 2 2 7 2 3 5" xfId="44142" xr:uid="{B8FDD5CB-DDD1-4D45-ACD3-7A32F5168100}"/>
    <cellStyle name="Notitie 2 2 7 2 3 6" xfId="54608" xr:uid="{A0916B0B-6003-4607-9C80-BF5CE7B18D05}"/>
    <cellStyle name="Notitie 2 2 7 2 4" xfId="10154" xr:uid="{AF5F5E51-60DD-497D-9465-EB1752575CD5}"/>
    <cellStyle name="Notitie 2 2 7 2 4 2" xfId="20036" xr:uid="{1CD01427-CB66-4DB3-8731-E822FA5403AC}"/>
    <cellStyle name="Notitie 2 2 7 2 4 3" xfId="29428" xr:uid="{06517170-99B6-4492-BF58-564783186207}"/>
    <cellStyle name="Notitie 2 2 7 2 4 4" xfId="38736" xr:uid="{6192CE74-6BD0-4278-AB15-E7EE6B8B90EB}"/>
    <cellStyle name="Notitie 2 2 7 2 4 5" xfId="43666" xr:uid="{8883D8C0-626D-4E02-8BB2-8D9BCC7E9319}"/>
    <cellStyle name="Notitie 2 2 7 2 4 6" xfId="56660" xr:uid="{E7D6C49D-B77F-4B3B-9D8B-00AC84370A7A}"/>
    <cellStyle name="Notitie 2 2 7 2 5" xfId="6718" xr:uid="{ECE4C2BC-E148-4C7D-9721-106570B08499}"/>
    <cellStyle name="Notitie 2 2 7 2 5 2" xfId="16588" xr:uid="{2717E134-52F6-4EF5-9D73-E9B2F316A9B4}"/>
    <cellStyle name="Notitie 2 2 7 2 5 3" xfId="25978" xr:uid="{FBF7DE95-E3A2-4456-9198-A5F680DA6E0C}"/>
    <cellStyle name="Notitie 2 2 7 2 5 4" xfId="35285" xr:uid="{2342C412-FF3E-4107-BD4B-8D00B5817F20}"/>
    <cellStyle name="Notitie 2 2 7 2 5 5" xfId="48513" xr:uid="{00509951-CD7B-4507-99EC-4E156DB0EAF4}"/>
    <cellStyle name="Notitie 2 2 7 2 5 6" xfId="53349" xr:uid="{2286D1C4-110C-4C20-8E66-A5CD6682BFE3}"/>
    <cellStyle name="Notitie 2 2 7 2 6" xfId="13676" xr:uid="{CE32159A-AD98-4AC8-BE3F-09A918E501D6}"/>
    <cellStyle name="Notitie 2 2 7 2 7" xfId="23068" xr:uid="{D4A98617-673D-4FA9-84DD-0DD2238907C0}"/>
    <cellStyle name="Notitie 2 2 7 2 8" xfId="32373" xr:uid="{E76E71E6-AAAD-409B-8CFD-CEA8F04EB607}"/>
    <cellStyle name="Notitie 2 2 7 2 9" xfId="44601" xr:uid="{FF721C01-FD58-4467-942A-9B2DBA4898F6}"/>
    <cellStyle name="Notitie 2 2 7 3" xfId="7508" xr:uid="{52DA8435-2281-43F4-AEC8-F3A20AE3B76C}"/>
    <cellStyle name="Notitie 2 2 7 3 2" xfId="8273" xr:uid="{BDB7FC34-B740-4475-BACE-3AC444F18DAC}"/>
    <cellStyle name="Notitie 2 2 7 3 2 2" xfId="18135" xr:uid="{10AF6AA3-7525-497B-9002-7F59CFBB43EB}"/>
    <cellStyle name="Notitie 2 2 7 3 2 3" xfId="27525" xr:uid="{BC6A491E-5EFE-464D-8041-8B14F781B22C}"/>
    <cellStyle name="Notitie 2 2 7 3 2 4" xfId="36833" xr:uid="{0C891A16-844F-4E0C-AE10-20FE43DB640A}"/>
    <cellStyle name="Notitie 2 2 7 3 2 5" xfId="41299" xr:uid="{61336FDA-D024-4D2B-80C7-F2A818659E35}"/>
    <cellStyle name="Notitie 2 2 7 3 2 6" xfId="54784" xr:uid="{77027927-30DB-4C33-8C60-F92B4A8649E1}"/>
    <cellStyle name="Notitie 2 2 7 3 3" xfId="10943" xr:uid="{443D06AB-BCC8-453D-8FB9-87CD41CA3EF1}"/>
    <cellStyle name="Notitie 2 2 7 3 3 2" xfId="20819" xr:uid="{4920C47C-0BA3-43F5-B0E0-0633DD584F92}"/>
    <cellStyle name="Notitie 2 2 7 3 3 3" xfId="30215" xr:uid="{FCDF56BE-6A79-4F5F-B2D9-EF16BEDB6F64}"/>
    <cellStyle name="Notitie 2 2 7 3 3 4" xfId="39520" xr:uid="{4E4B9B26-2FF8-4F6F-9639-08255F07FCD5}"/>
    <cellStyle name="Notitie 2 2 7 3 3 5" xfId="41642" xr:uid="{EEF963C6-8E26-4E94-AAA1-BF267266B061}"/>
    <cellStyle name="Notitie 2 2 7 3 3 6" xfId="57385" xr:uid="{4234FC02-27D2-42AF-9C6F-64A9A0581488}"/>
    <cellStyle name="Notitie 2 2 7 3 4" xfId="17374" xr:uid="{F2A47BE2-3B51-404D-B58E-4E8C3564EECF}"/>
    <cellStyle name="Notitie 2 2 7 3 5" xfId="26764" xr:uid="{28115485-BB5D-450A-8B44-D00D54353B32}"/>
    <cellStyle name="Notitie 2 2 7 3 6" xfId="36072" xr:uid="{641B986C-E833-4DB2-9357-C7CE756AE6FE}"/>
    <cellStyle name="Notitie 2 2 7 3 7" xfId="11982" xr:uid="{C9F2F099-A57A-478A-B83F-0CAAB109DAB6}"/>
    <cellStyle name="Notitie 2 2 7 3 8" xfId="54074" xr:uid="{43103248-9301-49DB-A085-604CA1DB750D}"/>
    <cellStyle name="Notitie 2 2 7 4" xfId="7921" xr:uid="{8B2386D4-E613-48A2-B9F4-C81D6156C931}"/>
    <cellStyle name="Notitie 2 2 7 4 2" xfId="17783" xr:uid="{57FEA5A1-2436-4FEF-925F-54D2570E75A7}"/>
    <cellStyle name="Notitie 2 2 7 4 3" xfId="27173" xr:uid="{B9F5828D-67FF-4C75-AE75-E752F8FA747E}"/>
    <cellStyle name="Notitie 2 2 7 4 4" xfId="36481" xr:uid="{7E3E862C-601E-4A40-9025-F01353A03851}"/>
    <cellStyle name="Notitie 2 2 7 4 5" xfId="43488" xr:uid="{6779E2F1-442C-4784-8208-B729D0FDBFB8}"/>
    <cellStyle name="Notitie 2 2 7 4 6" xfId="54432" xr:uid="{66AF5C6A-5F57-4C51-839A-CF417729D781}"/>
    <cellStyle name="Notitie 2 2 7 5" xfId="9398" xr:uid="{37D21AAA-D56D-4870-91CC-07FD5103EC2F}"/>
    <cellStyle name="Notitie 2 2 7 5 2" xfId="19281" xr:uid="{66295714-A1E8-44D3-8E2D-64500598B5A9}"/>
    <cellStyle name="Notitie 2 2 7 5 3" xfId="28672" xr:uid="{E5179B4E-66F1-434E-8652-B3013A5C3653}"/>
    <cellStyle name="Notitie 2 2 7 5 4" xfId="37980" xr:uid="{7885AA22-19AD-4BE4-9070-A869162D0159}"/>
    <cellStyle name="Notitie 2 2 7 5 5" xfId="40934" xr:uid="{BBBD3739-04CD-4BA2-A558-63BB19C96352}"/>
    <cellStyle name="Notitie 2 2 7 5 6" xfId="55913" xr:uid="{CB735D99-DE06-421F-8659-3C60688FCF50}"/>
    <cellStyle name="Notitie 2 2 7 6" xfId="5962" xr:uid="{1648E2DC-57C6-44F6-9FCB-F06AF601BD4A}"/>
    <cellStyle name="Notitie 2 2 7 6 2" xfId="15833" xr:uid="{4EE234C5-927A-4BC4-97C0-0D372AB7C918}"/>
    <cellStyle name="Notitie 2 2 7 6 3" xfId="25222" xr:uid="{A48E5A28-1C4F-4C09-90E1-7DDCB88F892B}"/>
    <cellStyle name="Notitie 2 2 7 6 4" xfId="34529" xr:uid="{3E99AB4B-19E0-46B3-B42A-803E7251C7A2}"/>
    <cellStyle name="Notitie 2 2 7 6 5" xfId="41822" xr:uid="{296AC1E4-BF80-4D27-8552-5E80F9E9B587}"/>
    <cellStyle name="Notitie 2 2 7 6 6" xfId="52603" xr:uid="{400D8025-6390-4662-8A8E-BD351468B19C}"/>
    <cellStyle name="Notitie 2 2 7 7" xfId="3023" xr:uid="{256A514E-C979-4C0A-A627-820AE10F14BE}"/>
    <cellStyle name="Notitie 2 2 7 8" xfId="12895" xr:uid="{ED708110-8F1B-4535-A23A-F4833C81DFC0}"/>
    <cellStyle name="Notitie 2 2 7 9" xfId="22290" xr:uid="{A56C0EEB-D33F-4A02-89B8-A70C94A9E847}"/>
    <cellStyle name="Notitie 2 2 8" xfId="1945" xr:uid="{BAC498BF-B5F0-4D39-8D87-7EBDDF06AAF2}"/>
    <cellStyle name="Notitie 2 2 8 2" xfId="5239" xr:uid="{06D43D5E-605D-4462-8B89-516BEDB1BF08}"/>
    <cellStyle name="Notitie 2 2 8 2 2" xfId="15111" xr:uid="{1BC5330B-1763-4F01-9E6A-DC80CFD059F1}"/>
    <cellStyle name="Notitie 2 2 8 2 3" xfId="24500" xr:uid="{535B34C4-E54F-40F9-AEF3-9BE77B8C813E}"/>
    <cellStyle name="Notitie 2 2 8 2 4" xfId="33808" xr:uid="{E5D584DB-D40E-46B8-B16B-2BA94752E8AE}"/>
    <cellStyle name="Notitie 2 2 8 2 5" xfId="41746" xr:uid="{55BC238A-72FC-4983-A8C6-03CDB90A9421}"/>
    <cellStyle name="Notitie 2 2 8 2 6" xfId="51899" xr:uid="{232AD96E-601E-4AC9-BCCD-80D4920710FB}"/>
    <cellStyle name="Notitie 2 2 8 3" xfId="4243" xr:uid="{C1438697-7485-4501-915B-A0577EC2BC68}"/>
    <cellStyle name="Notitie 2 2 8 4" xfId="14115" xr:uid="{153B01A3-2D53-4B47-83D4-98F5D9AE0E17}"/>
    <cellStyle name="Notitie 2 2 8 5" xfId="23507" xr:uid="{023A903A-B571-45A0-8269-EC233715C9BB}"/>
    <cellStyle name="Notitie 2 2 8 6" xfId="32813" xr:uid="{78B2A4E4-1918-4D1E-B733-052F86EFA0A6}"/>
    <cellStyle name="Notitie 2 2 8 7" xfId="40990" xr:uid="{FF3FBCA1-4415-4923-9C30-4BD0EDCCDCDC}"/>
    <cellStyle name="Notitie 2 2 8 8" xfId="50921" xr:uid="{78F47220-81EF-42A9-ABC4-BC8D015890FC}"/>
    <cellStyle name="Notitie 2 2 9" xfId="1478" xr:uid="{9FD78136-D543-49B2-82C3-392B5FF4B1FC}"/>
    <cellStyle name="Notitie 2 2 9 2" xfId="18517" xr:uid="{2C6CC627-3A5D-4249-97E7-8D390399084A}"/>
    <cellStyle name="Notitie 2 2 9 3" xfId="27907" xr:uid="{4CB35C4E-4C13-46F2-8003-E748B4A2008A}"/>
    <cellStyle name="Notitie 2 2 9 4" xfId="37215" xr:uid="{6729398D-EBB3-4676-9315-FF34F820EB7C}"/>
    <cellStyle name="Notitie 2 2 9 5" xfId="42417" xr:uid="{8C8F205C-04D1-4079-B6C9-A762498191F5}"/>
    <cellStyle name="Notitie 2 2 9 6" xfId="55166" xr:uid="{0A94518A-3163-40D0-9FDC-65ACA71A26CC}"/>
    <cellStyle name="Notitie 2 20" xfId="58337" xr:uid="{A6FE2867-A532-48BC-9C66-2E3BC8F8C265}"/>
    <cellStyle name="Notitie 2 21" xfId="58540" xr:uid="{A3F54D95-0077-42E7-91FC-32B1A45EFECA}"/>
    <cellStyle name="Notitie 2 22" xfId="58528" xr:uid="{4B495F20-8E08-4BD7-9091-9B848AFBCA6B}"/>
    <cellStyle name="Notitie 2 23" xfId="58658" xr:uid="{2E79D26B-9964-4F07-9DA8-FCE629C11EF8}"/>
    <cellStyle name="Notitie 2 24" xfId="58555" xr:uid="{14425F54-A2C4-4834-87B3-12B8A4F5CCAE}"/>
    <cellStyle name="Notitie 2 25" xfId="58674" xr:uid="{3B03DBF8-2FE5-4826-A79D-8D907472AD22}"/>
    <cellStyle name="Notitie 2 26" xfId="58642" xr:uid="{B77B23D7-C71D-4CBF-B47C-1773F999E018}"/>
    <cellStyle name="Notitie 2 27" xfId="59021" xr:uid="{4277F36D-ED6C-430B-8EDC-EC78AEFC4C42}"/>
    <cellStyle name="Notitie 2 28" xfId="59127" xr:uid="{D161BEE7-F499-46B0-B443-376C6F02F1F7}"/>
    <cellStyle name="Notitie 2 3" xfId="857" xr:uid="{5FB14E3C-81E7-4DF2-8D28-77268B5EF7D8}"/>
    <cellStyle name="Notitie 2 3 10" xfId="1589" xr:uid="{4418E142-3B81-44D1-A108-427AF81ED76C}"/>
    <cellStyle name="Notitie 2 3 11" xfId="14314" xr:uid="{42D7765A-6648-4F32-ACCF-8348047D6371}"/>
    <cellStyle name="Notitie 2 3 12" xfId="41206" xr:uid="{3CA71B44-8944-4142-8043-FC8A8264AC8F}"/>
    <cellStyle name="Notitie 2 3 13" xfId="44999" xr:uid="{2B60D730-711B-4015-B21C-071C7F7B7211}"/>
    <cellStyle name="Notitie 2 3 14" xfId="59071" xr:uid="{551A6A3A-5AC6-4092-A982-16D7E06C414D}"/>
    <cellStyle name="Notitie 2 3 2" xfId="1393" xr:uid="{C14BF2BD-F250-47E4-A470-0D6242B47369}"/>
    <cellStyle name="Notitie 2 3 2 10" xfId="2090" xr:uid="{9A76D9DB-6971-4681-BDD2-85468DA70348}"/>
    <cellStyle name="Notitie 2 3 2 11" xfId="41377" xr:uid="{9AEF99E6-6783-4853-B2DC-C7B230CD44F4}"/>
    <cellStyle name="Notitie 2 3 2 12" xfId="30202" xr:uid="{1596A084-BF7A-4DB1-88EC-515C13AA30C0}"/>
    <cellStyle name="Notitie 2 3 2 2" xfId="3662" xr:uid="{90416B39-77D5-4A50-AC8F-E8E7A6261173}"/>
    <cellStyle name="Notitie 2 3 2 2 10" xfId="46982" xr:uid="{25AADB41-3FB4-46DA-913B-7530FC252FA5}"/>
    <cellStyle name="Notitie 2 3 2 2 11" xfId="50393" xr:uid="{D6F58AAC-1DE6-43FB-9FAF-C5E38DE8A296}"/>
    <cellStyle name="Notitie 2 3 2 2 2" xfId="7356" xr:uid="{7D2282CC-B3CC-4E6F-97BA-3AEF5DA72DD4}"/>
    <cellStyle name="Notitie 2 3 2 2 2 2" xfId="7832" xr:uid="{AF3E46FD-3B79-4063-B335-EAF8E222CF71}"/>
    <cellStyle name="Notitie 2 3 2 2 2 2 2" xfId="8587" xr:uid="{D97134B6-157C-4C5B-B39C-8D1D71E7A1A5}"/>
    <cellStyle name="Notitie 2 3 2 2 2 2 2 2" xfId="18449" xr:uid="{CE2CF9D6-2AD3-414A-A7EF-2CD1EE1F13E0}"/>
    <cellStyle name="Notitie 2 3 2 2 2 2 2 3" xfId="27839" xr:uid="{36470972-3299-4456-8768-92ADFFA4A20C}"/>
    <cellStyle name="Notitie 2 3 2 2 2 2 2 4" xfId="37147" xr:uid="{3738BAFC-782A-4985-B0B8-99AA6FD25B2A}"/>
    <cellStyle name="Notitie 2 3 2 2 2 2 2 5" xfId="44388" xr:uid="{C7A290D4-391A-47AE-A752-09CA8AF64FD5}"/>
    <cellStyle name="Notitie 2 3 2 2 2 2 2 6" xfId="55098" xr:uid="{E95B5335-F0DF-4225-9829-1F3339E0D069}"/>
    <cellStyle name="Notitie 2 3 2 2 2 2 3" xfId="11267" xr:uid="{42C5215E-B7FE-4F5E-AB4B-E4829159EF8C}"/>
    <cellStyle name="Notitie 2 3 2 2 2 2 3 2" xfId="21142" xr:uid="{7BD71D42-4CB4-490D-AF15-1713EE9EECCF}"/>
    <cellStyle name="Notitie 2 3 2 2 2 2 3 3" xfId="30539" xr:uid="{FEB80420-8556-4CE0-A047-387AF631BD49}"/>
    <cellStyle name="Notitie 2 3 2 2 2 2 3 4" xfId="39843" xr:uid="{EEB030C5-FA39-43B5-9226-E24F60027A83}"/>
    <cellStyle name="Notitie 2 3 2 2 2 2 3 5" xfId="44003" xr:uid="{9B5F784D-8AA3-4D7F-BE66-D6668936B550}"/>
    <cellStyle name="Notitie 2 3 2 2 2 2 3 6" xfId="57700" xr:uid="{F29B1AEE-0679-4CF5-8C84-10564E936FD8}"/>
    <cellStyle name="Notitie 2 3 2 2 2 2 4" xfId="17697" xr:uid="{682D537B-0C9B-4856-9921-6BE931C43215}"/>
    <cellStyle name="Notitie 2 3 2 2 2 2 5" xfId="27088" xr:uid="{F7FE437C-322A-4352-A9FA-7635492145A7}"/>
    <cellStyle name="Notitie 2 3 2 2 2 2 6" xfId="36395" xr:uid="{1F642BDA-8DFC-404B-A378-A13776E52E0A}"/>
    <cellStyle name="Notitie 2 3 2 2 2 2 7" xfId="40564" xr:uid="{51FB307B-60C0-45D0-B396-DE0A76A3D494}"/>
    <cellStyle name="Notitie 2 3 2 2 2 2 8" xfId="54389" xr:uid="{47C4E3F3-4E07-485C-BED8-DAB0BD808335}"/>
    <cellStyle name="Notitie 2 3 2 2 2 3" xfId="8235" xr:uid="{EFB2ADF9-245D-47BD-BE67-2B3D7D04D688}"/>
    <cellStyle name="Notitie 2 3 2 2 2 3 2" xfId="18097" xr:uid="{20F2C11B-B005-4FEF-BBD0-CC1113219838}"/>
    <cellStyle name="Notitie 2 3 2 2 2 3 3" xfId="27487" xr:uid="{BA57A38B-83E3-464E-B502-4C39339C0DB1}"/>
    <cellStyle name="Notitie 2 3 2 2 2 3 4" xfId="36795" xr:uid="{7DEE32C7-4A3F-4CB3-81B3-1DD31B607BF8}"/>
    <cellStyle name="Notitie 2 3 2 2 2 3 5" xfId="43337" xr:uid="{79B2597B-13D1-448A-A9C6-3A8BFCF9D692}"/>
    <cellStyle name="Notitie 2 3 2 2 2 3 6" xfId="54746" xr:uid="{A77D093D-88F1-411C-98CD-4CB444FD9649}"/>
    <cellStyle name="Notitie 2 3 2 2 2 4" xfId="10792" xr:uid="{0B3DA0F3-F096-44D2-9576-D6A38B5C9ECA}"/>
    <cellStyle name="Notitie 2 3 2 2 2 4 2" xfId="20674" xr:uid="{3CD45846-38FC-4FD2-9B1B-CBE992242B9C}"/>
    <cellStyle name="Notitie 2 3 2 2 2 4 3" xfId="30066" xr:uid="{71D23F74-F75F-4CBE-A1FD-6147908AA1D4}"/>
    <cellStyle name="Notitie 2 3 2 2 2 4 4" xfId="39374" xr:uid="{8F4A0A9A-57AB-46FE-A7CE-AA4BE4B98913}"/>
    <cellStyle name="Notitie 2 3 2 2 2 4 5" xfId="47242" xr:uid="{9F3E6949-1D24-4BE1-A3DA-9580A628CABD}"/>
    <cellStyle name="Notitie 2 3 2 2 2 4 6" xfId="57298" xr:uid="{93D7F1E2-B520-42CA-A702-A08132243ECF}"/>
    <cellStyle name="Notitie 2 3 2 2 2 5" xfId="17226" xr:uid="{8A49C8FA-E33C-4334-82EA-F4B6DAE3F1C0}"/>
    <cellStyle name="Notitie 2 3 2 2 2 6" xfId="26616" xr:uid="{C5F6D06B-CFFF-40E9-84D2-A3BCA113EAB4}"/>
    <cellStyle name="Notitie 2 3 2 2 2 7" xfId="35923" xr:uid="{E6BC88BB-2A50-417A-8586-E4E2B1E4B8EA}"/>
    <cellStyle name="Notitie 2 3 2 2 2 8" xfId="46397" xr:uid="{05C75BE8-B60F-40CF-BD85-8C5490423BB8}"/>
    <cellStyle name="Notitie 2 3 2 2 2 9" xfId="53987" xr:uid="{960C1FE9-ACD2-417E-A310-58EF55D3F574}"/>
    <cellStyle name="Notitie 2 3 2 2 3" xfId="7656" xr:uid="{5E2DDE73-F382-4040-B1F0-8B1FDFA2961A}"/>
    <cellStyle name="Notitie 2 3 2 2 3 2" xfId="8411" xr:uid="{6262B542-2064-401B-A61B-7B8F6E23AB56}"/>
    <cellStyle name="Notitie 2 3 2 2 3 2 2" xfId="18273" xr:uid="{69C7C706-BB73-45EF-A4D3-81F507BDCE6A}"/>
    <cellStyle name="Notitie 2 3 2 2 3 2 3" xfId="27663" xr:uid="{76474895-54C1-4BDF-8973-F10F37C78348}"/>
    <cellStyle name="Notitie 2 3 2 2 3 2 4" xfId="36971" xr:uid="{553C1181-E1C2-4D7F-96FC-4BB479C706BD}"/>
    <cellStyle name="Notitie 2 3 2 2 3 2 5" xfId="43592" xr:uid="{0F926671-96A3-447B-B552-D6BFFA1E7362}"/>
    <cellStyle name="Notitie 2 3 2 2 3 2 6" xfId="54922" xr:uid="{95704560-18B7-4D6D-A15E-4FA5826885B7}"/>
    <cellStyle name="Notitie 2 3 2 2 3 3" xfId="11091" xr:uid="{8A7FDDA1-5C72-44FC-93FB-817DBBC8A691}"/>
    <cellStyle name="Notitie 2 3 2 2 3 3 2" xfId="20966" xr:uid="{1B3C163F-6E25-44C7-93C7-62BAC824405F}"/>
    <cellStyle name="Notitie 2 3 2 2 3 3 3" xfId="30363" xr:uid="{A745F010-93C7-40FB-8A0A-8E5C24C1C644}"/>
    <cellStyle name="Notitie 2 3 2 2 3 3 4" xfId="39667" xr:uid="{7F6D85AB-1AD3-46FD-BF5B-871107B92398}"/>
    <cellStyle name="Notitie 2 3 2 2 3 3 5" xfId="49159" xr:uid="{2845C42B-0EA4-4171-9AD4-2EF7D04A3755}"/>
    <cellStyle name="Notitie 2 3 2 2 3 3 6" xfId="57524" xr:uid="{17151F41-2C68-4A08-8385-81D883A90D3B}"/>
    <cellStyle name="Notitie 2 3 2 2 3 4" xfId="17521" xr:uid="{D5D5F197-3CB5-4172-985B-F62F7C23A72D}"/>
    <cellStyle name="Notitie 2 3 2 2 3 5" xfId="26912" xr:uid="{D1A72FBE-CA12-4426-A66E-001F45F40249}"/>
    <cellStyle name="Notitie 2 3 2 2 3 6" xfId="36219" xr:uid="{433527D5-3955-4EBF-B90E-11C65F33F0DE}"/>
    <cellStyle name="Notitie 2 3 2 2 3 7" xfId="41307" xr:uid="{11815748-E273-4164-B829-EF9DE771BF3C}"/>
    <cellStyle name="Notitie 2 3 2 2 3 8" xfId="54213" xr:uid="{52C0D5BE-0C7C-40D0-BC24-4672437F2C70}"/>
    <cellStyle name="Notitie 2 3 2 2 4" xfId="8059" xr:uid="{A97DEAA7-CB22-4643-89C0-575056572050}"/>
    <cellStyle name="Notitie 2 3 2 2 4 2" xfId="17921" xr:uid="{6973E817-943F-4506-905A-D95D8469783E}"/>
    <cellStyle name="Notitie 2 3 2 2 4 3" xfId="27311" xr:uid="{54D93E4F-B326-49E5-A2F2-8505582C4A32}"/>
    <cellStyle name="Notitie 2 3 2 2 4 4" xfId="36619" xr:uid="{C4376DBA-BEAA-4313-875F-64222500D4FD}"/>
    <cellStyle name="Notitie 2 3 2 2 4 5" xfId="40861" xr:uid="{FF6C5BC4-099C-4D97-BE2E-7EE5797BB1A6}"/>
    <cellStyle name="Notitie 2 3 2 2 4 6" xfId="54570" xr:uid="{2DAF4087-E91A-4B67-B7D0-8AF60160158D}"/>
    <cellStyle name="Notitie 2 3 2 2 5" xfId="10046" xr:uid="{2C5F4351-DE38-4EAC-89D0-372FBA0B224F}"/>
    <cellStyle name="Notitie 2 3 2 2 5 2" xfId="19928" xr:uid="{8C314561-74F5-410D-8CB4-1F5065081DB6}"/>
    <cellStyle name="Notitie 2 3 2 2 5 3" xfId="29320" xr:uid="{56449885-6F35-446F-93DE-FB429AEAEC36}"/>
    <cellStyle name="Notitie 2 3 2 2 5 4" xfId="38628" xr:uid="{6DCB160B-62D5-4F63-9B70-AC8A39473D1B}"/>
    <cellStyle name="Notitie 2 3 2 2 5 5" xfId="47255" xr:uid="{4F08AF31-AC90-4D52-B464-861B517AFCEB}"/>
    <cellStyle name="Notitie 2 3 2 2 5 6" xfId="56552" xr:uid="{27D4550B-8970-4EFC-9877-898F6EB9EF73}"/>
    <cellStyle name="Notitie 2 3 2 2 6" xfId="6610" xr:uid="{47A0C072-FC7D-4313-B0EE-E9BE5B218A32}"/>
    <cellStyle name="Notitie 2 3 2 2 6 2" xfId="16480" xr:uid="{04E874E1-BB0A-4667-BEBC-E05FC433754A}"/>
    <cellStyle name="Notitie 2 3 2 2 6 3" xfId="25870" xr:uid="{399C3D2C-87C0-4DC6-90EE-23A5499FA543}"/>
    <cellStyle name="Notitie 2 3 2 2 6 4" xfId="35177" xr:uid="{AC6AC949-5087-4110-A1DC-79442E8E99AB}"/>
    <cellStyle name="Notitie 2 3 2 2 6 5" xfId="46698" xr:uid="{4BCF7F3E-0279-4EE5-B29E-37FD5DD124E3}"/>
    <cellStyle name="Notitie 2 3 2 2 6 6" xfId="53241" xr:uid="{54C4C19E-AADB-4B80-8605-DF2361576763}"/>
    <cellStyle name="Notitie 2 3 2 2 7" xfId="13534" xr:uid="{25B0D8AA-F210-4CD1-97E4-DB72158EDCBE}"/>
    <cellStyle name="Notitie 2 3 2 2 8" xfId="22929" xr:uid="{698C7E99-E8BE-4118-9FB7-7A6057D4C937}"/>
    <cellStyle name="Notitie 2 3 2 2 9" xfId="32234" xr:uid="{39F5C97B-D842-4D37-9B50-06D63318DA24}"/>
    <cellStyle name="Notitie 2 3 2 3" xfId="4131" xr:uid="{B1F7C25C-DFA6-4A9F-B5F7-AF021FAAA7E5}"/>
    <cellStyle name="Notitie 2 3 2 3 2" xfId="5844" xr:uid="{627BA6B6-8E71-4C3A-8311-F83589449652}"/>
    <cellStyle name="Notitie 2 3 2 3 2 2" xfId="15716" xr:uid="{49A95E30-DFB3-403D-B14E-0844643A9540}"/>
    <cellStyle name="Notitie 2 3 2 3 2 3" xfId="25104" xr:uid="{23160356-02E5-427E-B0AC-A99351205400}"/>
    <cellStyle name="Notitie 2 3 2 3 2 4" xfId="34412" xr:uid="{D835439A-0DB2-415E-90E3-9D1672ADB631}"/>
    <cellStyle name="Notitie 2 3 2 3 2 5" xfId="1925" xr:uid="{44BBC880-39EC-4376-A8EA-8105175C8BA4}"/>
    <cellStyle name="Notitie 2 3 2 3 2 6" xfId="52494" xr:uid="{B825EBAB-265C-4FB6-9E16-DED80AFEBAD5}"/>
    <cellStyle name="Notitie 2 3 2 3 3" xfId="14004" xr:uid="{EE045753-490D-4B38-8EC6-9BEDDE9A93A2}"/>
    <cellStyle name="Notitie 2 3 2 3 4" xfId="23396" xr:uid="{B6B0C74E-C2C4-4FBA-9B07-BE8FA286FA15}"/>
    <cellStyle name="Notitie 2 3 2 3 5" xfId="32701" xr:uid="{8FC97B45-E5A4-4DD3-8F8E-2E047961A7CF}"/>
    <cellStyle name="Notitie 2 3 2 3 6" xfId="47852" xr:uid="{2B1251E9-944F-45CB-BC34-D4C8D29F207A}"/>
    <cellStyle name="Notitie 2 3 2 3 7" xfId="50813" xr:uid="{A0D6ECF5-1059-4384-AFFC-02C88AD0D942}"/>
    <cellStyle name="Notitie 2 3 2 4" xfId="2630" xr:uid="{69095BE2-0370-44F4-95C2-DDC6896702FF}"/>
    <cellStyle name="Notitie 2 3 2 4 2" xfId="9280" xr:uid="{F5A6FB57-63AB-4028-9B96-375B46268F41}"/>
    <cellStyle name="Notitie 2 3 2 4 2 2" xfId="19164" xr:uid="{BA580CDB-AC81-4E59-B8AB-A19172849ECB}"/>
    <cellStyle name="Notitie 2 3 2 4 2 3" xfId="28555" xr:uid="{0798FA55-FA88-4425-93B1-502377105F6D}"/>
    <cellStyle name="Notitie 2 3 2 4 2 4" xfId="37862" xr:uid="{ED739C33-7C5F-4DA0-93B7-3D1D97967610}"/>
    <cellStyle name="Notitie 2 3 2 4 2 5" xfId="42656" xr:uid="{591913C3-D252-4210-9642-8B7C51D3A26B}"/>
    <cellStyle name="Notitie 2 3 2 4 2 6" xfId="55804" xr:uid="{6F8DF84E-F4B3-404C-BC90-AEC4FD75B90D}"/>
    <cellStyle name="Notitie 2 3 2 4 3" xfId="12503" xr:uid="{10B5E1D9-8041-497A-B6DF-FDBBF3528B41}"/>
    <cellStyle name="Notitie 2 3 2 4 4" xfId="21897" xr:uid="{59213A3A-3907-46E2-94FB-A6747FC2C8C9}"/>
    <cellStyle name="Notitie 2 3 2 4 5" xfId="31202" xr:uid="{3F7F4678-ED8F-4A35-AFAD-C8737A10820A}"/>
    <cellStyle name="Notitie 2 3 2 4 6" xfId="44126" xr:uid="{6B411B0E-80C2-4439-8EAF-9D410ED77C5A}"/>
    <cellStyle name="Notitie 2 3 2 4 7" xfId="49366" xr:uid="{7426AB3E-2BBC-4827-ABB7-12E833CFB653}"/>
    <cellStyle name="Notitie 2 3 2 5" xfId="11616" xr:uid="{F10918CA-B84B-4C53-94F1-8C217D3B95A8}"/>
    <cellStyle name="Notitie 2 3 2 5 2" xfId="21484" xr:uid="{69B1FE4C-4B8C-44BE-946D-9FFC1320BC4A}"/>
    <cellStyle name="Notitie 2 3 2 5 3" xfId="30880" xr:uid="{56DB846D-A9DA-44F6-BFB4-B249F5A9C231}"/>
    <cellStyle name="Notitie 2 3 2 5 4" xfId="40183" xr:uid="{3CAAA2FD-1186-4D7D-AEE4-9686B4806B9C}"/>
    <cellStyle name="Notitie 2 3 2 5 5" xfId="39485" xr:uid="{ED68428A-3D4C-421E-8304-CA49554B0B72}"/>
    <cellStyle name="Notitie 2 3 2 5 6" xfId="57959" xr:uid="{5B3A30DA-127C-4997-BE8B-1B096B1DACF5}"/>
    <cellStyle name="Notitie 2 3 2 6" xfId="5131" xr:uid="{D2B047E0-4EDF-4820-A35B-98CCA6C10E17}"/>
    <cellStyle name="Notitie 2 3 2 6 2" xfId="15003" xr:uid="{318C7F76-1CC5-419F-8482-28A6CF035E13}"/>
    <cellStyle name="Notitie 2 3 2 6 3" xfId="24392" xr:uid="{4606A06B-95E2-472D-B512-5EE864A8539D}"/>
    <cellStyle name="Notitie 2 3 2 6 4" xfId="33700" xr:uid="{0118668A-DE45-4266-97AF-876B0C0B84D9}"/>
    <cellStyle name="Notitie 2 3 2 6 5" xfId="45702" xr:uid="{71F95A34-F022-4E83-BE74-67E3C9DC0EF7}"/>
    <cellStyle name="Notitie 2 3 2 6 6" xfId="51791" xr:uid="{EDAA8B8C-0FBF-4E38-A7C5-EFD246152807}"/>
    <cellStyle name="Notitie 2 3 2 7" xfId="2554" xr:uid="{A9782467-2895-4B1D-9354-F166F91576B8}"/>
    <cellStyle name="Notitie 2 3 2 8" xfId="12427" xr:uid="{A970F257-E8BE-4D5D-AAE9-77B7EB2EC7FE}"/>
    <cellStyle name="Notitie 2 3 2 9" xfId="21823" xr:uid="{9A6876C0-457D-48BF-B52B-6CAA98313DF9}"/>
    <cellStyle name="Notitie 2 3 3" xfId="1248" xr:uid="{EE5B20AB-143B-478F-BF5F-38610BFCFE12}"/>
    <cellStyle name="Notitie 2 3 3 10" xfId="31494" xr:uid="{4D27418F-2569-4429-9999-2452B1C136D3}"/>
    <cellStyle name="Notitie 2 3 3 11" xfId="47156" xr:uid="{E1459769-F81C-45BF-9F5F-AC8D3798877F}"/>
    <cellStyle name="Notitie 2 3 3 12" xfId="49655" xr:uid="{12620ABC-775E-4E94-B469-00727F75E65C}"/>
    <cellStyle name="Notitie 2 3 3 2" xfId="3517" xr:uid="{33047C70-9733-448C-914E-5C1B453743AD}"/>
    <cellStyle name="Notitie 2 3 3 2 10" xfId="42371" xr:uid="{20927C61-29D0-4812-BF97-41BF2C415EFE}"/>
    <cellStyle name="Notitie 2 3 3 2 11" xfId="50249" xr:uid="{2CFD73B0-3A31-462A-9A73-CE993C26948B}"/>
    <cellStyle name="Notitie 2 3 3 2 2" xfId="7212" xr:uid="{78C7A6C5-DA92-4D9A-A481-877A28293135}"/>
    <cellStyle name="Notitie 2 3 3 2 2 2" xfId="7798" xr:uid="{FA0E9A55-8A90-48DB-827E-72689486D07D}"/>
    <cellStyle name="Notitie 2 3 3 2 2 2 2" xfId="8553" xr:uid="{C196F9DC-B791-4F29-92DF-2665B9DAA31F}"/>
    <cellStyle name="Notitie 2 3 3 2 2 2 2 2" xfId="18415" xr:uid="{3977EA54-444D-414C-AA5A-12FE5D376B3B}"/>
    <cellStyle name="Notitie 2 3 3 2 2 2 2 3" xfId="27805" xr:uid="{B9A53656-C748-4ED5-B3E7-1B05155A94C6}"/>
    <cellStyle name="Notitie 2 3 3 2 2 2 2 4" xfId="37113" xr:uid="{C69998BC-410E-454D-8EA7-1522E98F0A9C}"/>
    <cellStyle name="Notitie 2 3 3 2 2 2 2 5" xfId="47072" xr:uid="{22DBF6FB-F4B2-43DA-A1A2-A13B4C13870A}"/>
    <cellStyle name="Notitie 2 3 3 2 2 2 2 6" xfId="55064" xr:uid="{FB9F0280-6A44-4CF0-AF6E-696BBC21E09C}"/>
    <cellStyle name="Notitie 2 3 3 2 2 2 3" xfId="11233" xr:uid="{D878BBE5-4F1D-46DB-9A31-B2BBE99DAA56}"/>
    <cellStyle name="Notitie 2 3 3 2 2 2 3 2" xfId="21108" xr:uid="{B9818074-F2E4-4EBB-BFC9-0381301D5D8B}"/>
    <cellStyle name="Notitie 2 3 3 2 2 2 3 3" xfId="30505" xr:uid="{04B6A4A3-1292-4E27-98BB-8CBE4801CEAE}"/>
    <cellStyle name="Notitie 2 3 3 2 2 2 3 4" xfId="39809" xr:uid="{19807D4E-942C-4605-B5CA-8E1235068894}"/>
    <cellStyle name="Notitie 2 3 3 2 2 2 3 5" xfId="43288" xr:uid="{6AB0C1C9-94D2-4352-8FFF-B908A5EAD098}"/>
    <cellStyle name="Notitie 2 3 3 2 2 2 3 6" xfId="57666" xr:uid="{72A0C8BC-34AA-4DCA-B539-B6956DAA2E10}"/>
    <cellStyle name="Notitie 2 3 3 2 2 2 4" xfId="17663" xr:uid="{806F83EF-0814-48A9-B778-B7BFD3173D8D}"/>
    <cellStyle name="Notitie 2 3 3 2 2 2 5" xfId="27054" xr:uid="{ADF80BDD-6372-4763-A250-6280FD1FF24D}"/>
    <cellStyle name="Notitie 2 3 3 2 2 2 6" xfId="36361" xr:uid="{BE766545-F7B5-40EA-96D0-EC71AD87A7ED}"/>
    <cellStyle name="Notitie 2 3 3 2 2 2 7" xfId="2076" xr:uid="{1B2965F5-D55B-4B37-80C5-55BDA94742C8}"/>
    <cellStyle name="Notitie 2 3 3 2 2 2 8" xfId="54355" xr:uid="{CEC64A7E-5A68-4109-A4E2-1FAC08AB4F94}"/>
    <cellStyle name="Notitie 2 3 3 2 2 3" xfId="8201" xr:uid="{ECAE4021-FA1C-4819-99E2-78311CE7F8A7}"/>
    <cellStyle name="Notitie 2 3 3 2 2 3 2" xfId="18063" xr:uid="{227CB11D-14E0-4450-8FF6-FD8F33835D51}"/>
    <cellStyle name="Notitie 2 3 3 2 2 3 3" xfId="27453" xr:uid="{7128A994-3665-48AB-97D7-6643DCBB81F8}"/>
    <cellStyle name="Notitie 2 3 3 2 2 3 4" xfId="36761" xr:uid="{EA685F26-E429-4177-B565-9FD326DF0D80}"/>
    <cellStyle name="Notitie 2 3 3 2 2 3 5" xfId="42493" xr:uid="{2102B0EB-E55D-4E7E-9561-20753F5EC323}"/>
    <cellStyle name="Notitie 2 3 3 2 2 3 6" xfId="54712" xr:uid="{4C3773BF-C625-4D6B-A966-EE6CE02BE5FD}"/>
    <cellStyle name="Notitie 2 3 3 2 2 4" xfId="10648" xr:uid="{A377AF92-50BC-472B-9D25-4266FC0C276F}"/>
    <cellStyle name="Notitie 2 3 3 2 2 4 2" xfId="20530" xr:uid="{836A1112-4B0C-4DAF-A536-3A5C74CD4903}"/>
    <cellStyle name="Notitie 2 3 3 2 2 4 3" xfId="29922" xr:uid="{60F3A31E-537D-429E-B81C-051C26603549}"/>
    <cellStyle name="Notitie 2 3 3 2 2 4 4" xfId="39230" xr:uid="{4CF754DB-DF78-4295-9349-D46E7CFF58BB}"/>
    <cellStyle name="Notitie 2 3 3 2 2 4 5" xfId="46768" xr:uid="{C50B2DB8-4701-4329-84BE-1F127FC70487}"/>
    <cellStyle name="Notitie 2 3 3 2 2 4 6" xfId="57154" xr:uid="{0FF71059-7A23-43A3-A314-F3835FA92C32}"/>
    <cellStyle name="Notitie 2 3 3 2 2 5" xfId="17082" xr:uid="{DF092831-3D92-4408-B8F1-371FCE85D68A}"/>
    <cellStyle name="Notitie 2 3 3 2 2 6" xfId="26472" xr:uid="{785E6F44-79AC-4BEA-8C19-2E92875BFE3C}"/>
    <cellStyle name="Notitie 2 3 3 2 2 7" xfId="35779" xr:uid="{FEA0B27F-1FD1-4B4C-A843-B44C42CEAFE1}"/>
    <cellStyle name="Notitie 2 3 3 2 2 8" xfId="47631" xr:uid="{DAC215F4-34BA-42AB-BFF5-BD101AA9BC08}"/>
    <cellStyle name="Notitie 2 3 3 2 2 9" xfId="53843" xr:uid="{0542A97F-A3D7-4E30-9267-96F22C86A816}"/>
    <cellStyle name="Notitie 2 3 3 2 3" xfId="7621" xr:uid="{F932981D-8D71-42CB-83CA-E55B2B777C69}"/>
    <cellStyle name="Notitie 2 3 3 2 3 2" xfId="8377" xr:uid="{DF203A1F-7CE3-4A23-B2C9-457BFDF38659}"/>
    <cellStyle name="Notitie 2 3 3 2 3 2 2" xfId="18239" xr:uid="{827872C0-F2F7-4E1D-9110-53FF66146CBB}"/>
    <cellStyle name="Notitie 2 3 3 2 3 2 3" xfId="27629" xr:uid="{05FC0A79-7B0E-4AEE-9943-7AD0050B21AE}"/>
    <cellStyle name="Notitie 2 3 3 2 3 2 4" xfId="36937" xr:uid="{F8F5F1E2-8195-47A6-B09B-BEA3EED694F8}"/>
    <cellStyle name="Notitie 2 3 3 2 3 2 5" xfId="42096" xr:uid="{EFC192D1-91C0-4F5D-B383-2AA71E19B2CB}"/>
    <cellStyle name="Notitie 2 3 3 2 3 2 6" xfId="54888" xr:uid="{5B6B7611-31D3-4392-B27D-75EDA977E24C}"/>
    <cellStyle name="Notitie 2 3 3 2 3 3" xfId="11056" xr:uid="{834A304E-DB30-471C-A1CF-B10FC708A16D}"/>
    <cellStyle name="Notitie 2 3 3 2 3 3 2" xfId="20931" xr:uid="{42C7490D-C8D0-41A6-B79C-82D3A44360B2}"/>
    <cellStyle name="Notitie 2 3 3 2 3 3 3" xfId="30328" xr:uid="{C5CF13C4-193E-4C0A-9608-48AF33819F2B}"/>
    <cellStyle name="Notitie 2 3 3 2 3 3 4" xfId="39632" xr:uid="{DE61D559-A56C-4F76-BAE2-23B1DCA0CC1A}"/>
    <cellStyle name="Notitie 2 3 3 2 3 3 5" xfId="41552" xr:uid="{B6581A32-9F55-4A01-88C5-7E0377382F04}"/>
    <cellStyle name="Notitie 2 3 3 2 3 3 6" xfId="57490" xr:uid="{66E24F81-3FB3-4BA8-BE28-7B97288F1A52}"/>
    <cellStyle name="Notitie 2 3 3 2 3 4" xfId="17486" xr:uid="{EF5C6255-22DA-4FCD-99AA-F86B6A089358}"/>
    <cellStyle name="Notitie 2 3 3 2 3 5" xfId="26877" xr:uid="{49352574-9D80-4CC2-81D8-56F6B877AF92}"/>
    <cellStyle name="Notitie 2 3 3 2 3 6" xfId="36184" xr:uid="{55A0918A-7D5D-4308-B05A-473CD2377975}"/>
    <cellStyle name="Notitie 2 3 3 2 3 7" xfId="26706" xr:uid="{54F6214B-B5CC-48F6-83DC-E76A7B0A5386}"/>
    <cellStyle name="Notitie 2 3 3 2 3 8" xfId="54179" xr:uid="{036A78F5-EFC8-4920-9AFF-1C92873108D5}"/>
    <cellStyle name="Notitie 2 3 3 2 4" xfId="8025" xr:uid="{4DCC5245-CD5C-45D3-A88E-701222D4E208}"/>
    <cellStyle name="Notitie 2 3 3 2 4 2" xfId="17887" xr:uid="{A2E51EAD-D6CD-449B-9545-D95868B4E496}"/>
    <cellStyle name="Notitie 2 3 3 2 4 3" xfId="27277" xr:uid="{DB587E92-1D9F-4B3B-8437-7F38DCC43D82}"/>
    <cellStyle name="Notitie 2 3 3 2 4 4" xfId="36585" xr:uid="{6E02FB47-151A-4C68-A7C7-9268AC420AC9}"/>
    <cellStyle name="Notitie 2 3 3 2 4 5" xfId="40957" xr:uid="{89C19DF1-3201-4E8E-8691-B519437E17D4}"/>
    <cellStyle name="Notitie 2 3 3 2 4 6" xfId="54536" xr:uid="{D99B3BBB-2717-48DE-9360-C4627F1F7752}"/>
    <cellStyle name="Notitie 2 3 3 2 5" xfId="9901" xr:uid="{EE4B8825-E6B5-4C21-9DF8-27CA9E87F36A}"/>
    <cellStyle name="Notitie 2 3 3 2 5 2" xfId="19783" xr:uid="{1CFE43F1-A4F5-4960-8DD1-5B388BEB990C}"/>
    <cellStyle name="Notitie 2 3 3 2 5 3" xfId="29175" xr:uid="{4B398C92-E7F6-4BAD-8399-2FD330B01505}"/>
    <cellStyle name="Notitie 2 3 3 2 5 4" xfId="38483" xr:uid="{EA1F842F-FFE6-45EB-9BC8-420A070E345C}"/>
    <cellStyle name="Notitie 2 3 3 2 5 5" xfId="49165" xr:uid="{0F7664F2-4DDB-4792-A7D6-536AF12CC24E}"/>
    <cellStyle name="Notitie 2 3 3 2 5 6" xfId="56408" xr:uid="{0BA8DF2C-0FE6-42BE-85C4-E8AAFF137C2B}"/>
    <cellStyle name="Notitie 2 3 3 2 6" xfId="6465" xr:uid="{7F6CE892-78A1-4D1E-8E46-FA95A6942CF5}"/>
    <cellStyle name="Notitie 2 3 3 2 6 2" xfId="16335" xr:uid="{8D44C72A-C46F-48C2-A5EC-D4ABFFAB070F}"/>
    <cellStyle name="Notitie 2 3 3 2 6 3" xfId="25725" xr:uid="{7A106EBE-8078-4838-BB5E-6845DB2B1BD2}"/>
    <cellStyle name="Notitie 2 3 3 2 6 4" xfId="35032" xr:uid="{5F284807-0C35-417D-98AA-0B018D60F5D1}"/>
    <cellStyle name="Notitie 2 3 3 2 6 5" xfId="45908" xr:uid="{22AF8304-B97C-4390-BFD3-553B3C770AA7}"/>
    <cellStyle name="Notitie 2 3 3 2 6 6" xfId="53097" xr:uid="{03557EAF-609E-4A13-BC14-80986B57F411}"/>
    <cellStyle name="Notitie 2 3 3 2 7" xfId="13389" xr:uid="{B1391C4D-2723-474C-A44B-F207DDD803A2}"/>
    <cellStyle name="Notitie 2 3 3 2 8" xfId="22784" xr:uid="{7E7AD17C-46EC-4906-BB50-C313DD912A8B}"/>
    <cellStyle name="Notitie 2 3 3 2 9" xfId="32089" xr:uid="{A9E6776E-5B3B-48FE-8E98-EE6F88C831A0}"/>
    <cellStyle name="Notitie 2 3 3 3" xfId="4047" xr:uid="{CC7FC27C-72E8-4136-840C-1478A32E0E57}"/>
    <cellStyle name="Notitie 2 3 3 3 2" xfId="5699" xr:uid="{0A1931DC-7959-4B55-9164-B9D6703AFD52}"/>
    <cellStyle name="Notitie 2 3 3 3 2 2" xfId="15571" xr:uid="{9F4303DF-FE8B-497F-BDD2-45AD8B1ABF2A}"/>
    <cellStyle name="Notitie 2 3 3 3 2 3" xfId="24959" xr:uid="{D1B2B12A-E083-460A-8D39-97AC2DDF3F69}"/>
    <cellStyle name="Notitie 2 3 3 3 2 4" xfId="34268" xr:uid="{0252678E-C365-4DC7-B938-36A9EE3A0504}"/>
    <cellStyle name="Notitie 2 3 3 3 2 5" xfId="43900" xr:uid="{DB885C76-7958-4F56-9BBA-CD0F8DB94DED}"/>
    <cellStyle name="Notitie 2 3 3 3 2 6" xfId="52350" xr:uid="{6C72EE4F-8E64-4BB5-818A-57797EF8BC87}"/>
    <cellStyle name="Notitie 2 3 3 3 3" xfId="13920" xr:uid="{9BDF8431-75D4-4F30-A0B7-FEF8EC9B0C70}"/>
    <cellStyle name="Notitie 2 3 3 3 4" xfId="23312" xr:uid="{90526814-BC6D-40C7-9853-10D56790D766}"/>
    <cellStyle name="Notitie 2 3 3 3 5" xfId="32617" xr:uid="{DB94A9EA-13BB-4A14-AAF0-6456DE63704F}"/>
    <cellStyle name="Notitie 2 3 3 3 6" xfId="46456" xr:uid="{FA87584A-A346-4E83-861D-DE7EBDB27815}"/>
    <cellStyle name="Notitie 2 3 3 3 7" xfId="50729" xr:uid="{A487BCAA-BE32-4DB6-AFA9-2F37C53BDFAD}"/>
    <cellStyle name="Notitie 2 3 3 4" xfId="9135" xr:uid="{BD6A1431-5946-4266-A9E4-758C35119B5B}"/>
    <cellStyle name="Notitie 2 3 3 4 2" xfId="19019" xr:uid="{F273E069-B0E1-4A8A-B5D2-8C2DD8FB72E5}"/>
    <cellStyle name="Notitie 2 3 3 4 3" xfId="28410" xr:uid="{DD1A8989-ADF9-49E3-83C1-D24020270806}"/>
    <cellStyle name="Notitie 2 3 3 4 4" xfId="37718" xr:uid="{F66F31A1-79C7-4F0E-9144-9D756F7665DA}"/>
    <cellStyle name="Notitie 2 3 3 4 5" xfId="43863" xr:uid="{AE8504C2-B1E3-4920-A8EA-3F0B956BA49E}"/>
    <cellStyle name="Notitie 2 3 3 4 6" xfId="55660" xr:uid="{D79DAE9F-9211-4AE6-8B8D-9E6F691C8255}"/>
    <cellStyle name="Notitie 2 3 3 5" xfId="11869" xr:uid="{D665418A-2C2A-4625-87B2-8F1291FD4DB9}"/>
    <cellStyle name="Notitie 2 3 3 5 2" xfId="21737" xr:uid="{20FE3A19-D0F2-40C5-8C40-46D57FA0A0F8}"/>
    <cellStyle name="Notitie 2 3 3 5 3" xfId="31130" xr:uid="{20F6CD17-1042-436D-B3DE-5CC5E2533E56}"/>
    <cellStyle name="Notitie 2 3 3 5 4" xfId="40434" xr:uid="{94E7BB2F-1783-4E2C-B71D-0AAF146C31B1}"/>
    <cellStyle name="Notitie 2 3 3 5 5" xfId="49295" xr:uid="{FDA23692-DC12-41C0-8C45-3AAFBF2E1016}"/>
    <cellStyle name="Notitie 2 3 3 5 6" xfId="58205" xr:uid="{5806CD2B-FC0C-4BE9-A31B-205B60C52BAA}"/>
    <cellStyle name="Notitie 2 3 3 6" xfId="4986" xr:uid="{2576EE1C-2070-4F59-AAD0-CC105BC776E9}"/>
    <cellStyle name="Notitie 2 3 3 6 2" xfId="14858" xr:uid="{DE2D1E0C-8E87-4949-8A61-CD20477A59CF}"/>
    <cellStyle name="Notitie 2 3 3 6 3" xfId="24247" xr:uid="{1FE7FC4F-4CD4-4E7E-9293-1B3D094CD3F0}"/>
    <cellStyle name="Notitie 2 3 3 6 4" xfId="33555" xr:uid="{F23DD29A-9F45-46E8-B190-BD7D7C4D9C19}"/>
    <cellStyle name="Notitie 2 3 3 6 5" xfId="48905" xr:uid="{6A8A6630-77DC-4958-B85E-ACCDDB93CF1D}"/>
    <cellStyle name="Notitie 2 3 3 6 6" xfId="51647" xr:uid="{5B9A3C8E-9601-43FC-A947-B6CC35F282B8}"/>
    <cellStyle name="Notitie 2 3 3 7" xfId="2922" xr:uid="{710E38FA-8E81-47EC-8772-B89E511C8F5B}"/>
    <cellStyle name="Notitie 2 3 3 8" xfId="12794" xr:uid="{6F68B500-A98C-4889-8152-5B718ECD541F}"/>
    <cellStyle name="Notitie 2 3 3 9" xfId="22189" xr:uid="{A306FEE8-BD4E-4384-B93A-64BE478DF53A}"/>
    <cellStyle name="Notitie 2 3 4" xfId="3137" xr:uid="{D609F550-20CE-4AC6-A0B1-1A2A050C4071}"/>
    <cellStyle name="Notitie 2 3 4 10" xfId="42250" xr:uid="{B883ED76-F578-4D9F-8A07-E6638FE92B2E}"/>
    <cellStyle name="Notitie 2 3 4 11" xfId="49869" xr:uid="{1305D9DA-80D2-4095-B039-4AB4C2CEF3ED}"/>
    <cellStyle name="Notitie 2 3 4 2" xfId="6832" xr:uid="{8288A550-D686-4BE5-A5C1-2EA6C858674F}"/>
    <cellStyle name="Notitie 2 3 4 2 2" xfId="7718" xr:uid="{E2C4BB56-6D53-4456-BC3C-CB1805460716}"/>
    <cellStyle name="Notitie 2 3 4 2 2 2" xfId="8473" xr:uid="{F3E3F86B-5845-48C4-A945-2F02ECDE26E2}"/>
    <cellStyle name="Notitie 2 3 4 2 2 2 2" xfId="18335" xr:uid="{B1FEA74A-59D7-4146-9B99-21D5CF947AC4}"/>
    <cellStyle name="Notitie 2 3 4 2 2 2 3" xfId="27725" xr:uid="{24AB53AE-60BA-44F4-97C7-13161002BC0E}"/>
    <cellStyle name="Notitie 2 3 4 2 2 2 4" xfId="37033" xr:uid="{F5FC57DA-D22D-4996-A560-8864677E0D2C}"/>
    <cellStyle name="Notitie 2 3 4 2 2 2 5" xfId="43333" xr:uid="{7C1B99AF-F993-4F37-BB9A-CDAA5AF87E0A}"/>
    <cellStyle name="Notitie 2 3 4 2 2 2 6" xfId="54984" xr:uid="{918105EE-E646-4700-81AA-70262B441466}"/>
    <cellStyle name="Notitie 2 3 4 2 2 3" xfId="11153" xr:uid="{1638F5EE-81EB-48F4-9C86-2C0882E22F46}"/>
    <cellStyle name="Notitie 2 3 4 2 2 3 2" xfId="21028" xr:uid="{1F8962D7-0918-4211-BEC1-5402239D960E}"/>
    <cellStyle name="Notitie 2 3 4 2 2 3 3" xfId="30425" xr:uid="{F09260AC-D6B4-4BDB-89F7-6E5B83AB4FEB}"/>
    <cellStyle name="Notitie 2 3 4 2 2 3 4" xfId="39729" xr:uid="{AD777CFF-5E01-4FC9-8C51-A5F990132956}"/>
    <cellStyle name="Notitie 2 3 4 2 2 3 5" xfId="40709" xr:uid="{4E01858D-A57D-4D85-944E-262126683A37}"/>
    <cellStyle name="Notitie 2 3 4 2 2 3 6" xfId="57586" xr:uid="{7DDDFC90-A439-4441-867F-370268ADF59A}"/>
    <cellStyle name="Notitie 2 3 4 2 2 4" xfId="17583" xr:uid="{5B0F15CC-BCF9-4B15-89FD-9C225DDA0366}"/>
    <cellStyle name="Notitie 2 3 4 2 2 5" xfId="26974" xr:uid="{67EF732B-38BC-4C0A-95C3-1EAA9F2C2E1A}"/>
    <cellStyle name="Notitie 2 3 4 2 2 6" xfId="36281" xr:uid="{070923D9-5C5D-4EA4-AE12-24C1C03BA66C}"/>
    <cellStyle name="Notitie 2 3 4 2 2 7" xfId="11980" xr:uid="{B2AF7E3B-877F-447E-8D6B-FFA001C4A0B7}"/>
    <cellStyle name="Notitie 2 3 4 2 2 8" xfId="54275" xr:uid="{14B0C1F3-36B2-4108-BA33-99066DA26938}"/>
    <cellStyle name="Notitie 2 3 4 2 3" xfId="8121" xr:uid="{E518D343-648D-41D7-8712-31B1A5DE600F}"/>
    <cellStyle name="Notitie 2 3 4 2 3 2" xfId="17983" xr:uid="{BC3A9538-BAC5-467F-8E55-9CA896DD0E7C}"/>
    <cellStyle name="Notitie 2 3 4 2 3 3" xfId="27373" xr:uid="{674A1522-931E-4245-AAB0-0A9CAF22F358}"/>
    <cellStyle name="Notitie 2 3 4 2 3 4" xfId="36681" xr:uid="{AAF73EDA-125D-452E-A055-DFF1F0A265DF}"/>
    <cellStyle name="Notitie 2 3 4 2 3 5" xfId="44743" xr:uid="{2A3EA189-65D9-4CD0-994E-91C365598D6D}"/>
    <cellStyle name="Notitie 2 3 4 2 3 6" xfId="54632" xr:uid="{D7BE1C1E-6A5E-46DF-BC4D-AFBBE02BBCFE}"/>
    <cellStyle name="Notitie 2 3 4 2 4" xfId="10268" xr:uid="{BAEFDACF-681F-4B4D-85C0-DFFF55D97AEE}"/>
    <cellStyle name="Notitie 2 3 4 2 4 2" xfId="20150" xr:uid="{4524C69C-FA05-41FE-BF90-D5C64725A0CB}"/>
    <cellStyle name="Notitie 2 3 4 2 4 3" xfId="29542" xr:uid="{EC677C04-4798-4E00-B125-010E9A1B4474}"/>
    <cellStyle name="Notitie 2 3 4 2 4 4" xfId="38850" xr:uid="{177E15BB-67D6-4533-A5A1-D3BAA7E0987F}"/>
    <cellStyle name="Notitie 2 3 4 2 4 5" xfId="1674" xr:uid="{D561EFD4-04D1-4B9B-952E-A4015D17E642}"/>
    <cellStyle name="Notitie 2 3 4 2 4 6" xfId="56774" xr:uid="{4AD79577-2DDC-4A04-80D4-AFE72B0D3AEA}"/>
    <cellStyle name="Notitie 2 3 4 2 5" xfId="16702" xr:uid="{E3EB03FB-5998-41DF-AF1F-3582E8EC3616}"/>
    <cellStyle name="Notitie 2 3 4 2 6" xfId="26092" xr:uid="{0095B2FE-E689-4149-AEF6-C3F88D2F2816}"/>
    <cellStyle name="Notitie 2 3 4 2 7" xfId="35399" xr:uid="{73222249-E498-43AB-87A4-D1DB2392B4F4}"/>
    <cellStyle name="Notitie 2 3 4 2 8" xfId="48565" xr:uid="{ACB675FF-FD57-449A-9722-B325F9C7D1C3}"/>
    <cellStyle name="Notitie 2 3 4 2 9" xfId="53463" xr:uid="{1423E4A5-9289-4CAE-8519-7869D882188F}"/>
    <cellStyle name="Notitie 2 3 4 3" xfId="7538" xr:uid="{A623C7DE-11FF-425F-AF52-053857139E14}"/>
    <cellStyle name="Notitie 2 3 4 3 2" xfId="8297" xr:uid="{13887668-697A-40A8-A08D-93BA9ACAD1E7}"/>
    <cellStyle name="Notitie 2 3 4 3 2 2" xfId="18159" xr:uid="{86B81C84-D176-4EAC-AF28-4EEFE4339132}"/>
    <cellStyle name="Notitie 2 3 4 3 2 3" xfId="27549" xr:uid="{15A0F244-A6EA-4EC4-87B1-95A567A29A35}"/>
    <cellStyle name="Notitie 2 3 4 3 2 4" xfId="36857" xr:uid="{FEA6F4EC-C39C-4555-998E-CF37E6229150}"/>
    <cellStyle name="Notitie 2 3 4 3 2 5" xfId="40859" xr:uid="{EBF74F2C-6467-462E-94EB-720839DCD430}"/>
    <cellStyle name="Notitie 2 3 4 3 2 6" xfId="54808" xr:uid="{2A5924BC-926B-4DDE-A50D-F55538E296B1}"/>
    <cellStyle name="Notitie 2 3 4 3 3" xfId="10973" xr:uid="{4B63AFD0-92B0-4399-8FC9-0DD1AEBF9216}"/>
    <cellStyle name="Notitie 2 3 4 3 3 2" xfId="20849" xr:uid="{8CBD7D92-2D7D-42ED-8B91-A66C90227566}"/>
    <cellStyle name="Notitie 2 3 4 3 3 3" xfId="30245" xr:uid="{CC3C1998-96D0-4B1B-BF90-A85D14376DAA}"/>
    <cellStyle name="Notitie 2 3 4 3 3 4" xfId="39549" xr:uid="{05D51F24-6261-4157-A347-E91BF3207903}"/>
    <cellStyle name="Notitie 2 3 4 3 3 5" xfId="46754" xr:uid="{7813D3E1-C62E-4644-B5FC-0EDA15F0C5FA}"/>
    <cellStyle name="Notitie 2 3 4 3 3 6" xfId="57410" xr:uid="{2D8D3E6D-55C9-4C66-B90B-1987B5485A75}"/>
    <cellStyle name="Notitie 2 3 4 3 4" xfId="17404" xr:uid="{101853D0-8C4D-44D7-9F2B-03C222BAEA66}"/>
    <cellStyle name="Notitie 2 3 4 3 5" xfId="26794" xr:uid="{7EC252BE-5BAD-4B5E-A580-A7AC4C622512}"/>
    <cellStyle name="Notitie 2 3 4 3 6" xfId="36101" xr:uid="{C551E670-643D-486F-B86D-612E8B57FE9C}"/>
    <cellStyle name="Notitie 2 3 4 3 7" xfId="47532" xr:uid="{15BD2F32-6E14-4092-B86E-53BAD981D7F7}"/>
    <cellStyle name="Notitie 2 3 4 3 8" xfId="54099" xr:uid="{57E9EE36-43B8-4B0D-B29C-E88D6AE9F846}"/>
    <cellStyle name="Notitie 2 3 4 4" xfId="7945" xr:uid="{3DA132E0-D514-4A03-A260-0CD847031FD6}"/>
    <cellStyle name="Notitie 2 3 4 4 2" xfId="17807" xr:uid="{4AD5C328-66EE-4217-850B-28FDA0424630}"/>
    <cellStyle name="Notitie 2 3 4 4 3" xfId="27197" xr:uid="{B2FABCEB-C6E8-4C68-8D68-FFF4C01DCC41}"/>
    <cellStyle name="Notitie 2 3 4 4 4" xfId="36505" xr:uid="{327E12C1-9C44-4113-AF0E-953E41E063FD}"/>
    <cellStyle name="Notitie 2 3 4 4 5" xfId="41618" xr:uid="{41C65541-79F9-4D8A-AD4E-37D5ED21D010}"/>
    <cellStyle name="Notitie 2 3 4 4 6" xfId="54456" xr:uid="{2CBE4448-D0AF-4391-A487-25311E980792}"/>
    <cellStyle name="Notitie 2 3 4 5" xfId="9518" xr:uid="{0C0F5E59-CBB1-459C-B471-D76F83946398}"/>
    <cellStyle name="Notitie 2 3 4 5 2" xfId="19401" xr:uid="{7F581D52-2F50-4297-8C9E-B2FE5841D820}"/>
    <cellStyle name="Notitie 2 3 4 5 3" xfId="28792" xr:uid="{089E8299-AE03-4A2D-9CAE-2D05EB50FCB4}"/>
    <cellStyle name="Notitie 2 3 4 5 4" xfId="38100" xr:uid="{1EF853B4-E15C-423E-9481-A83E9C009CDC}"/>
    <cellStyle name="Notitie 2 3 4 5 5" xfId="42652" xr:uid="{F6693C4D-8CDB-4213-A059-7A801E698E4E}"/>
    <cellStyle name="Notitie 2 3 4 5 6" xfId="56028" xr:uid="{B9AB28D7-9153-4F5D-BEB7-D2327CF7F930}"/>
    <cellStyle name="Notitie 2 3 4 6" xfId="6082" xr:uid="{80CD2550-AEB9-4537-840C-77D0A6F75B3B}"/>
    <cellStyle name="Notitie 2 3 4 6 2" xfId="15953" xr:uid="{3B7DB8FD-8345-4A15-BB58-9A91901C0A2D}"/>
    <cellStyle name="Notitie 2 3 4 6 3" xfId="25342" xr:uid="{60FF7AEB-003B-4EF4-AFAC-C747E9141BB0}"/>
    <cellStyle name="Notitie 2 3 4 6 4" xfId="34649" xr:uid="{4FEA7E25-B85B-439D-9E06-1C84102F7942}"/>
    <cellStyle name="Notitie 2 3 4 6 5" xfId="45116" xr:uid="{64D54CF8-ED22-4C44-A416-9726556DBBF2}"/>
    <cellStyle name="Notitie 2 3 4 6 6" xfId="52717" xr:uid="{A2F1A91E-8DB3-46DE-AA26-2D81F56F7640}"/>
    <cellStyle name="Notitie 2 3 4 7" xfId="13009" xr:uid="{D54C21DC-23A5-4536-82E5-AC9479FFEE21}"/>
    <cellStyle name="Notitie 2 3 4 8" xfId="22404" xr:uid="{180D2E42-6614-4EC4-90B0-5E331047BABF}"/>
    <cellStyle name="Notitie 2 3 4 9" xfId="31709" xr:uid="{719FBE7F-EFF7-4441-AE8A-B8F4C0DC04DD}"/>
    <cellStyle name="Notitie 2 3 5" xfId="4363" xr:uid="{B31CA959-03F9-41A4-9EB4-70D18BD649BB}"/>
    <cellStyle name="Notitie 2 3 5 2" xfId="5344" xr:uid="{6845C900-5B1C-4E59-BE2D-C28C58EF57EF}"/>
    <cellStyle name="Notitie 2 3 5 2 2" xfId="15216" xr:uid="{17E63E5B-0BCE-4FCE-BB83-FEABB3097D0E}"/>
    <cellStyle name="Notitie 2 3 5 2 3" xfId="24604" xr:uid="{CD74D695-9116-4E11-A28E-1FF46A7EE264}"/>
    <cellStyle name="Notitie 2 3 5 2 4" xfId="33913" xr:uid="{E8F75628-3EB5-4F09-AB67-6AB73180A7D4}"/>
    <cellStyle name="Notitie 2 3 5 2 5" xfId="45317" xr:uid="{2F463368-C025-4CC3-838F-8D8F3A16B889}"/>
    <cellStyle name="Notitie 2 3 5 2 6" xfId="51998" xr:uid="{A0AE7B4C-4884-426C-9770-C700707A9C9C}"/>
    <cellStyle name="Notitie 2 3 5 3" xfId="14235" xr:uid="{3DE63824-EA4B-4933-A7FF-0D361B7E9406}"/>
    <cellStyle name="Notitie 2 3 5 4" xfId="23627" xr:uid="{73A7FEEC-C80A-456F-8F8F-D3B0ECB0895C}"/>
    <cellStyle name="Notitie 2 3 5 5" xfId="32933" xr:uid="{E8DD51EB-4739-469B-ACE8-E794F77D04F3}"/>
    <cellStyle name="Notitie 2 3 5 6" xfId="36025" xr:uid="{7621ED5F-22F0-4971-8242-C1D22DCDCD6E}"/>
    <cellStyle name="Notitie 2 3 5 7" xfId="51035" xr:uid="{C72943E0-9B44-439E-9D88-6D9D6E2924E0}"/>
    <cellStyle name="Notitie 2 3 6" xfId="8752" xr:uid="{F8048FDE-D8BC-4144-966D-7EF7A086FD8F}"/>
    <cellStyle name="Notitie 2 3 6 2" xfId="18637" xr:uid="{FF1FAA86-A23B-446C-9EC9-E4CC4A6C43E6}"/>
    <cellStyle name="Notitie 2 3 6 3" xfId="28027" xr:uid="{A85C53F3-FA2B-4ABE-AD22-5F22D84FB7B3}"/>
    <cellStyle name="Notitie 2 3 6 4" xfId="37335" xr:uid="{CC2E09BD-5B30-47C3-8C34-56FCF212B730}"/>
    <cellStyle name="Notitie 2 3 6 5" xfId="48928" xr:uid="{AFBAE082-6E11-44DD-AAF7-5865CB936AC9}"/>
    <cellStyle name="Notitie 2 3 6 6" xfId="55280" xr:uid="{A26B6207-8E4D-43A8-A51E-D973CCEF7D90}"/>
    <cellStyle name="Notitie 2 3 7" xfId="4603" xr:uid="{546C9FC4-6070-4C9C-8437-2A47D302222E}"/>
    <cellStyle name="Notitie 2 3 7 2" xfId="14475" xr:uid="{BF9F5404-EC97-4FA4-BA6C-33475EAC24DD}"/>
    <cellStyle name="Notitie 2 3 7 3" xfId="23864" xr:uid="{A8813F46-4652-48E9-BD03-D498ECF017D2}"/>
    <cellStyle name="Notitie 2 3 7 4" xfId="33173" xr:uid="{A1EDED90-54B0-40C9-85D4-B675519AA39D}"/>
    <cellStyle name="Notitie 2 3 7 5" xfId="41594" xr:uid="{AFBE8687-43FC-4255-91B8-FA2E574C8EE6}"/>
    <cellStyle name="Notitie 2 3 7 6" xfId="51266" xr:uid="{AEA46E29-A38E-42D5-B6BA-74A6995BB030}"/>
    <cellStyle name="Notitie 2 3 8" xfId="2221" xr:uid="{9C16A78C-4C95-41C6-8BE9-D1C93189BD42}"/>
    <cellStyle name="Notitie 2 3 9" xfId="12089" xr:uid="{3D4910A1-46EA-4BD6-B8B0-07A06DBBD621}"/>
    <cellStyle name="Notitie 2 4" xfId="858" xr:uid="{E1D411E8-35EA-443B-B4B4-1DAC62A04378}"/>
    <cellStyle name="Notitie 2 4 10" xfId="1590" xr:uid="{8AC78180-7246-4EA6-BE28-86332D3AB049}"/>
    <cellStyle name="Notitie 2 4 11" xfId="17353" xr:uid="{1CB1A4D7-0391-4F42-97DC-E633EDD5ECAC}"/>
    <cellStyle name="Notitie 2 4 12" xfId="30603" xr:uid="{3D3F74B8-FE52-41FE-9084-AED7EF1F36CB}"/>
    <cellStyle name="Notitie 2 4 13" xfId="48230" xr:uid="{ED1EE7CE-1C1C-4366-9829-665B807BAF93}"/>
    <cellStyle name="Notitie 2 4 14" xfId="59072" xr:uid="{A23A8A00-064E-469D-B590-E500CBF6CDF8}"/>
    <cellStyle name="Notitie 2 4 2" xfId="1451" xr:uid="{D9EDE0D5-4D85-47BE-ACF7-19B0FDE7542B}"/>
    <cellStyle name="Notitie 2 4 2 10" xfId="2089" xr:uid="{78451713-C8A8-420D-BBF4-0C1EBA2A4B60}"/>
    <cellStyle name="Notitie 2 4 2 11" xfId="30848" xr:uid="{AC3FE0EA-C550-4B5C-B980-EE97A115A155}"/>
    <cellStyle name="Notitie 2 4 2 12" xfId="26776" xr:uid="{C7C9F9E0-4A7A-4261-8308-1FF18D209CFA}"/>
    <cellStyle name="Notitie 2 4 2 2" xfId="3720" xr:uid="{A9A04534-DB22-44D0-B44B-1D5B94988B38}"/>
    <cellStyle name="Notitie 2 4 2 2 10" xfId="43197" xr:uid="{A24D8397-E3AD-469D-BD7B-F98F05419358}"/>
    <cellStyle name="Notitie 2 4 2 2 11" xfId="50451" xr:uid="{374234AC-5F8A-4106-A787-12E8CA1EE5BB}"/>
    <cellStyle name="Notitie 2 4 2 2 2" xfId="7414" xr:uid="{F2DFDA85-95C0-4EF4-ADCC-DE0AE15AF69F}"/>
    <cellStyle name="Notitie 2 4 2 2 2 2" xfId="7857" xr:uid="{B484E8F8-9134-452B-8F0D-E215B9507681}"/>
    <cellStyle name="Notitie 2 4 2 2 2 2 2" xfId="8612" xr:uid="{1E2ED9F3-C5A6-45DE-9B17-C0C8F3D82CB6}"/>
    <cellStyle name="Notitie 2 4 2 2 2 2 2 2" xfId="18474" xr:uid="{0FB91285-5770-4B63-AC8D-07AFE50C526C}"/>
    <cellStyle name="Notitie 2 4 2 2 2 2 2 3" xfId="27864" xr:uid="{41B9989D-74C7-4975-B0BE-80768A75AB6D}"/>
    <cellStyle name="Notitie 2 4 2 2 2 2 2 4" xfId="37172" xr:uid="{18003616-9BFB-46AC-9910-3CCBEC8028A9}"/>
    <cellStyle name="Notitie 2 4 2 2 2 2 2 5" xfId="42313" xr:uid="{B56868FD-A81A-481D-8BA3-1CF4FEFEC6CA}"/>
    <cellStyle name="Notitie 2 4 2 2 2 2 2 6" xfId="55123" xr:uid="{9CE25AF4-74FD-461F-AFF5-3543AFFD1CF2}"/>
    <cellStyle name="Notitie 2 4 2 2 2 2 3" xfId="11292" xr:uid="{D73BCDF8-EDB0-43EC-810E-1277D0AF6A3B}"/>
    <cellStyle name="Notitie 2 4 2 2 2 2 3 2" xfId="21167" xr:uid="{DE8F8B30-71B7-40A6-AB2E-8E20B523D773}"/>
    <cellStyle name="Notitie 2 4 2 2 2 2 3 3" xfId="30564" xr:uid="{089CE87F-1CCE-4E16-8960-45084BDFCC9B}"/>
    <cellStyle name="Notitie 2 4 2 2 2 2 3 4" xfId="39868" xr:uid="{31EEA6B4-BFB5-49DB-AB59-E33084396B77}"/>
    <cellStyle name="Notitie 2 4 2 2 2 2 3 5" xfId="44273" xr:uid="{F272588D-3F2D-4D14-92D4-3F2F76A8E8DE}"/>
    <cellStyle name="Notitie 2 4 2 2 2 2 3 6" xfId="57725" xr:uid="{1EF12F1A-748C-471F-9DCC-E4DD6FB5FCDB}"/>
    <cellStyle name="Notitie 2 4 2 2 2 2 4" xfId="17722" xr:uid="{0D9777FE-0EF2-4BDB-89CC-AE7D0A1DCE32}"/>
    <cellStyle name="Notitie 2 4 2 2 2 2 5" xfId="27113" xr:uid="{07949DBC-8282-4A9B-B0AD-93A603725395}"/>
    <cellStyle name="Notitie 2 4 2 2 2 2 6" xfId="36420" xr:uid="{9F6761D0-45D1-4C4F-932A-4E7763AC2D35}"/>
    <cellStyle name="Notitie 2 4 2 2 2 2 7" xfId="43558" xr:uid="{F331ED83-D29B-4701-86D4-7EE2FF3D484F}"/>
    <cellStyle name="Notitie 2 4 2 2 2 2 8" xfId="54414" xr:uid="{FA0E61BD-394A-4DF9-AC32-F0EDA5F87AD6}"/>
    <cellStyle name="Notitie 2 4 2 2 2 3" xfId="8260" xr:uid="{E97114E4-45A0-45AC-B05B-2749E051E63A}"/>
    <cellStyle name="Notitie 2 4 2 2 2 3 2" xfId="18122" xr:uid="{584C5A96-5279-408F-A08D-9DDD080127D1}"/>
    <cellStyle name="Notitie 2 4 2 2 2 3 3" xfId="27512" xr:uid="{F8E25F0A-0176-492A-AF5B-D43AEF7272AA}"/>
    <cellStyle name="Notitie 2 4 2 2 2 3 4" xfId="36820" xr:uid="{028F9742-81E2-455E-BE79-4E77F0CD8D49}"/>
    <cellStyle name="Notitie 2 4 2 2 2 3 5" xfId="46933" xr:uid="{3F3C4A33-C545-450D-8D41-8F59FC179E97}"/>
    <cellStyle name="Notitie 2 4 2 2 2 3 6" xfId="54771" xr:uid="{54B6EA3B-49E2-40AD-970D-3636110B7706}"/>
    <cellStyle name="Notitie 2 4 2 2 2 4" xfId="10850" xr:uid="{BDAB6D97-3762-4C0C-B29C-3499F8AA3879}"/>
    <cellStyle name="Notitie 2 4 2 2 2 4 2" xfId="20732" xr:uid="{D997F51D-4A2F-49A4-A49E-29A8BAB1B6F2}"/>
    <cellStyle name="Notitie 2 4 2 2 2 4 3" xfId="30124" xr:uid="{0E094660-1B12-4329-A14A-7D9DB4BBFBFC}"/>
    <cellStyle name="Notitie 2 4 2 2 2 4 4" xfId="39432" xr:uid="{6CD716A6-0EFC-4A96-8902-CC4B63371A28}"/>
    <cellStyle name="Notitie 2 4 2 2 2 4 5" xfId="44540" xr:uid="{D3D548CA-FBD5-4518-AD83-07257E401E84}"/>
    <cellStyle name="Notitie 2 4 2 2 2 4 6" xfId="57356" xr:uid="{63B2B35C-72D0-4DF6-9D25-A1986C2ADAF4}"/>
    <cellStyle name="Notitie 2 4 2 2 2 5" xfId="17284" xr:uid="{4CE1F717-4978-4DBB-9FA7-4A54BE41B45A}"/>
    <cellStyle name="Notitie 2 4 2 2 2 6" xfId="26674" xr:uid="{582B3E8B-6733-4F4B-A846-5E57E5BA01AE}"/>
    <cellStyle name="Notitie 2 4 2 2 2 7" xfId="35981" xr:uid="{D43FC260-7684-4E4A-A248-29411ED29198}"/>
    <cellStyle name="Notitie 2 4 2 2 2 8" xfId="43014" xr:uid="{8ED417DF-5B7C-4E46-8A1A-B77A832E122A}"/>
    <cellStyle name="Notitie 2 4 2 2 2 9" xfId="54045" xr:uid="{AA64C391-9C07-4D63-8AD5-59673F5736FF}"/>
    <cellStyle name="Notitie 2 4 2 2 3" xfId="7681" xr:uid="{F6FD76F4-81CD-409B-985C-8D80DF978211}"/>
    <cellStyle name="Notitie 2 4 2 2 3 2" xfId="8436" xr:uid="{B72AB160-DE03-41A6-A689-2822F1050860}"/>
    <cellStyle name="Notitie 2 4 2 2 3 2 2" xfId="18298" xr:uid="{F2CCDAF1-585E-4422-A8EB-54C9BF2EED66}"/>
    <cellStyle name="Notitie 2 4 2 2 3 2 3" xfId="27688" xr:uid="{CDC217AE-B84C-4C27-B28E-C21A3042F4E7}"/>
    <cellStyle name="Notitie 2 4 2 2 3 2 4" xfId="36996" xr:uid="{939026E1-B0C2-4C3C-96C5-48B5399B0392}"/>
    <cellStyle name="Notitie 2 4 2 2 3 2 5" xfId="44531" xr:uid="{0302B58C-C421-43DD-8EF1-4CE91EA18504}"/>
    <cellStyle name="Notitie 2 4 2 2 3 2 6" xfId="54947" xr:uid="{FC822534-D579-4427-BF49-49BFF6F329B5}"/>
    <cellStyle name="Notitie 2 4 2 2 3 3" xfId="11116" xr:uid="{CF15674D-AFE8-4878-BD31-93DA0DB09E63}"/>
    <cellStyle name="Notitie 2 4 2 2 3 3 2" xfId="20991" xr:uid="{647222AF-9C5D-4076-8210-48765FF4DD61}"/>
    <cellStyle name="Notitie 2 4 2 2 3 3 3" xfId="30388" xr:uid="{905A0FA1-B9F6-4003-B23D-94FA764245C7}"/>
    <cellStyle name="Notitie 2 4 2 2 3 3 4" xfId="39692" xr:uid="{1313C2FA-454C-47E4-9535-31864AB71B92}"/>
    <cellStyle name="Notitie 2 4 2 2 3 3 5" xfId="44006" xr:uid="{AA2B96F9-15CF-4D95-BB26-648204572E2A}"/>
    <cellStyle name="Notitie 2 4 2 2 3 3 6" xfId="57549" xr:uid="{4C9244D3-DFB2-490A-B92B-18222531AC11}"/>
    <cellStyle name="Notitie 2 4 2 2 3 4" xfId="17546" xr:uid="{42371A58-3490-455C-B45F-D42A9C4BD92E}"/>
    <cellStyle name="Notitie 2 4 2 2 3 5" xfId="26937" xr:uid="{5626A958-B97A-44A5-A756-B82643226AEC}"/>
    <cellStyle name="Notitie 2 4 2 2 3 6" xfId="36244" xr:uid="{593C906E-87F0-4F0B-89B9-D2EA2D6B69FC}"/>
    <cellStyle name="Notitie 2 4 2 2 3 7" xfId="43012" xr:uid="{5F585F5D-591E-434C-972F-D40D58087439}"/>
    <cellStyle name="Notitie 2 4 2 2 3 8" xfId="54238" xr:uid="{3FF0CA00-0BC4-48AA-9681-5BF30458A320}"/>
    <cellStyle name="Notitie 2 4 2 2 4" xfId="8084" xr:uid="{B1EC92DD-11F8-4311-B0AF-4FE43A8DF7D6}"/>
    <cellStyle name="Notitie 2 4 2 2 4 2" xfId="17946" xr:uid="{7BCE0478-802A-4BE2-9335-025854348ED4}"/>
    <cellStyle name="Notitie 2 4 2 2 4 3" xfId="27336" xr:uid="{A53E3BC5-728B-4A5F-A769-45EED26DA034}"/>
    <cellStyle name="Notitie 2 4 2 2 4 4" xfId="36644" xr:uid="{96AC4833-5089-4900-A36D-6FEFD1551CF7}"/>
    <cellStyle name="Notitie 2 4 2 2 4 5" xfId="46393" xr:uid="{8F467D3C-F9F6-4B0B-811B-43367F2DBB71}"/>
    <cellStyle name="Notitie 2 4 2 2 4 6" xfId="54595" xr:uid="{97EEF8D0-B6FC-49E2-BF54-674FDA989324}"/>
    <cellStyle name="Notitie 2 4 2 2 5" xfId="10104" xr:uid="{61BB2542-9F4E-4834-B034-55A0CD97E4B4}"/>
    <cellStyle name="Notitie 2 4 2 2 5 2" xfId="19986" xr:uid="{FA28E1FD-0342-4DD4-B3D9-9F9B53C02480}"/>
    <cellStyle name="Notitie 2 4 2 2 5 3" xfId="29378" xr:uid="{C4F83F2D-7BB9-4DFC-8C3A-558A151841E6}"/>
    <cellStyle name="Notitie 2 4 2 2 5 4" xfId="38686" xr:uid="{C6C9C917-A1C2-4ECE-A78E-03DB00D36A66}"/>
    <cellStyle name="Notitie 2 4 2 2 5 5" xfId="41560" xr:uid="{D0D99AA2-DB45-4906-A776-00D5CE373F47}"/>
    <cellStyle name="Notitie 2 4 2 2 5 6" xfId="56610" xr:uid="{879C0120-014C-4BA4-A2DB-231D84E0D1BA}"/>
    <cellStyle name="Notitie 2 4 2 2 6" xfId="6668" xr:uid="{3F05F03A-3327-466A-B790-B320AAFEF161}"/>
    <cellStyle name="Notitie 2 4 2 2 6 2" xfId="16538" xr:uid="{67A06BF2-DE81-4BF7-A931-D2055CE58BE7}"/>
    <cellStyle name="Notitie 2 4 2 2 6 3" xfId="25928" xr:uid="{5C03043E-90A9-46B0-ADE6-0CDD7067B6B7}"/>
    <cellStyle name="Notitie 2 4 2 2 6 4" xfId="35235" xr:uid="{B1E728E3-3A40-490D-9954-38BD3C68936B}"/>
    <cellStyle name="Notitie 2 4 2 2 6 5" xfId="40503" xr:uid="{04A4B980-E3DA-4E2A-A73F-5B7EDFC7409D}"/>
    <cellStyle name="Notitie 2 4 2 2 6 6" xfId="53299" xr:uid="{A3D1F6C1-45CF-4CC8-8D76-F18F5506A3F0}"/>
    <cellStyle name="Notitie 2 4 2 2 7" xfId="13592" xr:uid="{D9B8B661-B010-4E29-9E92-4ACC16D277C1}"/>
    <cellStyle name="Notitie 2 4 2 2 8" xfId="22987" xr:uid="{30C73099-179A-4167-8EA2-9C9D86462C66}"/>
    <cellStyle name="Notitie 2 4 2 2 9" xfId="32292" xr:uid="{9B7375E3-2852-4C06-A5AC-98184E495B7E}"/>
    <cellStyle name="Notitie 2 4 2 3" xfId="4189" xr:uid="{F39E4AA1-28EE-4220-8C88-395011B08476}"/>
    <cellStyle name="Notitie 2 4 2 3 2" xfId="5902" xr:uid="{678D929E-FE26-4A18-857F-F1E50E08391D}"/>
    <cellStyle name="Notitie 2 4 2 3 2 2" xfId="15774" xr:uid="{5BD8EC67-296D-4012-95D5-CE432547877B}"/>
    <cellStyle name="Notitie 2 4 2 3 2 3" xfId="25162" xr:uid="{62EE41AA-F8BD-4ED4-A4DE-87B0DC3A3AB8}"/>
    <cellStyle name="Notitie 2 4 2 3 2 4" xfId="34470" xr:uid="{ACD8AB7C-B6AF-4250-8311-CEB7D45820B2}"/>
    <cellStyle name="Notitie 2 4 2 3 2 5" xfId="42520" xr:uid="{533771FE-9B2A-4BAD-B4D1-E36A2864BB39}"/>
    <cellStyle name="Notitie 2 4 2 3 2 6" xfId="52552" xr:uid="{5B2962DE-BAF6-44DD-AC2A-F25DBF15497D}"/>
    <cellStyle name="Notitie 2 4 2 3 3" xfId="14062" xr:uid="{7CB76430-EE72-4FFD-9E5A-93F3003CC9B8}"/>
    <cellStyle name="Notitie 2 4 2 3 4" xfId="23454" xr:uid="{D91B6520-93AB-4EC4-9D0D-2CC280045C9E}"/>
    <cellStyle name="Notitie 2 4 2 3 5" xfId="32759" xr:uid="{883ABFC7-51F9-484E-B7A0-F73D5C3C4406}"/>
    <cellStyle name="Notitie 2 4 2 3 6" xfId="43977" xr:uid="{7EC3162F-6BC0-4072-86A3-FCC8FCB00821}"/>
    <cellStyle name="Notitie 2 4 2 3 7" xfId="50871" xr:uid="{CB51BBA7-8AA6-4601-849B-DBFBD9C118AE}"/>
    <cellStyle name="Notitie 2 4 2 4" xfId="2631" xr:uid="{3194331D-BD4E-4C37-A7E7-6296C695A5EE}"/>
    <cellStyle name="Notitie 2 4 2 4 2" xfId="9338" xr:uid="{9BD20C4E-32D6-4011-B26E-C483FB794FA7}"/>
    <cellStyle name="Notitie 2 4 2 4 2 2" xfId="19222" xr:uid="{87529393-E0BB-4C25-8E02-E11B4467FCB4}"/>
    <cellStyle name="Notitie 2 4 2 4 2 3" xfId="28613" xr:uid="{466E27AA-A89B-418D-9A92-843177AC0906}"/>
    <cellStyle name="Notitie 2 4 2 4 2 4" xfId="37920" xr:uid="{D56699D2-69C3-47FA-9384-45C4E41D88CE}"/>
    <cellStyle name="Notitie 2 4 2 4 2 5" xfId="42909" xr:uid="{A4B73C5F-B8CB-47FA-A232-5601D4930A8A}"/>
    <cellStyle name="Notitie 2 4 2 4 2 6" xfId="55862" xr:uid="{60121D3E-06D5-45AA-B2EF-90D84ADEE56B}"/>
    <cellStyle name="Notitie 2 4 2 4 3" xfId="12504" xr:uid="{636F1C24-4D02-4905-A741-A409F451CECC}"/>
    <cellStyle name="Notitie 2 4 2 4 4" xfId="21898" xr:uid="{76120574-CA58-4F63-AA61-BF8D80FAE118}"/>
    <cellStyle name="Notitie 2 4 2 4 5" xfId="31203" xr:uid="{72CE24A7-FB1A-4041-A6C8-7A8A21AC2D6C}"/>
    <cellStyle name="Notitie 2 4 2 4 6" xfId="47358" xr:uid="{A5B707A5-595E-4D24-8BA4-16F53C5467ED}"/>
    <cellStyle name="Notitie 2 4 2 4 7" xfId="49367" xr:uid="{874B53B2-FC2A-4BE3-B1FA-DBAE98B71E94}"/>
    <cellStyle name="Notitie 2 4 2 5" xfId="11617" xr:uid="{1C7FAD12-790E-4A23-A453-058F2F49BFAC}"/>
    <cellStyle name="Notitie 2 4 2 5 2" xfId="21485" xr:uid="{8D774447-0B51-44E6-A230-8DECF8A101E9}"/>
    <cellStyle name="Notitie 2 4 2 5 3" xfId="30881" xr:uid="{A53D74C2-7DC4-4C09-96D7-CBA38EC0F77E}"/>
    <cellStyle name="Notitie 2 4 2 5 4" xfId="40184" xr:uid="{515957F7-1937-4190-855A-F274E993E99A}"/>
    <cellStyle name="Notitie 2 4 2 5 5" xfId="36036" xr:uid="{C0D22841-AFBF-40D8-9111-4512CC26C386}"/>
    <cellStyle name="Notitie 2 4 2 5 6" xfId="57960" xr:uid="{7E8866AD-1E1B-4EF1-9EFE-1582BD093C72}"/>
    <cellStyle name="Notitie 2 4 2 6" xfId="5189" xr:uid="{572ADC58-7852-462D-97F9-33FE11D35470}"/>
    <cellStyle name="Notitie 2 4 2 6 2" xfId="15061" xr:uid="{33E6C3FD-F40A-44F9-AED8-416FFE01A93E}"/>
    <cellStyle name="Notitie 2 4 2 6 3" xfId="24450" xr:uid="{9AD5DF6A-DB77-4FFD-907C-6FBB53BC1312}"/>
    <cellStyle name="Notitie 2 4 2 6 4" xfId="33758" xr:uid="{0C385956-97C7-43D6-A797-6C9EE15C1CF5}"/>
    <cellStyle name="Notitie 2 4 2 6 5" xfId="48547" xr:uid="{6A744B48-C3FC-4AD9-A324-6E6225F8332E}"/>
    <cellStyle name="Notitie 2 4 2 6 6" xfId="51849" xr:uid="{E07D2EBC-1702-49A7-9943-5B892318147D}"/>
    <cellStyle name="Notitie 2 4 2 7" xfId="2555" xr:uid="{23EAB018-EACF-4898-A19C-226107BEBCEA}"/>
    <cellStyle name="Notitie 2 4 2 8" xfId="12428" xr:uid="{660BF259-2765-446F-9D0E-33E27A43E11B}"/>
    <cellStyle name="Notitie 2 4 2 9" xfId="21824" xr:uid="{FA561B4D-F434-4361-BDC6-22B96CF4A818}"/>
    <cellStyle name="Notitie 2 4 3" xfId="1249" xr:uid="{B37D9122-7DDD-41B4-AA58-FBA273A528D9}"/>
    <cellStyle name="Notitie 2 4 3 10" xfId="31495" xr:uid="{AD118E9A-23C3-4168-A1EB-FB8C7FD489FF}"/>
    <cellStyle name="Notitie 2 4 3 11" xfId="47840" xr:uid="{7642457A-8DE4-46B6-AC6F-529F8665D321}"/>
    <cellStyle name="Notitie 2 4 3 12" xfId="49656" xr:uid="{B860DDB6-7BD3-455A-81A5-EF7264ECCBEA}"/>
    <cellStyle name="Notitie 2 4 3 2" xfId="3518" xr:uid="{310759E7-4E33-44AB-BEB7-A66EDB5ABAAE}"/>
    <cellStyle name="Notitie 2 4 3 2 10" xfId="46271" xr:uid="{085BC04C-5E69-4C9B-BCAF-325C74E37E61}"/>
    <cellStyle name="Notitie 2 4 3 2 11" xfId="50250" xr:uid="{D962EF87-A886-431C-B1ED-3EE7C91727A6}"/>
    <cellStyle name="Notitie 2 4 3 2 2" xfId="7213" xr:uid="{91B2D2D1-A43D-46F7-854B-CB82049FE36B}"/>
    <cellStyle name="Notitie 2 4 3 2 2 2" xfId="7799" xr:uid="{3BC3BE37-E3F2-4ECC-A869-1AC66409CFE3}"/>
    <cellStyle name="Notitie 2 4 3 2 2 2 2" xfId="8554" xr:uid="{CE3ABE7B-E42F-45E9-8CAD-5AD73A523CA0}"/>
    <cellStyle name="Notitie 2 4 3 2 2 2 2 2" xfId="18416" xr:uid="{570E3619-0476-4FF9-AED4-34316AB5972A}"/>
    <cellStyle name="Notitie 2 4 3 2 2 2 2 3" xfId="27806" xr:uid="{CCDAA12C-7F38-469D-B53C-4107A948608D}"/>
    <cellStyle name="Notitie 2 4 3 2 2 2 2 4" xfId="37114" xr:uid="{B3BFA39C-0480-4AD4-96FD-2FE5633166A9}"/>
    <cellStyle name="Notitie 2 4 3 2 2 2 2 5" xfId="47759" xr:uid="{71E7EB49-D0AC-4C66-815F-B37EB7525E5C}"/>
    <cellStyle name="Notitie 2 4 3 2 2 2 2 6" xfId="55065" xr:uid="{D8A0C29E-F781-44D7-BE63-3D350904F8FC}"/>
    <cellStyle name="Notitie 2 4 3 2 2 2 3" xfId="11234" xr:uid="{80DF0503-1552-480D-B497-2A7CBD5157B0}"/>
    <cellStyle name="Notitie 2 4 3 2 2 2 3 2" xfId="21109" xr:uid="{B1623993-2CDA-4CF6-909E-525C949EB679}"/>
    <cellStyle name="Notitie 2 4 3 2 2 2 3 3" xfId="30506" xr:uid="{77C91771-BB3A-440A-AEDA-A7D2154955A1}"/>
    <cellStyle name="Notitie 2 4 3 2 2 2 3 4" xfId="39810" xr:uid="{D81890CF-D996-4A58-9934-42C01AAEFE5F}"/>
    <cellStyle name="Notitie 2 4 3 2 2 2 3 5" xfId="41753" xr:uid="{1CDD323D-0552-43D6-AC62-2B39C679A5EA}"/>
    <cellStyle name="Notitie 2 4 3 2 2 2 3 6" xfId="57667" xr:uid="{352B53D2-E838-42B5-9D90-DAAE5CDE1B25}"/>
    <cellStyle name="Notitie 2 4 3 2 2 2 4" xfId="17664" xr:uid="{C6C7418E-4765-4367-A9CB-A9C899560428}"/>
    <cellStyle name="Notitie 2 4 3 2 2 2 5" xfId="27055" xr:uid="{A3AF3DB6-59B2-4501-817A-2B27ED54026B}"/>
    <cellStyle name="Notitie 2 4 3 2 2 2 6" xfId="36362" xr:uid="{C8517A4A-5CAD-40BB-9360-CA3FCEFA7B09}"/>
    <cellStyle name="Notitie 2 4 3 2 2 2 7" xfId="32331" xr:uid="{F18432AD-3D9B-4024-A54D-C4C5694D6F7B}"/>
    <cellStyle name="Notitie 2 4 3 2 2 2 8" xfId="54356" xr:uid="{23371773-E621-40DB-960D-9A715755868E}"/>
    <cellStyle name="Notitie 2 4 3 2 2 3" xfId="8202" xr:uid="{9ED91FB8-D75E-4C59-A903-7C9D61913B31}"/>
    <cellStyle name="Notitie 2 4 3 2 2 3 2" xfId="18064" xr:uid="{94BD0DEE-BEE4-4BD8-94A8-575689DB7EF6}"/>
    <cellStyle name="Notitie 2 4 3 2 2 3 3" xfId="27454" xr:uid="{BE3104D6-A3AB-431F-B2F7-A79C46030385}"/>
    <cellStyle name="Notitie 2 4 3 2 2 3 4" xfId="36762" xr:uid="{16DE30EB-20B0-45C5-AA8F-171ACD599D66}"/>
    <cellStyle name="Notitie 2 4 3 2 2 3 5" xfId="48779" xr:uid="{BB0241F4-9E28-4290-8FBF-41AF08E6C912}"/>
    <cellStyle name="Notitie 2 4 3 2 2 3 6" xfId="54713" xr:uid="{FC6567D4-E583-4998-820E-2B0AD0144415}"/>
    <cellStyle name="Notitie 2 4 3 2 2 4" xfId="10649" xr:uid="{8EB82ECF-527F-49B1-9D51-685F3C70BD95}"/>
    <cellStyle name="Notitie 2 4 3 2 2 4 2" xfId="20531" xr:uid="{05ADC1D2-14F3-4721-978E-364F18C212E5}"/>
    <cellStyle name="Notitie 2 4 3 2 2 4 3" xfId="29923" xr:uid="{FF68D5D7-9AD4-4A89-93E8-2140BADEDA74}"/>
    <cellStyle name="Notitie 2 4 3 2 2 4 4" xfId="39231" xr:uid="{1EC8D301-819D-4A47-9EC6-2EF4B6032300}"/>
    <cellStyle name="Notitie 2 4 3 2 2 4 5" xfId="43530" xr:uid="{9AA3C027-7E48-4A69-A2A4-DFF470D8A0C0}"/>
    <cellStyle name="Notitie 2 4 3 2 2 4 6" xfId="57155" xr:uid="{AFD6853E-DD5E-419E-8C23-CD72D5EA8B0E}"/>
    <cellStyle name="Notitie 2 4 3 2 2 5" xfId="17083" xr:uid="{AD817A1E-0C65-4458-850F-963197B92B30}"/>
    <cellStyle name="Notitie 2 4 3 2 2 6" xfId="26473" xr:uid="{BB23776E-0761-4296-8ED8-C50261C1F2F2}"/>
    <cellStyle name="Notitie 2 4 3 2 2 7" xfId="35780" xr:uid="{8B22328C-30DF-46FB-8390-46368552BDD9}"/>
    <cellStyle name="Notitie 2 4 3 2 2 8" xfId="45606" xr:uid="{6893BA17-0EFD-4F27-890E-96B7EDFD7FED}"/>
    <cellStyle name="Notitie 2 4 3 2 2 9" xfId="53844" xr:uid="{643D5924-A105-4688-A4CD-18B10549E6AD}"/>
    <cellStyle name="Notitie 2 4 3 2 3" xfId="7622" xr:uid="{51B303BC-D487-4CDE-B6E7-7F77E456C39F}"/>
    <cellStyle name="Notitie 2 4 3 2 3 2" xfId="8378" xr:uid="{E7AEBE3A-ED75-4DCE-B1ED-AAF2B5375671}"/>
    <cellStyle name="Notitie 2 4 3 2 3 2 2" xfId="18240" xr:uid="{8D683C6A-681B-408A-8115-F5EA5C10C128}"/>
    <cellStyle name="Notitie 2 4 3 2 3 2 3" xfId="27630" xr:uid="{6AA4B2F7-8238-4D0C-9F2F-535410D49A42}"/>
    <cellStyle name="Notitie 2 4 3 2 3 2 4" xfId="36938" xr:uid="{21EF63E6-53D0-4F3B-994E-DEB1C7B6AD52}"/>
    <cellStyle name="Notitie 2 4 3 2 3 2 5" xfId="43695" xr:uid="{B127357B-B611-4787-9D11-A99492460A2C}"/>
    <cellStyle name="Notitie 2 4 3 2 3 2 6" xfId="54889" xr:uid="{207CD8D7-AE28-4B9B-BEA8-0F92FC5007A6}"/>
    <cellStyle name="Notitie 2 4 3 2 3 3" xfId="11057" xr:uid="{EBAF534A-07FE-44C5-B0E4-BF5CBB9B53C6}"/>
    <cellStyle name="Notitie 2 4 3 2 3 3 2" xfId="20932" xr:uid="{E925AA6C-D5BA-4051-93FA-AAB392CC7AD1}"/>
    <cellStyle name="Notitie 2 4 3 2 3 3 3" xfId="30329" xr:uid="{C2FC16BE-6A48-4687-8F0A-9C04C6FC2A85}"/>
    <cellStyle name="Notitie 2 4 3 2 3 3 4" xfId="39633" xr:uid="{FE7D6691-5C47-465E-8BA9-413D527491C1}"/>
    <cellStyle name="Notitie 2 4 3 2 3 3 5" xfId="40836" xr:uid="{59B6DFA4-479C-4C03-A621-EE79E4E82CC1}"/>
    <cellStyle name="Notitie 2 4 3 2 3 3 6" xfId="57491" xr:uid="{66E56F30-5CCA-4B77-B4B2-FF0997BA2194}"/>
    <cellStyle name="Notitie 2 4 3 2 3 4" xfId="17487" xr:uid="{B9076191-EC45-42D2-A554-626D33A96BF1}"/>
    <cellStyle name="Notitie 2 4 3 2 3 5" xfId="26878" xr:uid="{CC50E75F-B1AC-4952-A905-745920909E00}"/>
    <cellStyle name="Notitie 2 4 3 2 3 6" xfId="36185" xr:uid="{A66FB1AD-EB81-4204-AEFE-BA15F3EA9C4D}"/>
    <cellStyle name="Notitie 2 4 3 2 3 7" xfId="42326" xr:uid="{E07F3AA5-3633-472A-8CF1-F83C72A6ABD6}"/>
    <cellStyle name="Notitie 2 4 3 2 3 8" xfId="54180" xr:uid="{555AD514-CDBD-4A02-9325-9D38D4BB816D}"/>
    <cellStyle name="Notitie 2 4 3 2 4" xfId="8026" xr:uid="{E113B621-D829-4350-B92A-C82B9EEDF4FE}"/>
    <cellStyle name="Notitie 2 4 3 2 4 2" xfId="17888" xr:uid="{BB5D4ED8-8B26-4A13-A295-5E484EBB3940}"/>
    <cellStyle name="Notitie 2 4 3 2 4 3" xfId="27278" xr:uid="{12A22D3E-3ED2-4333-BB51-08E1B4CF366B}"/>
    <cellStyle name="Notitie 2 4 3 2 4 4" xfId="36586" xr:uid="{6BD22988-F831-41C4-8471-EE330ED39E71}"/>
    <cellStyle name="Notitie 2 4 3 2 4 5" xfId="42677" xr:uid="{8FDA898A-916F-401A-8565-EA0121841922}"/>
    <cellStyle name="Notitie 2 4 3 2 4 6" xfId="54537" xr:uid="{A48DEFBD-2C10-4001-8386-7EBC7487A7A1}"/>
    <cellStyle name="Notitie 2 4 3 2 5" xfId="9902" xr:uid="{F4D6038D-4CD5-4F6F-B106-ED8C538CE842}"/>
    <cellStyle name="Notitie 2 4 3 2 5 2" xfId="19784" xr:uid="{E06ABB4B-73D0-439E-9DEB-A92748776E4F}"/>
    <cellStyle name="Notitie 2 4 3 2 5 3" xfId="29176" xr:uid="{A263C240-54FA-4901-BFF2-C868D979E62D}"/>
    <cellStyle name="Notitie 2 4 3 2 5 4" xfId="38484" xr:uid="{BF762727-95FD-4B4F-A5B8-5C781ABA6DB3}"/>
    <cellStyle name="Notitie 2 4 3 2 5 5" xfId="46682" xr:uid="{8613689C-5E84-4BA8-9CC9-841FD6E4D447}"/>
    <cellStyle name="Notitie 2 4 3 2 5 6" xfId="56409" xr:uid="{A5361055-E0A8-427D-B67B-DA0FAC504F14}"/>
    <cellStyle name="Notitie 2 4 3 2 6" xfId="6466" xr:uid="{470B72A3-6F7A-40FB-9A3B-D9E58921E74C}"/>
    <cellStyle name="Notitie 2 4 3 2 6 2" xfId="16336" xr:uid="{6120608E-43E2-4340-A51F-378808B8ECAB}"/>
    <cellStyle name="Notitie 2 4 3 2 6 3" xfId="25726" xr:uid="{538FB8D0-B121-4ED0-9B09-35C03506CAA7}"/>
    <cellStyle name="Notitie 2 4 3 2 6 4" xfId="35033" xr:uid="{F8607A25-132A-477C-9A1B-5FABE143A2AD}"/>
    <cellStyle name="Notitie 2 4 3 2 6 5" xfId="45186" xr:uid="{4A124C48-CD82-4DD1-9EC8-D07FF3A90B8A}"/>
    <cellStyle name="Notitie 2 4 3 2 6 6" xfId="53098" xr:uid="{F4CC31D4-FC63-46BA-B154-111C1646058E}"/>
    <cellStyle name="Notitie 2 4 3 2 7" xfId="13390" xr:uid="{8BD599A9-420C-4BB0-BDC2-471E4A962EBF}"/>
    <cellStyle name="Notitie 2 4 3 2 8" xfId="22785" xr:uid="{3BA31366-E6B3-47B9-958D-5E73758644D2}"/>
    <cellStyle name="Notitie 2 4 3 2 9" xfId="32090" xr:uid="{EE239B36-7035-4937-ACB6-32BB638EAF1F}"/>
    <cellStyle name="Notitie 2 4 3 3" xfId="4048" xr:uid="{C9C85A2A-5A59-4E0D-9C47-08EF17FAD405}"/>
    <cellStyle name="Notitie 2 4 3 3 2" xfId="5700" xr:uid="{8D4B4961-455A-41E9-9AF2-679852F20344}"/>
    <cellStyle name="Notitie 2 4 3 3 2 2" xfId="15572" xr:uid="{21B5E4A7-65FC-4E1A-8EFE-64F01FC5E2CE}"/>
    <cellStyle name="Notitie 2 4 3 3 2 3" xfId="24960" xr:uid="{8DF174CF-537A-4694-B74C-A9258F6DFBAA}"/>
    <cellStyle name="Notitie 2 4 3 3 2 4" xfId="34269" xr:uid="{65B930A1-EA0D-415B-B74E-82DB20ADB36D}"/>
    <cellStyle name="Notitie 2 4 3 3 2 5" xfId="47133" xr:uid="{888F81AA-F9EC-46D0-8A48-FFAEC499270C}"/>
    <cellStyle name="Notitie 2 4 3 3 2 6" xfId="52351" xr:uid="{2F9CFAD4-32C0-4BFD-9C5A-78B1715CC04E}"/>
    <cellStyle name="Notitie 2 4 3 3 3" xfId="13921" xr:uid="{86D3D7F6-8768-41E4-9DBF-F0E1FE2234A2}"/>
    <cellStyle name="Notitie 2 4 3 3 4" xfId="23313" xr:uid="{B1E88102-E313-4AFF-AF3B-843A83E10F23}"/>
    <cellStyle name="Notitie 2 4 3 3 5" xfId="32618" xr:uid="{83C99C25-7FFC-45F1-85FB-29090E0D3C20}"/>
    <cellStyle name="Notitie 2 4 3 3 6" xfId="43219" xr:uid="{D69E0DAD-9DBC-41C7-A5DF-DB7F005FF7E7}"/>
    <cellStyle name="Notitie 2 4 3 3 7" xfId="50730" xr:uid="{BE7589F7-F78E-4AD8-BF8D-84415DFC393B}"/>
    <cellStyle name="Notitie 2 4 3 4" xfId="9136" xr:uid="{C8878A33-F91E-4C6B-9974-55E9BF971211}"/>
    <cellStyle name="Notitie 2 4 3 4 2" xfId="19020" xr:uid="{D8ADE627-F71F-4E6C-BF0A-46335EFF3801}"/>
    <cellStyle name="Notitie 2 4 3 4 3" xfId="28411" xr:uid="{3D799C91-02CA-4955-BA77-9A486D2D42B8}"/>
    <cellStyle name="Notitie 2 4 3 4 4" xfId="37719" xr:uid="{8E6DE95A-F0D5-43E9-B39B-73B6F2115A41}"/>
    <cellStyle name="Notitie 2 4 3 4 5" xfId="47096" xr:uid="{286CB5FD-8BBF-41C1-82E2-BAFD86DFA91A}"/>
    <cellStyle name="Notitie 2 4 3 4 6" xfId="55661" xr:uid="{46C0B3FD-C86C-4824-B32E-AAECC45F2247}"/>
    <cellStyle name="Notitie 2 4 3 5" xfId="11870" xr:uid="{B11DA2FE-A43D-452E-9CE9-F5D0C662BB83}"/>
    <cellStyle name="Notitie 2 4 3 5 2" xfId="21738" xr:uid="{5CE44B35-A49D-45E0-B40C-8E6E6088BF6F}"/>
    <cellStyle name="Notitie 2 4 3 5 3" xfId="31131" xr:uid="{439C3469-11AD-4D74-8E84-E1B84791B8B6}"/>
    <cellStyle name="Notitie 2 4 3 5 4" xfId="40435" xr:uid="{55693121-B6C4-416C-99CE-DFB16A66911A}"/>
    <cellStyle name="Notitie 2 4 3 5 5" xfId="49296" xr:uid="{72E24EFF-28F2-475A-97AF-D3C1408727B5}"/>
    <cellStyle name="Notitie 2 4 3 5 6" xfId="58206" xr:uid="{F227D82F-C5E2-4216-906F-3BB17CE7AD0B}"/>
    <cellStyle name="Notitie 2 4 3 6" xfId="4987" xr:uid="{A821A6A9-7028-4E2D-B6C5-58AF652180D6}"/>
    <cellStyle name="Notitie 2 4 3 6 2" xfId="14859" xr:uid="{71EBEEBF-3BE8-4723-85B3-7E42020E1E15}"/>
    <cellStyle name="Notitie 2 4 3 6 3" xfId="24248" xr:uid="{84C1716C-14DB-4F5B-BFBB-205BE3B7A598}"/>
    <cellStyle name="Notitie 2 4 3 6 4" xfId="33556" xr:uid="{BC593CD8-1B6C-4767-97A9-727339F05635}"/>
    <cellStyle name="Notitie 2 4 3 6 5" xfId="46786" xr:uid="{882C7FA7-57F8-4FA7-B417-F7517385267F}"/>
    <cellStyle name="Notitie 2 4 3 6 6" xfId="51648" xr:uid="{33B57884-147C-4A3C-BF08-D5782CE2B4E7}"/>
    <cellStyle name="Notitie 2 4 3 7" xfId="2923" xr:uid="{C5E4D646-E213-452D-90D4-10C5D08FD216}"/>
    <cellStyle name="Notitie 2 4 3 8" xfId="12795" xr:uid="{24D15702-FEF0-4836-A80D-3455F14E4F08}"/>
    <cellStyle name="Notitie 2 4 3 9" xfId="22190" xr:uid="{E098A0D5-0373-47A3-B173-5BFDC893204A}"/>
    <cellStyle name="Notitie 2 4 4" xfId="3138" xr:uid="{68293827-0900-4EA0-94E5-9E2DBA69DA08}"/>
    <cellStyle name="Notitie 2 4 4 10" xfId="21504" xr:uid="{10BF7E80-4B6C-4892-BB8F-514518B3AAD5}"/>
    <cellStyle name="Notitie 2 4 4 11" xfId="49870" xr:uid="{5F41C8B9-235F-4663-BB52-8513376266F2}"/>
    <cellStyle name="Notitie 2 4 4 2" xfId="6833" xr:uid="{5E272A14-35FA-48F6-815A-F5925BE94F5F}"/>
    <cellStyle name="Notitie 2 4 4 2 2" xfId="7719" xr:uid="{16C6F9EA-E7A5-457F-9A80-9847D0EF5CBC}"/>
    <cellStyle name="Notitie 2 4 4 2 2 2" xfId="8474" xr:uid="{BE895BA9-8C45-4313-AEC9-CC65F3EF912E}"/>
    <cellStyle name="Notitie 2 4 4 2 2 2 2" xfId="18336" xr:uid="{AEA66813-AD88-4B1F-8632-83A8E9736849}"/>
    <cellStyle name="Notitie 2 4 4 2 2 2 3" xfId="27726" xr:uid="{651F2A3B-4FE6-4762-9425-6406C6FB7DDE}"/>
    <cellStyle name="Notitie 2 4 4 2 2 2 4" xfId="37034" xr:uid="{93003B8B-E61A-4F54-ADCB-F9C6E93C66F1}"/>
    <cellStyle name="Notitie 2 4 4 2 2 2 5" xfId="41797" xr:uid="{58EA1FC6-C630-4DFD-BA54-C4533A68CE1C}"/>
    <cellStyle name="Notitie 2 4 4 2 2 2 6" xfId="54985" xr:uid="{08189A09-6B82-40C0-8083-BB11872B6E0C}"/>
    <cellStyle name="Notitie 2 4 4 2 2 3" xfId="11154" xr:uid="{2566C6B0-BC2E-433F-919F-52E53923FE31}"/>
    <cellStyle name="Notitie 2 4 4 2 2 3 2" xfId="21029" xr:uid="{F8D64DCC-6CB0-4D43-94AC-EAEBB172B10D}"/>
    <cellStyle name="Notitie 2 4 4 2 2 3 3" xfId="30426" xr:uid="{F4734C36-7A0F-4101-8E25-AC9EA8E6A50B}"/>
    <cellStyle name="Notitie 2 4 4 2 2 3 4" xfId="39730" xr:uid="{429CBAAE-DAD8-4CEE-A897-22CC33C3F9F9}"/>
    <cellStyle name="Notitie 2 4 4 2 2 3 5" xfId="42874" xr:uid="{24C9F070-059D-4E15-B11B-9FDA646091FF}"/>
    <cellStyle name="Notitie 2 4 4 2 2 3 6" xfId="57587" xr:uid="{35E6C6BF-51DC-4E52-A0A1-B4255EEA2B0C}"/>
    <cellStyle name="Notitie 2 4 4 2 2 4" xfId="17584" xr:uid="{995CB483-81CA-4885-A7E1-79F6831B57F9}"/>
    <cellStyle name="Notitie 2 4 4 2 2 5" xfId="26975" xr:uid="{AF8314D3-6BCC-41DC-B569-AF57D5A1C176}"/>
    <cellStyle name="Notitie 2 4 4 2 2 6" xfId="36282" xr:uid="{D0F033DF-BF36-4769-9434-939472EAE3EC}"/>
    <cellStyle name="Notitie 2 4 4 2 2 7" xfId="43470" xr:uid="{723C31D4-71E9-489B-9021-9C6B2B37230B}"/>
    <cellStyle name="Notitie 2 4 4 2 2 8" xfId="54276" xr:uid="{1B12C5E0-EAAC-40E9-8C21-DCF7861E292D}"/>
    <cellStyle name="Notitie 2 4 4 2 3" xfId="8122" xr:uid="{5562B24B-353F-478C-B514-4FD77B96B6E4}"/>
    <cellStyle name="Notitie 2 4 4 2 3 2" xfId="17984" xr:uid="{AEC9B436-990B-40D2-BBB7-DB8C3837E122}"/>
    <cellStyle name="Notitie 2 4 4 2 3 3" xfId="27374" xr:uid="{42FE9332-DECE-4ED9-9B4B-FADA5A15490C}"/>
    <cellStyle name="Notitie 2 4 4 2 3 4" xfId="36682" xr:uid="{029C8927-B20B-4809-8664-239990165D5F}"/>
    <cellStyle name="Notitie 2 4 4 2 3 5" xfId="41302" xr:uid="{0886EBC3-5DDC-42D4-9165-0BB0514C1812}"/>
    <cellStyle name="Notitie 2 4 4 2 3 6" xfId="54633" xr:uid="{3E8508C2-30C7-4CA3-BD97-0A955B38780C}"/>
    <cellStyle name="Notitie 2 4 4 2 4" xfId="10269" xr:uid="{9C2017F4-123A-49B0-AE84-1FDFDEB62217}"/>
    <cellStyle name="Notitie 2 4 4 2 4 2" xfId="20151" xr:uid="{74CE3FA3-4E69-4669-8B64-8A0EAEE6EB6E}"/>
    <cellStyle name="Notitie 2 4 4 2 4 3" xfId="29543" xr:uid="{CEB8A5A6-3906-4111-AD21-3F6EBCEBC0B2}"/>
    <cellStyle name="Notitie 2 4 4 2 4 4" xfId="38851" xr:uid="{5F2CD420-D3E6-495F-ABF8-F1D6F6792D90}"/>
    <cellStyle name="Notitie 2 4 4 2 4 5" xfId="42286" xr:uid="{15351FF8-EC2E-48FA-A040-FB70057D2453}"/>
    <cellStyle name="Notitie 2 4 4 2 4 6" xfId="56775" xr:uid="{FAC0EA54-5829-4235-9ED2-2E2AFB2F8DC4}"/>
    <cellStyle name="Notitie 2 4 4 2 5" xfId="16703" xr:uid="{16FBE2F7-1884-4002-A533-EE30E44BFE4C}"/>
    <cellStyle name="Notitie 2 4 4 2 6" xfId="26093" xr:uid="{4CDABE15-755D-4223-8C5D-CB29A8C0F9BC}"/>
    <cellStyle name="Notitie 2 4 4 2 7" xfId="35400" xr:uid="{8BB4BA8E-7A1A-4033-A572-1FAE90C602CC}"/>
    <cellStyle name="Notitie 2 4 4 2 8" xfId="46058" xr:uid="{2BC36439-3A17-46FA-AE41-64BAA54E7EED}"/>
    <cellStyle name="Notitie 2 4 4 2 9" xfId="53464" xr:uid="{F6053CCB-57F5-43FC-9917-BE7C77AFF81B}"/>
    <cellStyle name="Notitie 2 4 4 3" xfId="7539" xr:uid="{1ED6EEBA-0646-4488-9705-F7A73C7B3D18}"/>
    <cellStyle name="Notitie 2 4 4 3 2" xfId="8298" xr:uid="{175A1F97-7624-430A-BCA5-31B8E0F88C98}"/>
    <cellStyle name="Notitie 2 4 4 3 2 2" xfId="18160" xr:uid="{4B1641B5-10A0-4735-B4C9-999941917939}"/>
    <cellStyle name="Notitie 2 4 4 3 2 3" xfId="27550" xr:uid="{C98B4A2B-AC5C-484E-9736-BDEE5F5C33B1}"/>
    <cellStyle name="Notitie 2 4 4 3 2 4" xfId="36858" xr:uid="{6E25C794-CA45-4CF5-88E5-811DB4F05303}"/>
    <cellStyle name="Notitie 2 4 4 3 2 5" xfId="42414" xr:uid="{0147458A-DE3A-4E2C-A7F2-19CCA8F17FDC}"/>
    <cellStyle name="Notitie 2 4 4 3 2 6" xfId="54809" xr:uid="{B362A8B7-3380-466A-AEA4-BCAB7E4577E6}"/>
    <cellStyle name="Notitie 2 4 4 3 3" xfId="10974" xr:uid="{05B11728-D9ED-4980-AEB6-FF57A1B9DB42}"/>
    <cellStyle name="Notitie 2 4 4 3 3 2" xfId="20850" xr:uid="{A55EF848-88CC-43FE-B3D6-82E14DBDBB47}"/>
    <cellStyle name="Notitie 2 4 4 3 3 3" xfId="30246" xr:uid="{43B5042A-EE2D-4400-A995-77DF86119CAD}"/>
    <cellStyle name="Notitie 2 4 4 3 3 4" xfId="39550" xr:uid="{E0B5104F-1903-49A3-864D-2853251127AF}"/>
    <cellStyle name="Notitie 2 4 4 3 3 5" xfId="43518" xr:uid="{86BEB265-FFCC-4B19-88ED-C2120292F538}"/>
    <cellStyle name="Notitie 2 4 4 3 3 6" xfId="57411" xr:uid="{689D6F6A-E432-478A-8CE5-7BC5A641447C}"/>
    <cellStyle name="Notitie 2 4 4 3 4" xfId="17405" xr:uid="{030AD799-FD8E-4CA5-8587-2C86F7F51F89}"/>
    <cellStyle name="Notitie 2 4 4 3 5" xfId="26795" xr:uid="{E47E1973-E9A2-47E1-A1C8-59D2008E3E74}"/>
    <cellStyle name="Notitie 2 4 4 3 6" xfId="36102" xr:uid="{18662B74-0D77-4768-9173-FEFF37869912}"/>
    <cellStyle name="Notitie 2 4 4 3 7" xfId="45586" xr:uid="{E047DE7A-766E-427D-9237-854319398F54}"/>
    <cellStyle name="Notitie 2 4 4 3 8" xfId="54100" xr:uid="{D371B1DC-D6A2-44C0-896A-D05B72AF2094}"/>
    <cellStyle name="Notitie 2 4 4 4" xfId="7946" xr:uid="{014604DD-CBEA-4EC4-8344-4E8D549C0AA2}"/>
    <cellStyle name="Notitie 2 4 4 4 2" xfId="17808" xr:uid="{63616990-5FB4-4E49-953B-0AFDAB9847C4}"/>
    <cellStyle name="Notitie 2 4 4 4 3" xfId="27198" xr:uid="{B8531C08-1A59-445D-B3A7-352D43F90757}"/>
    <cellStyle name="Notitie 2 4 4 4 4" xfId="36506" xr:uid="{9C2D2253-60DA-42B7-B47C-2385F99E3525}"/>
    <cellStyle name="Notitie 2 4 4 4 5" xfId="43790" xr:uid="{6FD598C5-4989-4682-B278-77F4F93E98FA}"/>
    <cellStyle name="Notitie 2 4 4 4 6" xfId="54457" xr:uid="{354EC91B-B3F1-4EC9-AD3E-7D9BE52D34A0}"/>
    <cellStyle name="Notitie 2 4 4 5" xfId="9519" xr:uid="{25574DE0-6481-4E6A-A669-10BE205F279B}"/>
    <cellStyle name="Notitie 2 4 4 5 2" xfId="19402" xr:uid="{A6D0B047-E9A6-4A39-9421-3CF72AB88075}"/>
    <cellStyle name="Notitie 2 4 4 5 3" xfId="28793" xr:uid="{8E809C5D-96E5-43C8-8A7A-A2EDA5A7B341}"/>
    <cellStyle name="Notitie 2 4 4 5 4" xfId="38101" xr:uid="{E2CFD96F-CC26-40D4-9BDF-C77DD9B343B7}"/>
    <cellStyle name="Notitie 2 4 4 5 5" xfId="49089" xr:uid="{1565C761-EBDE-4497-B88B-0424559AF6F8}"/>
    <cellStyle name="Notitie 2 4 4 5 6" xfId="56029" xr:uid="{E3C83FBA-4E0A-468D-B6A8-7E6060A9E0C2}"/>
    <cellStyle name="Notitie 2 4 4 6" xfId="6083" xr:uid="{4924CCE7-0070-40DC-996D-3C117A70E62B}"/>
    <cellStyle name="Notitie 2 4 4 6 2" xfId="15954" xr:uid="{46949E4D-216B-4E32-91BB-459F8FC43653}"/>
    <cellStyle name="Notitie 2 4 4 6 3" xfId="25343" xr:uid="{36C14211-E28D-4693-A19D-813A41156FB8}"/>
    <cellStyle name="Notitie 2 4 4 6 4" xfId="34650" xr:uid="{0A4D0241-07C2-4AAB-B5E8-AE7E39C67491}"/>
    <cellStyle name="Notitie 2 4 4 6 5" xfId="47885" xr:uid="{A1DC3130-952B-42D3-A6BD-FEDAAB9BAAFF}"/>
    <cellStyle name="Notitie 2 4 4 6 6" xfId="52718" xr:uid="{79DE8A79-0CFB-45E2-AF0B-F6484432B70C}"/>
    <cellStyle name="Notitie 2 4 4 7" xfId="13010" xr:uid="{D7BA60C1-463F-4C40-A6F7-76276B867ACE}"/>
    <cellStyle name="Notitie 2 4 4 8" xfId="22405" xr:uid="{0DC49E6C-4F2A-4C6D-A846-E54D75B72A85}"/>
    <cellStyle name="Notitie 2 4 4 9" xfId="31710" xr:uid="{A5E9379A-28E4-49EB-8907-E88F318B16C8}"/>
    <cellStyle name="Notitie 2 4 5" xfId="4364" xr:uid="{6588B17C-6C7E-47C5-B97D-45287705278B}"/>
    <cellStyle name="Notitie 2 4 5 2" xfId="5345" xr:uid="{A5517D78-3BF9-4979-8FB7-AFEB16CBCDD4}"/>
    <cellStyle name="Notitie 2 4 5 2 2" xfId="15217" xr:uid="{EFD962A5-F037-4456-BEAB-48AFEC44E00C}"/>
    <cellStyle name="Notitie 2 4 5 2 3" xfId="24605" xr:uid="{0CC8FE7A-ABF5-4B22-94CE-26854762B825}"/>
    <cellStyle name="Notitie 2 4 5 2 4" xfId="33914" xr:uid="{DA48C12C-027F-4D37-B3FE-61DD49863F9D}"/>
    <cellStyle name="Notitie 2 4 5 2 5" xfId="44769" xr:uid="{485AE892-D4E0-45BC-B822-E758A8264B9C}"/>
    <cellStyle name="Notitie 2 4 5 2 6" xfId="51999" xr:uid="{3D1E638D-E3BF-4B6D-B01F-E0E3AE031AA5}"/>
    <cellStyle name="Notitie 2 4 5 3" xfId="14236" xr:uid="{8D68B458-71E0-470E-9B95-08336E38BEC3}"/>
    <cellStyle name="Notitie 2 4 5 4" xfId="23628" xr:uid="{3D393611-DF6A-4D9E-AB73-6871DD1B1556}"/>
    <cellStyle name="Notitie 2 4 5 5" xfId="32934" xr:uid="{819241F5-AE0E-49A2-88DC-85AA943423BD}"/>
    <cellStyle name="Notitie 2 4 5 6" xfId="32389" xr:uid="{BAA11EBB-B553-466C-9BB1-D259788BCDBC}"/>
    <cellStyle name="Notitie 2 4 5 7" xfId="51036" xr:uid="{BE24AA2A-90B5-4BBD-91CB-8BFD4FA10630}"/>
    <cellStyle name="Notitie 2 4 6" xfId="8753" xr:uid="{7FBEEDB8-C434-40D6-A672-BB5C73C056DD}"/>
    <cellStyle name="Notitie 2 4 6 2" xfId="18638" xr:uid="{E8C939F8-AF8C-446A-9B1C-E8B174A8957D}"/>
    <cellStyle name="Notitie 2 4 6 3" xfId="28028" xr:uid="{B27DB96A-BD72-47A1-B2B1-CD4757EB8E30}"/>
    <cellStyle name="Notitie 2 4 6 4" xfId="37336" xr:uid="{146F5555-BA18-4C62-B079-4E0DB95C0BCF}"/>
    <cellStyle name="Notitie 2 4 6 5" xfId="46317" xr:uid="{953376D3-B532-42C7-B8E6-808E96FDE31A}"/>
    <cellStyle name="Notitie 2 4 6 6" xfId="55281" xr:uid="{992C9DA3-B2FD-4959-B715-C89D99B222BF}"/>
    <cellStyle name="Notitie 2 4 7" xfId="4604" xr:uid="{4F47A81C-31F3-4913-A0E0-07BE176768CF}"/>
    <cellStyle name="Notitie 2 4 7 2" xfId="14476" xr:uid="{179BF756-549F-417D-8095-3F889C12D94F}"/>
    <cellStyle name="Notitie 2 4 7 3" xfId="23865" xr:uid="{DAFB1B64-A164-485C-8FAB-FD6FE96A1B02}"/>
    <cellStyle name="Notitie 2 4 7 4" xfId="33174" xr:uid="{293F4CE0-13C9-4E0C-A1E4-410AFB3D158A}"/>
    <cellStyle name="Notitie 2 4 7 5" xfId="40878" xr:uid="{38B229B6-26B2-49C3-B3AF-5C4AD74E304D}"/>
    <cellStyle name="Notitie 2 4 7 6" xfId="51267" xr:uid="{D7C56E31-1556-4876-B598-B0222823D971}"/>
    <cellStyle name="Notitie 2 4 8" xfId="2222" xr:uid="{C6495725-4449-429D-BC3C-D8885A35ACA3}"/>
    <cellStyle name="Notitie 2 4 9" xfId="12090" xr:uid="{EF8A55D1-81F1-4335-88CD-A6EEF558AA75}"/>
    <cellStyle name="Notitie 2 5" xfId="1057" xr:uid="{88FB7150-486A-4B37-934A-33DAF22AB55B}"/>
    <cellStyle name="Notitie 2 5 10" xfId="1876" xr:uid="{44B7E909-DEC5-4EB1-B1AA-564379C26F9C}"/>
    <cellStyle name="Notitie 2 5 11" xfId="19234" xr:uid="{5C0C82E7-FB1C-47BE-9546-B7ED9E57FA6F}"/>
    <cellStyle name="Notitie 2 5 12" xfId="40658" xr:uid="{937D1E1D-B9E6-4005-AC0F-B5ECC40E669F}"/>
    <cellStyle name="Notitie 2 5 13" xfId="40525" xr:uid="{475AD779-8424-4D1E-A043-277D81F03C7E}"/>
    <cellStyle name="Notitie 2 5 2" xfId="1349" xr:uid="{C2216E15-FAFB-40EA-B9D9-34319B6252F9}"/>
    <cellStyle name="Notitie 2 5 2 10" xfId="31535" xr:uid="{23BDA3DB-DDBA-4768-BA14-33F9FD9AAEC7}"/>
    <cellStyle name="Notitie 2 5 2 11" xfId="47686" xr:uid="{A47D5B68-148C-4E27-A371-DAF6324033DF}"/>
    <cellStyle name="Notitie 2 5 2 12" xfId="49695" xr:uid="{78786013-1E66-4AA9-A76A-C2557FCA3F16}"/>
    <cellStyle name="Notitie 2 5 2 2" xfId="3618" xr:uid="{0EE4A093-16E8-4476-BCAC-148C35136483}"/>
    <cellStyle name="Notitie 2 5 2 2 10" xfId="40005" xr:uid="{C1B116D7-89C7-427F-9853-41DFA26C30BF}"/>
    <cellStyle name="Notitie 2 5 2 2 11" xfId="50349" xr:uid="{D99042DA-E8B2-4939-A4C5-5D76403515C0}"/>
    <cellStyle name="Notitie 2 5 2 2 2" xfId="7312" xr:uid="{AEB9F708-2EDE-4E84-B2BF-EF00E15E63C9}"/>
    <cellStyle name="Notitie 2 5 2 2 2 2" xfId="7816" xr:uid="{300A6D76-B97F-45C7-9E04-48DBA4D17722}"/>
    <cellStyle name="Notitie 2 5 2 2 2 2 2" xfId="8571" xr:uid="{CCD8F5D9-855C-4CB4-A5AA-F9521843F3E7}"/>
    <cellStyle name="Notitie 2 5 2 2 2 2 2 2" xfId="18433" xr:uid="{85168C27-8F88-419A-8B8F-BFE3DE19C8A8}"/>
    <cellStyle name="Notitie 2 5 2 2 2 2 2 3" xfId="27823" xr:uid="{A66CD34C-0089-4162-8851-6C710ED5DF11}"/>
    <cellStyle name="Notitie 2 5 2 2 2 2 2 4" xfId="37131" xr:uid="{36D0EFCD-BE56-43F7-87FD-C45E875001E4}"/>
    <cellStyle name="Notitie 2 5 2 2 2 2 2 5" xfId="43448" xr:uid="{E0636525-4CA2-4981-848D-85497BA49EBC}"/>
    <cellStyle name="Notitie 2 5 2 2 2 2 2 6" xfId="55082" xr:uid="{14BDF56A-7723-474B-981B-464CCEFB3849}"/>
    <cellStyle name="Notitie 2 5 2 2 2 2 3" xfId="11251" xr:uid="{9466F5E7-F39D-4033-A8F5-FD4528140EBC}"/>
    <cellStyle name="Notitie 2 5 2 2 2 2 3 2" xfId="21126" xr:uid="{0EC8ABD5-F708-4CC1-8466-85DEAAD4DD10}"/>
    <cellStyle name="Notitie 2 5 2 2 2 2 3 3" xfId="30523" xr:uid="{12CD48FE-E082-48C8-9E1C-BD6984D175CC}"/>
    <cellStyle name="Notitie 2 5 2 2 2 2 3 4" xfId="39827" xr:uid="{076FF216-2852-4B63-8D20-2901FDB6DC8B}"/>
    <cellStyle name="Notitie 2 5 2 2 2 2 3 5" xfId="30205" xr:uid="{10C2914E-B557-4AA9-8B95-C2B13ABF3A98}"/>
    <cellStyle name="Notitie 2 5 2 2 2 2 3 6" xfId="57684" xr:uid="{32274B38-5192-4D3A-945A-8EE6CBD1B036}"/>
    <cellStyle name="Notitie 2 5 2 2 2 2 4" xfId="17681" xr:uid="{4D1A7037-3DA6-48C7-AE49-FD958D176DD4}"/>
    <cellStyle name="Notitie 2 5 2 2 2 2 5" xfId="27072" xr:uid="{4190C285-8F88-41F6-9063-63B74763FD6C}"/>
    <cellStyle name="Notitie 2 5 2 2 2 2 6" xfId="36379" xr:uid="{1E3CF8A3-A831-49F8-8C0F-4A78DF14D619}"/>
    <cellStyle name="Notitie 2 5 2 2 2 2 7" xfId="43597" xr:uid="{47955758-7BFE-47C6-9F44-9A0C0EEF5512}"/>
    <cellStyle name="Notitie 2 5 2 2 2 2 8" xfId="54373" xr:uid="{CCB61E10-8593-42B1-A473-AA50A7557F59}"/>
    <cellStyle name="Notitie 2 5 2 2 2 3" xfId="8219" xr:uid="{030CA76B-183A-4126-AB5A-290C92CAC57B}"/>
    <cellStyle name="Notitie 2 5 2 2 2 3 2" xfId="18081" xr:uid="{B74AD822-8947-4C83-B065-CBAB4D2C262E}"/>
    <cellStyle name="Notitie 2 5 2 2 2 3 3" xfId="27471" xr:uid="{FB5DA01B-E31A-4AE7-858A-AC53F60438AF}"/>
    <cellStyle name="Notitie 2 5 2 2 2 3 4" xfId="36779" xr:uid="{E9556E8E-0921-48FE-8CFC-CD44D2A965C0}"/>
    <cellStyle name="Notitie 2 5 2 2 2 3 5" xfId="44918" xr:uid="{4C919D67-6EB5-4800-A5DA-2785F1B1DA24}"/>
    <cellStyle name="Notitie 2 5 2 2 2 3 6" xfId="54730" xr:uid="{410FBDBC-939D-4AC6-A8B3-E72859B83764}"/>
    <cellStyle name="Notitie 2 5 2 2 2 4" xfId="10748" xr:uid="{86FB3791-C455-49A5-A5FE-E3773646528C}"/>
    <cellStyle name="Notitie 2 5 2 2 2 4 2" xfId="20630" xr:uid="{1F3E69CE-6303-4BA4-A821-6F9C2B01D2BF}"/>
    <cellStyle name="Notitie 2 5 2 2 2 4 3" xfId="30022" xr:uid="{61BCC1F7-4D9C-49B2-9864-381A8540D886}"/>
    <cellStyle name="Notitie 2 5 2 2 2 4 4" xfId="39330" xr:uid="{7845E2E2-B643-406F-8DC5-EF19744408A4}"/>
    <cellStyle name="Notitie 2 5 2 2 2 4 5" xfId="42058" xr:uid="{81407912-F826-485F-A551-9B9F32434D3E}"/>
    <cellStyle name="Notitie 2 5 2 2 2 4 6" xfId="57254" xr:uid="{DE073738-0DB2-4B26-9538-5104E466C6BD}"/>
    <cellStyle name="Notitie 2 5 2 2 2 5" xfId="17182" xr:uid="{F6BA7783-5558-4A49-BDBA-71FE5F547B63}"/>
    <cellStyle name="Notitie 2 5 2 2 2 6" xfId="26572" xr:uid="{79042B03-6247-4BEF-A977-BD6DC179732B}"/>
    <cellStyle name="Notitie 2 5 2 2 2 7" xfId="35879" xr:uid="{667F6C5D-4744-4D7E-B7D3-8528F327E0D3}"/>
    <cellStyle name="Notitie 2 5 2 2 2 8" xfId="44890" xr:uid="{6AE79238-07A3-4F39-B5C3-5A5828CA7AE0}"/>
    <cellStyle name="Notitie 2 5 2 2 2 9" xfId="53943" xr:uid="{F3CB2371-B97D-486D-B954-DAC3454F46DB}"/>
    <cellStyle name="Notitie 2 5 2 2 3" xfId="7640" xr:uid="{3401314F-A849-42BA-963F-20E0ED9FD0F4}"/>
    <cellStyle name="Notitie 2 5 2 2 3 2" xfId="8395" xr:uid="{CD191FFC-7630-442F-AC18-38DF31946779}"/>
    <cellStyle name="Notitie 2 5 2 2 3 2 2" xfId="18257" xr:uid="{D9AC60C8-E301-4562-A841-3EBC3F0B4BD9}"/>
    <cellStyle name="Notitie 2 5 2 2 3 2 3" xfId="27647" xr:uid="{6419ED03-8465-481E-A67D-FAAA61E76025}"/>
    <cellStyle name="Notitie 2 5 2 2 3 2 4" xfId="36955" xr:uid="{55A4132C-BBF5-45F4-A185-0249D413BE03}"/>
    <cellStyle name="Notitie 2 5 2 2 3 2 5" xfId="48846" xr:uid="{065B9CF3-412E-475E-8221-FF65DD00B470}"/>
    <cellStyle name="Notitie 2 5 2 2 3 2 6" xfId="54906" xr:uid="{DE53439A-14A1-4F63-BC2E-9976D88261D9}"/>
    <cellStyle name="Notitie 2 5 2 2 3 3" xfId="11075" xr:uid="{2D81E909-20D8-4F1B-9CBC-E03C60D3296F}"/>
    <cellStyle name="Notitie 2 5 2 2 3 3 2" xfId="20950" xr:uid="{5EDE531B-631F-4743-884F-895D749434A1}"/>
    <cellStyle name="Notitie 2 5 2 2 3 3 3" xfId="30347" xr:uid="{B21C652E-2358-4513-96FD-31B9D2960B6A}"/>
    <cellStyle name="Notitie 2 5 2 2 3 3 4" xfId="39651" xr:uid="{0D180304-59F8-4491-8014-653967B13111}"/>
    <cellStyle name="Notitie 2 5 2 2 3 3 5" xfId="47052" xr:uid="{20920AC2-3979-460E-B2FD-F0B9528C6827}"/>
    <cellStyle name="Notitie 2 5 2 2 3 3 6" xfId="57508" xr:uid="{C051D079-5C08-4AA7-BEE4-093C06E52BAB}"/>
    <cellStyle name="Notitie 2 5 2 2 3 4" xfId="17505" xr:uid="{5465EC20-9F05-47FC-8E0B-8DD1695BBDE2}"/>
    <cellStyle name="Notitie 2 5 2 2 3 5" xfId="26896" xr:uid="{44E6C18B-67FB-4BF3-80AE-C7C95171DA3A}"/>
    <cellStyle name="Notitie 2 5 2 2 3 6" xfId="36203" xr:uid="{FAE9D413-E790-4EA2-AC97-739639AE5277}"/>
    <cellStyle name="Notitie 2 5 2 2 3 7" xfId="49117" xr:uid="{0BB3FE62-C447-4872-BB62-574DE9C8B66D}"/>
    <cellStyle name="Notitie 2 5 2 2 3 8" xfId="54197" xr:uid="{08F87BB0-5083-4907-A1A3-27A112B0D6DA}"/>
    <cellStyle name="Notitie 2 5 2 2 4" xfId="8043" xr:uid="{8C706326-4B10-47CC-A3B3-7D89A3DE52C6}"/>
    <cellStyle name="Notitie 2 5 2 2 4 2" xfId="17905" xr:uid="{6F6365FA-9694-41ED-9893-19ECDC7DD6BB}"/>
    <cellStyle name="Notitie 2 5 2 2 4 3" xfId="27295" xr:uid="{6003952E-4861-4EF6-8A14-FEE054E43714}"/>
    <cellStyle name="Notitie 2 5 2 2 4 4" xfId="36603" xr:uid="{7C0C36F4-4F85-420D-8D7B-BEA9C0EFDB74}"/>
    <cellStyle name="Notitie 2 5 2 2 4 5" xfId="47457" xr:uid="{A7E85882-7F3B-4A94-9391-BFF000263E98}"/>
    <cellStyle name="Notitie 2 5 2 2 4 6" xfId="54554" xr:uid="{BDDAB1ED-084F-4DC8-A8F6-4738200FBA8C}"/>
    <cellStyle name="Notitie 2 5 2 2 5" xfId="10002" xr:uid="{1299C223-3652-4218-84DE-056571E6A45E}"/>
    <cellStyle name="Notitie 2 5 2 2 5 2" xfId="19884" xr:uid="{5797E359-1952-4FAA-9D98-3F19AB3F813E}"/>
    <cellStyle name="Notitie 2 5 2 2 5 3" xfId="29276" xr:uid="{6A643935-915E-4C9A-8602-C8ACDBF44D5A}"/>
    <cellStyle name="Notitie 2 5 2 2 5 4" xfId="38584" xr:uid="{5F9E5D8A-E1D9-4005-BA1E-E0624C816144}"/>
    <cellStyle name="Notitie 2 5 2 2 5 5" xfId="41655" xr:uid="{5EC442C9-AAFA-4CB1-91DC-57873C3CC578}"/>
    <cellStyle name="Notitie 2 5 2 2 5 6" xfId="56508" xr:uid="{B77200E3-50BC-48F7-BDD1-41ED81AED336}"/>
    <cellStyle name="Notitie 2 5 2 2 6" xfId="6566" xr:uid="{1AEAABAA-C7CC-4680-B738-F6C5CEF91C55}"/>
    <cellStyle name="Notitie 2 5 2 2 6 2" xfId="16436" xr:uid="{1FF46C3B-85CA-4BE7-816C-349D0A456379}"/>
    <cellStyle name="Notitie 2 5 2 2 6 3" xfId="25826" xr:uid="{1717C779-AB2E-44AE-8E50-FB227CB948F8}"/>
    <cellStyle name="Notitie 2 5 2 2 6 4" xfId="35133" xr:uid="{6C2836A5-9D53-4A54-8B37-FAF051C87FAC}"/>
    <cellStyle name="Notitie 2 5 2 2 6 5" xfId="46072" xr:uid="{ACA383FB-5F8A-4B47-9BC7-3132C5AC2E8B}"/>
    <cellStyle name="Notitie 2 5 2 2 6 6" xfId="53197" xr:uid="{732C4E4B-4950-485B-9242-2CCC4DC78767}"/>
    <cellStyle name="Notitie 2 5 2 2 7" xfId="13490" xr:uid="{4EAF6E95-90BE-4779-973F-F501F28628C6}"/>
    <cellStyle name="Notitie 2 5 2 2 8" xfId="22885" xr:uid="{88B8DDD5-2780-4EC0-AE6E-D8E7C2152E70}"/>
    <cellStyle name="Notitie 2 5 2 2 9" xfId="32190" xr:uid="{0E952DF2-0784-448C-90C8-AE9AF725F12E}"/>
    <cellStyle name="Notitie 2 5 2 3" xfId="4087" xr:uid="{D2B4AC98-48FF-43DA-883F-691F0DA677E7}"/>
    <cellStyle name="Notitie 2 5 2 3 2" xfId="5800" xr:uid="{4A7CB36E-4515-45FA-9DC8-73DD6F89F4A8}"/>
    <cellStyle name="Notitie 2 5 2 3 2 2" xfId="15672" xr:uid="{79079A0E-4D84-45E9-A690-3D200D443105}"/>
    <cellStyle name="Notitie 2 5 2 3 2 3" xfId="25060" xr:uid="{25F0286E-B295-4534-B887-06560C2ADDFD}"/>
    <cellStyle name="Notitie 2 5 2 3 2 4" xfId="34368" xr:uid="{3C145984-F269-43BB-972E-E265DB10A9E1}"/>
    <cellStyle name="Notitie 2 5 2 3 2 5" xfId="45618" xr:uid="{719D45B9-A536-4810-B375-1E11137B5FEB}"/>
    <cellStyle name="Notitie 2 5 2 3 2 6" xfId="52450" xr:uid="{B207626E-E586-427D-89E6-FE462D1B8CD3}"/>
    <cellStyle name="Notitie 2 5 2 3 3" xfId="13960" xr:uid="{E4624566-DB5E-439D-822F-53AE04E325D8}"/>
    <cellStyle name="Notitie 2 5 2 3 4" xfId="23352" xr:uid="{1B8C1CF6-9F5E-4CBD-BDF5-AC97915368AB}"/>
    <cellStyle name="Notitie 2 5 2 3 5" xfId="32657" xr:uid="{3E4C02BE-F6CF-41FF-A0A7-1BCB8DA383DC}"/>
    <cellStyle name="Notitie 2 5 2 3 6" xfId="43377" xr:uid="{33DB88C2-B601-41A0-A18D-530A6913B52F}"/>
    <cellStyle name="Notitie 2 5 2 3 7" xfId="50769" xr:uid="{6D000497-905A-49ED-94F8-947913197710}"/>
    <cellStyle name="Notitie 2 5 2 4" xfId="9236" xr:uid="{20C611EF-DA8F-41FC-B7E6-7D48E08DEB0C}"/>
    <cellStyle name="Notitie 2 5 2 4 2" xfId="19120" xr:uid="{7D8A8193-8425-4478-A6F4-340B66247EDF}"/>
    <cellStyle name="Notitie 2 5 2 4 3" xfId="28511" xr:uid="{C02BD554-CF04-4870-A695-D9CC0E2EE15B}"/>
    <cellStyle name="Notitie 2 5 2 4 4" xfId="37818" xr:uid="{F77BE7DF-7A53-4687-B78D-0EF574896CA9}"/>
    <cellStyle name="Notitie 2 5 2 4 5" xfId="41053" xr:uid="{E51F29DC-E5C3-485A-B53F-AEC5F2C24B0D}"/>
    <cellStyle name="Notitie 2 5 2 4 6" xfId="55760" xr:uid="{2863282D-4CF9-4339-B4C4-AB132224ACF9}"/>
    <cellStyle name="Notitie 2 5 2 5" xfId="11910" xr:uid="{C397DD10-72B1-40AE-9910-88DD8DF7E49F}"/>
    <cellStyle name="Notitie 2 5 2 5 2" xfId="21778" xr:uid="{EBC7069A-24DE-4001-A6E6-312BF6EBFEDA}"/>
    <cellStyle name="Notitie 2 5 2 5 3" xfId="31171" xr:uid="{B8A5C093-2322-4A82-AF97-B5086EEB71EC}"/>
    <cellStyle name="Notitie 2 5 2 5 4" xfId="40475" xr:uid="{AAC3F4AA-A86A-4E86-9597-88C8C3066068}"/>
    <cellStyle name="Notitie 2 5 2 5 5" xfId="49335" xr:uid="{5ECB255A-D6B7-46F7-B3C2-58D4265AC166}"/>
    <cellStyle name="Notitie 2 5 2 5 6" xfId="58245" xr:uid="{DDFD3286-2652-42D3-981D-CB5574AF5640}"/>
    <cellStyle name="Notitie 2 5 2 6" xfId="5087" xr:uid="{37577A58-FBBD-44E0-A8F3-95E47591A050}"/>
    <cellStyle name="Notitie 2 5 2 6 2" xfId="14959" xr:uid="{FEA6D8C9-9436-45AA-A64B-13DF2FB135A0}"/>
    <cellStyle name="Notitie 2 5 2 6 3" xfId="24348" xr:uid="{9BD5A932-3134-4895-93A6-BEE41159D6A4}"/>
    <cellStyle name="Notitie 2 5 2 6 4" xfId="33656" xr:uid="{6D3A8175-7506-4D47-AA79-49FC95E163D0}"/>
    <cellStyle name="Notitie 2 5 2 6 5" xfId="44251" xr:uid="{93C1EA46-44C2-4A02-ABC3-77BEFF285D8B}"/>
    <cellStyle name="Notitie 2 5 2 6 6" xfId="51747" xr:uid="{20A33342-BDF3-475F-978E-5CBB63815B56}"/>
    <cellStyle name="Notitie 2 5 2 7" xfId="2963" xr:uid="{81262647-E8F4-48EF-9FE6-7EB883C52987}"/>
    <cellStyle name="Notitie 2 5 2 8" xfId="12835" xr:uid="{225EB85E-2EB6-4E09-8C42-F7B82019F0C6}"/>
    <cellStyle name="Notitie 2 5 2 9" xfId="22230" xr:uid="{4AC5053A-F51C-4C68-9F3C-DE222D6A8FC4}"/>
    <cellStyle name="Notitie 2 5 3" xfId="3326" xr:uid="{3D951907-2B18-4578-8D5D-165B50AC4454}"/>
    <cellStyle name="Notitie 2 5 3 10" xfId="40647" xr:uid="{F724B1D5-23E5-4B3C-AE62-ABBD8C5F5692}"/>
    <cellStyle name="Notitie 2 5 3 11" xfId="50058" xr:uid="{629A58E1-D3FB-4721-B6B2-FE0B0B49AE1C}"/>
    <cellStyle name="Notitie 2 5 3 2" xfId="7021" xr:uid="{37C4962D-FE5C-4DAA-866E-B05414A0E376}"/>
    <cellStyle name="Notitie 2 5 3 2 2" xfId="7757" xr:uid="{868E0362-8278-4B25-B368-283277CF1FBE}"/>
    <cellStyle name="Notitie 2 5 3 2 2 2" xfId="8512" xr:uid="{B16EB3ED-1CA5-4275-B972-B0A09C31BC0E}"/>
    <cellStyle name="Notitie 2 5 3 2 2 2 2" xfId="18374" xr:uid="{DD1D52EC-1F38-45BD-87E2-EB7812C86219}"/>
    <cellStyle name="Notitie 2 5 3 2 2 2 3" xfId="27764" xr:uid="{2272B527-BBBF-4B19-9620-9466BFD0B6E8}"/>
    <cellStyle name="Notitie 2 5 3 2 2 2 4" xfId="37072" xr:uid="{92AD15F0-24C4-4782-88FF-7E5F97189811}"/>
    <cellStyle name="Notitie 2 5 3 2 2 2 5" xfId="40750" xr:uid="{44128CEA-37BF-4559-8874-29F9A8CC31FA}"/>
    <cellStyle name="Notitie 2 5 3 2 2 2 6" xfId="55023" xr:uid="{4923F40F-C048-40EC-A630-A4824915105A}"/>
    <cellStyle name="Notitie 2 5 3 2 2 3" xfId="11192" xr:uid="{AE05CC2F-8D21-412D-9EA2-F46B4703B6FC}"/>
    <cellStyle name="Notitie 2 5 3 2 2 3 2" xfId="21067" xr:uid="{E9A3953E-8DBA-4FD0-9A37-7F1452B34E9C}"/>
    <cellStyle name="Notitie 2 5 3 2 2 3 3" xfId="30464" xr:uid="{9D3512FC-B8B4-4372-899E-688961E5203E}"/>
    <cellStyle name="Notitie 2 5 3 2 2 3 4" xfId="39768" xr:uid="{C41B2F5E-484C-4815-8980-E69D850AA930}"/>
    <cellStyle name="Notitie 2 5 3 2 2 3 5" xfId="41645" xr:uid="{D3CF5DF5-A66E-4704-98FD-C39F19F6FD32}"/>
    <cellStyle name="Notitie 2 5 3 2 2 3 6" xfId="57625" xr:uid="{B2B196FE-586E-4EC8-BDCC-4D6E27A5A9D2}"/>
    <cellStyle name="Notitie 2 5 3 2 2 4" xfId="17622" xr:uid="{3B69EF39-994C-4B48-9ABF-FFF54D1E3587}"/>
    <cellStyle name="Notitie 2 5 3 2 2 5" xfId="27013" xr:uid="{78E932B0-FE78-4641-B621-7350BF7870D0}"/>
    <cellStyle name="Notitie 2 5 3 2 2 6" xfId="36320" xr:uid="{D6C433E5-5770-48C3-A65F-52E91EE350A1}"/>
    <cellStyle name="Notitie 2 5 3 2 2 7" xfId="32388" xr:uid="{30BCD6B9-5352-431C-8793-5D5571891FA7}"/>
    <cellStyle name="Notitie 2 5 3 2 2 8" xfId="54314" xr:uid="{3667F2A0-5D8B-4BEE-966A-5ADE31B60C82}"/>
    <cellStyle name="Notitie 2 5 3 2 3" xfId="8160" xr:uid="{2CCDFB10-2BB7-44C8-B581-67FB1256E542}"/>
    <cellStyle name="Notitie 2 5 3 2 3 2" xfId="18022" xr:uid="{7A5A8240-8713-4A76-9BAF-779D4CC6A7A4}"/>
    <cellStyle name="Notitie 2 5 3 2 3 3" xfId="27412" xr:uid="{AE7194F2-4B9B-4F34-B54D-5FF23A4FE913}"/>
    <cellStyle name="Notitie 2 5 3 2 3 4" xfId="36720" xr:uid="{7C767F42-121B-4F9D-81D2-92454B9DFC25}"/>
    <cellStyle name="Notitie 2 5 3 2 3 5" xfId="41935" xr:uid="{CB650BC7-CD68-47FD-A62C-C75FF557FACC}"/>
    <cellStyle name="Notitie 2 5 3 2 3 6" xfId="54671" xr:uid="{9E7CE3FB-9CF0-4DC1-A8A6-6E58AC861B11}"/>
    <cellStyle name="Notitie 2 5 3 2 4" xfId="10457" xr:uid="{2A64A74F-E70E-4FF8-8086-EFFC8900BA04}"/>
    <cellStyle name="Notitie 2 5 3 2 4 2" xfId="20339" xr:uid="{5DBC13C1-00BE-4D30-84DD-693F1A595A28}"/>
    <cellStyle name="Notitie 2 5 3 2 4 3" xfId="29731" xr:uid="{02397D54-0153-45A8-B65D-F5FC0E802194}"/>
    <cellStyle name="Notitie 2 5 3 2 4 4" xfId="39039" xr:uid="{2DEE47DB-B619-4FC6-A25E-217C4D677FF5}"/>
    <cellStyle name="Notitie 2 5 3 2 4 5" xfId="43575" xr:uid="{4AF334A4-3EBC-4742-AA8D-CE1D7C33FD89}"/>
    <cellStyle name="Notitie 2 5 3 2 4 6" xfId="56963" xr:uid="{139C99B8-EBD4-4AEB-8EC9-3DC3587D3B56}"/>
    <cellStyle name="Notitie 2 5 3 2 5" xfId="16891" xr:uid="{508C3A2A-A387-4A23-878B-9F67DD8B91A1}"/>
    <cellStyle name="Notitie 2 5 3 2 6" xfId="26281" xr:uid="{D1452F1C-D45E-4631-988F-A053E88F2401}"/>
    <cellStyle name="Notitie 2 5 3 2 7" xfId="35588" xr:uid="{38D8831C-48CD-4235-B73F-2D21A50E3878}"/>
    <cellStyle name="Notitie 2 5 3 2 8" xfId="45684" xr:uid="{1727A88A-F9DD-475B-938B-6D7FBDF6D7A8}"/>
    <cellStyle name="Notitie 2 5 3 2 9" xfId="53652" xr:uid="{2FBBFB87-0627-417F-A838-FEDFE4497BBD}"/>
    <cellStyle name="Notitie 2 5 3 3" xfId="7580" xr:uid="{7CA1917B-E900-4C69-99C3-D0FBCAF49123}"/>
    <cellStyle name="Notitie 2 5 3 3 2" xfId="8336" xr:uid="{00C66117-0597-41B3-A1D1-485DFD065C64}"/>
    <cellStyle name="Notitie 2 5 3 3 2 2" xfId="18198" xr:uid="{EC34E5A9-2C18-4849-B496-CC553941C512}"/>
    <cellStyle name="Notitie 2 5 3 3 2 3" xfId="27588" xr:uid="{5F7AC33E-412D-454F-9864-C936DE2BB7CC}"/>
    <cellStyle name="Notitie 2 5 3 3 2 4" xfId="36896" xr:uid="{49F76287-9405-459B-B99F-EC93D508B190}"/>
    <cellStyle name="Notitie 2 5 3 3 2 5" xfId="47381" xr:uid="{E52BBD8C-48EC-4B2C-A3AE-BD8EC0149AF4}"/>
    <cellStyle name="Notitie 2 5 3 3 2 6" xfId="54847" xr:uid="{6522D103-D5A8-42CF-A30D-B81D19922631}"/>
    <cellStyle name="Notitie 2 5 3 3 3" xfId="11015" xr:uid="{524F1F88-9A63-4239-810E-53F5B16DBD16}"/>
    <cellStyle name="Notitie 2 5 3 3 3 2" xfId="20890" xr:uid="{33D30013-3E89-4908-B9A8-0819F7CC8466}"/>
    <cellStyle name="Notitie 2 5 3 3 3 3" xfId="30287" xr:uid="{507938A2-EBEB-4C58-9BB2-7D44CFE6B0D7}"/>
    <cellStyle name="Notitie 2 5 3 3 3 4" xfId="39591" xr:uid="{E21642DD-B239-47EC-BECA-127152BD03B4}"/>
    <cellStyle name="Notitie 2 5 3 3 3 5" xfId="42275" xr:uid="{40029391-0938-45F2-887E-28FBD3F49502}"/>
    <cellStyle name="Notitie 2 5 3 3 3 6" xfId="57449" xr:uid="{ED2CF780-7D53-4BA8-8B29-AA63983B101F}"/>
    <cellStyle name="Notitie 2 5 3 3 4" xfId="17445" xr:uid="{C52B734C-B0A2-4832-8C26-962758EABF4A}"/>
    <cellStyle name="Notitie 2 5 3 3 5" xfId="26836" xr:uid="{26F17700-4C74-479A-A098-D100AE40FF38}"/>
    <cellStyle name="Notitie 2 5 3 3 6" xfId="36143" xr:uid="{FC47E424-645C-4FD6-9DDC-18582150F438}"/>
    <cellStyle name="Notitie 2 5 3 3 7" xfId="44566" xr:uid="{93DE81F3-194D-4E23-B5FF-3062411EEF6E}"/>
    <cellStyle name="Notitie 2 5 3 3 8" xfId="54138" xr:uid="{9A38C48B-E3C4-4D6F-8FCB-CF3624DE6650}"/>
    <cellStyle name="Notitie 2 5 3 4" xfId="7984" xr:uid="{57EE8E9C-B109-4E59-B8DD-00AE01E105CF}"/>
    <cellStyle name="Notitie 2 5 3 4 2" xfId="17846" xr:uid="{3A70E1A8-4122-4E94-A727-06D8F7F13E1B}"/>
    <cellStyle name="Notitie 2 5 3 4 3" xfId="27236" xr:uid="{1F697C09-B65E-4C8D-87FC-B7AD277B33A2}"/>
    <cellStyle name="Notitie 2 5 3 4 4" xfId="36544" xr:uid="{4DDCB4FE-654A-4C4B-991B-95FB193EBBA4}"/>
    <cellStyle name="Notitie 2 5 3 4 5" xfId="23010" xr:uid="{9DAB90DA-2CCC-404E-98A4-D2618A101307}"/>
    <cellStyle name="Notitie 2 5 3 4 6" xfId="54495" xr:uid="{0FE067ED-8C67-4092-9710-FDB3508972A0}"/>
    <cellStyle name="Notitie 2 5 3 5" xfId="9710" xr:uid="{1D22BB79-71FD-4FD6-9D66-1ABD7E36C196}"/>
    <cellStyle name="Notitie 2 5 3 5 2" xfId="19592" xr:uid="{54AA9469-5C52-4FCB-B970-901FEC80BC16}"/>
    <cellStyle name="Notitie 2 5 3 5 3" xfId="28984" xr:uid="{69248B3F-C96F-4382-830A-8DBFBFE4890A}"/>
    <cellStyle name="Notitie 2 5 3 5 4" xfId="38292" xr:uid="{11FB3F9C-AEE1-4644-A79A-FD150BA0279D}"/>
    <cellStyle name="Notitie 2 5 3 5 5" xfId="43673" xr:uid="{737B3CB8-F91A-4185-8B7D-A140829ACDE8}"/>
    <cellStyle name="Notitie 2 5 3 5 6" xfId="56217" xr:uid="{97FEEC08-BF7B-4027-8E8E-BDD47F0C064E}"/>
    <cellStyle name="Notitie 2 5 3 6" xfId="6274" xr:uid="{F293E80E-EBA7-4DDF-A095-C6B3FB252932}"/>
    <cellStyle name="Notitie 2 5 3 6 2" xfId="16144" xr:uid="{4C75C3C5-2D4E-4492-A48C-3E0EBAAFCD73}"/>
    <cellStyle name="Notitie 2 5 3 6 3" xfId="25534" xr:uid="{0285C8D3-B34E-4219-BF08-4DC909F837AE}"/>
    <cellStyle name="Notitie 2 5 3 6 4" xfId="34841" xr:uid="{7FB4C22E-D6D5-4162-B0C7-067AE4306B45}"/>
    <cellStyle name="Notitie 2 5 3 6 5" xfId="48261" xr:uid="{105A5447-97B9-4791-86A6-911FF6F99E97}"/>
    <cellStyle name="Notitie 2 5 3 6 6" xfId="52906" xr:uid="{2B285675-F58A-480D-9FD1-201527270369}"/>
    <cellStyle name="Notitie 2 5 3 7" xfId="13198" xr:uid="{6424718D-C109-41B6-81EC-708B0898B790}"/>
    <cellStyle name="Notitie 2 5 3 8" xfId="22593" xr:uid="{6A2049D6-F90D-4E27-94E6-23BAEC0CE323}"/>
    <cellStyle name="Notitie 2 5 3 9" xfId="31898" xr:uid="{384A9085-9B8A-405E-83A5-3A41E6826DD5}"/>
    <cellStyle name="Notitie 2 5 4" xfId="3946" xr:uid="{DA69F54F-284C-4B6B-BF68-63F7E1DF8AB4}"/>
    <cellStyle name="Notitie 2 5 4 2" xfId="5508" xr:uid="{2239916C-48DA-4BE7-9760-9721F1414117}"/>
    <cellStyle name="Notitie 2 5 4 2 2" xfId="15380" xr:uid="{F419C229-5E26-4F15-8407-EDB2505C3AC2}"/>
    <cellStyle name="Notitie 2 5 4 2 3" xfId="24768" xr:uid="{85028EC3-9401-4CEA-8C85-008949F6E3DE}"/>
    <cellStyle name="Notitie 2 5 4 2 4" xfId="34077" xr:uid="{5DB7A58D-BF9C-4B26-B6DE-3DA6413168C2}"/>
    <cellStyle name="Notitie 2 5 4 2 5" xfId="47396" xr:uid="{64854F9D-4C77-482E-A28E-1352BA3320E1}"/>
    <cellStyle name="Notitie 2 5 4 2 6" xfId="52159" xr:uid="{7E289BCF-4885-4724-AB47-362E97472946}"/>
    <cellStyle name="Notitie 2 5 4 3" xfId="13819" xr:uid="{A59B5425-6964-42F4-96AD-0D23B8C56429}"/>
    <cellStyle name="Notitie 2 5 4 4" xfId="23211" xr:uid="{E0B9D93D-E365-4AA4-BC1F-76FCEABA0431}"/>
    <cellStyle name="Notitie 2 5 4 5" xfId="32516" xr:uid="{6933A589-4737-4C34-826A-69993FFAD337}"/>
    <cellStyle name="Notitie 2 5 4 6" xfId="49037" xr:uid="{C5ADF0CC-F1FC-451F-B0F6-BEE4FBF5AF46}"/>
    <cellStyle name="Notitie 2 5 4 7" xfId="50628" xr:uid="{516C1CD3-3ED2-4400-AF09-3EF38C3BF366}"/>
    <cellStyle name="Notitie 2 5 5" xfId="2599" xr:uid="{6C64492B-0146-40DA-A37C-9BDDB50A2403}"/>
    <cellStyle name="Notitie 2 5 5 2" xfId="8944" xr:uid="{948F0BA9-9585-4442-A8C4-0E4B6BA918D5}"/>
    <cellStyle name="Notitie 2 5 5 2 2" xfId="18828" xr:uid="{58C8499B-625D-441A-9D75-78029C02E1AE}"/>
    <cellStyle name="Notitie 2 5 5 2 3" xfId="28219" xr:uid="{13A23AEF-E0F2-45BF-9AE0-92B488DB9345}"/>
    <cellStyle name="Notitie 2 5 5 2 4" xfId="37527" xr:uid="{C44B0233-66D5-4BF3-9BBD-D475E97CA0DF}"/>
    <cellStyle name="Notitie 2 5 5 2 5" xfId="30174" xr:uid="{E6E26C97-9EB1-4BE3-AC9B-AC5D5C7725CC}"/>
    <cellStyle name="Notitie 2 5 5 2 6" xfId="55469" xr:uid="{6B21BF69-2920-452C-BFB4-4EC392D7D3F1}"/>
    <cellStyle name="Notitie 2 5 5 3" xfId="12472" xr:uid="{A7D87D6A-DA83-4DCB-9C80-92F576726771}"/>
    <cellStyle name="Notitie 2 5 5 4" xfId="21867" xr:uid="{496AC995-CB80-434A-9D13-CA0F104B4346}"/>
    <cellStyle name="Notitie 2 5 5 5" xfId="12009" xr:uid="{61706F3A-E544-4370-855D-D344CD2D1A49}"/>
    <cellStyle name="Notitie 2 5 5 6" xfId="46448" xr:uid="{42EF19FE-49B2-4B81-8971-B7D4E338113A}"/>
    <cellStyle name="Notitie 2 5 5 7" xfId="43785" xr:uid="{6FA8711B-F13D-433C-9FF2-F3BA7F20C9E9}"/>
    <cellStyle name="Notitie 2 5 6" xfId="11505" xr:uid="{7E5E501E-2C87-425A-AD4F-A3F851682A52}"/>
    <cellStyle name="Notitie 2 5 6 2" xfId="21376" xr:uid="{1B3ED36B-8C93-41AB-91F5-11B0CEB3245B}"/>
    <cellStyle name="Notitie 2 5 6 3" xfId="30771" xr:uid="{FBBD6923-33E5-4678-A1ED-A5E71E671727}"/>
    <cellStyle name="Notitie 2 5 6 4" xfId="40074" xr:uid="{37A65F65-65B5-41BE-951B-33AEB8415532}"/>
    <cellStyle name="Notitie 2 5 6 5" xfId="32772" xr:uid="{F309CB53-8BF4-46A1-9AC0-C32E8D7BA8AF}"/>
    <cellStyle name="Notitie 2 5 6 6" xfId="57874" xr:uid="{D834BF7D-99D4-4431-9217-052BC2A44602}"/>
    <cellStyle name="Notitie 2 5 7" xfId="4795" xr:uid="{E88F32B7-516E-412F-8BCF-E1E9A38A0685}"/>
    <cellStyle name="Notitie 2 5 7 2" xfId="14667" xr:uid="{17B7E179-C653-41F9-8221-07B8C3E9867D}"/>
    <cellStyle name="Notitie 2 5 7 3" xfId="24056" xr:uid="{22C7AC14-106A-4E1F-B0E1-983D69481F0B}"/>
    <cellStyle name="Notitie 2 5 7 4" xfId="33364" xr:uid="{58DD23AD-C2F1-4243-A727-9E7215DDA2B4}"/>
    <cellStyle name="Notitie 2 5 7 5" xfId="27160" xr:uid="{5E482D67-FD54-4434-AF44-33BCDA352D9D}"/>
    <cellStyle name="Notitie 2 5 7 6" xfId="51456" xr:uid="{6AA4495D-FE11-4845-AD9E-7C25AC79652B}"/>
    <cellStyle name="Notitie 2 5 8" xfId="2446" xr:uid="{3A365BD5-2DDB-4544-82BF-9934889342E0}"/>
    <cellStyle name="Notitie 2 5 9" xfId="12319" xr:uid="{913DD5D4-C9BA-43D6-BA1B-19167E1FD086}"/>
    <cellStyle name="Notitie 2 6" xfId="1041" xr:uid="{2920A8B5-6384-446D-8FED-863AB20A701E}"/>
    <cellStyle name="Notitie 2 6 10" xfId="31333" xr:uid="{D341DDD5-3442-439C-950C-F115C0EC0323}"/>
    <cellStyle name="Notitie 2 6 11" xfId="43925" xr:uid="{9BFF9AF9-3F70-4424-86C3-436492A94FCF}"/>
    <cellStyle name="Notitie 2 6 12" xfId="49494" xr:uid="{CFCB08C0-DC51-4177-A44B-8324050FC5D2}"/>
    <cellStyle name="Notitie 2 6 2" xfId="3310" xr:uid="{29DF59EA-E96B-46BF-90D2-CBAA265481E5}"/>
    <cellStyle name="Notitie 2 6 2 10" xfId="43271" xr:uid="{31140C51-7ED3-406F-9B4A-4242FB28D52A}"/>
    <cellStyle name="Notitie 2 6 2 11" xfId="50042" xr:uid="{059827F2-B13C-428C-ABF0-4E79D47A33B4}"/>
    <cellStyle name="Notitie 2 6 2 2" xfId="7005" xr:uid="{3EA394B4-744D-4E12-A194-53E707229B8C}"/>
    <cellStyle name="Notitie 2 6 2 2 2" xfId="7741" xr:uid="{7056A398-2072-4141-93AE-3CC2023865CA}"/>
    <cellStyle name="Notitie 2 6 2 2 2 2" xfId="8496" xr:uid="{4AE3A671-157E-40B8-A16A-62A8BB16CFE2}"/>
    <cellStyle name="Notitie 2 6 2 2 2 2 2" xfId="18358" xr:uid="{E4F87B45-6BB8-42A4-B208-3E73294A1EA1}"/>
    <cellStyle name="Notitie 2 6 2 2 2 2 3" xfId="27748" xr:uid="{18760120-18BD-4DE3-BDC5-96405398ED67}"/>
    <cellStyle name="Notitie 2 6 2 2 2 2 4" xfId="37056" xr:uid="{DBAE6ECB-1558-495A-863D-E46062AA883E}"/>
    <cellStyle name="Notitie 2 6 2 2 2 2 5" xfId="42094" xr:uid="{4E39A633-6707-47CE-8C63-6D3850CC5D2F}"/>
    <cellStyle name="Notitie 2 6 2 2 2 2 6" xfId="55007" xr:uid="{B65CEF96-14D4-4287-8C40-F0856BA9F40F}"/>
    <cellStyle name="Notitie 2 6 2 2 2 3" xfId="11176" xr:uid="{24F61B62-1173-45E8-8676-33A45245CCC5}"/>
    <cellStyle name="Notitie 2 6 2 2 2 3 2" xfId="21051" xr:uid="{D2C4D49B-7F88-4028-8F66-781A12D4D2D9}"/>
    <cellStyle name="Notitie 2 6 2 2 2 3 3" xfId="30448" xr:uid="{C0DB5464-7B93-4CC1-B012-9CE551AAB5DA}"/>
    <cellStyle name="Notitie 2 6 2 2 2 3 4" xfId="39752" xr:uid="{7434F754-7FB0-45D1-81F4-C7C9A349C6AC}"/>
    <cellStyle name="Notitie 2 6 2 2 2 3 5" xfId="40835" xr:uid="{EF8058ED-9981-45AE-AB84-2482AC27049C}"/>
    <cellStyle name="Notitie 2 6 2 2 2 3 6" xfId="57609" xr:uid="{28D5762C-A20D-4B1F-9D95-E440325A93CE}"/>
    <cellStyle name="Notitie 2 6 2 2 2 4" xfId="17606" xr:uid="{0924541C-02E7-45A8-83F0-A9848E19378C}"/>
    <cellStyle name="Notitie 2 6 2 2 2 5" xfId="26997" xr:uid="{66AC7CE8-C165-44C8-9A9F-788A595D22C1}"/>
    <cellStyle name="Notitie 2 6 2 2 2 6" xfId="36304" xr:uid="{F1F5CD80-5264-494C-BE99-B9E8DBD4B83A}"/>
    <cellStyle name="Notitie 2 6 2 2 2 7" xfId="39445" xr:uid="{449A316B-D312-4677-88AF-080C0410D57F}"/>
    <cellStyle name="Notitie 2 6 2 2 2 8" xfId="54298" xr:uid="{CB9AD0A1-1F80-440C-B904-C1CA47C97AB3}"/>
    <cellStyle name="Notitie 2 6 2 2 3" xfId="8144" xr:uid="{CB578069-0F49-44E7-9FE7-8ABE59CE4858}"/>
    <cellStyle name="Notitie 2 6 2 2 3 2" xfId="18006" xr:uid="{AD98E2BB-E18A-4741-BDE1-365A900E6FC2}"/>
    <cellStyle name="Notitie 2 6 2 2 3 3" xfId="27396" xr:uid="{A29906EF-A889-4136-832C-3F0FF46D2A07}"/>
    <cellStyle name="Notitie 2 6 2 2 3 4" xfId="36704" xr:uid="{3F8C4EE7-DAD1-4787-8369-FB25F680C0BE}"/>
    <cellStyle name="Notitie 2 6 2 2 3 5" xfId="40955" xr:uid="{4D4F846C-A70A-4B84-9118-A1345D3841EC}"/>
    <cellStyle name="Notitie 2 6 2 2 3 6" xfId="54655" xr:uid="{250B76C2-F16C-4379-AB9D-E036D08CF2ED}"/>
    <cellStyle name="Notitie 2 6 2 2 4" xfId="10441" xr:uid="{555AC0EC-CD34-4850-A3DD-3AF049445124}"/>
    <cellStyle name="Notitie 2 6 2 2 4 2" xfId="20323" xr:uid="{5895BB18-4DD3-475B-A5A9-4596021503D2}"/>
    <cellStyle name="Notitie 2 6 2 2 4 3" xfId="29715" xr:uid="{46DF4E44-0C75-4733-8CC8-3E4CC1CB7B2E}"/>
    <cellStyle name="Notitie 2 6 2 2 4 4" xfId="39023" xr:uid="{BB7A5718-66FA-487E-89E8-E53C04B0EF53}"/>
    <cellStyle name="Notitie 2 6 2 2 4 5" xfId="48812" xr:uid="{A6F93C06-EA33-4251-9C1E-1408868362B6}"/>
    <cellStyle name="Notitie 2 6 2 2 4 6" xfId="56947" xr:uid="{E7B58387-6848-4E28-8F2C-85F31481A237}"/>
    <cellStyle name="Notitie 2 6 2 2 5" xfId="16875" xr:uid="{057EBB9D-AA9D-4841-BF5A-9B17F0374569}"/>
    <cellStyle name="Notitie 2 6 2 2 6" xfId="26265" xr:uid="{D014D671-8F19-47E5-9476-163B4BC2D709}"/>
    <cellStyle name="Notitie 2 6 2 2 7" xfId="35572" xr:uid="{9B02AE98-27F2-49B8-A926-DF5FF8D2DCD4}"/>
    <cellStyle name="Notitie 2 6 2 2 8" xfId="45945" xr:uid="{12BB5840-B351-4EF6-8FE5-3F7FAE0630F8}"/>
    <cellStyle name="Notitie 2 6 2 2 9" xfId="53636" xr:uid="{80AF71C7-38A8-4156-9EDC-3637625D4AFF}"/>
    <cellStyle name="Notitie 2 6 2 3" xfId="7564" xr:uid="{1DD37835-D170-4FE3-91B0-F238082B78B6}"/>
    <cellStyle name="Notitie 2 6 2 3 2" xfId="8320" xr:uid="{D9D2B7EF-3D3B-4624-9EE9-6BF6C950AE03}"/>
    <cellStyle name="Notitie 2 6 2 3 2 2" xfId="18182" xr:uid="{8627B38A-B641-4F24-B4C8-AA40B2C2711C}"/>
    <cellStyle name="Notitie 2 6 2 3 2 3" xfId="27572" xr:uid="{731328F2-3467-472F-8479-5E184642A218}"/>
    <cellStyle name="Notitie 2 6 2 3 2 4" xfId="36880" xr:uid="{CE3561FE-D6D2-4335-9BAA-97EFBF4719A4}"/>
    <cellStyle name="Notitie 2 6 2 3 2 5" xfId="42492" xr:uid="{47C658E0-DBE9-4502-8548-FD83EFB39A1D}"/>
    <cellStyle name="Notitie 2 6 2 3 2 6" xfId="54831" xr:uid="{E943DD01-F2B0-4C80-A903-A8A5955C518A}"/>
    <cellStyle name="Notitie 2 6 2 3 3" xfId="10999" xr:uid="{13D5E870-DA01-4AFF-A666-6F8BC49023CD}"/>
    <cellStyle name="Notitie 2 6 2 3 3 2" xfId="20874" xr:uid="{4054D5AE-3036-49A5-BB38-84B510EDC182}"/>
    <cellStyle name="Notitie 2 6 2 3 3 3" xfId="30271" xr:uid="{C5A2492E-7661-4A9E-8223-CC215CBF04D3}"/>
    <cellStyle name="Notitie 2 6 2 3 3 4" xfId="39575" xr:uid="{89B5C30F-F344-43D7-8C39-A64B47B20586}"/>
    <cellStyle name="Notitie 2 6 2 3 3 5" xfId="47925" xr:uid="{2C310EC0-8B7F-4EA8-AD6F-7725A978D48F}"/>
    <cellStyle name="Notitie 2 6 2 3 3 6" xfId="57433" xr:uid="{D88760FD-BB62-4478-9489-F1F68DD5426D}"/>
    <cellStyle name="Notitie 2 6 2 3 4" xfId="17429" xr:uid="{B9C2F9E9-BA3D-455B-AF7F-3D1AE87B0D62}"/>
    <cellStyle name="Notitie 2 6 2 3 5" xfId="26820" xr:uid="{29C1EE2E-F237-4CE6-8B06-7CC8ACD17EA7}"/>
    <cellStyle name="Notitie 2 6 2 3 6" xfId="36127" xr:uid="{2F76E6D1-C11D-4107-A3E5-BB192A7E6193}"/>
    <cellStyle name="Notitie 2 6 2 3 7" xfId="42497" xr:uid="{8752E61C-96A6-4027-B76F-2B20FE8142ED}"/>
    <cellStyle name="Notitie 2 6 2 3 8" xfId="54122" xr:uid="{8F0AEB7C-BA90-4EE6-B00E-00E4E5070563}"/>
    <cellStyle name="Notitie 2 6 2 4" xfId="7968" xr:uid="{12F75767-BE57-4F4F-B66C-40D2B643202C}"/>
    <cellStyle name="Notitie 2 6 2 4 2" xfId="17830" xr:uid="{2114C629-8D47-49F9-9339-DE1A4A447768}"/>
    <cellStyle name="Notitie 2 6 2 4 3" xfId="27220" xr:uid="{3D72B1D1-4FC3-47CB-A30C-D0E99E8E3FAF}"/>
    <cellStyle name="Notitie 2 6 2 4 4" xfId="36528" xr:uid="{8ACB0FA2-3828-4276-A71B-F5F372C3BE90}"/>
    <cellStyle name="Notitie 2 6 2 4 5" xfId="43873" xr:uid="{EBFBE6EE-BE0C-43C4-9DFE-CD36D0CB3D50}"/>
    <cellStyle name="Notitie 2 6 2 4 6" xfId="54479" xr:uid="{DDAD95DD-6E1C-46C5-9A28-D8AC8A9A4DB3}"/>
    <cellStyle name="Notitie 2 6 2 5" xfId="9694" xr:uid="{70FD409E-45C9-4119-A838-F42C868103C8}"/>
    <cellStyle name="Notitie 2 6 2 5 2" xfId="19576" xr:uid="{6F3EDB38-CF37-43EC-A08A-FBFB773C0EEE}"/>
    <cellStyle name="Notitie 2 6 2 5 3" xfId="28968" xr:uid="{FE087B11-299A-4C6D-8F78-1C07B6858338}"/>
    <cellStyle name="Notitie 2 6 2 5 4" xfId="38276" xr:uid="{6A1280B9-6672-49D4-8C8E-12AEC0C31EB6}"/>
    <cellStyle name="Notitie 2 6 2 5 5" xfId="42845" xr:uid="{A179690C-44BA-4A01-AEFC-E3C5179E9834}"/>
    <cellStyle name="Notitie 2 6 2 5 6" xfId="56201" xr:uid="{FBA3368E-2F6A-4F11-8024-806CDE755EE1}"/>
    <cellStyle name="Notitie 2 6 2 6" xfId="6258" xr:uid="{87674A8C-20E1-4003-B8EC-2FA5DFCDDD3B}"/>
    <cellStyle name="Notitie 2 6 2 6 2" xfId="16128" xr:uid="{D5BC5A7F-4B43-41A1-A97D-96D9C3CFD9AC}"/>
    <cellStyle name="Notitie 2 6 2 6 3" xfId="25518" xr:uid="{CE4A6E31-B4E7-44EA-9732-9B6610879541}"/>
    <cellStyle name="Notitie 2 6 2 6 4" xfId="34825" xr:uid="{694C241A-086D-4C02-947F-073F9AAC5DAD}"/>
    <cellStyle name="Notitie 2 6 2 6 5" xfId="45355" xr:uid="{8D7FD05F-8B3D-42BA-AA7B-C5D0A708D515}"/>
    <cellStyle name="Notitie 2 6 2 6 6" xfId="52890" xr:uid="{81D4A655-B987-424A-B3C4-0EF4577E23BD}"/>
    <cellStyle name="Notitie 2 6 2 7" xfId="13182" xr:uid="{FBCD05D0-3EDB-4546-B572-D1848715A8AC}"/>
    <cellStyle name="Notitie 2 6 2 8" xfId="22577" xr:uid="{F34B2706-767F-426A-960C-F5A7C4A08266}"/>
    <cellStyle name="Notitie 2 6 2 9" xfId="31882" xr:uid="{BB5F5CCD-3EF3-4964-A28E-D11F130D94E6}"/>
    <cellStyle name="Notitie 2 6 3" xfId="3930" xr:uid="{D21EB588-35E5-4F4F-A335-EA10F6E3A044}"/>
    <cellStyle name="Notitie 2 6 3 2" xfId="5492" xr:uid="{76D2F6C8-DCEB-412D-913D-FEC17709DD3A}"/>
    <cellStyle name="Notitie 2 6 3 2 2" xfId="15364" xr:uid="{44FCB069-1DB2-4647-BB0F-AB507DEF53F9}"/>
    <cellStyle name="Notitie 2 6 3 2 3" xfId="24752" xr:uid="{45ECDD21-19D4-4B9F-AEF2-3F59C1392B25}"/>
    <cellStyle name="Notitie 2 6 3 2 4" xfId="34061" xr:uid="{C641BC56-D5CD-4CB0-A57A-C75544AC93F6}"/>
    <cellStyle name="Notitie 2 6 3 2 5" xfId="48334" xr:uid="{87539055-3288-44D9-9586-F19C2046AFF9}"/>
    <cellStyle name="Notitie 2 6 3 2 6" xfId="52143" xr:uid="{CE61C4B6-DF3B-4B60-B189-05B0CA21FBE9}"/>
    <cellStyle name="Notitie 2 6 3 3" xfId="13803" xr:uid="{D44DF882-9DFD-4D2C-83C5-5D51CDD4B397}"/>
    <cellStyle name="Notitie 2 6 3 4" xfId="23195" xr:uid="{A1FDA0D0-0B06-4274-B3E9-8F559F5B25F3}"/>
    <cellStyle name="Notitie 2 6 3 5" xfId="32500" xr:uid="{1BA990E1-2406-4568-A6EF-62F5838E0F52}"/>
    <cellStyle name="Notitie 2 6 3 6" xfId="48015" xr:uid="{CF689242-A90E-4F0B-86F5-A741E3CD8D49}"/>
    <cellStyle name="Notitie 2 6 3 7" xfId="50612" xr:uid="{995903F5-3E41-4F88-A3ED-C6314C83B506}"/>
    <cellStyle name="Notitie 2 6 4" xfId="8928" xr:uid="{B2FDDBE7-1275-498F-853D-C989D98E810F}"/>
    <cellStyle name="Notitie 2 6 4 2" xfId="18812" xr:uid="{C2D3F83F-1434-4E66-BFCF-EED541464E66}"/>
    <cellStyle name="Notitie 2 6 4 3" xfId="28203" xr:uid="{E815FE35-B856-4342-9367-F07B5CB5147F}"/>
    <cellStyle name="Notitie 2 6 4 4" xfId="37511" xr:uid="{83C231B2-FE3D-4E9A-9DBC-6EB46B5BF091}"/>
    <cellStyle name="Notitie 2 6 4 5" xfId="44039" xr:uid="{FBA10B41-B906-4E55-947A-1D96E2D22BE7}"/>
    <cellStyle name="Notitie 2 6 4 6" xfId="55453" xr:uid="{FA8DB087-D8F3-4EFE-B46D-1FD36B9610A1}"/>
    <cellStyle name="Notitie 2 6 5" xfId="11708" xr:uid="{E863CCAC-2E92-46BD-8754-DCD69978EAD8}"/>
    <cellStyle name="Notitie 2 6 5 2" xfId="21576" xr:uid="{CD298801-DD91-48D4-9471-732F9221B379}"/>
    <cellStyle name="Notitie 2 6 5 3" xfId="30969" xr:uid="{1B7C2D1D-2C25-4EB8-B6DA-8AF6C63D2794}"/>
    <cellStyle name="Notitie 2 6 5 4" xfId="40273" xr:uid="{34DA5E5B-9AC8-4F92-BF7D-75D00BF48EEC}"/>
    <cellStyle name="Notitie 2 6 5 5" xfId="34572" xr:uid="{C405902F-71D5-444E-B75F-F9BBB379C860}"/>
    <cellStyle name="Notitie 2 6 5 6" xfId="58044" xr:uid="{272F5E00-6606-4B33-8EEB-F62EDCCD477E}"/>
    <cellStyle name="Notitie 2 6 6" xfId="4779" xr:uid="{41910139-155B-4493-9853-FE569E78238B}"/>
    <cellStyle name="Notitie 2 6 6 2" xfId="14651" xr:uid="{88E5903B-9E98-4E17-B03D-F427F9DC74D6}"/>
    <cellStyle name="Notitie 2 6 6 3" xfId="24040" xr:uid="{A1CEEB6E-785C-48AF-81C2-569160B534E2}"/>
    <cellStyle name="Notitie 2 6 6 4" xfId="33348" xr:uid="{DC61FE78-0205-4410-9CD7-ED229E3CD0EE}"/>
    <cellStyle name="Notitie 2 6 6 5" xfId="43498" xr:uid="{5A637137-6733-4C97-BF15-D9E08DFA9854}"/>
    <cellStyle name="Notitie 2 6 6 6" xfId="51440" xr:uid="{D0E0B5FB-F3ED-4CB9-AA8F-33718814C1B1}"/>
    <cellStyle name="Notitie 2 6 7" xfId="2761" xr:uid="{BC49C5EA-7B19-4F47-86B7-5A8221990ABE}"/>
    <cellStyle name="Notitie 2 6 8" xfId="12633" xr:uid="{B205ED58-E146-4222-A3A2-91D3E96DED6E}"/>
    <cellStyle name="Notitie 2 6 9" xfId="22028" xr:uid="{755B10E9-E875-4E7D-981D-5F5A0BD5B814}"/>
    <cellStyle name="Notitie 2 7" xfId="1133" xr:uid="{025B0149-76E4-42A7-9DB8-3FF558462E62}"/>
    <cellStyle name="Notitie 2 7 10" xfId="31379" xr:uid="{0B47DA20-C182-4146-9529-B8799A7BEA49}"/>
    <cellStyle name="Notitie 2 7 11" xfId="48690" xr:uid="{7978F048-5E73-441C-AB50-4616D2329385}"/>
    <cellStyle name="Notitie 2 7 12" xfId="49540" xr:uid="{40985227-8C70-4056-81F1-0364CDA70DAB}"/>
    <cellStyle name="Notitie 2 7 2" xfId="3402" xr:uid="{674E9DA4-61FB-42B2-B772-7B83DDB415DC}"/>
    <cellStyle name="Notitie 2 7 2 10" xfId="47150" xr:uid="{923E206C-F835-42C7-8454-2F310C03FC10}"/>
    <cellStyle name="Notitie 2 7 2 11" xfId="50134" xr:uid="{931314F5-8AA3-47FF-909D-65D50846DAFB}"/>
    <cellStyle name="Notitie 2 7 2 2" xfId="7097" xr:uid="{33DA2369-D519-47E6-9CBF-F7E759FD9354}"/>
    <cellStyle name="Notitie 2 7 2 2 2" xfId="7773" xr:uid="{64DFA275-1D16-47C4-9584-552BDE4D8110}"/>
    <cellStyle name="Notitie 2 7 2 2 2 2" xfId="8528" xr:uid="{9DEE5B0F-93C0-4033-BA55-5E1A0009E690}"/>
    <cellStyle name="Notitie 2 7 2 2 2 2 2" xfId="18390" xr:uid="{04412C0B-0333-4B29-8DA8-F06FE63E9F37}"/>
    <cellStyle name="Notitie 2 7 2 2 2 2 3" xfId="27780" xr:uid="{B81A9714-4CAF-4227-A65D-304B2EE1F139}"/>
    <cellStyle name="Notitie 2 7 2 2 2 2 4" xfId="37088" xr:uid="{4293EFCC-C5AC-45CF-A804-77A98FAC4BD3}"/>
    <cellStyle name="Notitie 2 7 2 2 2 2 5" xfId="42916" xr:uid="{405846A4-A963-4147-9572-471F8F532180}"/>
    <cellStyle name="Notitie 2 7 2 2 2 2 6" xfId="55039" xr:uid="{5F74DE1C-9628-492F-8EEB-1007E9A362FB}"/>
    <cellStyle name="Notitie 2 7 2 2 2 3" xfId="11208" xr:uid="{0E0D2C21-5607-41BF-A372-76F49F1F2670}"/>
    <cellStyle name="Notitie 2 7 2 2 2 3 2" xfId="21083" xr:uid="{34BF8FF2-E71F-4090-9CE5-BB8A9360B037}"/>
    <cellStyle name="Notitie 2 7 2 2 2 3 3" xfId="30480" xr:uid="{AB3FE5E4-EC03-47B8-BA9F-C78AB232ED3C}"/>
    <cellStyle name="Notitie 2 7 2 2 2 3 4" xfId="39784" xr:uid="{E80DA5A6-55E2-4081-A05F-57B6EE9ECD74}"/>
    <cellStyle name="Notitie 2 7 2 2 2 3 5" xfId="41098" xr:uid="{3655845E-8633-478B-B1C4-865CF54192EF}"/>
    <cellStyle name="Notitie 2 7 2 2 2 3 6" xfId="57641" xr:uid="{768A9A7E-6CBD-4D15-9AE8-E7ABA7AC833B}"/>
    <cellStyle name="Notitie 2 7 2 2 2 4" xfId="17638" xr:uid="{3354A74B-B18F-4476-8EB4-3466A16B97BC}"/>
    <cellStyle name="Notitie 2 7 2 2 2 5" xfId="27029" xr:uid="{281110CD-7AB9-433C-926C-334FCAD3DB7E}"/>
    <cellStyle name="Notitie 2 7 2 2 2 6" xfId="36336" xr:uid="{41246A3E-502C-4155-98B2-3C91F5D17BF4}"/>
    <cellStyle name="Notitie 2 7 2 2 2 7" xfId="39483" xr:uid="{4B4B815F-2ACB-49B6-B2DF-6A1445A8EB62}"/>
    <cellStyle name="Notitie 2 7 2 2 2 8" xfId="54330" xr:uid="{5F9EAF7E-9A5B-42E7-B954-240784CDB2CD}"/>
    <cellStyle name="Notitie 2 7 2 2 3" xfId="8176" xr:uid="{B3E39877-C6CD-41D1-BA3E-B39609BA0F34}"/>
    <cellStyle name="Notitie 2 7 2 2 3 2" xfId="18038" xr:uid="{CE858DBC-3467-43D0-AA66-33C4436FA72C}"/>
    <cellStyle name="Notitie 2 7 2 2 3 3" xfId="27428" xr:uid="{37DCCE2C-8E08-4A26-9288-96FE362F1B95}"/>
    <cellStyle name="Notitie 2 7 2 2 3 4" xfId="36736" xr:uid="{D9E35259-907B-481D-AF26-59E46D5D3A62}"/>
    <cellStyle name="Notitie 2 7 2 2 3 5" xfId="47528" xr:uid="{AE99FC2E-4823-4AD0-AF90-53BC32D3235A}"/>
    <cellStyle name="Notitie 2 7 2 2 3 6" xfId="54687" xr:uid="{66ECD10A-C0EB-4C96-BFD2-648E05FD84AD}"/>
    <cellStyle name="Notitie 2 7 2 2 4" xfId="10533" xr:uid="{D9185B28-D321-4E8D-90B0-2C38BCF49FA2}"/>
    <cellStyle name="Notitie 2 7 2 2 4 2" xfId="20415" xr:uid="{92647FDA-25E1-46AB-96FC-4946116E554D}"/>
    <cellStyle name="Notitie 2 7 2 2 4 3" xfId="29807" xr:uid="{76D17C3A-EA5A-4D91-AD02-51C63EBD8987}"/>
    <cellStyle name="Notitie 2 7 2 2 4 4" xfId="39115" xr:uid="{66E5F3B3-D29E-441B-8F36-0090820063A4}"/>
    <cellStyle name="Notitie 2 7 2 2 4 5" xfId="47409" xr:uid="{3C74E48B-BB91-40D2-BE5F-4CD46D4CA92C}"/>
    <cellStyle name="Notitie 2 7 2 2 4 6" xfId="57039" xr:uid="{1647EAB2-AD30-4772-A39E-2FA31D0F5077}"/>
    <cellStyle name="Notitie 2 7 2 2 5" xfId="16967" xr:uid="{33811CCF-4A69-4E3B-A2CE-3BA9FFB009D2}"/>
    <cellStyle name="Notitie 2 7 2 2 6" xfId="26357" xr:uid="{90BAAC4D-D88B-44EA-A665-1F4B459601CA}"/>
    <cellStyle name="Notitie 2 7 2 2 7" xfId="35664" xr:uid="{C0ABCCC3-0EBF-4720-A72E-1B4C2B6D7750}"/>
    <cellStyle name="Notitie 2 7 2 2 8" xfId="48186" xr:uid="{76698F46-139C-4FD6-AD4B-888E4ABAF1AF}"/>
    <cellStyle name="Notitie 2 7 2 2 9" xfId="53728" xr:uid="{1841F6C3-38A4-476C-A030-C96F26133DF0}"/>
    <cellStyle name="Notitie 2 7 2 3" xfId="7596" xr:uid="{E0B488D3-6D76-4A12-B7C0-6273809D6DF0}"/>
    <cellStyle name="Notitie 2 7 2 3 2" xfId="8352" xr:uid="{5AC4282E-2B87-4ED4-90CF-DF298B11D588}"/>
    <cellStyle name="Notitie 2 7 2 3 2 2" xfId="18214" xr:uid="{E6869866-3205-4D9B-A28D-8BB4E55AC196}"/>
    <cellStyle name="Notitie 2 7 2 3 2 3" xfId="27604" xr:uid="{600E35FC-81CC-47FA-A7FE-A3317088B324}"/>
    <cellStyle name="Notitie 2 7 2 3 2 4" xfId="36912" xr:uid="{83E27843-0EAC-42C8-9B91-976AE8F90736}"/>
    <cellStyle name="Notitie 2 7 2 3 2 5" xfId="49109" xr:uid="{7057DEE2-FE9E-4B32-ACDD-A0CD248ECA15}"/>
    <cellStyle name="Notitie 2 7 2 3 2 6" xfId="54863" xr:uid="{7E96679D-1C3A-42EC-A782-340ACAAA7F4B}"/>
    <cellStyle name="Notitie 2 7 2 3 3" xfId="11031" xr:uid="{08561505-7426-4957-90CF-48CC5D55619A}"/>
    <cellStyle name="Notitie 2 7 2 3 3 2" xfId="20906" xr:uid="{F667F12F-BACA-4CFF-9765-76A42E6558E5}"/>
    <cellStyle name="Notitie 2 7 2 3 3 3" xfId="30303" xr:uid="{71C68406-EEE5-4BF0-B164-1B894F448021}"/>
    <cellStyle name="Notitie 2 7 2 3 3 4" xfId="39607" xr:uid="{92C306CF-8697-4081-85D4-F358B696D8F3}"/>
    <cellStyle name="Notitie 2 7 2 3 3 5" xfId="47924" xr:uid="{60844729-FB43-4E8C-97F9-EC16782EBFE8}"/>
    <cellStyle name="Notitie 2 7 2 3 3 6" xfId="57465" xr:uid="{B6917778-2107-4AA1-A7CE-E982DD033C28}"/>
    <cellStyle name="Notitie 2 7 2 3 4" xfId="17461" xr:uid="{8C286468-E62A-43C9-934D-193547BBD18D}"/>
    <cellStyle name="Notitie 2 7 2 3 5" xfId="26852" xr:uid="{4EE179CB-8163-430E-A71B-60025F0DCAD8}"/>
    <cellStyle name="Notitie 2 7 2 3 6" xfId="36159" xr:uid="{CAFD0D2A-5FB7-46BE-9B48-CF636A183C55}"/>
    <cellStyle name="Notitie 2 7 2 3 7" xfId="45647" xr:uid="{CD44D316-AEAA-4481-940D-7E11AA33981C}"/>
    <cellStyle name="Notitie 2 7 2 3 8" xfId="54154" xr:uid="{FE4B5A65-5B3B-4AD2-8B8E-C7BFFD9E8DFA}"/>
    <cellStyle name="Notitie 2 7 2 4" xfId="8000" xr:uid="{5EADF139-FD49-4F8A-9F1F-C8028253A7A9}"/>
    <cellStyle name="Notitie 2 7 2 4 2" xfId="17862" xr:uid="{BBB2DF4D-1F3A-496B-B512-E38E2AA45DB0}"/>
    <cellStyle name="Notitie 2 7 2 4 3" xfId="27252" xr:uid="{32BC7C47-BE20-4067-B881-327573BE27CB}"/>
    <cellStyle name="Notitie 2 7 2 4 4" xfId="36560" xr:uid="{CEA3121C-A431-4CE5-B6C1-99C942B38FAA}"/>
    <cellStyle name="Notitie 2 7 2 4 5" xfId="47288" xr:uid="{E7E509D2-1C41-47E1-BAA4-81B225D8FC07}"/>
    <cellStyle name="Notitie 2 7 2 4 6" xfId="54511" xr:uid="{C13CA856-F73F-4170-A982-D0E71BDCA915}"/>
    <cellStyle name="Notitie 2 7 2 5" xfId="9786" xr:uid="{A43BEBA6-90C8-41F3-B00C-3BB0F8367429}"/>
    <cellStyle name="Notitie 2 7 2 5 2" xfId="19668" xr:uid="{C4622B40-ADD9-4CFC-9271-76154DDEECC9}"/>
    <cellStyle name="Notitie 2 7 2 5 3" xfId="29060" xr:uid="{5A029330-D1C7-4434-BE16-F0262A321DDE}"/>
    <cellStyle name="Notitie 2 7 2 5 4" xfId="38368" xr:uid="{819F19AC-2728-453A-A5FE-C85DF6AC6964}"/>
    <cellStyle name="Notitie 2 7 2 5 5" xfId="44160" xr:uid="{0D997ADF-BD56-4E70-9078-3391C3E25739}"/>
    <cellStyle name="Notitie 2 7 2 5 6" xfId="56293" xr:uid="{A35021B6-2618-49DC-8908-52D6A0111EA0}"/>
    <cellStyle name="Notitie 2 7 2 6" xfId="6350" xr:uid="{492DDD40-C063-4B84-99FE-EE0A522ECBF8}"/>
    <cellStyle name="Notitie 2 7 2 6 2" xfId="16220" xr:uid="{5E8F6337-9021-4B63-83B8-748CEB6EF89E}"/>
    <cellStyle name="Notitie 2 7 2 6 3" xfId="25610" xr:uid="{CA8AE3F6-7F56-4ED9-9DBA-ACFCD406B418}"/>
    <cellStyle name="Notitie 2 7 2 6 4" xfId="34917" xr:uid="{9AFF0BA5-F8ED-4E95-A441-898ACF2F28A3}"/>
    <cellStyle name="Notitie 2 7 2 6 5" xfId="48422" xr:uid="{2C4C1F15-A1E3-486B-877E-DE719922EE7D}"/>
    <cellStyle name="Notitie 2 7 2 6 6" xfId="52982" xr:uid="{62FAD68B-412C-44EB-B47C-FCFBDEC7CE53}"/>
    <cellStyle name="Notitie 2 7 2 7" xfId="13274" xr:uid="{29C393C2-D0F4-4F66-A82F-9E6645C6A4EE}"/>
    <cellStyle name="Notitie 2 7 2 8" xfId="22669" xr:uid="{D77E59E3-58C5-446C-86E9-274D32A39B1E}"/>
    <cellStyle name="Notitie 2 7 2 9" xfId="31974" xr:uid="{2F44E1CC-ABCF-4436-AF9B-61E9DDAFEAB2}"/>
    <cellStyle name="Notitie 2 7 3" xfId="3962" xr:uid="{9F232146-D959-4994-AD01-0C324F086E67}"/>
    <cellStyle name="Notitie 2 7 3 2" xfId="5584" xr:uid="{A2D8280A-1A17-405B-B066-27C37D032769}"/>
    <cellStyle name="Notitie 2 7 3 2 2" xfId="15456" xr:uid="{B08E6C58-E27F-451D-9B1E-1293FAA5FA35}"/>
    <cellStyle name="Notitie 2 7 3 2 3" xfId="24844" xr:uid="{4A009CC5-BF4F-4751-83B2-2FC4E674A085}"/>
    <cellStyle name="Notitie 2 7 3 2 4" xfId="34153" xr:uid="{75D554C6-3188-48F9-895C-AA7479C74996}"/>
    <cellStyle name="Notitie 2 7 3 2 5" xfId="46957" xr:uid="{62F6E284-DBC6-42F9-8B18-93F74077F8FE}"/>
    <cellStyle name="Notitie 2 7 3 2 6" xfId="52235" xr:uid="{D3795B69-C421-4735-8252-5EB10E22778A}"/>
    <cellStyle name="Notitie 2 7 3 3" xfId="13835" xr:uid="{A5330FB8-C521-4C57-8DAB-919C686D3D41}"/>
    <cellStyle name="Notitie 2 7 3 4" xfId="23227" xr:uid="{DDE18A55-4CAC-4E23-A384-FBEFBB8907AB}"/>
    <cellStyle name="Notitie 2 7 3 5" xfId="32532" xr:uid="{D8B73E35-BF90-4E34-A9AE-873A1EFDDE18}"/>
    <cellStyle name="Notitie 2 7 3 6" xfId="44599" xr:uid="{E236AA7C-AF94-4D7C-9C2F-8F25001C7A78}"/>
    <cellStyle name="Notitie 2 7 3 7" xfId="50644" xr:uid="{D990524A-117F-47D2-95DE-26809ED14F32}"/>
    <cellStyle name="Notitie 2 7 4" xfId="9020" xr:uid="{2FAE7110-78F9-42AD-870C-794B19F0DFE6}"/>
    <cellStyle name="Notitie 2 7 4 2" xfId="18904" xr:uid="{66B04505-7FF7-47D9-ABDF-27F0AC9CAB77}"/>
    <cellStyle name="Notitie 2 7 4 3" xfId="28295" xr:uid="{949407AE-9EFD-47C1-A5AC-93821C922571}"/>
    <cellStyle name="Notitie 2 7 4 4" xfId="37603" xr:uid="{E1A867AA-FC30-41D8-B810-4CB12DB28681}"/>
    <cellStyle name="Notitie 2 7 4 5" xfId="41116" xr:uid="{42A82FD8-A965-47CE-A397-4D588E0C3D0C}"/>
    <cellStyle name="Notitie 2 7 4 6" xfId="55545" xr:uid="{5604A568-E322-4049-BCD4-D3C823B29A96}"/>
    <cellStyle name="Notitie 2 7 5" xfId="11754" xr:uid="{7448BD77-AE28-4353-976F-4F5AB72F5AAC}"/>
    <cellStyle name="Notitie 2 7 5 2" xfId="21622" xr:uid="{5544076B-CB9B-4A1B-A8A1-12DFB43C7D96}"/>
    <cellStyle name="Notitie 2 7 5 3" xfId="31015" xr:uid="{EE0DD4B7-3384-4727-923E-2A60DC0E1B80}"/>
    <cellStyle name="Notitie 2 7 5 4" xfId="40319" xr:uid="{D93E40A5-145D-4FD2-8BAA-670B491683FC}"/>
    <cellStyle name="Notitie 2 7 5 5" xfId="2127" xr:uid="{942BDD6F-2FA3-4FDC-8DB7-98B307F65C28}"/>
    <cellStyle name="Notitie 2 7 5 6" xfId="58090" xr:uid="{3648500D-BC8D-4F40-88CD-985C8F5E8A67}"/>
    <cellStyle name="Notitie 2 7 6" xfId="4871" xr:uid="{B62E25F9-EBC4-4C78-9B6C-D77DF4A429CB}"/>
    <cellStyle name="Notitie 2 7 6 2" xfId="14743" xr:uid="{761507E3-632D-4F15-B004-51EA8698CB1A}"/>
    <cellStyle name="Notitie 2 7 6 3" xfId="24132" xr:uid="{741A80D7-3006-491C-918D-54B80672E91B}"/>
    <cellStyle name="Notitie 2 7 6 4" xfId="33440" xr:uid="{EEDF9293-66AE-41C1-8ADA-288B3E0A51FF}"/>
    <cellStyle name="Notitie 2 7 6 5" xfId="41155" xr:uid="{D04ADDC9-F7AF-4347-A96C-D70F93E96635}"/>
    <cellStyle name="Notitie 2 7 6 6" xfId="51532" xr:uid="{FEAC79C8-621F-43C6-9127-11ADB8570350}"/>
    <cellStyle name="Notitie 2 7 7" xfId="2807" xr:uid="{8615A2C2-5682-428F-8AF3-A9ABED6D024A}"/>
    <cellStyle name="Notitie 2 7 8" xfId="12679" xr:uid="{E5075C09-0151-4E68-B550-280468F96EC3}"/>
    <cellStyle name="Notitie 2 7 9" xfId="22074" xr:uid="{BB12B84A-CD23-4C61-9EEF-4AFEE86A4615}"/>
    <cellStyle name="Notitie 2 8" xfId="687" xr:uid="{7F4833DE-FF4C-4717-8B56-DA5D661F9D90}"/>
    <cellStyle name="Notitie 2 8 10" xfId="31594" xr:uid="{327B10C5-D4C6-4434-A47E-9A43A2BA4081}"/>
    <cellStyle name="Notitie 2 8 11" xfId="44456" xr:uid="{67138430-01A2-496A-A965-A2F1CC30B9F8}"/>
    <cellStyle name="Notitie 2 8 12" xfId="49754" xr:uid="{91CBB8A6-D4FF-4F50-85AB-C1F9E2465698}"/>
    <cellStyle name="Notitie 2 8 2" xfId="3802" xr:uid="{DB14EF1C-386B-438D-8554-DF891FD71AEA}"/>
    <cellStyle name="Notitie 2 8 2 10" xfId="50504" xr:uid="{AF45FBF2-7125-46B1-9C91-9722D63789DD}"/>
    <cellStyle name="Notitie 2 8 2 2" xfId="7693" xr:uid="{688F4ACF-3B54-455B-9C5F-15F936E09F63}"/>
    <cellStyle name="Notitie 2 8 2 2 2" xfId="8448" xr:uid="{84C9F89C-EB18-4597-8149-B55E4519C5BA}"/>
    <cellStyle name="Notitie 2 8 2 2 2 2" xfId="18310" xr:uid="{CFFCEFE8-6BBB-4C15-8E64-6360931BAC8C}"/>
    <cellStyle name="Notitie 2 8 2 2 2 3" xfId="27700" xr:uid="{A43ECEAD-A0E9-4D88-A8DB-42423D3B7351}"/>
    <cellStyle name="Notitie 2 8 2 2 2 4" xfId="37008" xr:uid="{F76D9AE4-CA13-48A6-9556-1A7952CFA9E5}"/>
    <cellStyle name="Notitie 2 8 2 2 2 5" xfId="41121" xr:uid="{435591D6-88FF-4056-97C2-FADC32BEBF96}"/>
    <cellStyle name="Notitie 2 8 2 2 2 6" xfId="54959" xr:uid="{42BE749D-84AD-4BEF-945D-25940C655A25}"/>
    <cellStyle name="Notitie 2 8 2 2 3" xfId="11128" xr:uid="{96702E84-2422-4794-9CA0-4656EA71DC92}"/>
    <cellStyle name="Notitie 2 8 2 2 3 2" xfId="21003" xr:uid="{49B78EF5-E48B-480E-9C5B-1B55BBC145C9}"/>
    <cellStyle name="Notitie 2 8 2 2 3 3" xfId="30400" xr:uid="{8180BBE7-C0BC-4CEF-B571-AF5BA3457D70}"/>
    <cellStyle name="Notitie 2 8 2 2 3 4" xfId="39704" xr:uid="{074DF74B-D527-4F95-B052-8EA4EDABBE6C}"/>
    <cellStyle name="Notitie 2 8 2 2 3 5" xfId="47399" xr:uid="{76CC6D97-95ED-4EF5-B9E2-F4F057664CF6}"/>
    <cellStyle name="Notitie 2 8 2 2 3 6" xfId="57561" xr:uid="{D79BDA08-C525-4C0C-93C6-9578C31BAB49}"/>
    <cellStyle name="Notitie 2 8 2 2 4" xfId="17558" xr:uid="{D1DB3F5E-AB3A-4DB4-82EA-A764DE8FF478}"/>
    <cellStyle name="Notitie 2 8 2 2 5" xfId="26949" xr:uid="{DB0BDFB5-5D2F-4213-91B5-0F7AF685768E}"/>
    <cellStyle name="Notitie 2 8 2 2 6" xfId="36256" xr:uid="{C949E46E-7D7F-42A7-9226-797DD05B72A6}"/>
    <cellStyle name="Notitie 2 8 2 2 7" xfId="45217" xr:uid="{7F68347F-68F1-4797-BB0C-F3847C779D3B}"/>
    <cellStyle name="Notitie 2 8 2 2 8" xfId="54250" xr:uid="{781886A0-C725-42D9-8D5F-6C0856E27A1D}"/>
    <cellStyle name="Notitie 2 8 2 3" xfId="8096" xr:uid="{9059EDDA-8F92-4DDE-A775-7C0461C6BE9D}"/>
    <cellStyle name="Notitie 2 8 2 3 2" xfId="17958" xr:uid="{F769F291-C845-4A50-B6D9-F235B5E5E356}"/>
    <cellStyle name="Notitie 2 8 2 3 3" xfId="27348" xr:uid="{1CA24721-A44C-4907-B1D4-5E140F64500D}"/>
    <cellStyle name="Notitie 2 8 2 3 4" xfId="36656" xr:uid="{A70E5805-AB78-4369-A6A8-6FD2065A15C4}"/>
    <cellStyle name="Notitie 2 8 2 3 5" xfId="41838" xr:uid="{EEF9FBEE-014C-414A-A1EA-78D03D669711}"/>
    <cellStyle name="Notitie 2 8 2 3 6" xfId="54607" xr:uid="{BE503DD3-2F62-4A97-BEA2-3F1944132845}"/>
    <cellStyle name="Notitie 2 8 2 4" xfId="10153" xr:uid="{E57488B9-953B-4E24-9D8B-698330983700}"/>
    <cellStyle name="Notitie 2 8 2 4 2" xfId="20035" xr:uid="{E4899392-CFE5-4E5D-8BD7-647A9C4E7DBE}"/>
    <cellStyle name="Notitie 2 8 2 4 3" xfId="29427" xr:uid="{8597F36A-0C87-417A-965D-3FB2ADC388E7}"/>
    <cellStyle name="Notitie 2 8 2 4 4" xfId="38735" xr:uid="{C1505771-6F62-4652-8416-6E8F27F82A08}"/>
    <cellStyle name="Notitie 2 8 2 4 5" xfId="42068" xr:uid="{A42B132F-842F-4801-B4E7-2BBFC087E28C}"/>
    <cellStyle name="Notitie 2 8 2 4 6" xfId="56659" xr:uid="{A2674A25-456C-4EF4-A045-F102149F994D}"/>
    <cellStyle name="Notitie 2 8 2 5" xfId="6717" xr:uid="{12212851-EE14-446D-B552-CB4F7C6858A1}"/>
    <cellStyle name="Notitie 2 8 2 5 2" xfId="16587" xr:uid="{13CE3BD9-55C2-4F18-945D-339797946AEB}"/>
    <cellStyle name="Notitie 2 8 2 5 3" xfId="25977" xr:uid="{2F9D5911-B27A-4F2F-830C-1B1DA6DC879D}"/>
    <cellStyle name="Notitie 2 8 2 5 4" xfId="35284" xr:uid="{2F56E2C7-8CA1-427A-981E-0D79C1062023}"/>
    <cellStyle name="Notitie 2 8 2 5 5" xfId="45667" xr:uid="{88D002CE-F3B7-4C96-AFBA-3BCFCC24F35C}"/>
    <cellStyle name="Notitie 2 8 2 5 6" xfId="53348" xr:uid="{4DB1EB92-FAD8-4F3B-96F9-62182A199A2C}"/>
    <cellStyle name="Notitie 2 8 2 6" xfId="13675" xr:uid="{35BB21E4-665D-45BD-83FD-10A844E0841F}"/>
    <cellStyle name="Notitie 2 8 2 7" xfId="23067" xr:uid="{6E44FAC7-B2C4-46D2-BD13-D538AD2C9F6A}"/>
    <cellStyle name="Notitie 2 8 2 8" xfId="32372" xr:uid="{F5D8A779-1C18-4116-ACAA-B0B3C74A14DA}"/>
    <cellStyle name="Notitie 2 8 2 9" xfId="47829" xr:uid="{7C3A8F4A-993A-4399-8A4C-8DAD2DAAA511}"/>
    <cellStyle name="Notitie 2 8 3" xfId="7507" xr:uid="{DAE560BF-D424-4C44-8D6A-356BF70A784B}"/>
    <cellStyle name="Notitie 2 8 3 2" xfId="8272" xr:uid="{A476A019-C7B6-46B8-A573-EB358DC0A521}"/>
    <cellStyle name="Notitie 2 8 3 2 2" xfId="18134" xr:uid="{87E78D59-37FE-48A1-8860-523693087730}"/>
    <cellStyle name="Notitie 2 8 3 2 3" xfId="27524" xr:uid="{07022964-98FE-4FD4-8534-AFBD78057473}"/>
    <cellStyle name="Notitie 2 8 3 2 4" xfId="36832" xr:uid="{9FDF5E94-ACEE-4144-BDE8-1ADFBCAE1350}"/>
    <cellStyle name="Notitie 2 8 3 2 5" xfId="44740" xr:uid="{97C87A8A-85A8-48B0-927A-DBEB6C37635C}"/>
    <cellStyle name="Notitie 2 8 3 2 6" xfId="54783" xr:uid="{A6EA936F-7488-4386-9AF7-B2EF0982B454}"/>
    <cellStyle name="Notitie 2 8 3 3" xfId="10942" xr:uid="{B9B19D13-6F0B-462D-9F42-2EC6B9CAFBF7}"/>
    <cellStyle name="Notitie 2 8 3 3 2" xfId="20818" xr:uid="{D95D2282-D306-44BC-8998-D7BADB870A7A}"/>
    <cellStyle name="Notitie 2 8 3 3 3" xfId="30214" xr:uid="{95CF816C-94AE-48EA-BBC9-550EAD03DABF}"/>
    <cellStyle name="Notitie 2 8 3 3 4" xfId="39519" xr:uid="{5E9B6A7A-0CF9-4BAF-AE35-D895BF44B754}"/>
    <cellStyle name="Notitie 2 8 3 3 5" xfId="43100" xr:uid="{CCCFEF7B-0459-462E-875F-C3B4D556C2BB}"/>
    <cellStyle name="Notitie 2 8 3 3 6" xfId="57384" xr:uid="{5E0DD304-3492-4254-8C31-802E71E5DF12}"/>
    <cellStyle name="Notitie 2 8 3 4" xfId="17373" xr:uid="{4CB57F41-D8C7-4217-BF7C-A6341F6B493D}"/>
    <cellStyle name="Notitie 2 8 3 5" xfId="26763" xr:uid="{F1F13198-7671-4311-84FD-357BC5AFEAB4}"/>
    <cellStyle name="Notitie 2 8 3 6" xfId="36071" xr:uid="{B967560F-62D0-4B47-A96B-33418F87827C}"/>
    <cellStyle name="Notitie 2 8 3 7" xfId="46697" xr:uid="{3B7B4AF9-0DE5-4A35-B827-9FF15AB99D45}"/>
    <cellStyle name="Notitie 2 8 3 8" xfId="54073" xr:uid="{909CBD71-8C4A-411A-8DD6-31E059105660}"/>
    <cellStyle name="Notitie 2 8 4" xfId="7920" xr:uid="{A43FA6DF-2157-44C8-9B7D-D69C5BB4C116}"/>
    <cellStyle name="Notitie 2 8 4 2" xfId="17782" xr:uid="{BE4D28D4-974A-4869-9979-D362341D5E1E}"/>
    <cellStyle name="Notitie 2 8 4 3" xfId="27172" xr:uid="{0CD26A44-B4A1-462E-AB78-CC6546CD926C}"/>
    <cellStyle name="Notitie 2 8 4 4" xfId="36480" xr:uid="{12C7CC97-417F-4E8A-90F8-EA6FA04D88C3}"/>
    <cellStyle name="Notitie 2 8 4 5" xfId="46724" xr:uid="{4E2DE820-C4AF-4A64-AB77-3E66AA538610}"/>
    <cellStyle name="Notitie 2 8 4 6" xfId="54431" xr:uid="{CA1933B1-E91D-4461-959F-367F550B8D76}"/>
    <cellStyle name="Notitie 2 8 5" xfId="9397" xr:uid="{19F2A680-00D0-4B5A-81AD-8C826C1F7DEA}"/>
    <cellStyle name="Notitie 2 8 5 2" xfId="19280" xr:uid="{D5979BA3-E5E8-4444-9938-DDB5F772140A}"/>
    <cellStyle name="Notitie 2 8 5 3" xfId="28671" xr:uid="{D61F15AC-22C0-4BB8-BD1F-798590BA87C5}"/>
    <cellStyle name="Notitie 2 8 5 4" xfId="37979" xr:uid="{E6A5919C-DCCB-48A6-869A-FBDDE3D8166D}"/>
    <cellStyle name="Notitie 2 8 5 5" xfId="44374" xr:uid="{51CD340D-7257-449A-A633-F0C1E0D06C47}"/>
    <cellStyle name="Notitie 2 8 5 6" xfId="55912" xr:uid="{0D56972E-9D44-42D0-98BE-B83C3D9A7B56}"/>
    <cellStyle name="Notitie 2 8 6" xfId="5961" xr:uid="{64010D1C-817D-45DF-B352-DB7094657E45}"/>
    <cellStyle name="Notitie 2 8 6 2" xfId="15832" xr:uid="{E06A3732-37DB-4F1D-9B31-3F1C0B904DB9}"/>
    <cellStyle name="Notitie 2 8 6 3" xfId="25221" xr:uid="{ABD60D53-5C91-431D-9BB4-F9CECB8105F8}"/>
    <cellStyle name="Notitie 2 8 6 4" xfId="34528" xr:uid="{D87CE635-2233-4E25-87DE-AD383651A584}"/>
    <cellStyle name="Notitie 2 8 6 5" xfId="43358" xr:uid="{33041B0F-CAB4-40CA-9EC7-8A80BEE64DD9}"/>
    <cellStyle name="Notitie 2 8 6 6" xfId="52602" xr:uid="{54AFB937-128B-4933-ACC1-F397F4A46CF7}"/>
    <cellStyle name="Notitie 2 8 7" xfId="3022" xr:uid="{20274049-9C83-4D27-9903-BF8069C1AEF0}"/>
    <cellStyle name="Notitie 2 8 8" xfId="12894" xr:uid="{C4F01D62-1196-437B-B150-4BBBF52D35DA}"/>
    <cellStyle name="Notitie 2 8 9" xfId="22289" xr:uid="{377AB195-4695-41C1-B73B-14D4ED139632}"/>
    <cellStyle name="Notitie 2 9" xfId="1944" xr:uid="{1B0E33C7-9F8B-4D6A-BE3D-D6EACD0C78C8}"/>
    <cellStyle name="Notitie 2 9 2" xfId="5238" xr:uid="{E1A082E6-A335-48E5-852E-E812DC3EDA91}"/>
    <cellStyle name="Notitie 2 9 2 2" xfId="15110" xr:uid="{920C397D-A09F-4ECA-8365-0D00AEF1513F}"/>
    <cellStyle name="Notitie 2 9 2 3" xfId="24499" xr:uid="{A34E3E11-78C0-409E-97F8-393ADE63D830}"/>
    <cellStyle name="Notitie 2 9 2 4" xfId="33807" xr:uid="{2DF2FB17-78C5-40E2-B3C8-1800F91C9F6E}"/>
    <cellStyle name="Notitie 2 9 2 5" xfId="43255" xr:uid="{3B31407F-F731-4A2B-9A13-FA02384CCB10}"/>
    <cellStyle name="Notitie 2 9 2 6" xfId="51898" xr:uid="{D9207A19-3F63-4BB9-BCF5-0661EBD797C7}"/>
    <cellStyle name="Notitie 2 9 3" xfId="4242" xr:uid="{1BB91920-3BE1-4EEA-9B3F-993EE05DFBD9}"/>
    <cellStyle name="Notitie 2 9 4" xfId="14114" xr:uid="{747DC1C0-E1E7-486B-8C73-24AC516D67E1}"/>
    <cellStyle name="Notitie 2 9 5" xfId="23506" xr:uid="{AB07BDC7-7493-4326-B022-0E6AC72F5156}"/>
    <cellStyle name="Notitie 2 9 6" xfId="32812" xr:uid="{51B8ED43-F172-4565-9BF9-2217EA038BEE}"/>
    <cellStyle name="Notitie 2 9 7" xfId="44428" xr:uid="{87CACFD8-C366-443B-86A0-7543313DA668}"/>
    <cellStyle name="Notitie 2 9 8" xfId="50920" xr:uid="{C064A4A2-80E8-4A9F-AA65-324BAB6E50BE}"/>
    <cellStyle name="Notitie 3" xfId="521" xr:uid="{00000000-0005-0000-0000-000008020000}"/>
    <cellStyle name="Notitie 3 10" xfId="4484" xr:uid="{BD6A85E8-5800-4290-A436-E08C639EBB38}"/>
    <cellStyle name="Notitie 3 10 2" xfId="14356" xr:uid="{1AF45B83-E1EC-42C1-90C3-E4CC6D5DB1E9}"/>
    <cellStyle name="Notitie 3 10 3" xfId="23747" xr:uid="{5EAD6714-BD1D-4719-BED0-C49DB95091C8}"/>
    <cellStyle name="Notitie 3 10 4" xfId="33054" xr:uid="{4FDCE5F5-68C3-4CF6-9215-A84C0572F750}"/>
    <cellStyle name="Notitie 3 10 5" xfId="48478" xr:uid="{3891C51E-489B-441B-899B-FFE01B54183E}"/>
    <cellStyle name="Notitie 3 10 6" xfId="51152" xr:uid="{75F61699-9D2C-41FA-B2B6-C563EF372BD1}"/>
    <cellStyle name="Notitie 3 11" xfId="1862" xr:uid="{727FED97-AECC-4E9A-867E-B70C64A4DB94}"/>
    <cellStyle name="Notitie 3 12" xfId="2041" xr:uid="{5CA61C84-0AF8-4CD6-BAA7-E64C2E5B0617}"/>
    <cellStyle name="Notitie 3 13" xfId="12187" xr:uid="{23AA559C-2FF7-47F7-80A1-DF8B722D39E5}"/>
    <cellStyle name="Notitie 3 14" xfId="23000" xr:uid="{837B3AAE-4FC2-4647-A91D-068C43ABCE3A}"/>
    <cellStyle name="Notitie 3 15" xfId="41521" xr:uid="{4F0BF779-9395-4E17-A371-459614A6D451}"/>
    <cellStyle name="Notitie 3 16" xfId="45020" xr:uid="{1323DD9C-5366-4A16-BF32-DF68F258D837}"/>
    <cellStyle name="Notitie 3 17" xfId="47857" xr:uid="{1297ED9B-2342-4425-AD58-8A479FBFB683}"/>
    <cellStyle name="Notitie 3 18" xfId="50463" xr:uid="{67ACF713-3E57-4379-B353-AB79A690AFC9}"/>
    <cellStyle name="Notitie 3 19" xfId="58335" xr:uid="{AB755773-D8E7-4EBF-9E0E-39959A1F4836}"/>
    <cellStyle name="Notitie 3 2" xfId="859" xr:uid="{6A191752-3466-481E-90AA-0F980E322A4E}"/>
    <cellStyle name="Notitie 3 2 10" xfId="1591" xr:uid="{43084583-E256-48C3-824E-DAA01ABE6D6E}"/>
    <cellStyle name="Notitie 3 2 11" xfId="20799" xr:uid="{80F7D110-F507-4100-847F-D9257731A7BE}"/>
    <cellStyle name="Notitie 3 2 12" xfId="42402" xr:uid="{912BBC15-A3CB-49F5-90ED-4D170F0E95BD}"/>
    <cellStyle name="Notitie 3 2 13" xfId="48640" xr:uid="{09E23271-9C03-4B84-92B2-32D5673830F9}"/>
    <cellStyle name="Notitie 3 2 14" xfId="59073" xr:uid="{5C8C9201-2C96-4640-8CA8-A33F194EF411}"/>
    <cellStyle name="Notitie 3 2 2" xfId="1371" xr:uid="{5A4DF740-3C7C-42F7-90C7-CFEC1CC623F3}"/>
    <cellStyle name="Notitie 3 2 2 10" xfId="2088" xr:uid="{7208AC0B-D4E3-4550-8E84-6AB80A6377E3}"/>
    <cellStyle name="Notitie 3 2 2 11" xfId="27121" xr:uid="{68C5EDE4-AD4E-4E6E-ACAC-8874D4D7387A}"/>
    <cellStyle name="Notitie 3 2 2 12" xfId="42265" xr:uid="{8B272990-E38A-4D41-A300-5053E170EE55}"/>
    <cellStyle name="Notitie 3 2 2 2" xfId="3640" xr:uid="{E11ADCAD-6099-4924-95CF-16F1275F7493}"/>
    <cellStyle name="Notitie 3 2 2 2 10" xfId="43198" xr:uid="{66F241E8-F165-49D7-9F2A-9B32FF356B1C}"/>
    <cellStyle name="Notitie 3 2 2 2 11" xfId="50371" xr:uid="{FD9E2BD1-01EA-458A-96A9-9BC39F52EA4C}"/>
    <cellStyle name="Notitie 3 2 2 2 2" xfId="7334" xr:uid="{DDAC4B9D-0105-4027-8F32-B28614DA7AAA}"/>
    <cellStyle name="Notitie 3 2 2 2 2 2" xfId="7825" xr:uid="{D5DD5B69-AF40-4236-BF25-C3F7381C5FBC}"/>
    <cellStyle name="Notitie 3 2 2 2 2 2 2" xfId="8580" xr:uid="{9FDB259A-E7B5-47E2-9FB9-EC44228353C1}"/>
    <cellStyle name="Notitie 3 2 2 2 2 2 2 2" xfId="18442" xr:uid="{D766644E-590F-412D-A9E1-E065C289BDB1}"/>
    <cellStyle name="Notitie 3 2 2 2 2 2 2 3" xfId="27832" xr:uid="{7D4F70B5-08E0-4E8F-BBBB-4F7C3ED49C50}"/>
    <cellStyle name="Notitie 3 2 2 2 2 2 2 4" xfId="37140" xr:uid="{BB56CB06-AEB3-443C-A65B-96F7C951B9B1}"/>
    <cellStyle name="Notitie 3 2 2 2 2 2 2 5" xfId="42314" xr:uid="{DC7BFC1B-C013-4534-8FFF-583E87C283AD}"/>
    <cellStyle name="Notitie 3 2 2 2 2 2 2 6" xfId="55091" xr:uid="{471D6DF3-A8AA-4901-A945-56FF974C38B6}"/>
    <cellStyle name="Notitie 3 2 2 2 2 2 3" xfId="11260" xr:uid="{482A1079-0179-4D01-AE40-0AAF85E3AF3A}"/>
    <cellStyle name="Notitie 3 2 2 2 2 2 3 2" xfId="21135" xr:uid="{9CD101B2-FAA9-4892-BFBF-9223088CF687}"/>
    <cellStyle name="Notitie 3 2 2 2 2 2 3 3" xfId="30532" xr:uid="{28846C48-17CF-40E4-AA85-9B5D8082FB89}"/>
    <cellStyle name="Notitie 3 2 2 2 2 2 3 4" xfId="39836" xr:uid="{50E957F5-247C-4CF3-9554-C990BACC7C2A}"/>
    <cellStyle name="Notitie 3 2 2 2 2 2 3 5" xfId="44346" xr:uid="{AE7023DF-6B3C-4480-9BCE-4CD1DCF9BCC6}"/>
    <cellStyle name="Notitie 3 2 2 2 2 2 3 6" xfId="57693" xr:uid="{699B729B-6AC8-4AFF-88EC-89CFC67239C8}"/>
    <cellStyle name="Notitie 3 2 2 2 2 2 4" xfId="17690" xr:uid="{9DD5DDC4-2F4E-42F6-9C51-B9F173B39357}"/>
    <cellStyle name="Notitie 3 2 2 2 2 2 5" xfId="27081" xr:uid="{4D434FDD-BB21-4FA8-9B01-DED8759B04C1}"/>
    <cellStyle name="Notitie 3 2 2 2 2 2 6" xfId="36388" xr:uid="{148B324E-C363-4838-9FC2-35D39F73D83B}"/>
    <cellStyle name="Notitie 3 2 2 2 2 2 7" xfId="43074" xr:uid="{645B5098-0F96-4173-A282-DDE88FBC71EB}"/>
    <cellStyle name="Notitie 3 2 2 2 2 2 8" xfId="54382" xr:uid="{1BAF3F65-8514-4D14-B01F-F15D02D62F68}"/>
    <cellStyle name="Notitie 3 2 2 2 2 3" xfId="8228" xr:uid="{F11E781B-A4F3-461B-91AA-0211437E585D}"/>
    <cellStyle name="Notitie 3 2 2 2 2 3 2" xfId="18090" xr:uid="{805636D2-93DC-45A0-91DD-C062D133D8C9}"/>
    <cellStyle name="Notitie 3 2 2 2 2 3 3" xfId="27480" xr:uid="{59F1E73D-19CD-4F34-B022-461E600A9172}"/>
    <cellStyle name="Notitie 3 2 2 2 2 3 4" xfId="36788" xr:uid="{478DBFD7-8F8C-4810-B6EE-9DA6CEC668E8}"/>
    <cellStyle name="Notitie 3 2 2 2 2 3 5" xfId="46934" xr:uid="{10D61EE5-0644-4A99-BB16-A943FBFF174D}"/>
    <cellStyle name="Notitie 3 2 2 2 2 3 6" xfId="54739" xr:uid="{0A9602F7-EA07-48C3-B016-3EB1B3DED191}"/>
    <cellStyle name="Notitie 3 2 2 2 2 4" xfId="10770" xr:uid="{64D4A4C6-DB30-4311-8E9D-B51F3DE464D5}"/>
    <cellStyle name="Notitie 3 2 2 2 2 4 2" xfId="20652" xr:uid="{75F43E2D-F2FB-40AC-940B-E29350A4C1BA}"/>
    <cellStyle name="Notitie 3 2 2 2 2 4 3" xfId="30044" xr:uid="{272FD92F-FAB7-432D-99C1-A9099BBFA11F}"/>
    <cellStyle name="Notitie 3 2 2 2 2 4 4" xfId="39352" xr:uid="{2461C3A6-0469-4129-BC1A-844788CF0481}"/>
    <cellStyle name="Notitie 3 2 2 2 2 4 5" xfId="44223" xr:uid="{E1650964-11C0-4E1C-9A58-02DE1644B9C3}"/>
    <cellStyle name="Notitie 3 2 2 2 2 4 6" xfId="57276" xr:uid="{95FB36E1-5408-41FE-A3ED-AAE4B10733FA}"/>
    <cellStyle name="Notitie 3 2 2 2 2 5" xfId="17204" xr:uid="{28D3C684-E35E-4E29-9170-7C81F52B10E6}"/>
    <cellStyle name="Notitie 3 2 2 2 2 6" xfId="26594" xr:uid="{F28AC970-0B4C-4833-B449-B75A70DF8A91}"/>
    <cellStyle name="Notitie 3 2 2 2 2 7" xfId="35901" xr:uid="{AC225F42-DEC6-4A8A-BD15-D4071DA1A0AE}"/>
    <cellStyle name="Notitie 3 2 2 2 2 8" xfId="40865" xr:uid="{0001E1FF-D5F0-4E88-BF74-D6C623A7695F}"/>
    <cellStyle name="Notitie 3 2 2 2 2 9" xfId="53965" xr:uid="{A247F209-004C-41EF-834E-6964E62DD09F}"/>
    <cellStyle name="Notitie 3 2 2 2 3" xfId="7649" xr:uid="{474F7CEE-E670-4A7F-A298-B02DBBD0F484}"/>
    <cellStyle name="Notitie 3 2 2 2 3 2" xfId="8404" xr:uid="{DEC8EB84-6BBB-4D7F-9C8B-49EC06B7B413}"/>
    <cellStyle name="Notitie 3 2 2 2 3 2 2" xfId="18266" xr:uid="{3AD698C1-5918-4F8B-9DE6-FD59B3DF5795}"/>
    <cellStyle name="Notitie 3 2 2 2 3 2 3" xfId="27656" xr:uid="{53CD70DA-E6F8-403D-826D-B330D5875782}"/>
    <cellStyle name="Notitie 3 2 2 2 3 2 4" xfId="36964" xr:uid="{A7CB83BC-B318-4A27-B8BB-B9E9DFD29A7F}"/>
    <cellStyle name="Notitie 3 2 2 2 3 2 5" xfId="25176" xr:uid="{D8300104-9ABC-43D3-B142-A390FD23E048}"/>
    <cellStyle name="Notitie 3 2 2 2 3 2 6" xfId="54915" xr:uid="{F25420C9-39CE-44A9-8ECF-510935585FAC}"/>
    <cellStyle name="Notitie 3 2 2 2 3 3" xfId="11084" xr:uid="{D1336A7F-34B5-4B6A-82F6-5E78E867A952}"/>
    <cellStyle name="Notitie 3 2 2 2 3 3 2" xfId="20959" xr:uid="{B6998958-B1F7-4264-9120-08A2ECA9379E}"/>
    <cellStyle name="Notitie 3 2 2 2 3 3 3" xfId="30356" xr:uid="{F01A266E-1A0E-42E1-82AA-1C01DC29A7BC}"/>
    <cellStyle name="Notitie 3 2 2 2 3 3 4" xfId="39660" xr:uid="{E6B3B7AD-B5D8-4CF1-89A8-99FFF1FF0DED}"/>
    <cellStyle name="Notitie 3 2 2 2 3 3 5" xfId="41675" xr:uid="{FCF5583C-8063-4F80-BF15-418A170F18F6}"/>
    <cellStyle name="Notitie 3 2 2 2 3 3 6" xfId="57517" xr:uid="{BDAB94F3-8385-49B8-BC33-92056CB8016B}"/>
    <cellStyle name="Notitie 3 2 2 2 3 4" xfId="17514" xr:uid="{9D3CA0DB-8F18-4ED4-B1FF-D3A5CC8E728A}"/>
    <cellStyle name="Notitie 3 2 2 2 3 5" xfId="26905" xr:uid="{FBB7ACF4-BCD9-425B-9B25-5BEEEF240D70}"/>
    <cellStyle name="Notitie 3 2 2 2 3 6" xfId="36212" xr:uid="{30124DCD-0306-4CE9-A96D-87BF823A38A0}"/>
    <cellStyle name="Notitie 3 2 2 2 3 7" xfId="45125" xr:uid="{6E77B002-DB16-4428-B5B8-8EBB03816BD0}"/>
    <cellStyle name="Notitie 3 2 2 2 3 8" xfId="54206" xr:uid="{12F6A789-3634-455C-B218-7F7114F607BD}"/>
    <cellStyle name="Notitie 3 2 2 2 4" xfId="8052" xr:uid="{E2007027-F6C0-43A3-BA27-6AB9FBF4F3DA}"/>
    <cellStyle name="Notitie 3 2 2 2 4 2" xfId="17914" xr:uid="{D2CACAD0-A1F6-4CD0-B078-8FB2E9F5B875}"/>
    <cellStyle name="Notitie 3 2 2 2 4 3" xfId="27304" xr:uid="{CBD89F15-95A2-4D40-B231-507DD12C42A3}"/>
    <cellStyle name="Notitie 3 2 2 2 4 4" xfId="36612" xr:uid="{A0C52CE8-29BA-4EB5-A1D6-0CE4B00F9C34}"/>
    <cellStyle name="Notitie 3 2 2 2 4 5" xfId="42920" xr:uid="{89FE2F5B-AF0A-4166-8334-407A7240B353}"/>
    <cellStyle name="Notitie 3 2 2 2 4 6" xfId="54563" xr:uid="{8CB7C330-00BF-46EE-A6DA-FB102B48BC3A}"/>
    <cellStyle name="Notitie 3 2 2 2 5" xfId="10024" xr:uid="{2DB4B05D-0C86-4150-A53E-220A123C4F8A}"/>
    <cellStyle name="Notitie 3 2 2 2 5 2" xfId="19906" xr:uid="{8A36651A-307B-4441-A4A2-736C12014CC2}"/>
    <cellStyle name="Notitie 3 2 2 2 5 3" xfId="29298" xr:uid="{7419D286-2667-4ED6-B68F-1294D6F2252A}"/>
    <cellStyle name="Notitie 3 2 2 2 5 4" xfId="38606" xr:uid="{E75EC107-DF59-4609-9FD3-22243C20C315}"/>
    <cellStyle name="Notitie 3 2 2 2 5 5" xfId="44158" xr:uid="{6C8A1E9D-CFAB-42EF-A3B1-77C322E10D4A}"/>
    <cellStyle name="Notitie 3 2 2 2 5 6" xfId="56530" xr:uid="{38EADAF9-D485-4053-B406-71FEB051A8E4}"/>
    <cellStyle name="Notitie 3 2 2 2 6" xfId="6588" xr:uid="{F2C756C0-A2DC-40F2-9B20-D491FABB6DEA}"/>
    <cellStyle name="Notitie 3 2 2 2 6 2" xfId="16458" xr:uid="{F46C9488-8EC5-46E7-A0E7-3679F10108B5}"/>
    <cellStyle name="Notitie 3 2 2 2 6 3" xfId="25848" xr:uid="{E58C2F3B-DD5C-48FF-A705-30F12C3FDD5C}"/>
    <cellStyle name="Notitie 3 2 2 2 6 4" xfId="35155" xr:uid="{CE6E0DE9-19B5-4341-B892-60D6E04C8F4F}"/>
    <cellStyle name="Notitie 3 2 2 2 6 5" xfId="40969" xr:uid="{DC1B28D2-6B40-43BC-975D-015901F14381}"/>
    <cellStyle name="Notitie 3 2 2 2 6 6" xfId="53219" xr:uid="{25C1DC6A-7BEF-484C-941B-A3B4DDD54AD6}"/>
    <cellStyle name="Notitie 3 2 2 2 7" xfId="13512" xr:uid="{CB6E3D3E-30DF-44DA-8343-67D2308C6803}"/>
    <cellStyle name="Notitie 3 2 2 2 8" xfId="22907" xr:uid="{49BA330B-9330-4F00-81DE-C53A7EC6FD09}"/>
    <cellStyle name="Notitie 3 2 2 2 9" xfId="32212" xr:uid="{87429A70-965E-481C-B45B-6B759C172950}"/>
    <cellStyle name="Notitie 3 2 2 3" xfId="4109" xr:uid="{325A80CA-B77D-4932-9D16-B0E19A81C475}"/>
    <cellStyle name="Notitie 3 2 2 3 2" xfId="5822" xr:uid="{8CADABAB-CE9A-4212-8372-D5192D57FCED}"/>
    <cellStyle name="Notitie 3 2 2 3 2 2" xfId="15694" xr:uid="{E70EDBE6-FF86-4FF4-AAFA-D2D0EE11E58F}"/>
    <cellStyle name="Notitie 3 2 2 3 2 3" xfId="25082" xr:uid="{E4C6D280-AD52-43C3-9F62-DBDA6B4A3805}"/>
    <cellStyle name="Notitie 3 2 2 3 2 4" xfId="34390" xr:uid="{F50CE9F1-06E3-4FE1-AEFF-562FD52BF2CB}"/>
    <cellStyle name="Notitie 3 2 2 3 2 5" xfId="44764" xr:uid="{D1DCB3E7-5C31-426E-B986-7F7DD6AACADF}"/>
    <cellStyle name="Notitie 3 2 2 3 2 6" xfId="52472" xr:uid="{ACEB8D76-512A-47F3-BD07-A966DC8A3A19}"/>
    <cellStyle name="Notitie 3 2 2 3 3" xfId="13982" xr:uid="{1A67EDDC-C13E-4DE4-A972-D35C4112C182}"/>
    <cellStyle name="Notitie 3 2 2 3 4" xfId="23374" xr:uid="{1EE81E92-00E9-4CD3-87D0-AB0451ACEEE9}"/>
    <cellStyle name="Notitie 3 2 2 3 5" xfId="32679" xr:uid="{49269E5F-F825-441E-AC99-C71EEF2F936C}"/>
    <cellStyle name="Notitie 3 2 2 3 6" xfId="43978" xr:uid="{BBB22963-5F94-48B1-99FB-114EB2D00B74}"/>
    <cellStyle name="Notitie 3 2 2 3 7" xfId="50791" xr:uid="{33A50BE9-9F98-4EB2-8C54-B2D964EFAA35}"/>
    <cellStyle name="Notitie 3 2 2 4" xfId="2632" xr:uid="{6E5DD698-6BA3-4E32-AA56-BA5111E803CD}"/>
    <cellStyle name="Notitie 3 2 2 4 2" xfId="9258" xr:uid="{9439D9A4-70F7-40AE-8486-5AFFB63D7002}"/>
    <cellStyle name="Notitie 3 2 2 4 2 2" xfId="19142" xr:uid="{8FF88B1A-438B-4524-8B94-41845988A598}"/>
    <cellStyle name="Notitie 3 2 2 4 2 3" xfId="28533" xr:uid="{F269EE09-5BA8-44B8-8966-C00C714A6E76}"/>
    <cellStyle name="Notitie 3 2 2 4 2 4" xfId="37840" xr:uid="{22D46025-CBB1-4F90-A01A-28629278C406}"/>
    <cellStyle name="Notitie 3 2 2 4 2 5" xfId="41114" xr:uid="{57AF1000-FFA3-4A37-8E0A-4F0CFA468A20}"/>
    <cellStyle name="Notitie 3 2 2 4 2 6" xfId="55782" xr:uid="{4A2DBCA2-7165-4B19-BE9B-42CDC0CA3ABC}"/>
    <cellStyle name="Notitie 3 2 2 4 3" xfId="12505" xr:uid="{F43BB3D0-772A-40C1-93D0-D898BF569B70}"/>
    <cellStyle name="Notitie 3 2 2 4 4" xfId="21899" xr:uid="{15C54F8F-FE49-441C-8AAC-00CA76F95AD0}"/>
    <cellStyle name="Notitie 3 2 2 4 5" xfId="31204" xr:uid="{6D01369A-704A-462F-81B5-1532F08DC158}"/>
    <cellStyle name="Notitie 3 2 2 4 6" xfId="48047" xr:uid="{A2699C2A-18B1-4CB6-95DA-7D442DB7480F}"/>
    <cellStyle name="Notitie 3 2 2 4 7" xfId="49368" xr:uid="{364260F5-0E6C-4187-A982-773F5BA91027}"/>
    <cellStyle name="Notitie 3 2 2 5" xfId="11618" xr:uid="{5A683869-9CCB-4FD8-9A3E-0F618D8ABAB4}"/>
    <cellStyle name="Notitie 3 2 2 5 2" xfId="21486" xr:uid="{690DF77E-A942-4D55-BBBF-E548AE2495C4}"/>
    <cellStyle name="Notitie 3 2 2 5 3" xfId="30882" xr:uid="{4676A60E-5DE5-468E-9A14-6FE93E383212}"/>
    <cellStyle name="Notitie 3 2 2 5 4" xfId="40185" xr:uid="{B669B903-CB3A-467B-8DCB-01EF7A8699FC}"/>
    <cellStyle name="Notitie 3 2 2 5 5" xfId="32323" xr:uid="{FA7D6C16-DEDF-4102-AF91-834F37C8DF48}"/>
    <cellStyle name="Notitie 3 2 2 5 6" xfId="57961" xr:uid="{4C01A996-7E8B-4F73-ACE8-90300CC655E4}"/>
    <cellStyle name="Notitie 3 2 2 6" xfId="5109" xr:uid="{1ABD84D0-0CD1-4539-B238-E4B57B902EB8}"/>
    <cellStyle name="Notitie 3 2 2 6 2" xfId="14981" xr:uid="{5A1E80BB-6DF3-4184-B20B-3E103AA55B41}"/>
    <cellStyle name="Notitie 3 2 2 6 3" xfId="24370" xr:uid="{3A52C2BE-F486-4828-ABB9-185235D02B37}"/>
    <cellStyle name="Notitie 3 2 2 6 4" xfId="33678" xr:uid="{ECFB98EB-0022-4E29-A1C0-A1F3BC3AF48B}"/>
    <cellStyle name="Notitie 3 2 2 6 5" xfId="48300" xr:uid="{9E05A6AF-41A7-415A-8B9A-CEC583E1F1FA}"/>
    <cellStyle name="Notitie 3 2 2 6 6" xfId="51769" xr:uid="{E58992B2-AC08-4FC5-ACD5-6E490D7FA588}"/>
    <cellStyle name="Notitie 3 2 2 7" xfId="2556" xr:uid="{52500FAA-2D34-4620-9633-26EC4B740598}"/>
    <cellStyle name="Notitie 3 2 2 8" xfId="12429" xr:uid="{75A726CC-DDA4-46CE-A1F4-A4A615FE8D2F}"/>
    <cellStyle name="Notitie 3 2 2 9" xfId="21825" xr:uid="{5D290753-FCDC-43F6-B194-D8A60BF28FD4}"/>
    <cellStyle name="Notitie 3 2 3" xfId="1250" xr:uid="{5180FA74-746A-4566-BC6C-173540FEB68D}"/>
    <cellStyle name="Notitie 3 2 3 10" xfId="31496" xr:uid="{E22AC4E8-DBBD-459E-90B2-8D06E0F4D22E}"/>
    <cellStyle name="Notitie 3 2 3 11" xfId="44612" xr:uid="{6752726B-9CCC-4EE1-AAFA-019FF8D2519E}"/>
    <cellStyle name="Notitie 3 2 3 12" xfId="49657" xr:uid="{6514890D-4A81-4E78-AC57-0A29D051351A}"/>
    <cellStyle name="Notitie 3 2 3 2" xfId="3519" xr:uid="{3FBF2F53-5F21-4F8A-8F46-B20C7F9925FC}"/>
    <cellStyle name="Notitie 3 2 3 2 10" xfId="43059" xr:uid="{6171A614-2F13-4940-9C63-A4C9C2741F8D}"/>
    <cellStyle name="Notitie 3 2 3 2 11" xfId="50251" xr:uid="{C7E7CB5B-7532-43A5-961D-8A539AB0FE01}"/>
    <cellStyle name="Notitie 3 2 3 2 2" xfId="7214" xr:uid="{546FD669-800E-41A2-ABB4-63430CFEF8F9}"/>
    <cellStyle name="Notitie 3 2 3 2 2 2" xfId="7800" xr:uid="{F98AC8C7-B37A-4744-83ED-A3A3CF9934C0}"/>
    <cellStyle name="Notitie 3 2 3 2 2 2 2" xfId="8555" xr:uid="{C4083873-252A-4E2A-A5B7-FE12D3F62337}"/>
    <cellStyle name="Notitie 3 2 3 2 2 2 2 2" xfId="18417" xr:uid="{CC178264-9A33-4309-AEC9-6F8C31B0D473}"/>
    <cellStyle name="Notitie 3 2 3 2 2 2 2 3" xfId="27807" xr:uid="{2B8A19DB-555F-469B-82A2-A9CD04194C3C}"/>
    <cellStyle name="Notitie 3 2 3 2 2 2 2 4" xfId="37115" xr:uid="{43F86632-E179-49FD-8786-C7723C476FF7}"/>
    <cellStyle name="Notitie 3 2 3 2 2 2 2 5" xfId="44530" xr:uid="{8001D822-3C0B-42B0-8770-8498AEDFF2E6}"/>
    <cellStyle name="Notitie 3 2 3 2 2 2 2 6" xfId="55066" xr:uid="{36B74B3B-2E2E-43DB-9433-694471DF820A}"/>
    <cellStyle name="Notitie 3 2 3 2 2 2 3" xfId="11235" xr:uid="{54EA8823-1456-4769-80BC-9BB441D1CBE7}"/>
    <cellStyle name="Notitie 3 2 3 2 2 2 3 2" xfId="21110" xr:uid="{E356BD7A-6492-4184-8016-B511F477E206}"/>
    <cellStyle name="Notitie 3 2 3 2 2 2 3 3" xfId="30507" xr:uid="{E842B0C2-2C6F-4525-9DD6-560172A42527}"/>
    <cellStyle name="Notitie 3 2 3 2 2 2 3 4" xfId="39811" xr:uid="{29BEA3FD-4069-41BC-8DA0-513A65B7EAA8}"/>
    <cellStyle name="Notitie 3 2 3 2 2 2 3 5" xfId="44004" xr:uid="{7D42C99B-5D6B-4FA1-B217-618560A4851F}"/>
    <cellStyle name="Notitie 3 2 3 2 2 2 3 6" xfId="57668" xr:uid="{36B61401-A0A6-4B1B-8820-683AE150211A}"/>
    <cellStyle name="Notitie 3 2 3 2 2 2 4" xfId="17665" xr:uid="{371665C6-FF90-48F6-8764-5DD120EF2886}"/>
    <cellStyle name="Notitie 3 2 3 2 2 2 5" xfId="27056" xr:uid="{D94A7EAA-4057-45B0-AE0D-DE7CF3C62D14}"/>
    <cellStyle name="Notitie 3 2 3 2 2 2 6" xfId="36363" xr:uid="{797E7583-413D-4C25-8F61-ECF150BB44DD}"/>
    <cellStyle name="Notitie 3 2 3 2 2 2 7" xfId="36427" xr:uid="{DB5730E7-02D7-4958-934A-C91985D177B3}"/>
    <cellStyle name="Notitie 3 2 3 2 2 2 8" xfId="54357" xr:uid="{7042FDC6-3725-4182-A211-C5F47B7B7410}"/>
    <cellStyle name="Notitie 3 2 3 2 2 3" xfId="8203" xr:uid="{869262A0-B1BE-4A52-B176-10F58C472645}"/>
    <cellStyle name="Notitie 3 2 3 2 2 3 2" xfId="18065" xr:uid="{2FD3DEFD-DB28-4613-A023-D4218FA63A06}"/>
    <cellStyle name="Notitie 3 2 3 2 2 3 3" xfId="27455" xr:uid="{D4495DC5-7084-4E71-8DBB-70D2053FDA2E}"/>
    <cellStyle name="Notitie 3 2 3 2 2 3 4" xfId="36763" xr:uid="{4CAB4B84-DB61-4BD6-8A32-05F62D63037A}"/>
    <cellStyle name="Notitie 3 2 3 2 2 3 5" xfId="46392" xr:uid="{9C97C968-1F00-4E3C-A89C-BDF0902CA6BD}"/>
    <cellStyle name="Notitie 3 2 3 2 2 3 6" xfId="54714" xr:uid="{B4818F12-7226-435D-99D1-2A17EEDD7E56}"/>
    <cellStyle name="Notitie 3 2 3 2 2 4" xfId="10650" xr:uid="{B93EFD33-A202-4F7B-83C9-13060B8A5AE3}"/>
    <cellStyle name="Notitie 3 2 3 2 2 4 2" xfId="20532" xr:uid="{1DC4DA40-18DE-432B-AC77-035E63316137}"/>
    <cellStyle name="Notitie 3 2 3 2 2 4 3" xfId="29924" xr:uid="{BBE5ADE3-8BD5-40E7-BA0B-7B0AE9A1BC4B}"/>
    <cellStyle name="Notitie 3 2 3 2 2 4 4" xfId="39232" xr:uid="{A9827276-1901-4F7E-BF36-505512212634}"/>
    <cellStyle name="Notitie 3 2 3 2 2 4 5" xfId="41941" xr:uid="{0759EE01-30CE-4368-B016-C3B76CBE801F}"/>
    <cellStyle name="Notitie 3 2 3 2 2 4 6" xfId="57156" xr:uid="{76090E42-AF72-49CC-9F54-489B2214FA4D}"/>
    <cellStyle name="Notitie 3 2 3 2 2 5" xfId="17084" xr:uid="{7EC45845-37E6-4719-A3E8-030E0817D659}"/>
    <cellStyle name="Notitie 3 2 3 2 2 6" xfId="26474" xr:uid="{891EAC3D-CA60-4AC7-8047-F42E4767D163}"/>
    <cellStyle name="Notitie 3 2 3 2 2 7" xfId="35781" xr:uid="{78AFCBA1-18FD-461B-9AE6-28B9C08DD042}"/>
    <cellStyle name="Notitie 3 2 3 2 2 8" xfId="48452" xr:uid="{D889F7F9-FB51-4CCF-9145-494F05D5A96F}"/>
    <cellStyle name="Notitie 3 2 3 2 2 9" xfId="53845" xr:uid="{09D315C9-688B-491D-94DF-65CDF5CFDA69}"/>
    <cellStyle name="Notitie 3 2 3 2 3" xfId="7623" xr:uid="{BF665FB6-6BCC-4A10-8B49-0FF9DB047324}"/>
    <cellStyle name="Notitie 3 2 3 2 3 2" xfId="8379" xr:uid="{5DEF94FC-7E13-4B6E-9ACA-C0C68715AB38}"/>
    <cellStyle name="Notitie 3 2 3 2 3 2 2" xfId="18241" xr:uid="{4B4E1FDC-DFF0-4F2D-BF2A-DC65917D4DC7}"/>
    <cellStyle name="Notitie 3 2 3 2 3 2 3" xfId="27631" xr:uid="{DE3456EA-3DA0-4B03-9979-3DC0765DC18E}"/>
    <cellStyle name="Notitie 3 2 3 2 3 2 4" xfId="36939" xr:uid="{2EEC10A8-4877-42E2-AA2E-EF82DEF17C96}"/>
    <cellStyle name="Notitie 3 2 3 2 3 2 5" xfId="46931" xr:uid="{0E7F143E-D416-4B67-81C2-FE567F8141D5}"/>
    <cellStyle name="Notitie 3 2 3 2 3 2 6" xfId="54890" xr:uid="{BC2A2522-0A58-457C-9425-A9A0580BA377}"/>
    <cellStyle name="Notitie 3 2 3 2 3 3" xfId="11058" xr:uid="{C6B7184B-9FE2-4751-94F2-19AE28A22747}"/>
    <cellStyle name="Notitie 3 2 3 2 3 3 2" xfId="20933" xr:uid="{36FED961-3E81-4DDD-89EA-230D8B0818B9}"/>
    <cellStyle name="Notitie 3 2 3 2 3 3 3" xfId="30330" xr:uid="{BD773AA0-9C1D-4D6B-B9C7-72D8D93E11A1}"/>
    <cellStyle name="Notitie 3 2 3 2 3 3 4" xfId="39634" xr:uid="{E607287E-03BE-4472-8C11-5F58E8555CE5}"/>
    <cellStyle name="Notitie 3 2 3 2 3 3 5" xfId="42437" xr:uid="{D5F03194-03D5-44F1-8A6C-E416ABC6E9FC}"/>
    <cellStyle name="Notitie 3 2 3 2 3 3 6" xfId="57492" xr:uid="{D093EC3F-9198-49E7-8B29-F8DD3E59BC10}"/>
    <cellStyle name="Notitie 3 2 3 2 3 4" xfId="17488" xr:uid="{8DA0CA96-7DD4-4882-92A2-1A62F2F94844}"/>
    <cellStyle name="Notitie 3 2 3 2 3 5" xfId="26879" xr:uid="{2E82A113-2D60-424A-B7BC-B07121617848}"/>
    <cellStyle name="Notitie 3 2 3 2 3 6" xfId="36186" xr:uid="{2A9CCD98-7EEE-442A-8FE2-FEC08C40C4AA}"/>
    <cellStyle name="Notitie 3 2 3 2 3 7" xfId="46226" xr:uid="{EAD145DA-EF4E-4932-A089-10007FB2FCC2}"/>
    <cellStyle name="Notitie 3 2 3 2 3 8" xfId="54181" xr:uid="{D3B74C83-91A0-4EB0-802A-3EE80B502DEB}"/>
    <cellStyle name="Notitie 3 2 3 2 4" xfId="8027" xr:uid="{71669F28-502A-4F7E-9417-58355D4073E6}"/>
    <cellStyle name="Notitie 3 2 3 2 4 2" xfId="17889" xr:uid="{8EF6AB8A-1453-4502-AD3A-A36AB2975799}"/>
    <cellStyle name="Notitie 3 2 3 2 4 3" xfId="27279" xr:uid="{2179E2DD-46C5-4742-91BE-5889BB6675DD}"/>
    <cellStyle name="Notitie 3 2 3 2 4 4" xfId="36587" xr:uid="{06C17AAD-86F3-4454-AD98-BB3D12558DEF}"/>
    <cellStyle name="Notitie 3 2 3 2 4 5" xfId="49114" xr:uid="{28C1C4F0-A292-4F7E-9F89-899714D5FBBB}"/>
    <cellStyle name="Notitie 3 2 3 2 4 6" xfId="54538" xr:uid="{19C522C3-2230-442D-AAA2-396C87A8A66A}"/>
    <cellStyle name="Notitie 3 2 3 2 5" xfId="9903" xr:uid="{3E1FCEBC-4AA7-4601-9515-FA8425A636F9}"/>
    <cellStyle name="Notitie 3 2 3 2 5 2" xfId="19785" xr:uid="{D2E4FDCA-BB24-48F4-9E22-E29D3A124ACE}"/>
    <cellStyle name="Notitie 3 2 3 2 5 3" xfId="29177" xr:uid="{4B15D62F-0088-4E01-96B7-48A9001FE524}"/>
    <cellStyle name="Notitie 3 2 3 2 5 4" xfId="38485" xr:uid="{E44D16E5-12F2-4199-9E4C-51757ED898BE}"/>
    <cellStyle name="Notitie 3 2 3 2 5 5" xfId="43445" xr:uid="{6747D049-6C51-48E6-ADB9-729A72A2EA8E}"/>
    <cellStyle name="Notitie 3 2 3 2 5 6" xfId="56410" xr:uid="{0412351C-D971-4E63-B254-24338A717410}"/>
    <cellStyle name="Notitie 3 2 3 2 6" xfId="6467" xr:uid="{683B4F36-A177-45C0-BA21-B80D9E9FC928}"/>
    <cellStyle name="Notitie 3 2 3 2 6 2" xfId="16337" xr:uid="{D5AAF415-F06A-4C52-BF61-2B957DD6C242}"/>
    <cellStyle name="Notitie 3 2 3 2 6 3" xfId="25727" xr:uid="{CD7639C6-538F-4CB6-B757-23C993E374F5}"/>
    <cellStyle name="Notitie 3 2 3 2 6 4" xfId="35034" xr:uid="{ECFB16DF-3820-4592-9B58-DE5495F22C3A}"/>
    <cellStyle name="Notitie 3 2 3 2 6 5" xfId="48156" xr:uid="{BE808A7E-1697-473C-A5F1-6D35D8606864}"/>
    <cellStyle name="Notitie 3 2 3 2 6 6" xfId="53099" xr:uid="{264D0CA0-FF2F-4735-BFA1-9E5CAA1EA04F}"/>
    <cellStyle name="Notitie 3 2 3 2 7" xfId="13391" xr:uid="{0DA03965-4EEA-4742-B46D-9816F1D56B59}"/>
    <cellStyle name="Notitie 3 2 3 2 8" xfId="22786" xr:uid="{4FA0778E-2E5F-4965-BDCF-96AB86CC31D6}"/>
    <cellStyle name="Notitie 3 2 3 2 9" xfId="32091" xr:uid="{B473EC30-2516-4CAA-B6B3-67AA95D24F6C}"/>
    <cellStyle name="Notitie 3 2 3 3" xfId="4049" xr:uid="{73BAB736-D481-43A2-9A5C-9EF767367DBE}"/>
    <cellStyle name="Notitie 3 2 3 3 2" xfId="5701" xr:uid="{87B99FED-24D1-45EB-8E59-8CA37E3EF69B}"/>
    <cellStyle name="Notitie 3 2 3 3 2 2" xfId="15573" xr:uid="{892962D1-D224-4C4C-A26A-1E3CF347B787}"/>
    <cellStyle name="Notitie 3 2 3 3 2 3" xfId="24961" xr:uid="{EFC71E16-DA7B-4DF5-BF9D-370E4D554F56}"/>
    <cellStyle name="Notitie 3 2 3 3 2 4" xfId="34270" xr:uid="{4584ACBD-99D5-4723-BEA1-502BC833968C}"/>
    <cellStyle name="Notitie 3 2 3 3 2 5" xfId="45488" xr:uid="{5841EFBA-CC06-4086-8FC0-E8EBF1FF5E7E}"/>
    <cellStyle name="Notitie 3 2 3 3 2 6" xfId="52352" xr:uid="{35022D75-BC44-4419-9154-F82311D5CEAE}"/>
    <cellStyle name="Notitie 3 2 3 3 3" xfId="13922" xr:uid="{17B98EE3-28FC-4157-B7A3-A12DE2798D6B}"/>
    <cellStyle name="Notitie 3 2 3 3 4" xfId="23314" xr:uid="{3BAC0262-7C90-4F25-8B59-BD3899873E04}"/>
    <cellStyle name="Notitie 3 2 3 3 5" xfId="32619" xr:uid="{6E820ABE-092C-44B8-9A6F-592A83F1C137}"/>
    <cellStyle name="Notitie 3 2 3 3 6" xfId="43935" xr:uid="{F6E60BDD-9D80-49CE-8956-7CCD35A92E55}"/>
    <cellStyle name="Notitie 3 2 3 3 7" xfId="50731" xr:uid="{12DE704B-C761-402C-9074-A002B565F45A}"/>
    <cellStyle name="Notitie 3 2 3 4" xfId="9137" xr:uid="{0746CF85-52E4-49C3-A6BC-AF8F6429A38A}"/>
    <cellStyle name="Notitie 3 2 3 4 2" xfId="19021" xr:uid="{833B1A41-D583-4619-9596-2CB76A45BD06}"/>
    <cellStyle name="Notitie 3 2 3 4 3" xfId="28412" xr:uid="{D8CADD5A-F8D4-40C7-BC81-F1F2DAE2F05F}"/>
    <cellStyle name="Notitie 3 2 3 4 4" xfId="37720" xr:uid="{F65DF467-E962-4EEB-AC0B-BC1DDA67F30B}"/>
    <cellStyle name="Notitie 3 2 3 4 5" xfId="47783" xr:uid="{6D6FFF33-6FF8-4113-951B-0A246755ABD8}"/>
    <cellStyle name="Notitie 3 2 3 4 6" xfId="55662" xr:uid="{3B1890D3-2F9A-4029-8B37-94C9A671E1B5}"/>
    <cellStyle name="Notitie 3 2 3 5" xfId="11871" xr:uid="{FE8DA17C-5AF7-45F6-A05A-F6CF6149B24F}"/>
    <cellStyle name="Notitie 3 2 3 5 2" xfId="21739" xr:uid="{F9F47324-C6E7-4797-82BE-4D43DA0EBDC2}"/>
    <cellStyle name="Notitie 3 2 3 5 3" xfId="31132" xr:uid="{EB49C285-72B8-47E4-87E5-8ACE365CF3BF}"/>
    <cellStyle name="Notitie 3 2 3 5 4" xfId="40436" xr:uid="{7AFCE9B1-15FF-43E5-9FB0-017AD18E9BD0}"/>
    <cellStyle name="Notitie 3 2 3 5 5" xfId="49297" xr:uid="{C170D4A8-C6AC-466A-8B5E-CBFE72D63495}"/>
    <cellStyle name="Notitie 3 2 3 5 6" xfId="58207" xr:uid="{106B15C0-4D7A-43EF-8FD4-FB9B7D5F3822}"/>
    <cellStyle name="Notitie 3 2 3 6" xfId="4988" xr:uid="{269F388C-3F4E-48ED-8BE3-3B3A6D895E63}"/>
    <cellStyle name="Notitie 3 2 3 6 2" xfId="14860" xr:uid="{75237AA0-0F27-49F1-8859-595D2F6E88FD}"/>
    <cellStyle name="Notitie 3 2 3 6 3" xfId="24249" xr:uid="{487A7205-0015-4C6F-AE59-D1637775DE44}"/>
    <cellStyle name="Notitie 3 2 3 6 4" xfId="33557" xr:uid="{6153F271-3547-4622-92B2-10F0E96EB364}"/>
    <cellStyle name="Notitie 3 2 3 6 5" xfId="40519" xr:uid="{6E4A0051-1980-4AE0-9DCA-90854D354909}"/>
    <cellStyle name="Notitie 3 2 3 6 6" xfId="51649" xr:uid="{08526C84-16A0-426D-9466-F3E49F0662FC}"/>
    <cellStyle name="Notitie 3 2 3 7" xfId="2924" xr:uid="{1EAC72C8-4630-4BD4-A9CD-7B30ACA3B3B2}"/>
    <cellStyle name="Notitie 3 2 3 8" xfId="12796" xr:uid="{94314CCF-E24F-4C31-B880-F0AABE636A79}"/>
    <cellStyle name="Notitie 3 2 3 9" xfId="22191" xr:uid="{8C70B937-164A-45C7-84A4-B2AAF9E0ADFC}"/>
    <cellStyle name="Notitie 3 2 4" xfId="3139" xr:uid="{5A878FF0-6842-4BF0-AA86-14348A7E9CB3}"/>
    <cellStyle name="Notitie 3 2 4 10" xfId="46152" xr:uid="{D4A40FDD-AE8F-4F33-825E-9B6D6F8EB87B}"/>
    <cellStyle name="Notitie 3 2 4 11" xfId="49871" xr:uid="{007D23B6-CECC-4B91-96A8-E7137FD4FB94}"/>
    <cellStyle name="Notitie 3 2 4 2" xfId="6834" xr:uid="{5041C357-C036-438A-9A5F-E68379E87042}"/>
    <cellStyle name="Notitie 3 2 4 2 2" xfId="7720" xr:uid="{2D130E7E-DD3B-4882-B813-021294DB13B2}"/>
    <cellStyle name="Notitie 3 2 4 2 2 2" xfId="8475" xr:uid="{C253D2B2-9110-4F20-AED4-3B9A88DAD48D}"/>
    <cellStyle name="Notitie 3 2 4 2 2 2 2" xfId="18337" xr:uid="{7CD8557A-EC6F-408F-9723-28703632B444}"/>
    <cellStyle name="Notitie 3 2 4 2 2 2 3" xfId="27727" xr:uid="{FD8B2C43-935E-493E-9042-7DFF623EA288}"/>
    <cellStyle name="Notitie 3 2 4 2 2 2 4" xfId="37035" xr:uid="{2749C202-5CD2-48CC-8826-203F8E6C9A74}"/>
    <cellStyle name="Notitie 3 2 4 2 2 2 5" xfId="44047" xr:uid="{A5E6197C-5895-4054-9AA4-C2790EB267AE}"/>
    <cellStyle name="Notitie 3 2 4 2 2 2 6" xfId="54986" xr:uid="{7BB42124-F811-444A-9955-D1F51795FF10}"/>
    <cellStyle name="Notitie 3 2 4 2 2 3" xfId="11155" xr:uid="{EC65A560-DC1C-4C69-8179-ECE901C21D7D}"/>
    <cellStyle name="Notitie 3 2 4 2 2 3 2" xfId="21030" xr:uid="{6215F0BF-AA21-4209-B98C-F0FDB3B2958D}"/>
    <cellStyle name="Notitie 3 2 4 2 2 3 3" xfId="30427" xr:uid="{E850BB7D-EFD5-465B-9C12-AD820CCE5C92}"/>
    <cellStyle name="Notitie 3 2 4 2 2 3 4" xfId="39731" xr:uid="{77735316-C0CC-4447-B969-866A782A1BF9}"/>
    <cellStyle name="Notitie 3 2 4 2 2 3 5" xfId="48802" xr:uid="{BD26831E-A04F-4398-8814-E12FCFE47AB1}"/>
    <cellStyle name="Notitie 3 2 4 2 2 3 6" xfId="57588" xr:uid="{ABF05CC7-FC83-4DE9-B027-4B177AC1F95E}"/>
    <cellStyle name="Notitie 3 2 4 2 2 4" xfId="17585" xr:uid="{06B27FDE-CCB5-4AC8-A5A8-82819F803A7B}"/>
    <cellStyle name="Notitie 3 2 4 2 2 5" xfId="26976" xr:uid="{2981CC66-BB30-413F-BAFB-DE5ABBFEA6B6}"/>
    <cellStyle name="Notitie 3 2 4 2 2 6" xfId="36283" xr:uid="{40C39E17-C697-414B-8D82-2867A4096346}"/>
    <cellStyle name="Notitie 3 2 4 2 2 7" xfId="41880" xr:uid="{804E6750-2E54-41FD-A1DC-17EDBD452457}"/>
    <cellStyle name="Notitie 3 2 4 2 2 8" xfId="54277" xr:uid="{AE948E52-6272-4FE5-94A4-74A64D4845BC}"/>
    <cellStyle name="Notitie 3 2 4 2 3" xfId="8123" xr:uid="{0BD8BF61-97CB-4EC0-9D6D-8E3FF68BEC5C}"/>
    <cellStyle name="Notitie 3 2 4 2 3 2" xfId="17985" xr:uid="{70B1D757-9DDF-4786-99FC-52136BA3BE93}"/>
    <cellStyle name="Notitie 3 2 4 2 3 3" xfId="27375" xr:uid="{B56C728D-C25C-446E-BC76-789DB2365A25}"/>
    <cellStyle name="Notitie 3 2 4 2 3 4" xfId="36683" xr:uid="{40775A04-1A2B-41AE-89E8-92AD62C1A636}"/>
    <cellStyle name="Notitie 3 2 4 2 3 5" xfId="40757" xr:uid="{605EDAF7-724D-470F-9DD4-B2FE506957E6}"/>
    <cellStyle name="Notitie 3 2 4 2 3 6" xfId="54634" xr:uid="{DA1F34E9-4930-464C-88B3-BF78B5080547}"/>
    <cellStyle name="Notitie 3 2 4 2 4" xfId="10270" xr:uid="{7E0F3C4C-2DF8-4A7A-9A44-33DAB7D3216B}"/>
    <cellStyle name="Notitie 3 2 4 2 4 2" xfId="20152" xr:uid="{2F0C7313-4535-4707-82C3-B8B2A9BB3106}"/>
    <cellStyle name="Notitie 3 2 4 2 4 3" xfId="29544" xr:uid="{FC5A22AF-BBC2-4151-995F-74171A0CD176}"/>
    <cellStyle name="Notitie 3 2 4 2 4 4" xfId="38852" xr:uid="{87C1EBB7-9C14-4323-9BC0-ECE28EC9863D}"/>
    <cellStyle name="Notitie 3 2 4 2 4 5" xfId="46187" xr:uid="{F3C4F7D1-7ED4-4FE6-BC13-6FED0152A317}"/>
    <cellStyle name="Notitie 3 2 4 2 4 6" xfId="56776" xr:uid="{2391A40D-2C19-4FA5-82B4-74300230718C}"/>
    <cellStyle name="Notitie 3 2 4 2 5" xfId="16704" xr:uid="{5D626A8D-5737-44A2-BE15-3281918C8945}"/>
    <cellStyle name="Notitie 3 2 4 2 6" xfId="26094" xr:uid="{7D99A5B2-B95E-46E5-BA79-CFBC4D34F0DF}"/>
    <cellStyle name="Notitie 3 2 4 2 7" xfId="35401" xr:uid="{99137180-F25F-4849-879E-0B3429CF024C}"/>
    <cellStyle name="Notitie 3 2 4 2 8" xfId="45335" xr:uid="{044E73AE-2749-4E49-9A2D-DC552B5D0E55}"/>
    <cellStyle name="Notitie 3 2 4 2 9" xfId="53465" xr:uid="{B9BE3F2B-F734-463A-AF98-30E66AFFE811}"/>
    <cellStyle name="Notitie 3 2 4 3" xfId="7540" xr:uid="{A32FC09D-1979-44EB-B1BA-DFA201283C67}"/>
    <cellStyle name="Notitie 3 2 4 3 2" xfId="8299" xr:uid="{1F8E9D6D-B0CE-4CB9-B573-CB41869AFBFD}"/>
    <cellStyle name="Notitie 3 2 4 3 2 2" xfId="18161" xr:uid="{1759BC9A-6BA5-4FEF-BAA7-D6C808C26E66}"/>
    <cellStyle name="Notitie 3 2 4 3 2 3" xfId="27551" xr:uid="{EE2F9A38-09AF-42D5-AC94-39C3B6235EA2}"/>
    <cellStyle name="Notitie 3 2 4 3 2 4" xfId="36859" xr:uid="{3AFED658-96D0-42FD-9409-4A60B5B735D6}"/>
    <cellStyle name="Notitie 3 2 4 3 2 5" xfId="48924" xr:uid="{4B3C99BD-1302-4C19-A817-903CC2FB15B5}"/>
    <cellStyle name="Notitie 3 2 4 3 2 6" xfId="54810" xr:uid="{D31805FE-4C56-4891-AB26-E4F309D860B3}"/>
    <cellStyle name="Notitie 3 2 4 3 3" xfId="10975" xr:uid="{16D226BB-19DE-4D6B-A715-247AFC6A19ED}"/>
    <cellStyle name="Notitie 3 2 4 3 3 2" xfId="20851" xr:uid="{BBAC92EF-2497-461C-9317-1DA3E66F042B}"/>
    <cellStyle name="Notitie 3 2 4 3 3 3" xfId="30247" xr:uid="{09022F83-422A-469D-8092-8B99A9E88CBB}"/>
    <cellStyle name="Notitie 3 2 4 3 3 4" xfId="39551" xr:uid="{3CDCA752-45C5-4954-813F-C22099083AEE}"/>
    <cellStyle name="Notitie 3 2 4 3 3 5" xfId="41929" xr:uid="{67E6D94F-880D-4D28-84B2-20918EBD2A49}"/>
    <cellStyle name="Notitie 3 2 4 3 3 6" xfId="57412" xr:uid="{77E49218-11FC-48F0-8191-400D46F51637}"/>
    <cellStyle name="Notitie 3 2 4 3 4" xfId="17406" xr:uid="{2C35B356-AA73-4C62-AFC9-21A1FEB5C697}"/>
    <cellStyle name="Notitie 3 2 4 3 5" xfId="26796" xr:uid="{65FB2DCF-B796-4B70-A543-F97BC6C997C9}"/>
    <cellStyle name="Notitie 3 2 4 3 6" xfId="36103" xr:uid="{921CC6E6-E055-4E35-ACE7-43E65374224C}"/>
    <cellStyle name="Notitie 3 2 4 3 7" xfId="48432" xr:uid="{BA957882-D6FE-46F3-AAB4-760AEB4AADFB}"/>
    <cellStyle name="Notitie 3 2 4 3 8" xfId="54101" xr:uid="{A1E03DCD-8336-43AC-B37E-02A714842AE2}"/>
    <cellStyle name="Notitie 3 2 4 4" xfId="7947" xr:uid="{F2F637D0-20C8-4DEF-8EC5-6194FABCDB5E}"/>
    <cellStyle name="Notitie 3 2 4 4 2" xfId="17809" xr:uid="{931EEDCC-A9FD-499B-B536-E5B91EAA5A0E}"/>
    <cellStyle name="Notitie 3 2 4 4 3" xfId="27199" xr:uid="{C96F8AF1-969F-4B1D-8385-BC5D24204832}"/>
    <cellStyle name="Notitie 3 2 4 4 4" xfId="36507" xr:uid="{24F34617-DDA5-4D9B-A584-5E51A50CB741}"/>
    <cellStyle name="Notitie 3 2 4 4 5" xfId="47024" xr:uid="{3F676EEB-55B8-4892-8FA4-2B2B3DAB51E7}"/>
    <cellStyle name="Notitie 3 2 4 4 6" xfId="54458" xr:uid="{F797B5C1-AF80-4AC2-AFD8-70EC61881EBD}"/>
    <cellStyle name="Notitie 3 2 4 5" xfId="9520" xr:uid="{7D7E6B53-35DF-4B18-B188-059B870B5E60}"/>
    <cellStyle name="Notitie 3 2 4 5 2" xfId="19403" xr:uid="{36552285-C973-467E-B4C4-2BB19438D1F6}"/>
    <cellStyle name="Notitie 3 2 4 5 3" xfId="28794" xr:uid="{6B5ABD3A-9A58-432E-AE78-A07C58F64927}"/>
    <cellStyle name="Notitie 3 2 4 5 4" xfId="38102" xr:uid="{DFFE3820-454A-4E81-B4BA-A576AA4DE21B}"/>
    <cellStyle name="Notitie 3 2 4 5 5" xfId="46551" xr:uid="{BD9878EA-EEBF-4BCA-A68A-9BB7CDD1F89E}"/>
    <cellStyle name="Notitie 3 2 4 5 6" xfId="56030" xr:uid="{A2CB2BAE-0903-4A11-ACB2-18DCD2FD2F72}"/>
    <cellStyle name="Notitie 3 2 4 6" xfId="6084" xr:uid="{A3900503-95EB-4F8D-8996-22DF1CCC47A6}"/>
    <cellStyle name="Notitie 3 2 4 6 2" xfId="15955" xr:uid="{1C7836C5-2A3F-42A4-821F-E7EC93FA302D}"/>
    <cellStyle name="Notitie 3 2 4 6 3" xfId="25344" xr:uid="{B4A68D5E-F56B-4343-92B8-9974E3B0F793}"/>
    <cellStyle name="Notitie 3 2 4 6 4" xfId="34651" xr:uid="{07035C45-B94B-4EFA-B3FF-B087EDD732BF}"/>
    <cellStyle name="Notitie 3 2 4 6 5" xfId="45671" xr:uid="{E9F9E8AE-A3E5-4FFC-A5BD-634F9DD490F1}"/>
    <cellStyle name="Notitie 3 2 4 6 6" xfId="52719" xr:uid="{07790151-7CE5-4C75-874F-0CE6D0374497}"/>
    <cellStyle name="Notitie 3 2 4 7" xfId="13011" xr:uid="{D71AFAE3-8853-4A56-97ED-531AF28E3DE4}"/>
    <cellStyle name="Notitie 3 2 4 8" xfId="22406" xr:uid="{426849A0-BC78-44BF-B5A0-63545CADCACB}"/>
    <cellStyle name="Notitie 3 2 4 9" xfId="31711" xr:uid="{58C3F139-CA2C-4AFD-A4AF-4917198B6DF6}"/>
    <cellStyle name="Notitie 3 2 5" xfId="4365" xr:uid="{586B7A71-E060-4206-AF1D-A27C776C1883}"/>
    <cellStyle name="Notitie 3 2 5 2" xfId="5346" xr:uid="{1A5D3716-D7F4-4FBB-A088-016851A563D0}"/>
    <cellStyle name="Notitie 3 2 5 2 2" xfId="15218" xr:uid="{6A73EFA8-0D7F-48E5-93FD-C045877301E1}"/>
    <cellStyle name="Notitie 3 2 5 2 3" xfId="24606" xr:uid="{F9B59F97-D329-46FD-8371-4618D09CC9C5}"/>
    <cellStyle name="Notitie 3 2 5 2 4" xfId="33915" xr:uid="{EA6C8081-33B2-43E5-BFB6-B239D3AD4CE6}"/>
    <cellStyle name="Notitie 3 2 5 2 5" xfId="41328" xr:uid="{FF724C79-BBE9-421E-AE2A-251844F31C36}"/>
    <cellStyle name="Notitie 3 2 5 2 6" xfId="52000" xr:uid="{8700B396-FC1D-4B12-A1ED-918E17F1744C}"/>
    <cellStyle name="Notitie 3 2 5 3" xfId="14237" xr:uid="{3204704F-458E-4913-A0CB-0C9D967F7826}"/>
    <cellStyle name="Notitie 3 2 5 4" xfId="23629" xr:uid="{5AB5D583-E710-4948-BBF6-8EDB69376E66}"/>
    <cellStyle name="Notitie 3 2 5 5" xfId="32935" xr:uid="{B3E7EF14-E306-4F47-8748-DDD10EEC155D}"/>
    <cellStyle name="Notitie 3 2 5 6" xfId="36435" xr:uid="{701FDD98-1108-483B-97BA-F3ACEED9CAF7}"/>
    <cellStyle name="Notitie 3 2 5 7" xfId="51037" xr:uid="{BDFE4E81-E7BC-4C1E-821A-36B47DC503C0}"/>
    <cellStyle name="Notitie 3 2 6" xfId="8754" xr:uid="{6A7A3B12-FE80-4E32-BD94-10847567974F}"/>
    <cellStyle name="Notitie 3 2 6 2" xfId="18639" xr:uid="{8C127D18-B70A-4420-B546-8303431A7EE8}"/>
    <cellStyle name="Notitie 3 2 6 3" xfId="28029" xr:uid="{9522BD27-CE5C-4BC6-AF73-B332571D3D4A}"/>
    <cellStyle name="Notitie 3 2 6 4" xfId="37337" xr:uid="{5CF682BC-B4CE-4FAB-A40F-C1579E557AF4}"/>
    <cellStyle name="Notitie 3 2 6 5" xfId="43082" xr:uid="{B945EBE8-FA8F-44EA-811C-C56FE3F40684}"/>
    <cellStyle name="Notitie 3 2 6 6" xfId="55282" xr:uid="{0180DE1A-EA53-4E0A-8B74-A3DC24D9EEF0}"/>
    <cellStyle name="Notitie 3 2 7" xfId="4605" xr:uid="{9F22EED5-D16B-403F-8F7E-C213D5B6917D}"/>
    <cellStyle name="Notitie 3 2 7 2" xfId="14477" xr:uid="{C81B5B57-D451-468E-909D-BB1E0F77AED8}"/>
    <cellStyle name="Notitie 3 2 7 3" xfId="23866" xr:uid="{B88DCA9C-4BA5-44A3-962E-B18DF0825B93}"/>
    <cellStyle name="Notitie 3 2 7 4" xfId="33175" xr:uid="{6FCFB0C6-331E-44F4-AD5A-57B6761CFF12}"/>
    <cellStyle name="Notitie 3 2 7 5" xfId="42597" xr:uid="{BF1E470C-1E26-4815-B501-A63F37433B82}"/>
    <cellStyle name="Notitie 3 2 7 6" xfId="51268" xr:uid="{A7F060F1-6E23-4D6B-861E-BDA1255DBEEA}"/>
    <cellStyle name="Notitie 3 2 8" xfId="2223" xr:uid="{4A8D424C-62BC-4C04-B232-5B445369A974}"/>
    <cellStyle name="Notitie 3 2 9" xfId="12091" xr:uid="{0FBC7554-EB53-4531-A428-8E2B1C1405BE}"/>
    <cellStyle name="Notitie 3 20" xfId="58542" xr:uid="{54D84C2B-9505-4F66-91C7-FAFE3041B8B0}"/>
    <cellStyle name="Notitie 3 21" xfId="58585" xr:uid="{261B0B73-6E52-46BB-9DF2-D581E1DA867A}"/>
    <cellStyle name="Notitie 3 22" xfId="58660" xr:uid="{3B5A2E99-3BE9-4F5E-B9FB-679E88F41E90}"/>
    <cellStyle name="Notitie 3 23" xfId="58557" xr:uid="{7DAB54E8-3A6F-4AAC-A577-41831706F3E1}"/>
    <cellStyle name="Notitie 3 24" xfId="58676" xr:uid="{73C023CF-F206-4E42-8786-8B2445FFC0E2}"/>
    <cellStyle name="Notitie 3 25" xfId="58644" xr:uid="{D0B24F32-DC0A-4EA4-A0A4-0145A2932275}"/>
    <cellStyle name="Notitie 3 26" xfId="59092" xr:uid="{CDDD4357-4163-433F-A5E2-F00314E81670}"/>
    <cellStyle name="Notitie 3 27" xfId="59136" xr:uid="{CF7A5007-6041-404C-A960-48FDE6F2676D}"/>
    <cellStyle name="Notitie 3 3" xfId="860" xr:uid="{5D7FDCF6-5108-42A9-9A44-EFEDC0CAFDB4}"/>
    <cellStyle name="Notitie 3 3 10" xfId="1592" xr:uid="{E206ADF5-A398-4973-A970-FB8933694490}"/>
    <cellStyle name="Notitie 3 3 11" xfId="12462" xr:uid="{36781442-694F-4F4F-939C-8E84523FF861}"/>
    <cellStyle name="Notitie 3 3 12" xfId="46301" xr:uid="{6DE388F3-1A4C-4850-857A-D9D379EFF9CB}"/>
    <cellStyle name="Notitie 3 3 13" xfId="45410" xr:uid="{4AC06FB8-7126-466F-816A-4659F360E5D6}"/>
    <cellStyle name="Notitie 3 3 14" xfId="59074" xr:uid="{6B7E5979-7ADF-42C0-B168-33EB3CB1C69F}"/>
    <cellStyle name="Notitie 3 3 2" xfId="1394" xr:uid="{D8858D5F-C758-4233-B498-DF322EDF6283}"/>
    <cellStyle name="Notitie 3 3 2 10" xfId="2087" xr:uid="{3AE0BE3E-172D-48D4-989D-70E74CF94C64}"/>
    <cellStyle name="Notitie 3 3 2 11" xfId="42395" xr:uid="{6456FE50-8C56-49B2-ACC6-F09DF95E6039}"/>
    <cellStyle name="Notitie 3 3 2 12" xfId="48912" xr:uid="{9D760071-189B-411B-B430-CA5405CA7014}"/>
    <cellStyle name="Notitie 3 3 2 2" xfId="3663" xr:uid="{F35202BF-0E48-4E90-A09E-79EB8B46F258}"/>
    <cellStyle name="Notitie 3 3 2 2 10" xfId="47669" xr:uid="{8C135047-E000-43F4-B34D-DB1D2ED6702E}"/>
    <cellStyle name="Notitie 3 3 2 2 11" xfId="50394" xr:uid="{35AAAFED-8119-4CE6-ABAD-BA93A014AB63}"/>
    <cellStyle name="Notitie 3 3 2 2 2" xfId="7357" xr:uid="{6E376EF5-B83C-40DB-8B73-69B61C01C6C5}"/>
    <cellStyle name="Notitie 3 3 2 2 2 2" xfId="7833" xr:uid="{6ABCE832-38A7-414D-9C92-10BAEBE82E98}"/>
    <cellStyle name="Notitie 3 3 2 2 2 2 2" xfId="8588" xr:uid="{F4F19361-7970-4749-8995-03B556A1F47D}"/>
    <cellStyle name="Notitie 3 3 2 2 2 2 2 2" xfId="18450" xr:uid="{FE260AFE-F5D3-4C34-87E2-4208A13F493B}"/>
    <cellStyle name="Notitie 3 3 2 2 2 2 2 3" xfId="27840" xr:uid="{1586F697-2970-4CEA-85E9-EB422E27CAA3}"/>
    <cellStyle name="Notitie 3 3 2 2 2 2 2 4" xfId="37148" xr:uid="{E9D686CE-3B53-4F7F-AA83-6C2AE4B3BB64}"/>
    <cellStyle name="Notitie 3 3 2 2 2 2 2 5" xfId="40948" xr:uid="{BDA955A0-4185-4D3C-AD30-FD11E350B78F}"/>
    <cellStyle name="Notitie 3 3 2 2 2 2 2 6" xfId="55099" xr:uid="{575790C6-F25E-40D9-91F6-B25C1668D8DA}"/>
    <cellStyle name="Notitie 3 3 2 2 2 2 3" xfId="11268" xr:uid="{F74C3BEE-9FF8-4877-A498-959052DDB4EC}"/>
    <cellStyle name="Notitie 3 3 2 2 2 2 3 2" xfId="21143" xr:uid="{4C0103BC-6277-4638-9BA7-6A32E1351EB1}"/>
    <cellStyle name="Notitie 3 3 2 2 2 2 3 3" xfId="30540" xr:uid="{29753735-DCCD-4E4F-A389-D44F2016AD2B}"/>
    <cellStyle name="Notitie 3 3 2 2 2 2 3 4" xfId="39844" xr:uid="{A7A1EFC0-5EB2-4225-84A8-C8423519CC44}"/>
    <cellStyle name="Notitie 3 3 2 2 2 2 3 5" xfId="47235" xr:uid="{F980DC94-B2E5-4EAF-847E-9673DB2EC0CC}"/>
    <cellStyle name="Notitie 3 3 2 2 2 2 3 6" xfId="57701" xr:uid="{23C8887B-A6CB-46C7-A89B-2EE3DB5F2433}"/>
    <cellStyle name="Notitie 3 3 2 2 2 2 4" xfId="17698" xr:uid="{D6DDF41D-7716-46F5-9AEB-76B4E9C147DB}"/>
    <cellStyle name="Notitie 3 3 2 2 2 2 5" xfId="27089" xr:uid="{9FDDF994-4B57-4F3D-A6CC-601CC644898B}"/>
    <cellStyle name="Notitie 3 3 2 2 2 2 6" xfId="36396" xr:uid="{393D9AE7-60DB-4EEE-A571-86AAC1E62E63}"/>
    <cellStyle name="Notitie 3 3 2 2 2 2 7" xfId="42467" xr:uid="{6693FF7E-9206-4960-B4B5-ACCBEAD80837}"/>
    <cellStyle name="Notitie 3 3 2 2 2 2 8" xfId="54390" xr:uid="{A047F9D2-8E01-4AAD-BA86-5A67B1A28691}"/>
    <cellStyle name="Notitie 3 3 2 2 2 3" xfId="8236" xr:uid="{42FB76D7-50FC-4B4A-A5F0-7936FA6850CD}"/>
    <cellStyle name="Notitie 3 3 2 2 2 3 2" xfId="18098" xr:uid="{EDFFB255-C42B-4FDB-92F8-ACB73C3944F5}"/>
    <cellStyle name="Notitie 3 3 2 2 2 3 3" xfId="27488" xr:uid="{02EEDBC8-786F-40B3-B114-2963B1DB4360}"/>
    <cellStyle name="Notitie 3 3 2 2 2 3 4" xfId="36796" xr:uid="{19798635-FE16-41FD-A1E5-1FE3DB63E88B}"/>
    <cellStyle name="Notitie 3 3 2 2 2 3 5" xfId="41801" xr:uid="{903F54BF-6A96-46A3-954F-928F44070710}"/>
    <cellStyle name="Notitie 3 3 2 2 2 3 6" xfId="54747" xr:uid="{AD677EC9-5F8F-482C-B12E-811532056CF8}"/>
    <cellStyle name="Notitie 3 3 2 2 2 4" xfId="10793" xr:uid="{3B54110E-5383-40BD-A838-321807FC65F0}"/>
    <cellStyle name="Notitie 3 3 2 2 2 4 2" xfId="20675" xr:uid="{18FFD44B-7B29-4776-95CC-2E1C2AF909E7}"/>
    <cellStyle name="Notitie 3 3 2 2 2 4 3" xfId="30067" xr:uid="{E1B5BAE6-C1F0-4523-9726-F4009C25AFB8}"/>
    <cellStyle name="Notitie 3 3 2 2 2 4 4" xfId="39375" xr:uid="{9C621693-7A45-4499-8E4C-148741438B54}"/>
    <cellStyle name="Notitie 3 3 2 2 2 4 5" xfId="47927" xr:uid="{5A4BF906-9AF0-4FCA-A043-64B3D88C0D62}"/>
    <cellStyle name="Notitie 3 3 2 2 2 4 6" xfId="57299" xr:uid="{C3C4EB44-17AB-489B-A990-39026AA04F8F}"/>
    <cellStyle name="Notitie 3 3 2 2 2 5" xfId="17227" xr:uid="{ED51EA32-6669-4957-9669-EC45AEE15C85}"/>
    <cellStyle name="Notitie 3 3 2 2 2 6" xfId="26617" xr:uid="{9F9608B3-9042-443B-9E09-E7C703BA5F69}"/>
    <cellStyle name="Notitie 3 3 2 2 2 7" xfId="35924" xr:uid="{930160B6-9C46-4049-B542-2381C87797AB}"/>
    <cellStyle name="Notitie 3 3 2 2 2 8" xfId="43160" xr:uid="{9175CD37-BDD8-4267-89D2-9D9315DCFCB9}"/>
    <cellStyle name="Notitie 3 3 2 2 2 9" xfId="53988" xr:uid="{0B2CDFF9-A036-4B7C-9F1E-38E06BF67450}"/>
    <cellStyle name="Notitie 3 3 2 2 3" xfId="7657" xr:uid="{4653315E-E6DA-417C-A956-409AFC8FD53B}"/>
    <cellStyle name="Notitie 3 3 2 2 3 2" xfId="8412" xr:uid="{41EB3C10-63DE-4D9B-8444-FE284BCCFDA1}"/>
    <cellStyle name="Notitie 3 3 2 2 3 2 2" xfId="18274" xr:uid="{0A91792B-E7FF-4930-BC20-5B993CA3C65B}"/>
    <cellStyle name="Notitie 3 3 2 2 3 2 3" xfId="27664" xr:uid="{4DB10BF6-D940-4712-BE3C-44A5BD0FCFE8}"/>
    <cellStyle name="Notitie 3 3 2 2 3 2 4" xfId="36972" xr:uid="{1209AADA-F637-498D-9313-B249A88897B7}"/>
    <cellStyle name="Notitie 3 3 2 2 3 2 5" xfId="46830" xr:uid="{7171C669-B921-4286-B563-700966B0B554}"/>
    <cellStyle name="Notitie 3 3 2 2 3 2 6" xfId="54923" xr:uid="{66C3ADB1-F800-4347-89A6-E0E4EC03117D}"/>
    <cellStyle name="Notitie 3 3 2 2 3 3" xfId="11092" xr:uid="{702913FD-0AFF-4B37-81B5-EF457C71B18E}"/>
    <cellStyle name="Notitie 3 3 2 2 3 3 2" xfId="20967" xr:uid="{E7DC4357-22DB-4571-8C1C-B10B6461BED4}"/>
    <cellStyle name="Notitie 3 3 2 2 3 3 3" xfId="30364" xr:uid="{E98BEF80-830D-466C-A1DE-460B926F5082}"/>
    <cellStyle name="Notitie 3 3 2 2 3 3 4" xfId="39668" xr:uid="{D93ABD66-B46C-44F8-95EA-4AD61B052A58}"/>
    <cellStyle name="Notitie 3 3 2 2 3 3 5" xfId="46676" xr:uid="{007B5BC7-94B7-4C28-9F47-D334E9791195}"/>
    <cellStyle name="Notitie 3 3 2 2 3 3 6" xfId="57525" xr:uid="{07872662-E998-44DA-AE30-2A2AE574078A}"/>
    <cellStyle name="Notitie 3 3 2 2 3 4" xfId="17522" xr:uid="{3F28AD9A-8F19-4948-9B5E-0936DD05545E}"/>
    <cellStyle name="Notitie 3 3 2 2 3 5" xfId="26913" xr:uid="{D411F710-4B28-4EDB-BB4D-EBCCBB1DE4F2}"/>
    <cellStyle name="Notitie 3 3 2 2 3 6" xfId="36220" xr:uid="{718040E2-C836-409A-A3B5-1A727C80DD0D}"/>
    <cellStyle name="Notitie 3 3 2 2 3 7" xfId="40762" xr:uid="{076184CD-6EA0-4115-9B5D-89151DC9AF20}"/>
    <cellStyle name="Notitie 3 3 2 2 3 8" xfId="54214" xr:uid="{07981176-96DB-4F80-A070-0E718DED0A26}"/>
    <cellStyle name="Notitie 3 3 2 2 4" xfId="8060" xr:uid="{2359ADA9-3294-434E-928F-FCF1632B353A}"/>
    <cellStyle name="Notitie 3 3 2 2 4 2" xfId="17922" xr:uid="{F786E879-FE35-4A18-B2F2-B534DDD350BF}"/>
    <cellStyle name="Notitie 3 3 2 2 4 3" xfId="27312" xr:uid="{797DABC5-7035-4E49-8012-A95B04F8BE89}"/>
    <cellStyle name="Notitie 3 3 2 2 4 4" xfId="36620" xr:uid="{955683A4-F938-4764-8CDE-209BD011D18E}"/>
    <cellStyle name="Notitie 3 3 2 2 4 5" xfId="42412" xr:uid="{CA56D549-6C04-48C0-ABD4-0465E5981FE3}"/>
    <cellStyle name="Notitie 3 3 2 2 4 6" xfId="54571" xr:uid="{1040E1D8-D759-4DF4-8A59-3ECB63C2CBAC}"/>
    <cellStyle name="Notitie 3 3 2 2 5" xfId="10047" xr:uid="{CF761410-A572-42CF-952C-AAAA03647A12}"/>
    <cellStyle name="Notitie 3 3 2 2 5 2" xfId="19929" xr:uid="{F4EEB75F-31AF-4F7C-90DB-1461D30FB7CE}"/>
    <cellStyle name="Notitie 3 3 2 2 5 3" xfId="29321" xr:uid="{FD7CEB76-57E7-4D79-AC57-2DA1E243ACC0}"/>
    <cellStyle name="Notitie 3 3 2 2 5 4" xfId="38629" xr:uid="{0E7A5195-BEDB-46DF-9C42-0075AD2F4127}"/>
    <cellStyle name="Notitie 3 3 2 2 5 5" xfId="47940" xr:uid="{42B0407C-3B04-4335-AE7F-617617203336}"/>
    <cellStyle name="Notitie 3 3 2 2 5 6" xfId="56553" xr:uid="{731BB982-5956-4AA1-9A34-8D1B3BA766DA}"/>
    <cellStyle name="Notitie 3 3 2 2 6" xfId="6611" xr:uid="{4D8242C0-6ECB-47B9-8664-61ACA0BE865A}"/>
    <cellStyle name="Notitie 3 3 2 2 6 2" xfId="16481" xr:uid="{28F7B0F4-CADB-4279-A46B-3A93C3FE699F}"/>
    <cellStyle name="Notitie 3 3 2 2 6 3" xfId="25871" xr:uid="{64BF7498-C525-4F83-A443-DB8D69447B3B}"/>
    <cellStyle name="Notitie 3 3 2 2 6 4" xfId="35178" xr:uid="{93D492BE-4539-4F0D-978D-7247B1C7137E}"/>
    <cellStyle name="Notitie 3 3 2 2 6 5" xfId="40504" xr:uid="{606B12B6-4DF6-4631-8461-BB70CDE63313}"/>
    <cellStyle name="Notitie 3 3 2 2 6 6" xfId="53242" xr:uid="{E95F62F0-B5F4-43E2-A395-6C545E73BF1D}"/>
    <cellStyle name="Notitie 3 3 2 2 7" xfId="13535" xr:uid="{DB5466DF-A33C-40BF-AA66-6395112B5BCC}"/>
    <cellStyle name="Notitie 3 3 2 2 8" xfId="22930" xr:uid="{FBB44F67-CD90-4D27-A029-C80B7D9DF3A4}"/>
    <cellStyle name="Notitie 3 3 2 2 9" xfId="32235" xr:uid="{7309225C-1965-44D5-B02E-DDFB9F87168B}"/>
    <cellStyle name="Notitie 3 3 2 3" xfId="4132" xr:uid="{EB6F99AF-8E5A-4366-B9A4-3EAD1B008814}"/>
    <cellStyle name="Notitie 3 3 2 3 2" xfId="5845" xr:uid="{B06C5996-D94E-43CB-8085-6DB1D51527C4}"/>
    <cellStyle name="Notitie 3 3 2 3 2 2" xfId="15717" xr:uid="{9E83D6EF-AF2F-40E2-A4DB-5E30850A175D}"/>
    <cellStyle name="Notitie 3 3 2 3 2 3" xfId="25105" xr:uid="{BEA040CD-D95B-467A-B603-88DB82EC0106}"/>
    <cellStyle name="Notitie 3 3 2 3 2 4" xfId="34413" xr:uid="{F4A207B0-CFB1-45E9-851A-D399203F5D10}"/>
    <cellStyle name="Notitie 3 3 2 3 2 5" xfId="26704" xr:uid="{F586396A-B875-434E-87F1-BE330F42804C}"/>
    <cellStyle name="Notitie 3 3 2 3 2 6" xfId="52495" xr:uid="{7C7B75A5-B7A3-4013-8100-21C7A232EC0E}"/>
    <cellStyle name="Notitie 3 3 2 3 3" xfId="14005" xr:uid="{83DB55E3-6183-4794-A8B3-4D2D264BB364}"/>
    <cellStyle name="Notitie 3 3 2 3 4" xfId="23397" xr:uid="{3F1FEE09-B25C-4C9D-A9A7-37DBAE2DDF8C}"/>
    <cellStyle name="Notitie 3 3 2 3 5" xfId="32702" xr:uid="{EEF9441A-E408-4493-88A9-52D0F7595B2C}"/>
    <cellStyle name="Notitie 3 3 2 3 6" xfId="44624" xr:uid="{C13514B5-8A33-4639-A198-9DBCF5E67ACE}"/>
    <cellStyle name="Notitie 3 3 2 3 7" xfId="50814" xr:uid="{F3CF9BA7-E217-487F-A768-69B1B281CEED}"/>
    <cellStyle name="Notitie 3 3 2 4" xfId="2633" xr:uid="{E0B487A6-2D45-4FCD-9326-7E98AF8616A9}"/>
    <cellStyle name="Notitie 3 3 2 4 2" xfId="9281" xr:uid="{4439A7D9-7413-41DB-B06B-B796956B4F33}"/>
    <cellStyle name="Notitie 3 3 2 4 2 2" xfId="19165" xr:uid="{CFB2383D-5873-47D9-AEC6-3F2125F70D4F}"/>
    <cellStyle name="Notitie 3 3 2 4 2 3" xfId="28556" xr:uid="{6A9D24B5-1CD2-4CAB-8DB4-D42B25DCBE26}"/>
    <cellStyle name="Notitie 3 3 2 4 2 4" xfId="37863" xr:uid="{9B6CDDC6-C210-4298-80EB-E1FA69DF5E03}"/>
    <cellStyle name="Notitie 3 3 2 4 2 5" xfId="49093" xr:uid="{2595515B-C6AD-4999-AD5B-CC7173002776}"/>
    <cellStyle name="Notitie 3 3 2 4 2 6" xfId="55805" xr:uid="{1AFF9976-F1D3-42DD-AC24-B5399F5BAB9C}"/>
    <cellStyle name="Notitie 3 3 2 4 3" xfId="12506" xr:uid="{B66C493B-0F87-42C1-9658-16471B1184E4}"/>
    <cellStyle name="Notitie 3 3 2 4 4" xfId="21900" xr:uid="{BB5A60F7-83EE-4C63-8566-E088466CEFB7}"/>
    <cellStyle name="Notitie 3 3 2 4 5" xfId="31205" xr:uid="{B45AC40D-D93A-4EE8-BC5B-9F7339EEC3B7}"/>
    <cellStyle name="Notitie 3 3 2 4 6" xfId="44816" xr:uid="{CBEAA4B4-0B52-48C5-8C63-590E976310B0}"/>
    <cellStyle name="Notitie 3 3 2 4 7" xfId="49369" xr:uid="{316226F8-5FC3-47F1-B937-9130B84C6447}"/>
    <cellStyle name="Notitie 3 3 2 5" xfId="11619" xr:uid="{E0543E7D-8D1C-4EBC-81A8-1A2B5713D912}"/>
    <cellStyle name="Notitie 3 3 2 5 2" xfId="21487" xr:uid="{DF86D5F1-8DF8-4253-B1EF-00D8D4D34F55}"/>
    <cellStyle name="Notitie 3 3 2 5 3" xfId="30883" xr:uid="{57ED073B-75AE-415F-8FB5-15A1DE371A7A}"/>
    <cellStyle name="Notitie 3 3 2 5 4" xfId="40186" xr:uid="{8AC7FD77-82E9-4DE6-A632-908CED5F3EC6}"/>
    <cellStyle name="Notitie 3 3 2 5 5" xfId="39504" xr:uid="{18D3A755-9A85-4718-9AD8-302E3AF04E0D}"/>
    <cellStyle name="Notitie 3 3 2 5 6" xfId="57962" xr:uid="{AD5C5FCD-D6EF-4B99-B973-752157E3309A}"/>
    <cellStyle name="Notitie 3 3 2 6" xfId="5132" xr:uid="{43A9B853-EEB5-4696-B41E-4B8831F29935}"/>
    <cellStyle name="Notitie 3 3 2 6 2" xfId="15004" xr:uid="{C2E5C3CF-0576-44D5-9B65-9710EAC70498}"/>
    <cellStyle name="Notitie 3 3 2 6 3" xfId="24393" xr:uid="{0A2D804D-410D-4BB6-82B9-8D7A3FE74E10}"/>
    <cellStyle name="Notitie 3 3 2 6 4" xfId="33701" xr:uid="{2AE5EA82-6543-47CF-8240-B66BCBE85D60}"/>
    <cellStyle name="Notitie 3 3 2 6 5" xfId="48548" xr:uid="{9040E95F-4C60-4FBB-B58A-801CACB21B30}"/>
    <cellStyle name="Notitie 3 3 2 6 6" xfId="51792" xr:uid="{CEFFB440-59BB-41F7-951B-E41FA456970D}"/>
    <cellStyle name="Notitie 3 3 2 7" xfId="2557" xr:uid="{39AC2FB6-7E5E-4409-B32F-A34ADEEAB201}"/>
    <cellStyle name="Notitie 3 3 2 8" xfId="12430" xr:uid="{70EE3B52-1B6B-41EF-9C36-D2BC337E999B}"/>
    <cellStyle name="Notitie 3 3 2 9" xfId="21826" xr:uid="{452B6BD6-4148-4469-8225-27AD6FC69A1E}"/>
    <cellStyle name="Notitie 3 3 3" xfId="1251" xr:uid="{77099D8B-69CC-4992-A9A5-AACC2B7350C3}"/>
    <cellStyle name="Notitie 3 3 3 10" xfId="31497" xr:uid="{176E63AE-2C31-4190-B62A-499B9C728450}"/>
    <cellStyle name="Notitie 3 3 3 11" xfId="41173" xr:uid="{DD4862A1-8856-4C13-9293-E968F4831580}"/>
    <cellStyle name="Notitie 3 3 3 12" xfId="49658" xr:uid="{7CBD7D73-D4F4-4028-9B96-91DB91F10062}"/>
    <cellStyle name="Notitie 3 3 3 2" xfId="3520" xr:uid="{C9B9D352-2D04-4B2B-944B-647DCCC93CDA}"/>
    <cellStyle name="Notitie 3 3 3 2 10" xfId="42150" xr:uid="{D8E433A5-CB89-4D90-9DAD-B647D3673C4A}"/>
    <cellStyle name="Notitie 3 3 3 2 11" xfId="50252" xr:uid="{46F5EE56-FC7C-44E9-BF4D-0A0E0DB3AA8C}"/>
    <cellStyle name="Notitie 3 3 3 2 2" xfId="7215" xr:uid="{B5250E3C-3E76-4947-99B1-024F94D17980}"/>
    <cellStyle name="Notitie 3 3 3 2 2 2" xfId="7801" xr:uid="{A8DDE7C0-5C9F-4B12-8876-C6C004C95BC9}"/>
    <cellStyle name="Notitie 3 3 3 2 2 2 2" xfId="8556" xr:uid="{9CB42CCD-11E2-4EE3-BFC0-642EDF067CB8}"/>
    <cellStyle name="Notitie 3 3 3 2 2 2 2 2" xfId="18418" xr:uid="{32797A68-1D2E-4A49-9EAD-0623C5FB33C3}"/>
    <cellStyle name="Notitie 3 3 3 2 2 2 2 3" xfId="27808" xr:uid="{0EB94D10-4F98-41EB-84A6-F38E651D30BA}"/>
    <cellStyle name="Notitie 3 3 3 2 2 2 2 4" xfId="37116" xr:uid="{21C82229-DE23-44FE-9723-6163E0ACF0A0}"/>
    <cellStyle name="Notitie 3 3 3 2 2 2 2 5" xfId="41091" xr:uid="{4A702BDC-6131-4F2E-82AE-A80852BE367F}"/>
    <cellStyle name="Notitie 3 3 3 2 2 2 2 6" xfId="55067" xr:uid="{5F1B4902-9467-4B64-BAD2-16A8A26C2337}"/>
    <cellStyle name="Notitie 3 3 3 2 2 2 3" xfId="11236" xr:uid="{25F735B6-7C4F-4F05-912C-AAA11E4F7C2C}"/>
    <cellStyle name="Notitie 3 3 3 2 2 2 3 2" xfId="21111" xr:uid="{2058CD63-1B9F-46DF-BCFF-362FABE1383E}"/>
    <cellStyle name="Notitie 3 3 3 2 2 2 3 3" xfId="30508" xr:uid="{FFD9B289-8958-4106-81BD-D8A43F9BC57E}"/>
    <cellStyle name="Notitie 3 3 3 2 2 2 3 4" xfId="39812" xr:uid="{F77E590F-DEEE-4E07-AA9D-89B5013951C3}"/>
    <cellStyle name="Notitie 3 3 3 2 2 2 3 5" xfId="47236" xr:uid="{01161BCB-D45A-4D38-B949-488ADA1B5958}"/>
    <cellStyle name="Notitie 3 3 3 2 2 2 3 6" xfId="57669" xr:uid="{A3F1EA66-0A22-4201-951F-5DD2E7866290}"/>
    <cellStyle name="Notitie 3 3 3 2 2 2 4" xfId="17666" xr:uid="{16E50DF3-A35B-443B-AD70-A94D0D93E3E8}"/>
    <cellStyle name="Notitie 3 3 3 2 2 2 5" xfId="27057" xr:uid="{FEB93C33-83FB-479B-9A01-F37ABEE82C37}"/>
    <cellStyle name="Notitie 3 3 3 2 2 2 6" xfId="36364" xr:uid="{3423234E-9B2C-435B-BDA5-FC45561E0629}"/>
    <cellStyle name="Notitie 3 3 3 2 2 2 7" xfId="39875" xr:uid="{A34E0811-4973-4D7D-A3FC-29A9C612EB13}"/>
    <cellStyle name="Notitie 3 3 3 2 2 2 8" xfId="54358" xr:uid="{90B0FEC6-A5FF-4786-92F1-B3BD1DD3EA5C}"/>
    <cellStyle name="Notitie 3 3 3 2 2 3" xfId="8204" xr:uid="{6C575680-B56D-4EA2-BFF8-B1124B917A29}"/>
    <cellStyle name="Notitie 3 3 3 2 2 3 2" xfId="18066" xr:uid="{613D4AAB-90C0-4D9D-89DF-B043084D62DA}"/>
    <cellStyle name="Notitie 3 3 3 2 2 3 3" xfId="27456" xr:uid="{5E6B8036-77FB-46F9-B0F1-696514F784A1}"/>
    <cellStyle name="Notitie 3 3 3 2 2 3 4" xfId="36764" xr:uid="{84DF9783-56A4-4C39-AA88-D9E68B6CF2BF}"/>
    <cellStyle name="Notitie 3 3 3 2 2 3 5" xfId="43155" xr:uid="{B074D0F2-5601-4B00-AD1A-6B512F74A198}"/>
    <cellStyle name="Notitie 3 3 3 2 2 3 6" xfId="54715" xr:uid="{13934457-231D-4864-A163-625C77FEFB3A}"/>
    <cellStyle name="Notitie 3 3 3 2 2 4" xfId="10651" xr:uid="{B0C848BF-6A78-42D4-9CF1-27C798CA1576}"/>
    <cellStyle name="Notitie 3 3 3 2 2 4 2" xfId="20533" xr:uid="{F2E7856F-D57A-4293-BAA8-A0B32E0046EB}"/>
    <cellStyle name="Notitie 3 3 3 2 2 4 3" xfId="29925" xr:uid="{006D53B2-B7DC-4D38-970D-AD23B48922BD}"/>
    <cellStyle name="Notitie 3 3 3 2 2 4 4" xfId="39233" xr:uid="{AB6CA1EB-72A7-4126-9B18-6A67D9C47740}"/>
    <cellStyle name="Notitie 3 3 3 2 2 4 5" xfId="44244" xr:uid="{D86F59FA-78B3-4B4C-AAF1-B0A5E58760F0}"/>
    <cellStyle name="Notitie 3 3 3 2 2 4 6" xfId="57157" xr:uid="{8C687A4B-5D78-4D8A-A94B-6702D48FA3B9}"/>
    <cellStyle name="Notitie 3 3 3 2 2 5" xfId="17085" xr:uid="{4F1FA31C-6EBE-466E-896A-5D0F897ECC2F}"/>
    <cellStyle name="Notitie 3 3 3 2 2 6" xfId="26475" xr:uid="{E5F9D8FE-74D8-4D77-847A-8F473548D6C9}"/>
    <cellStyle name="Notitie 3 3 3 2 2 7" xfId="35782" xr:uid="{0BFC878E-134C-41D8-ACC5-4F4ECC7DBD97}"/>
    <cellStyle name="Notitie 3 3 3 2 2 8" xfId="45943" xr:uid="{5E44F0F1-5F06-43FD-AFCF-334DDC90B96D}"/>
    <cellStyle name="Notitie 3 3 3 2 2 9" xfId="53846" xr:uid="{9C366326-DFE9-4154-9C08-8FCE2BC84CEC}"/>
    <cellStyle name="Notitie 3 3 3 2 3" xfId="7624" xr:uid="{20DBDF92-0EC2-45DD-B983-62E34070C430}"/>
    <cellStyle name="Notitie 3 3 3 2 3 2" xfId="8380" xr:uid="{12E034D8-F63F-4AC0-B9A5-EB1570B9E411}"/>
    <cellStyle name="Notitie 3 3 3 2 3 2 2" xfId="18242" xr:uid="{8BFCBE7F-50F9-4B44-8AA5-6F4D6AC7200D}"/>
    <cellStyle name="Notitie 3 3 3 2 3 2 3" xfId="27632" xr:uid="{50B26EAA-37FE-4C06-B8BA-E7B4439CDB5E}"/>
    <cellStyle name="Notitie 3 3 3 2 3 2 4" xfId="36940" xr:uid="{E30DCA03-43D2-4E84-ACB4-B2EC01FFF3EA}"/>
    <cellStyle name="Notitie 3 3 3 2 3 2 5" xfId="47619" xr:uid="{B1EF6972-BD78-41DB-B034-E32E8F1EFD1E}"/>
    <cellStyle name="Notitie 3 3 3 2 3 2 6" xfId="54891" xr:uid="{AA4567FC-E988-462E-AD7D-A192DA424B78}"/>
    <cellStyle name="Notitie 3 3 3 2 3 3" xfId="11059" xr:uid="{5A432A0A-4853-44BA-8094-CD461D28B0A1}"/>
    <cellStyle name="Notitie 3 3 3 2 3 3 2" xfId="20934" xr:uid="{84B0EA79-3BDB-415A-BAA2-6BF104A71AA7}"/>
    <cellStyle name="Notitie 3 3 3 2 3 3 3" xfId="30331" xr:uid="{D0EE4EEC-7123-4727-BE1D-6D08E5E979EF}"/>
    <cellStyle name="Notitie 3 3 3 2 3 3 4" xfId="39635" xr:uid="{400A5F4B-5F53-49A2-8903-C4E5F45B8EC7}"/>
    <cellStyle name="Notitie 3 3 3 2 3 3 5" xfId="48947" xr:uid="{6BC97FCF-F063-4DEA-A3B4-2C743A3086FB}"/>
    <cellStyle name="Notitie 3 3 3 2 3 3 6" xfId="57493" xr:uid="{EB543552-8095-4264-9181-7E3CBDE8C623}"/>
    <cellStyle name="Notitie 3 3 3 2 3 4" xfId="17489" xr:uid="{0601F3C7-0145-4850-902F-30B77B96E2E8}"/>
    <cellStyle name="Notitie 3 3 3 2 3 5" xfId="26880" xr:uid="{0AC81F83-928B-4DDD-898E-D01C37EAE765}"/>
    <cellStyle name="Notitie 3 3 3 2 3 6" xfId="36187" xr:uid="{D7DA2509-6216-4A77-9BA2-E2F2E95AE17F}"/>
    <cellStyle name="Notitie 3 3 3 2 3 7" xfId="43013" xr:uid="{974AAFDC-29E7-45EF-9DB8-6C52AE02D38A}"/>
    <cellStyle name="Notitie 3 3 3 2 3 8" xfId="54182" xr:uid="{652EBC30-4DBF-4B87-973A-8D79C564A421}"/>
    <cellStyle name="Notitie 3 3 3 2 4" xfId="8028" xr:uid="{C7C63FCB-AEC6-4FF7-87C0-BF069FEE3429}"/>
    <cellStyle name="Notitie 3 3 3 2 4 2" xfId="17890" xr:uid="{7671A16B-7A05-44CC-BB41-A73B2919F87B}"/>
    <cellStyle name="Notitie 3 3 3 2 4 3" xfId="27280" xr:uid="{9E183879-9CFC-49A9-A92E-B1D54F7829FC}"/>
    <cellStyle name="Notitie 3 3 3 2 4 4" xfId="36588" xr:uid="{5D865528-34B3-424E-A72E-A503F2A65847}"/>
    <cellStyle name="Notitie 3 3 3 2 4 5" xfId="46576" xr:uid="{E2555796-D904-4E2A-A1E3-645394F69E71}"/>
    <cellStyle name="Notitie 3 3 3 2 4 6" xfId="54539" xr:uid="{8DA0C1E2-1AC3-4F0D-B988-0C3C95FBA138}"/>
    <cellStyle name="Notitie 3 3 3 2 5" xfId="9904" xr:uid="{55D731C8-FAFE-4BA3-A129-B375D88EC650}"/>
    <cellStyle name="Notitie 3 3 3 2 5 2" xfId="19786" xr:uid="{B3A66D69-F68A-4CFE-B501-FCBC55D25C7E}"/>
    <cellStyle name="Notitie 3 3 3 2 5 3" xfId="29178" xr:uid="{522533FA-C360-4AC4-BA96-DDF2DA064D6E}"/>
    <cellStyle name="Notitie 3 3 3 2 5 4" xfId="38486" xr:uid="{B046D200-EEA1-458A-B46D-935CBC30576C}"/>
    <cellStyle name="Notitie 3 3 3 2 5 5" xfId="41855" xr:uid="{764FC85D-A810-4308-AAEB-498A2D9F9636}"/>
    <cellStyle name="Notitie 3 3 3 2 5 6" xfId="56411" xr:uid="{D5C03C83-7E00-4610-9B54-4E50E03730C5}"/>
    <cellStyle name="Notitie 3 3 3 2 6" xfId="6468" xr:uid="{DE530FEA-F908-4DB7-BC83-3E8322A7DFBC}"/>
    <cellStyle name="Notitie 3 3 3 2 6 2" xfId="16338" xr:uid="{C3F41933-817E-45DB-8469-398470F311E1}"/>
    <cellStyle name="Notitie 3 3 3 2 6 3" xfId="25728" xr:uid="{7D11B24E-2072-4301-8184-F9D3EC4BA61A}"/>
    <cellStyle name="Notitie 3 3 3 2 6 4" xfId="35035" xr:uid="{E91C09B3-8EFD-467B-96E9-CE5599897275}"/>
    <cellStyle name="Notitie 3 3 3 2 6 5" xfId="45739" xr:uid="{17599A50-82E4-407F-BACC-4866B9F1EF07}"/>
    <cellStyle name="Notitie 3 3 3 2 6 6" xfId="53100" xr:uid="{12B44EB5-958C-4A7A-953B-132FDB150C0E}"/>
    <cellStyle name="Notitie 3 3 3 2 7" xfId="13392" xr:uid="{BF3ED883-FFBD-40F0-958D-DB0CD1E9E32E}"/>
    <cellStyle name="Notitie 3 3 3 2 8" xfId="22787" xr:uid="{FAAEBB97-D477-4D3A-9FCB-7BB09A63EB16}"/>
    <cellStyle name="Notitie 3 3 3 2 9" xfId="32092" xr:uid="{32B58765-B575-421A-AB80-0A2D48A55979}"/>
    <cellStyle name="Notitie 3 3 3 3" xfId="4050" xr:uid="{6C16CCB3-6A89-4F2C-B478-6D8E23DFD0FF}"/>
    <cellStyle name="Notitie 3 3 3 3 2" xfId="5702" xr:uid="{044D02C4-41C0-4180-8882-F1E6D8ACF9F5}"/>
    <cellStyle name="Notitie 3 3 3 3 2 2" xfId="15574" xr:uid="{CB4F74BB-19AD-49B0-A440-69B2252F26C0}"/>
    <cellStyle name="Notitie 3 3 3 3 2 3" xfId="24962" xr:uid="{1E4553DC-D726-471D-A795-C2A57AB89B5A}"/>
    <cellStyle name="Notitie 3 3 3 3 2 4" xfId="34271" xr:uid="{49BEAC46-6EC2-48FF-9652-3925385737E0}"/>
    <cellStyle name="Notitie 3 3 3 3 2 5" xfId="48333" xr:uid="{C3B830DE-5E03-4C60-9446-065E809BE3E9}"/>
    <cellStyle name="Notitie 3 3 3 3 2 6" xfId="52353" xr:uid="{A8A84CEF-561A-478E-A812-7E4305F0864B}"/>
    <cellStyle name="Notitie 3 3 3 3 3" xfId="13923" xr:uid="{FC0ECF4A-A506-408F-A0E3-28604112142A}"/>
    <cellStyle name="Notitie 3 3 3 3 4" xfId="23315" xr:uid="{ED0941DF-2E77-4FB1-BA67-C75C478FA9DF}"/>
    <cellStyle name="Notitie 3 3 3 3 5" xfId="32620" xr:uid="{453054EB-0ECF-4E75-BF1E-A19E8D17D967}"/>
    <cellStyle name="Notitie 3 3 3 3 6" xfId="47169" xr:uid="{7051B361-E990-4B00-8475-1C726670E8D4}"/>
    <cellStyle name="Notitie 3 3 3 3 7" xfId="50732" xr:uid="{542B7F0C-4E9E-4CDF-9F9A-C308DE0461A0}"/>
    <cellStyle name="Notitie 3 3 3 4" xfId="9138" xr:uid="{A8B31D64-50CB-4CA6-A573-E39C3C452ED6}"/>
    <cellStyle name="Notitie 3 3 3 4 2" xfId="19022" xr:uid="{D7B1CA23-1020-4A31-8238-AE2B85D6C4C8}"/>
    <cellStyle name="Notitie 3 3 3 4 3" xfId="28413" xr:uid="{DE88BE2B-0D75-4439-AA65-9D33AB6FDC09}"/>
    <cellStyle name="Notitie 3 3 3 4 4" xfId="37721" xr:uid="{3B30863A-7B32-45BD-A384-4AFE76FE2D97}"/>
    <cellStyle name="Notitie 3 3 3 4 5" xfId="44554" xr:uid="{B5E5EFDC-1AD2-4EC2-B961-5DBFC6347058}"/>
    <cellStyle name="Notitie 3 3 3 4 6" xfId="55663" xr:uid="{5A394175-1A36-408A-B3E8-2F494832E5EA}"/>
    <cellStyle name="Notitie 3 3 3 5" xfId="11872" xr:uid="{FFEC59C9-0CC1-44F6-9DB0-ADF3D0F0E1CD}"/>
    <cellStyle name="Notitie 3 3 3 5 2" xfId="21740" xr:uid="{A6EE0111-08A1-4E7B-B01F-85E24072183E}"/>
    <cellStyle name="Notitie 3 3 3 5 3" xfId="31133" xr:uid="{117153ED-1704-42A3-A88E-B8A4F6AF850A}"/>
    <cellStyle name="Notitie 3 3 3 5 4" xfId="40437" xr:uid="{1CDC5779-D604-47C5-9971-577C4E27CF82}"/>
    <cellStyle name="Notitie 3 3 3 5 5" xfId="49298" xr:uid="{D639C9D2-EB2D-4F03-AD24-6DFEECDB90EF}"/>
    <cellStyle name="Notitie 3 3 3 5 6" xfId="58208" xr:uid="{AE381FD4-10A9-44C3-B0BC-1A81F27F80B0}"/>
    <cellStyle name="Notitie 3 3 3 6" xfId="4989" xr:uid="{E6961E8B-4642-4603-A939-3FEC6A28437E}"/>
    <cellStyle name="Notitie 3 3 3 6 2" xfId="14861" xr:uid="{80F27798-293B-414C-938B-462A59611B0D}"/>
    <cellStyle name="Notitie 3 3 3 6 3" xfId="24250" xr:uid="{57793CA4-F61A-4B99-84E2-334C97B587EE}"/>
    <cellStyle name="Notitie 3 3 3 6 4" xfId="33558" xr:uid="{49A1D66A-F66A-40A5-A0C5-68841B147320}"/>
    <cellStyle name="Notitie 3 3 3 6 5" xfId="43548" xr:uid="{5D4C8BBF-2E4F-4661-BB51-AD35A40965D2}"/>
    <cellStyle name="Notitie 3 3 3 6 6" xfId="51650" xr:uid="{42B97B94-E9D7-4DE5-B721-C8CA5EC91DF6}"/>
    <cellStyle name="Notitie 3 3 3 7" xfId="2925" xr:uid="{9B025156-4397-46D5-AAA9-45BB0E4506A5}"/>
    <cellStyle name="Notitie 3 3 3 8" xfId="12797" xr:uid="{51512158-11BA-46FF-BBD7-5BBD63A72536}"/>
    <cellStyle name="Notitie 3 3 3 9" xfId="22192" xr:uid="{D3C49100-8FFD-456C-BFB0-52D6FD7496C1}"/>
    <cellStyle name="Notitie 3 3 4" xfId="3140" xr:uid="{42E3A404-BFD3-4411-8E62-54D1DBCD2869}"/>
    <cellStyle name="Notitie 3 3 4 10" xfId="42952" xr:uid="{ABFF06FC-EC90-4D24-A7EC-7E7CA65C2C1D}"/>
    <cellStyle name="Notitie 3 3 4 11" xfId="49872" xr:uid="{53D85507-2B5B-4A1D-8590-216C1AE024F4}"/>
    <cellStyle name="Notitie 3 3 4 2" xfId="6835" xr:uid="{A675FD6C-A484-4C5F-BBDB-151926246C14}"/>
    <cellStyle name="Notitie 3 3 4 2 2" xfId="7721" xr:uid="{AA25A28C-14A6-4C0C-87BC-D73C7A444E8A}"/>
    <cellStyle name="Notitie 3 3 4 2 2 2" xfId="8476" xr:uid="{5D322358-1209-4C7A-915D-0204C55D1EEF}"/>
    <cellStyle name="Notitie 3 3 4 2 2 2 2" xfId="18338" xr:uid="{921991C1-F06F-493E-9797-60BB9CE2FB4C}"/>
    <cellStyle name="Notitie 3 3 4 2 2 2 3" xfId="27728" xr:uid="{5446C54A-1DFF-48DC-B256-A16B57DCFCAB}"/>
    <cellStyle name="Notitie 3 3 4 2 2 2 4" xfId="37036" xr:uid="{E5007E4A-0FD4-4894-99FA-EEB62ABF92DE}"/>
    <cellStyle name="Notitie 3 3 4 2 2 2 5" xfId="47280" xr:uid="{5225AB2D-24A9-41D1-8D94-87BEC65BE5D1}"/>
    <cellStyle name="Notitie 3 3 4 2 2 2 6" xfId="54987" xr:uid="{F12D4BFC-516F-476A-A68C-0E65AC3C3DC3}"/>
    <cellStyle name="Notitie 3 3 4 2 2 3" xfId="11156" xr:uid="{6A2126FE-DDCD-41A0-BD6D-FC199AE1C1FF}"/>
    <cellStyle name="Notitie 3 3 4 2 2 3 2" xfId="21031" xr:uid="{30C97F54-AEDD-488E-B581-650B00D12CE6}"/>
    <cellStyle name="Notitie 3 3 4 2 2 3 3" xfId="30428" xr:uid="{F4894455-E11D-431F-8FD8-A000A410D58E}"/>
    <cellStyle name="Notitie 3 3 4 2 2 3 4" xfId="39732" xr:uid="{48866E4A-A461-4881-AEF7-3EAB2837E933}"/>
    <cellStyle name="Notitie 3 3 4 2 2 3 5" xfId="46777" xr:uid="{ED3EE633-E361-4605-9992-70715D249B45}"/>
    <cellStyle name="Notitie 3 3 4 2 2 3 6" xfId="57589" xr:uid="{9E3A4C1E-011A-41EF-B9D8-F4C625844227}"/>
    <cellStyle name="Notitie 3 3 4 2 2 4" xfId="17586" xr:uid="{48A2CC9A-21D1-41B3-8E0C-4557A1EC2B5C}"/>
    <cellStyle name="Notitie 3 3 4 2 2 5" xfId="26977" xr:uid="{E216D3AF-7D26-4A01-A0C3-388A0555FBE8}"/>
    <cellStyle name="Notitie 3 3 4 2 2 6" xfId="36284" xr:uid="{1C63E5FB-E6BA-4926-977D-C72E7A017CE3}"/>
    <cellStyle name="Notitie 3 3 4 2 2 7" xfId="44184" xr:uid="{95126493-9F46-4A1F-8A87-13EF9C2E9D42}"/>
    <cellStyle name="Notitie 3 3 4 2 2 8" xfId="54278" xr:uid="{B4B1CF41-726A-48F0-9B30-62EC61690E0A}"/>
    <cellStyle name="Notitie 3 3 4 2 3" xfId="8124" xr:uid="{CBA0788E-A845-4AC1-8B7C-7A397B134A1D}"/>
    <cellStyle name="Notitie 3 3 4 2 3 2" xfId="17986" xr:uid="{E2BF7A21-170C-4EE6-B43A-094BA1D166A9}"/>
    <cellStyle name="Notitie 3 3 4 2 3 3" xfId="27376" xr:uid="{62C91BF1-1E89-448F-AF53-E86F0897C3A1}"/>
    <cellStyle name="Notitie 3 3 4 2 3 4" xfId="36684" xr:uid="{F995967C-69B1-45DF-8659-44950A8C238B}"/>
    <cellStyle name="Notitie 3 3 4 2 3 5" xfId="42821" xr:uid="{5315F24E-B462-4086-BF8C-73FF006324C4}"/>
    <cellStyle name="Notitie 3 3 4 2 3 6" xfId="54635" xr:uid="{256CEFC8-97CD-41C1-A9E0-FE53DA747286}"/>
    <cellStyle name="Notitie 3 3 4 2 4" xfId="10271" xr:uid="{B737A91C-7D75-4EFC-8272-0ECC36FA1732}"/>
    <cellStyle name="Notitie 3 3 4 2 4 2" xfId="20153" xr:uid="{207538A4-CEB9-4CCE-930B-A7985D3D5DC6}"/>
    <cellStyle name="Notitie 3 3 4 2 4 3" xfId="29545" xr:uid="{FAF50EAD-5465-44B6-98AD-34EB8AC4B583}"/>
    <cellStyle name="Notitie 3 3 4 2 4 4" xfId="38853" xr:uid="{9244AC5B-BA75-48E0-A6E3-53DB83010582}"/>
    <cellStyle name="Notitie 3 3 4 2 4 5" xfId="42974" xr:uid="{665D6912-EAE9-44A0-991B-98EF0BFC73F9}"/>
    <cellStyle name="Notitie 3 3 4 2 4 6" xfId="56777" xr:uid="{B07FBC1D-9633-4C4F-AD04-B7FAADF7A680}"/>
    <cellStyle name="Notitie 3 3 4 2 5" xfId="16705" xr:uid="{F7C9545C-FECD-4BE0-BDF7-0EBA551FD787}"/>
    <cellStyle name="Notitie 3 3 4 2 6" xfId="26095" xr:uid="{40D915B0-BA5E-4C0A-9891-9233A8E7C16C}"/>
    <cellStyle name="Notitie 3 3 4 2 7" xfId="35402" xr:uid="{BC837575-F16B-42A1-806A-5C24A88A5C10}"/>
    <cellStyle name="Notitie 3 3 4 2 8" xfId="44871" xr:uid="{FA2FBF7C-FC50-456D-BB72-1CCFD8E93F88}"/>
    <cellStyle name="Notitie 3 3 4 2 9" xfId="53466" xr:uid="{5B11FE7B-A102-45FF-A752-797A2E9B370D}"/>
    <cellStyle name="Notitie 3 3 4 3" xfId="7541" xr:uid="{3A1D5C3F-4C94-46F0-9CAC-7458BDD5F4B0}"/>
    <cellStyle name="Notitie 3 3 4 3 2" xfId="8300" xr:uid="{7D8B9341-17F5-4FDF-A367-5886D2B4B278}"/>
    <cellStyle name="Notitie 3 3 4 3 2 2" xfId="18162" xr:uid="{483475A1-F8C7-4555-90C8-9924861AFC3C}"/>
    <cellStyle name="Notitie 3 3 4 3 2 3" xfId="27552" xr:uid="{885DAC09-089D-4BD9-A1EA-38BE1E63CDA6}"/>
    <cellStyle name="Notitie 3 3 4 3 2 4" xfId="36860" xr:uid="{DC502648-E574-4CC1-B653-E3F8D85849AC}"/>
    <cellStyle name="Notitie 3 3 4 3 2 5" xfId="46313" xr:uid="{7A5D8659-CE7E-43AA-A7E8-CBF8C1F35387}"/>
    <cellStyle name="Notitie 3 3 4 3 2 6" xfId="54811" xr:uid="{54CAB6F2-56AD-48E6-A609-633711856FF7}"/>
    <cellStyle name="Notitie 3 3 4 3 3" xfId="10976" xr:uid="{E7D1DFC2-AAFD-42A1-A055-E545E0BA463E}"/>
    <cellStyle name="Notitie 3 3 4 3 3 2" xfId="20852" xr:uid="{1BFB7107-E380-4D2F-BC6D-E5AE1DAC270F}"/>
    <cellStyle name="Notitie 3 3 4 3 3 3" xfId="30248" xr:uid="{52962534-6189-4630-93E4-F6988BD13B98}"/>
    <cellStyle name="Notitie 3 3 4 3 3 4" xfId="39552" xr:uid="{4E80661D-2F7D-433F-985E-81DE86F20A44}"/>
    <cellStyle name="Notitie 3 3 4 3 3 5" xfId="44232" xr:uid="{D4CA5A4F-57D7-4D1D-88CB-1E68B1F1B89D}"/>
    <cellStyle name="Notitie 3 3 4 3 3 6" xfId="57413" xr:uid="{31921BE4-A0CD-4F41-AFC7-DBD6C757456C}"/>
    <cellStyle name="Notitie 3 3 4 3 4" xfId="17407" xr:uid="{8FC289DE-A2E5-464A-BDD2-AA18EDBC7829}"/>
    <cellStyle name="Notitie 3 3 4 3 5" xfId="26797" xr:uid="{D3FA4C71-1AD7-4277-AEAF-D2470422F71D}"/>
    <cellStyle name="Notitie 3 3 4 3 6" xfId="36104" xr:uid="{D61B8F08-53BB-4262-B928-ACD81AEA545B}"/>
    <cellStyle name="Notitie 3 3 4 3 7" xfId="45923" xr:uid="{5D44E556-313C-4458-B8D1-6A05F1C64ACE}"/>
    <cellStyle name="Notitie 3 3 4 3 8" xfId="54102" xr:uid="{4F36A974-A24B-4F79-9F7D-61EC2A043E72}"/>
    <cellStyle name="Notitie 3 3 4 4" xfId="7948" xr:uid="{A7B9CB28-212A-4B78-87CA-BCE1D1FC3216}"/>
    <cellStyle name="Notitie 3 3 4 4 2" xfId="17810" xr:uid="{069824AC-7C66-43FE-B811-1BEC78012888}"/>
    <cellStyle name="Notitie 3 3 4 4 3" xfId="27200" xr:uid="{58457815-99EB-4D65-A1D2-5AE1A430C665}"/>
    <cellStyle name="Notitie 3 3 4 4 4" xfId="36508" xr:uid="{8676C2D4-B6C9-4CE7-B6CA-A0ADCE2312BB}"/>
    <cellStyle name="Notitie 3 3 4 4 5" xfId="47710" xr:uid="{AFF373CA-A051-4199-9338-DCEA41D86945}"/>
    <cellStyle name="Notitie 3 3 4 4 6" xfId="54459" xr:uid="{0D44F5BD-3BD1-4A8A-9776-B40496B25E33}"/>
    <cellStyle name="Notitie 3 3 4 5" xfId="9521" xr:uid="{057CD571-2912-4147-9540-A8C0F875AF8F}"/>
    <cellStyle name="Notitie 3 3 4 5 2" xfId="19404" xr:uid="{E4479DD7-3A0D-4A0D-8F1B-54D061E4DA96}"/>
    <cellStyle name="Notitie 3 3 4 5 3" xfId="28795" xr:uid="{0B124CC6-9DD4-4B82-BE2B-0BB9473EAF46}"/>
    <cellStyle name="Notitie 3 3 4 5 4" xfId="38103" xr:uid="{21570521-245D-41CC-B015-834AA4B55FCF}"/>
    <cellStyle name="Notitie 3 3 4 5 5" xfId="43315" xr:uid="{D65F433B-3697-47DD-A2EA-E0E887A7D4AA}"/>
    <cellStyle name="Notitie 3 3 4 5 6" xfId="56031" xr:uid="{BC0CDD69-21CF-4699-B76D-FA61D03F3FA5}"/>
    <cellStyle name="Notitie 3 3 4 6" xfId="6085" xr:uid="{B511AE4B-CB23-498E-A3FA-4C3E739C42E7}"/>
    <cellStyle name="Notitie 3 3 4 6 2" xfId="15956" xr:uid="{8BD80473-DD47-40C4-803D-C4A723D66EB6}"/>
    <cellStyle name="Notitie 3 3 4 6 3" xfId="25345" xr:uid="{BD01F339-07CC-4497-B1BD-5392CBCD1E39}"/>
    <cellStyle name="Notitie 3 3 4 6 4" xfId="34652" xr:uid="{3AE0D79B-4FAA-4655-BCFD-2D6249E28449}"/>
    <cellStyle name="Notitie 3 3 4 6 5" xfId="48517" xr:uid="{5D951742-308C-443A-BCF2-7C43589C3F99}"/>
    <cellStyle name="Notitie 3 3 4 6 6" xfId="52720" xr:uid="{5402BB02-F444-42C8-808F-113918FDD4AA}"/>
    <cellStyle name="Notitie 3 3 4 7" xfId="13012" xr:uid="{13DF5649-9DF2-4830-A1C2-5673F7746286}"/>
    <cellStyle name="Notitie 3 3 4 8" xfId="22407" xr:uid="{1E885CFB-C358-4712-A3CF-45F24F73E616}"/>
    <cellStyle name="Notitie 3 3 4 9" xfId="31712" xr:uid="{9765B421-584F-4B2A-B841-34FDBAB20B57}"/>
    <cellStyle name="Notitie 3 3 5" xfId="4366" xr:uid="{B1118072-D3C2-4BCA-AFCF-532C18ECD887}"/>
    <cellStyle name="Notitie 3 3 5 2" xfId="5347" xr:uid="{C6C1C042-A0A2-4DF3-B5A0-DD5FC927F9DC}"/>
    <cellStyle name="Notitie 3 3 5 2 2" xfId="15219" xr:uid="{F7F87A5C-FC22-438E-91BE-4CD5BC81B718}"/>
    <cellStyle name="Notitie 3 3 5 2 3" xfId="24607" xr:uid="{8B9C6EEB-6664-47C8-9E97-0CAE23C152D5}"/>
    <cellStyle name="Notitie 3 3 5 2 4" xfId="33916" xr:uid="{5A6B6410-AB5A-4802-8363-7B93C335B452}"/>
    <cellStyle name="Notitie 3 3 5 2 5" xfId="40783" xr:uid="{28810A53-C443-4138-B1FC-9840169B9D7C}"/>
    <cellStyle name="Notitie 3 3 5 2 6" xfId="52001" xr:uid="{5C63974D-0131-4409-8EB6-A223F179E3DF}"/>
    <cellStyle name="Notitie 3 3 5 3" xfId="14238" xr:uid="{B69BAE17-643C-4697-BDB4-BFAB29E38A89}"/>
    <cellStyle name="Notitie 3 3 5 4" xfId="23630" xr:uid="{16C239C4-F7A8-4BEC-9620-23456030DDB4}"/>
    <cellStyle name="Notitie 3 3 5 5" xfId="32936" xr:uid="{98A4C912-3447-4497-B442-63671970060C}"/>
    <cellStyle name="Notitie 3 3 5 6" xfId="39883" xr:uid="{460D0C84-A26B-4A8E-86BF-877098913BE3}"/>
    <cellStyle name="Notitie 3 3 5 7" xfId="51038" xr:uid="{CF8CFF50-D6FF-4644-97E7-D0CDFD4C934C}"/>
    <cellStyle name="Notitie 3 3 6" xfId="8755" xr:uid="{5E6E1402-DDD7-46DC-ABCB-865143DC5E5F}"/>
    <cellStyle name="Notitie 3 3 6 2" xfId="18640" xr:uid="{1C66C72A-D317-4255-AB0D-6619CD4FF0F0}"/>
    <cellStyle name="Notitie 3 3 6 3" xfId="28030" xr:uid="{1364C940-7841-472E-B529-274131F648E0}"/>
    <cellStyle name="Notitie 3 3 6 4" xfId="37338" xr:uid="{6E0426D4-07F0-462D-8489-27984F6596D4}"/>
    <cellStyle name="Notitie 3 3 6 5" xfId="41625" xr:uid="{02BCC78C-557F-4AB0-84CB-5BF0AB9244FE}"/>
    <cellStyle name="Notitie 3 3 6 6" xfId="55283" xr:uid="{D2F73FF8-F92E-41E9-91FD-0EDF1639E7AE}"/>
    <cellStyle name="Notitie 3 3 7" xfId="4606" xr:uid="{98380192-4E4C-4A75-8DBE-4F7D0A4CAB94}"/>
    <cellStyle name="Notitie 3 3 7 2" xfId="14478" xr:uid="{08A76E49-AF19-4711-AB9A-83C1DDFFE968}"/>
    <cellStyle name="Notitie 3 3 7 3" xfId="23867" xr:uid="{294D76E0-8486-48F7-B7A5-1E25496A4FCC}"/>
    <cellStyle name="Notitie 3 3 7 4" xfId="33176" xr:uid="{6117F5EE-EEB8-4161-BD4B-D9FDC5CD6F35}"/>
    <cellStyle name="Notitie 3 3 7 5" xfId="49032" xr:uid="{ECA2F0F6-CC47-4245-8979-E2E02307C4FD}"/>
    <cellStyle name="Notitie 3 3 7 6" xfId="51269" xr:uid="{A23B3B22-ECF5-4DA4-90CA-76CC9D73B0D5}"/>
    <cellStyle name="Notitie 3 3 8" xfId="2224" xr:uid="{165CECAC-5086-4D1B-8A0E-6AA151DC1C62}"/>
    <cellStyle name="Notitie 3 3 9" xfId="12092" xr:uid="{F8FD3BA1-0F1B-4C75-AD9B-1ECA378198FE}"/>
    <cellStyle name="Notitie 3 4" xfId="1059" xr:uid="{11CFDBD5-12D8-4154-B834-76F83B9DE622}"/>
    <cellStyle name="Notitie 3 4 10" xfId="1979" xr:uid="{693B71E4-CF58-4D11-9D99-CBFC0D832DC2}"/>
    <cellStyle name="Notitie 3 4 11" xfId="21458" xr:uid="{E170EF8A-98F8-4EF3-BD8E-A6229A4F00B4}"/>
    <cellStyle name="Notitie 3 4 12" xfId="40900" xr:uid="{B76AED0B-1A3E-467E-83C3-88A8B5736096}"/>
    <cellStyle name="Notitie 3 4 13" xfId="45041" xr:uid="{ABF5DBFB-E85E-4A81-A325-439EF8CE0644}"/>
    <cellStyle name="Notitie 3 4 2" xfId="1438" xr:uid="{7F67B023-3A24-4487-B15A-5D78C6C6D40C}"/>
    <cellStyle name="Notitie 3 4 2 10" xfId="31553" xr:uid="{3DC7140F-BD92-44F8-9BE6-EEC69FC4325B}"/>
    <cellStyle name="Notitie 3 4 2 11" xfId="43629" xr:uid="{E52D5678-617F-4659-9B98-9183C69EB18A}"/>
    <cellStyle name="Notitie 3 4 2 12" xfId="49713" xr:uid="{2DEFB84F-F355-4B5B-A0BF-455E698D2048}"/>
    <cellStyle name="Notitie 3 4 2 2" xfId="3707" xr:uid="{5E624081-CDEE-40F9-B6E2-E792C9C6DE56}"/>
    <cellStyle name="Notitie 3 4 2 2 10" xfId="42605" xr:uid="{81FF17E6-6F95-4668-8329-8AC3BD8354BD}"/>
    <cellStyle name="Notitie 3 4 2 2 11" xfId="50438" xr:uid="{DAFC0273-1891-4C4A-9267-1A95326FEC90}"/>
    <cellStyle name="Notitie 3 4 2 2 2" xfId="7401" xr:uid="{7A04389E-8296-4F2D-8D1C-1D9492EA94FB}"/>
    <cellStyle name="Notitie 3 4 2 2 2 2" xfId="7853" xr:uid="{9C0ADCDB-0A2F-48EF-9568-D5E8D3D09844}"/>
    <cellStyle name="Notitie 3 4 2 2 2 2 2" xfId="8608" xr:uid="{F4929CEF-73DD-43A4-ADFC-6E6DE48C418C}"/>
    <cellStyle name="Notitie 3 4 2 2 2 2 2 2" xfId="18470" xr:uid="{1D2C142A-3DD0-4F06-A62E-0786EF948863}"/>
    <cellStyle name="Notitie 3 4 2 2 2 2 2 3" xfId="27860" xr:uid="{6F13A0CC-86DE-4F67-82B2-BADB42984D2C}"/>
    <cellStyle name="Notitie 3 4 2 2 2 2 2 4" xfId="37168" xr:uid="{B0F7B74C-A801-45F6-A7A4-B2728D950CE2}"/>
    <cellStyle name="Notitie 3 4 2 2 2 2 2 5" xfId="44911" xr:uid="{6C868D63-5650-4124-B4B9-22852EBCA901}"/>
    <cellStyle name="Notitie 3 4 2 2 2 2 2 6" xfId="55119" xr:uid="{1A77AA28-5112-46B0-B9EA-12524F8BBAC4}"/>
    <cellStyle name="Notitie 3 4 2 2 2 2 3" xfId="11288" xr:uid="{DDCE40D8-7035-47DA-BDE8-281E81E6F810}"/>
    <cellStyle name="Notitie 3 4 2 2 2 2 3 2" xfId="21163" xr:uid="{05191AE1-5181-4D81-B211-4A25E978C51E}"/>
    <cellStyle name="Notitie 3 4 2 2 2 2 3 3" xfId="30560" xr:uid="{D0D2C711-0576-4C8F-B2B5-8C0D1C74FAE9}"/>
    <cellStyle name="Notitie 3 4 2 2 2 2 3 4" xfId="39864" xr:uid="{46481F0A-0567-49D5-A241-BD5C3B9ED533}"/>
    <cellStyle name="Notitie 3 4 2 2 2 2 3 5" xfId="42894" xr:uid="{7B64A75D-DDC2-4E09-BF56-1C970CDFDC84}"/>
    <cellStyle name="Notitie 3 4 2 2 2 2 3 6" xfId="57721" xr:uid="{CEBD1938-8AD9-4259-958C-DB2A6CACE322}"/>
    <cellStyle name="Notitie 3 4 2 2 2 2 4" xfId="17718" xr:uid="{4D483D26-594E-4E21-82C0-551D3BADC59F}"/>
    <cellStyle name="Notitie 3 4 2 2 2 2 5" xfId="27109" xr:uid="{646AFE2B-137B-474E-AF1B-6573C820F332}"/>
    <cellStyle name="Notitie 3 4 2 2 2 2 6" xfId="36416" xr:uid="{0DF35FAB-60FD-4C71-9AB1-9B9547CFB00E}"/>
    <cellStyle name="Notitie 3 4 2 2 2 2 7" xfId="41126" xr:uid="{EE62E8D1-2323-495A-950B-1E37B9455DBF}"/>
    <cellStyle name="Notitie 3 4 2 2 2 2 8" xfId="54410" xr:uid="{7B35F6F9-A604-447B-B395-004E68642222}"/>
    <cellStyle name="Notitie 3 4 2 2 2 3" xfId="8256" xr:uid="{BEB6626C-AA1F-4F52-B5A8-59B5D0578510}"/>
    <cellStyle name="Notitie 3 4 2 2 2 3 2" xfId="18118" xr:uid="{05D4A7ED-37D0-418B-A642-42D131FAE6D3}"/>
    <cellStyle name="Notitie 3 4 2 2 2 3 3" xfId="27508" xr:uid="{856EC66C-FF51-4C38-B37C-1F64DF91A9E8}"/>
    <cellStyle name="Notitie 3 4 2 2 2 3 4" xfId="36816" xr:uid="{809FDEC1-3C83-4034-9522-7D213E8104EF}"/>
    <cellStyle name="Notitie 3 4 2 2 2 3 5" xfId="46219" xr:uid="{7D222D57-021F-40CC-91F9-D243E413C245}"/>
    <cellStyle name="Notitie 3 4 2 2 2 3 6" xfId="54767" xr:uid="{2DF345DB-2021-4EB1-8D4E-9CD750C81C1C}"/>
    <cellStyle name="Notitie 3 4 2 2 2 4" xfId="10837" xr:uid="{7A6FB1E1-C8AD-4FD1-936C-B9859C1C4AEC}"/>
    <cellStyle name="Notitie 3 4 2 2 2 4 2" xfId="20719" xr:uid="{E20DDCC5-495A-4F93-979C-A2B803325275}"/>
    <cellStyle name="Notitie 3 4 2 2 2 4 3" xfId="30111" xr:uid="{DD010AF0-C65F-4932-A232-1F81ADA969D0}"/>
    <cellStyle name="Notitie 3 4 2 2 2 4 4" xfId="39419" xr:uid="{52DFD9DD-BFAB-4CB2-8A79-BBE2006CA354}"/>
    <cellStyle name="Notitie 3 4 2 2 2 4 5" xfId="47053" xr:uid="{9BF84918-552D-4A8A-94A5-3F9C2B4B97A2}"/>
    <cellStyle name="Notitie 3 4 2 2 2 4 6" xfId="57343" xr:uid="{217006D4-A806-4985-8ACD-7D98D5A662A1}"/>
    <cellStyle name="Notitie 3 4 2 2 2 5" xfId="17271" xr:uid="{036A2C8C-D34E-4554-9D58-7370888D16B2}"/>
    <cellStyle name="Notitie 3 4 2 2 2 6" xfId="26661" xr:uid="{1DC78E4D-514D-4DE1-BFAC-C9903C414BFC}"/>
    <cellStyle name="Notitie 3 4 2 2 2 7" xfId="35968" xr:uid="{48DE32EA-A666-43F6-85A4-FAB8762C7ECF}"/>
    <cellStyle name="Notitie 3 4 2 2 2 8" xfId="45876" xr:uid="{8545F0FC-BD9D-4890-848B-9EF45300A65E}"/>
    <cellStyle name="Notitie 3 4 2 2 2 9" xfId="54032" xr:uid="{6719ADC9-E070-41F6-9ACC-97A27EC75AB8}"/>
    <cellStyle name="Notitie 3 4 2 2 3" xfId="7677" xr:uid="{9F5FF82F-EF78-46FA-92B5-2677CF4F4748}"/>
    <cellStyle name="Notitie 3 4 2 2 3 2" xfId="8432" xr:uid="{E9FD42D6-C157-4C8C-AC97-0496FB42448F}"/>
    <cellStyle name="Notitie 3 4 2 2 3 2 2" xfId="18294" xr:uid="{32F8738E-9B36-40D1-974E-1CC08AF7B1BC}"/>
    <cellStyle name="Notitie 3 4 2 2 3 2 3" xfId="27684" xr:uid="{CF13E890-4BBC-46FF-AF4A-8350C14D0526}"/>
    <cellStyle name="Notitie 3 4 2 2 3 2 4" xfId="36992" xr:uid="{930B3A33-494E-4AEA-AAE7-27412338E4BA}"/>
    <cellStyle name="Notitie 3 4 2 2 3 2 5" xfId="41668" xr:uid="{9A70C921-69B2-44B5-92C4-A33370083589}"/>
    <cellStyle name="Notitie 3 4 2 2 3 2 6" xfId="54943" xr:uid="{5404CB2F-77A8-4315-B586-1D47F7DB65B9}"/>
    <cellStyle name="Notitie 3 4 2 2 3 3" xfId="11112" xr:uid="{11582B31-1741-4AAB-8DC0-D51859DB1497}"/>
    <cellStyle name="Notitie 3 4 2 2 3 3 2" xfId="20987" xr:uid="{399BAD75-308B-4EF2-A0D2-75423E891D29}"/>
    <cellStyle name="Notitie 3 4 2 2 3 3 3" xfId="30384" xr:uid="{3AB71EDF-72E7-47D5-AF4E-A814E9EC3B09}"/>
    <cellStyle name="Notitie 3 4 2 2 3 3 4" xfId="39688" xr:uid="{D010055C-E689-475B-B9E2-9C04057228AF}"/>
    <cellStyle name="Notitie 3 4 2 2 3 3 5" xfId="49065" xr:uid="{64909B14-36A0-48A2-BF16-D0545C1DB0BF}"/>
    <cellStyle name="Notitie 3 4 2 2 3 3 6" xfId="57545" xr:uid="{8EA38FD4-911B-493C-B57F-2F44966DA30A}"/>
    <cellStyle name="Notitie 3 4 2 2 3 4" xfId="17542" xr:uid="{2B141B65-696A-4D6C-B0C2-3202898BD729}"/>
    <cellStyle name="Notitie 3 4 2 2 3 5" xfId="26933" xr:uid="{6F86592E-9AA0-48E0-B6B0-4EFBC071C658}"/>
    <cellStyle name="Notitie 3 4 2 2 3 6" xfId="36240" xr:uid="{8BA2BF17-606F-41AA-9BD2-4EE1298BCAEC}"/>
    <cellStyle name="Notitie 3 4 2 2 3 7" xfId="30899" xr:uid="{543EC00A-A404-4D5F-B85D-6747016A264F}"/>
    <cellStyle name="Notitie 3 4 2 2 3 8" xfId="54234" xr:uid="{B472F879-F328-4955-982E-B35976E0AF68}"/>
    <cellStyle name="Notitie 3 4 2 2 4" xfId="8080" xr:uid="{3C9F3AB1-F9BB-4384-85A8-5C25E1040A95}"/>
    <cellStyle name="Notitie 3 4 2 2 4 2" xfId="17942" xr:uid="{7611A7C1-7CB6-4E47-995E-AD186BCAD287}"/>
    <cellStyle name="Notitie 3 4 2 2 4 3" xfId="27332" xr:uid="{1C0C2095-5850-4D35-B0BF-3FD18EC85E96}"/>
    <cellStyle name="Notitie 3 4 2 2 4 4" xfId="36640" xr:uid="{E8571D1A-ABCB-454C-9BF3-8EABDDDB3DC4}"/>
    <cellStyle name="Notitie 3 4 2 2 4 5" xfId="41095" xr:uid="{2CE3FEDA-E6B3-4ED4-BC8E-915E7609B27D}"/>
    <cellStyle name="Notitie 3 4 2 2 4 6" xfId="54591" xr:uid="{FB5BC54C-BCF3-4DAF-9E17-B10FAFB0DA06}"/>
    <cellStyle name="Notitie 3 4 2 2 5" xfId="10091" xr:uid="{F976E141-2F26-4760-97C4-5D02172AC3CD}"/>
    <cellStyle name="Notitie 3 4 2 2 5 2" xfId="19973" xr:uid="{4D34657E-8521-4B39-801F-6E1178385704}"/>
    <cellStyle name="Notitie 3 4 2 2 5 3" xfId="29365" xr:uid="{D64BFF3C-CA4F-4879-B672-0D5A029A3813}"/>
    <cellStyle name="Notitie 3 4 2 2 5 4" xfId="38673" xr:uid="{F267D95A-DA22-445C-974B-2C0EB6CCF2BE}"/>
    <cellStyle name="Notitie 3 4 2 2 5 5" xfId="44876" xr:uid="{C9C93C0B-074E-46AA-9516-BAD06C7F8009}"/>
    <cellStyle name="Notitie 3 4 2 2 5 6" xfId="56597" xr:uid="{29F3B79B-8212-4F08-91EC-B9E639C838D7}"/>
    <cellStyle name="Notitie 3 4 2 2 6" xfId="6655" xr:uid="{200F675E-6139-443C-9E86-626683004D4D}"/>
    <cellStyle name="Notitie 3 4 2 2 6 2" xfId="16525" xr:uid="{B178FBA2-C4B2-4503-9A14-2F28CCE06C9D}"/>
    <cellStyle name="Notitie 3 4 2 2 6 3" xfId="25915" xr:uid="{4EA03C15-1319-4E55-87E4-3BD645FEBD2A}"/>
    <cellStyle name="Notitie 3 4 2 2 6 4" xfId="35222" xr:uid="{A1B35221-254B-4985-AD03-7807192D5503}"/>
    <cellStyle name="Notitie 3 4 2 2 6 5" xfId="45854" xr:uid="{AE9B80EE-2897-4759-8580-92CF7CF117FB}"/>
    <cellStyle name="Notitie 3 4 2 2 6 6" xfId="53286" xr:uid="{5333C3C0-8A8C-4011-BB5E-E99DCFA5DC18}"/>
    <cellStyle name="Notitie 3 4 2 2 7" xfId="13579" xr:uid="{0A347660-AC70-4344-BF3C-B0B6BB16EE04}"/>
    <cellStyle name="Notitie 3 4 2 2 8" xfId="22974" xr:uid="{D807D62A-CA1A-4473-B367-044451E60443}"/>
    <cellStyle name="Notitie 3 4 2 2 9" xfId="32279" xr:uid="{D18FC80E-820F-4E04-97B5-46D28AE98275}"/>
    <cellStyle name="Notitie 3 4 2 3" xfId="4176" xr:uid="{D31B031E-DE0C-4F39-BA77-E72DDA5AC64E}"/>
    <cellStyle name="Notitie 3 4 2 3 2" xfId="5889" xr:uid="{BFA2FE01-3CAD-47B6-9F37-D27C7351B4DE}"/>
    <cellStyle name="Notitie 3 4 2 3 2 2" xfId="15761" xr:uid="{743A9B81-42A3-48DA-B89D-35F20F8753B0}"/>
    <cellStyle name="Notitie 3 4 2 3 2 3" xfId="25149" xr:uid="{0E8F5586-7ADD-4B47-94DA-FCBF06B16BF9}"/>
    <cellStyle name="Notitie 3 4 2 3 2 4" xfId="34457" xr:uid="{ADD30A5D-02F8-4360-85E1-13160916DBBE}"/>
    <cellStyle name="Notitie 3 4 2 3 2 5" xfId="47115" xr:uid="{4A78E997-525B-42D6-8B63-6DB2D4E1168D}"/>
    <cellStyle name="Notitie 3 4 2 3 2 6" xfId="52539" xr:uid="{A4797DFD-DA13-4FC9-BB90-A5535DD8CF85}"/>
    <cellStyle name="Notitie 3 4 2 3 3" xfId="14049" xr:uid="{F87E9B5E-E436-499C-9CEB-7C441049C048}"/>
    <cellStyle name="Notitie 3 4 2 3 4" xfId="23441" xr:uid="{FC0E49B4-DC0D-4474-8BB4-41A9CBA90839}"/>
    <cellStyle name="Notitie 3 4 2 3 5" xfId="32746" xr:uid="{D92FE99A-5223-452B-91D6-5912C09D8E79}"/>
    <cellStyle name="Notitie 3 4 2 3 6" xfId="40149" xr:uid="{7A90A776-A9C1-414A-8262-AE6BE3934579}"/>
    <cellStyle name="Notitie 3 4 2 3 7" xfId="50858" xr:uid="{7C0395DD-E3E1-44C1-9A63-7B157CBB81AF}"/>
    <cellStyle name="Notitie 3 4 2 4" xfId="9325" xr:uid="{42CDFD6D-1787-4C28-810B-69AE3845832E}"/>
    <cellStyle name="Notitie 3 4 2 4 2" xfId="19209" xr:uid="{11E3897C-3F92-496D-BC20-05310572B4F0}"/>
    <cellStyle name="Notitie 3 4 2 4 3" xfId="28600" xr:uid="{D3A2F8AA-9048-4B3A-B958-D47E21A1B3A0}"/>
    <cellStyle name="Notitie 3 4 2 4 4" xfId="37907" xr:uid="{F7F5B738-45A3-41A3-9E45-111C27EBD700}"/>
    <cellStyle name="Notitie 3 4 2 4 5" xfId="46716" xr:uid="{14015EFD-A823-48DB-B2F6-921A9DFB26BA}"/>
    <cellStyle name="Notitie 3 4 2 4 6" xfId="55849" xr:uid="{648798B0-6B71-48D6-B58E-09F68C0627C5}"/>
    <cellStyle name="Notitie 3 4 2 5" xfId="11928" xr:uid="{44F0F6FA-E2DD-4601-BC0D-3AC82F94E15A}"/>
    <cellStyle name="Notitie 3 4 2 5 2" xfId="21796" xr:uid="{D4BBE434-7210-4747-975A-4E362E5026CE}"/>
    <cellStyle name="Notitie 3 4 2 5 3" xfId="31189" xr:uid="{9617BD92-FD58-4AF5-83B0-439B46DA058E}"/>
    <cellStyle name="Notitie 3 4 2 5 4" xfId="40493" xr:uid="{904BB70D-019A-464A-9CBE-9C05B10940F4}"/>
    <cellStyle name="Notitie 3 4 2 5 5" xfId="49353" xr:uid="{F33B14A5-F13A-48EA-8C6F-CF295E0CBC30}"/>
    <cellStyle name="Notitie 3 4 2 5 6" xfId="58263" xr:uid="{67CD5895-4BAE-4841-9486-B8DB5F2FAF97}"/>
    <cellStyle name="Notitie 3 4 2 6" xfId="5176" xr:uid="{DBEC406D-61FE-4312-B301-41E2631B00C9}"/>
    <cellStyle name="Notitie 3 4 2 6 2" xfId="15048" xr:uid="{7A2A1FEF-6CD6-4A3A-B6D1-3DF026C174BB}"/>
    <cellStyle name="Notitie 3 4 2 6 3" xfId="24437" xr:uid="{71849D2C-CE9F-44B8-AA4A-9AE2B11C12C9}"/>
    <cellStyle name="Notitie 3 4 2 6 4" xfId="33745" xr:uid="{74DE79C6-D89D-4581-8678-869240A21A7A}"/>
    <cellStyle name="Notitie 3 4 2 6 5" xfId="42701" xr:uid="{AEAECB65-EF76-4E69-AC0B-7E7E39F1D3FA}"/>
    <cellStyle name="Notitie 3 4 2 6 6" xfId="51836" xr:uid="{6EABE307-9680-4DFC-9628-CC9C21CB1086}"/>
    <cellStyle name="Notitie 3 4 2 7" xfId="2981" xr:uid="{D2D0CA82-40F4-45BF-94F6-17967E441B12}"/>
    <cellStyle name="Notitie 3 4 2 8" xfId="12853" xr:uid="{B3BA008B-914C-4DD6-8EA6-35FCB03451E3}"/>
    <cellStyle name="Notitie 3 4 2 9" xfId="22248" xr:uid="{7F7593EF-8B35-4F52-B893-86437DF66957}"/>
    <cellStyle name="Notitie 3 4 3" xfId="3328" xr:uid="{1BC1A5FD-F4D7-4282-B194-5D155739D452}"/>
    <cellStyle name="Notitie 3 4 3 10" xfId="48752" xr:uid="{68D67517-F581-419C-90F4-4DB41A9EE3F2}"/>
    <cellStyle name="Notitie 3 4 3 11" xfId="50060" xr:uid="{DDFB6F6E-1A32-48E3-B620-646BF2B3086C}"/>
    <cellStyle name="Notitie 3 4 3 2" xfId="7023" xr:uid="{C4EE8A12-D5E9-4D7D-84AA-56866A0334B8}"/>
    <cellStyle name="Notitie 3 4 3 2 2" xfId="7759" xr:uid="{E6CD8EC6-1211-4FB2-AF36-41775B70607F}"/>
    <cellStyle name="Notitie 3 4 3 2 2 2" xfId="8514" xr:uid="{EF30D38B-51FA-43F5-8F65-397CC466AFB5}"/>
    <cellStyle name="Notitie 3 4 3 2 2 2 2" xfId="18376" xr:uid="{9D45C45B-8881-4620-A9E2-974BB997B5CC}"/>
    <cellStyle name="Notitie 3 4 3 2 2 2 3" xfId="27766" xr:uid="{C5F03C24-D3A9-4347-A128-841ED1E5D273}"/>
    <cellStyle name="Notitie 3 4 3 2 2 2 4" xfId="37074" xr:uid="{15B13649-C586-4D19-A58E-B51D7CF7480E}"/>
    <cellStyle name="Notitie 3 4 3 2 2 2 5" xfId="48844" xr:uid="{CB7490BC-B641-42E8-B406-A2E704F92C60}"/>
    <cellStyle name="Notitie 3 4 3 2 2 2 6" xfId="55025" xr:uid="{C96747BD-DAAA-4127-A86B-E50E8F4FE836}"/>
    <cellStyle name="Notitie 3 4 3 2 2 3" xfId="11194" xr:uid="{B466C6C5-1535-4D8A-8486-F88955A28EF9}"/>
    <cellStyle name="Notitie 3 4 3 2 2 3 2" xfId="21069" xr:uid="{CEE0F51B-1831-4C28-8F58-5BA84185C602}"/>
    <cellStyle name="Notitie 3 4 3 2 2 3 3" xfId="30466" xr:uid="{D5E3E3EA-5AF3-4BCB-8D05-1EBADEA37CF3}"/>
    <cellStyle name="Notitie 3 4 3 2 2 3 4" xfId="39770" xr:uid="{D7B9F224-A43F-4EFC-B008-3D5465775344}"/>
    <cellStyle name="Notitie 3 4 3 2 2 3 5" xfId="47051" xr:uid="{8E1FAAC8-C3F5-4AF2-B41A-6BECF7517385}"/>
    <cellStyle name="Notitie 3 4 3 2 2 3 6" xfId="57627" xr:uid="{5AC24B42-00F4-4F65-92E4-CAA8144EE714}"/>
    <cellStyle name="Notitie 3 4 3 2 2 4" xfId="17624" xr:uid="{9CCAFD38-0D5A-4DD2-B863-9561F1A6A702}"/>
    <cellStyle name="Notitie 3 4 3 2 2 5" xfId="27015" xr:uid="{922C6D2F-C57F-4113-8E86-5F0A13EF2ADB}"/>
    <cellStyle name="Notitie 3 4 3 2 2 6" xfId="36322" xr:uid="{615CB8A9-86CA-4F79-B6ED-45475B08DE4A}"/>
    <cellStyle name="Notitie 3 4 3 2 2 7" xfId="39882" xr:uid="{04160C8E-BDC3-4EE6-8422-4C98AD5A5187}"/>
    <cellStyle name="Notitie 3 4 3 2 2 8" xfId="54316" xr:uid="{76F239CD-5406-48A5-9FD6-4072E29541DC}"/>
    <cellStyle name="Notitie 3 4 3 2 3" xfId="8162" xr:uid="{1B06421B-CF10-4442-B147-D3B8CF821B9C}"/>
    <cellStyle name="Notitie 3 4 3 2 3 2" xfId="18024" xr:uid="{F4C018B2-D779-4575-B573-71800BCF2D9E}"/>
    <cellStyle name="Notitie 3 4 3 2 3 3" xfId="27414" xr:uid="{34C8614A-C904-4D7E-8A4C-47C80C35BC88}"/>
    <cellStyle name="Notitie 3 4 3 2 3 4" xfId="36722" xr:uid="{E8BEA0EC-64D5-4969-851A-68D4B0CACA74}"/>
    <cellStyle name="Notitie 3 4 3 2 3 5" xfId="47467" xr:uid="{C368A118-5F0E-4C65-9859-4DDE9E6B3015}"/>
    <cellStyle name="Notitie 3 4 3 2 3 6" xfId="54673" xr:uid="{A095BE10-FBA1-4744-A76A-972838AD6272}"/>
    <cellStyle name="Notitie 3 4 3 2 4" xfId="10459" xr:uid="{324E67E1-F7A7-499C-B100-000358A7373C}"/>
    <cellStyle name="Notitie 3 4 3 2 4 2" xfId="20341" xr:uid="{4F3E39F0-AE73-4009-8233-6C2BC71F29F2}"/>
    <cellStyle name="Notitie 3 4 3 2 4 3" xfId="29733" xr:uid="{8399AC21-E3F9-4C5B-A6FC-C638F7BD7D61}"/>
    <cellStyle name="Notitie 3 4 3 2 4 4" xfId="39041" xr:uid="{B8ABFB10-FC65-4BA0-86CC-FFB85A9F51F8}"/>
    <cellStyle name="Notitie 3 4 3 2 4 5" xfId="44280" xr:uid="{7133F3B3-AA2C-4762-A1F3-A24A4038E149}"/>
    <cellStyle name="Notitie 3 4 3 2 4 6" xfId="56965" xr:uid="{5B42AC90-079D-4C00-AE8A-8AEE746F715C}"/>
    <cellStyle name="Notitie 3 4 3 2 5" xfId="16893" xr:uid="{410B427C-41BC-4321-8072-F52CF9FDF90E}"/>
    <cellStyle name="Notitie 3 4 3 2 6" xfId="26283" xr:uid="{F02282A0-CA5B-4C21-BD76-BD38826F7577}"/>
    <cellStyle name="Notitie 3 4 3 2 7" xfId="35590" xr:uid="{2F32D3DF-1DBD-43C0-9481-CC1892212A7A}"/>
    <cellStyle name="Notitie 3 4 3 2 8" xfId="46024" xr:uid="{FAF5A418-BA30-4D1D-A23C-0DE06B0CF22F}"/>
    <cellStyle name="Notitie 3 4 3 2 9" xfId="53654" xr:uid="{261D8FEB-A68D-4B43-83D1-9D0C17BB7D61}"/>
    <cellStyle name="Notitie 3 4 3 3" xfId="7582" xr:uid="{E2D597DD-3129-4949-B789-9C13132E31ED}"/>
    <cellStyle name="Notitie 3 4 3 3 2" xfId="8338" xr:uid="{2BE4AFD9-3DE3-45FA-B76D-32F7C50800F0}"/>
    <cellStyle name="Notitie 3 4 3 3 2 2" xfId="18200" xr:uid="{BBD069E7-DC21-4D8A-A323-E01D8A2DAEF6}"/>
    <cellStyle name="Notitie 3 4 3 3 2 3" xfId="27590" xr:uid="{80AA62CF-4A15-4448-982A-887AD812CB26}"/>
    <cellStyle name="Notitie 3 4 3 3 2 4" xfId="36898" xr:uid="{363FE68E-9459-4F4C-A437-B383DD08F939}"/>
    <cellStyle name="Notitie 3 4 3 3 2 5" xfId="44837" xr:uid="{8C6BC02C-5497-4F18-8A76-A38A0FA2ED1B}"/>
    <cellStyle name="Notitie 3 4 3 3 2 6" xfId="54849" xr:uid="{E729497B-7445-43B0-AFAA-B2EC4A3C931D}"/>
    <cellStyle name="Notitie 3 4 3 3 3" xfId="11017" xr:uid="{1A24CF50-C517-4CC6-B3C4-FA07BF9FFF4C}"/>
    <cellStyle name="Notitie 3 4 3 3 3 2" xfId="20892" xr:uid="{080AE542-7305-4223-9E44-A1927150EF64}"/>
    <cellStyle name="Notitie 3 4 3 3 3 3" xfId="30289" xr:uid="{2EEB5766-6263-4AC1-B4E8-C329E6C145E6}"/>
    <cellStyle name="Notitie 3 4 3 3 3 4" xfId="39593" xr:uid="{0C5FFAF2-5071-49E3-86FF-0CD4E2F64BAC}"/>
    <cellStyle name="Notitie 3 4 3 3 3 5" xfId="42962" xr:uid="{198D0D32-D641-4A1F-9EC0-7565970AB4F1}"/>
    <cellStyle name="Notitie 3 4 3 3 3 6" xfId="57451" xr:uid="{E3F212F2-F2E4-4DE7-9C83-B90157A0394F}"/>
    <cellStyle name="Notitie 3 4 3 3 4" xfId="17447" xr:uid="{C2685531-1A5C-44D9-9880-1D20D7D8383D}"/>
    <cellStyle name="Notitie 3 4 3 3 5" xfId="26838" xr:uid="{A0ED4761-9425-4010-B5E8-B27F45BEF36F}"/>
    <cellStyle name="Notitie 3 4 3 3 6" xfId="36145" xr:uid="{55B54D6E-4F83-4EA1-BB06-A605CC5C2BE2}"/>
    <cellStyle name="Notitie 3 4 3 3 7" xfId="40622" xr:uid="{FA4C3666-D40F-4A8F-B6F4-8ABFC388B417}"/>
    <cellStyle name="Notitie 3 4 3 3 8" xfId="54140" xr:uid="{A794C0F7-DBBE-4203-8E3D-B36EF478FDAE}"/>
    <cellStyle name="Notitie 3 4 3 4" xfId="7986" xr:uid="{B44AC885-9648-46BD-A166-9ADEC8757B6C}"/>
    <cellStyle name="Notitie 3 4 3 4 2" xfId="17848" xr:uid="{6771F35C-E4BA-4194-B599-BD5AA6850EBA}"/>
    <cellStyle name="Notitie 3 4 3 4 3" xfId="27238" xr:uid="{8F3FE895-D988-4D28-8ABF-5EF7957DD744}"/>
    <cellStyle name="Notitie 3 4 3 4 4" xfId="36546" xr:uid="{3D352362-1995-4AC7-BDC2-622CBB2A1915}"/>
    <cellStyle name="Notitie 3 4 3 4 5" xfId="46224" xr:uid="{31975B7D-727E-44BA-84BA-87ACEEAE60D5}"/>
    <cellStyle name="Notitie 3 4 3 4 6" xfId="54497" xr:uid="{0D609041-032D-4AA7-A32B-73C09574051A}"/>
    <cellStyle name="Notitie 3 4 3 5" xfId="9712" xr:uid="{CD39FA75-2F4C-4369-AF21-8C1E2A6D96E5}"/>
    <cellStyle name="Notitie 3 4 3 5 2" xfId="19594" xr:uid="{48BE6562-6BF3-4C69-92E2-D0DD3A9A684C}"/>
    <cellStyle name="Notitie 3 4 3 5 3" xfId="28986" xr:uid="{E5BE65F7-092C-4202-99D4-32E9064AED76}"/>
    <cellStyle name="Notitie 3 4 3 5 4" xfId="38294" xr:uid="{633CB4FA-1DA7-445A-9F76-AEC75D7BC831}"/>
    <cellStyle name="Notitie 3 4 3 5 5" xfId="47597" xr:uid="{BE38DE92-C44A-49DD-9A0D-4E0F433C3D15}"/>
    <cellStyle name="Notitie 3 4 3 5 6" xfId="56219" xr:uid="{7E959598-CA41-4440-B052-BAA40EECEF58}"/>
    <cellStyle name="Notitie 3 4 3 6" xfId="6276" xr:uid="{963299CB-623F-4F67-8143-E621EE4D86D1}"/>
    <cellStyle name="Notitie 3 4 3 6 2" xfId="16146" xr:uid="{38C048A3-08BB-4045-8734-E9EC774A32B6}"/>
    <cellStyle name="Notitie 3 4 3 6 3" xfId="25536" xr:uid="{FBB1A327-3D77-4FE0-9EC7-9FDB4DAE8C49}"/>
    <cellStyle name="Notitie 3 4 3 6 4" xfId="34843" xr:uid="{BC9366D5-6476-481F-8204-E6C7E06C57D7}"/>
    <cellStyle name="Notitie 3 4 3 6 5" xfId="45031" xr:uid="{A847A6A6-85C3-47B8-933D-CD50A46D938F}"/>
    <cellStyle name="Notitie 3 4 3 6 6" xfId="52908" xr:uid="{87F124A6-157B-4ECD-8BDD-A5CFA79B4C62}"/>
    <cellStyle name="Notitie 3 4 3 7" xfId="13200" xr:uid="{D05580E7-3BE2-4730-A947-706D4520888C}"/>
    <cellStyle name="Notitie 3 4 3 8" xfId="22595" xr:uid="{D47D5CA1-ED7B-45D0-AC26-629AF97F38AF}"/>
    <cellStyle name="Notitie 3 4 3 9" xfId="31900" xr:uid="{482D1E23-DD66-4A75-AFFA-A6759B247B7E}"/>
    <cellStyle name="Notitie 3 4 4" xfId="3948" xr:uid="{56D86FE1-BC11-4884-B01E-EEC8002BEC71}"/>
    <cellStyle name="Notitie 3 4 4 2" xfId="5510" xr:uid="{AB7A00D7-A156-4841-9810-3D536249CC6F}"/>
    <cellStyle name="Notitie 3 4 4 2 2" xfId="15382" xr:uid="{DBAFEE25-B16D-4996-81E5-949470F5682E}"/>
    <cellStyle name="Notitie 3 4 4 2 3" xfId="24770" xr:uid="{89418874-A417-4920-A5F5-0901D907397F}"/>
    <cellStyle name="Notitie 3 4 4 2 4" xfId="34079" xr:uid="{67F05152-2734-487D-ADAC-7C15F40A8448}"/>
    <cellStyle name="Notitie 3 4 4 2 5" xfId="48388" xr:uid="{3A4E9222-00F8-44FE-B8DF-FBAE2AECBD0A}"/>
    <cellStyle name="Notitie 3 4 4 2 6" xfId="52161" xr:uid="{2DFC5F1C-C603-493D-9EBC-66AF19E00F33}"/>
    <cellStyle name="Notitie 3 4 4 3" xfId="13821" xr:uid="{C8D5738F-F2EC-41A7-A029-DD50F40A1021}"/>
    <cellStyle name="Notitie 3 4 4 4" xfId="23213" xr:uid="{FE506349-4C6E-47E3-B279-70EA68EDB18E}"/>
    <cellStyle name="Notitie 3 4 4 5" xfId="32518" xr:uid="{B65B10EF-CCE2-475C-B811-568B62A111AB}"/>
    <cellStyle name="Notitie 3 4 4 6" xfId="43263" xr:uid="{7CF832F4-FDEF-4512-955A-C40C9B258C80}"/>
    <cellStyle name="Notitie 3 4 4 7" xfId="50630" xr:uid="{C3D701B4-509B-4B85-B21E-F7648F7EFA70}"/>
    <cellStyle name="Notitie 3 4 5" xfId="2601" xr:uid="{CCF99CAE-4B98-438F-8C1F-49FAB1D9B587}"/>
    <cellStyle name="Notitie 3 4 5 2" xfId="8946" xr:uid="{96798EB2-A858-46CD-8C7E-3923AAEFB0CD}"/>
    <cellStyle name="Notitie 3 4 5 2 2" xfId="18830" xr:uid="{9BFC87CD-75D7-4F5C-8EB3-B567580A750D}"/>
    <cellStyle name="Notitie 3 4 5 2 3" xfId="28221" xr:uid="{EA4AF488-E293-493B-ADA9-7EF4148160B2}"/>
    <cellStyle name="Notitie 3 4 5 2 4" xfId="37529" xr:uid="{DA1B96D7-1C17-407C-BA63-17254D26FB2C}"/>
    <cellStyle name="Notitie 3 4 5 2 5" xfId="42307" xr:uid="{F28B65C0-842E-4ECD-97C2-E07CB79B0390}"/>
    <cellStyle name="Notitie 3 4 5 2 6" xfId="55471" xr:uid="{26ED2E20-EBFB-4242-B58F-919276BDE9F8}"/>
    <cellStyle name="Notitie 3 4 5 3" xfId="12474" xr:uid="{C6445D6B-A355-4A0F-B428-83C37D3EDC8C}"/>
    <cellStyle name="Notitie 3 4 5 4" xfId="21869" xr:uid="{993C351B-8AB8-434E-B345-96E284CE5203}"/>
    <cellStyle name="Notitie 3 4 5 5" xfId="12007" xr:uid="{1041C158-88D0-456E-B6F7-85DA976522C9}"/>
    <cellStyle name="Notitie 3 4 5 6" xfId="43927" xr:uid="{CFBC0212-CD4D-4B28-BB12-3B4911FE728A}"/>
    <cellStyle name="Notitie 3 4 5 7" xfId="44478" xr:uid="{4A4C9937-27E5-4F33-9554-F702F3677EF2}"/>
    <cellStyle name="Notitie 3 4 6" xfId="11507" xr:uid="{D3A4A86C-EBC8-45CC-AB3A-DFFBEF39A308}"/>
    <cellStyle name="Notitie 3 4 6 2" xfId="21378" xr:uid="{9021B605-5EB5-4EC7-AF7F-9256F67A68BA}"/>
    <cellStyle name="Notitie 3 4 6 3" xfId="30773" xr:uid="{72FCFF62-510B-4348-AC1C-3505E5E99341}"/>
    <cellStyle name="Notitie 3 4 6 4" xfId="40076" xr:uid="{23AA941A-6F90-41C6-A0D1-DEAF2E2A341F}"/>
    <cellStyle name="Notitie 3 4 6 5" xfId="39887" xr:uid="{AEB7910E-6104-49EF-8F35-E07A936D6C72}"/>
    <cellStyle name="Notitie 3 4 6 6" xfId="57876" xr:uid="{84DAA063-4DEC-41C9-9BE5-163F66A393D4}"/>
    <cellStyle name="Notitie 3 4 7" xfId="4797" xr:uid="{C4834465-CBCD-4F60-8FB0-35FBA0C65A26}"/>
    <cellStyle name="Notitie 3 4 7 2" xfId="14669" xr:uid="{E0CC7A37-EEEE-4106-8825-735E9E2D0529}"/>
    <cellStyle name="Notitie 3 4 7 3" xfId="24058" xr:uid="{33F23A34-5128-44E6-9605-BFA97AA5FBEB}"/>
    <cellStyle name="Notitie 3 4 7 4" xfId="33366" xr:uid="{939569BC-1F34-4A22-8D71-78A463E2FD75}"/>
    <cellStyle name="Notitie 3 4 7 5" xfId="39908" xr:uid="{BEECB3C7-F42B-4632-A8A8-A2A9E85BE0CE}"/>
    <cellStyle name="Notitie 3 4 7 6" xfId="51458" xr:uid="{30E19605-148E-452A-B803-22973C95380E}"/>
    <cellStyle name="Notitie 3 4 8" xfId="2506" xr:uid="{47679166-AB6F-417E-AF9C-A36D837098F2}"/>
    <cellStyle name="Notitie 3 4 9" xfId="12379" xr:uid="{4FF2E42D-14ED-4433-BA09-D6DA3E19A0E7}"/>
    <cellStyle name="Notitie 3 5" xfId="1043" xr:uid="{5F1950C4-6439-4685-BC1A-2836026BF223}"/>
    <cellStyle name="Notitie 3 5 10" xfId="31335" xr:uid="{2E64AFCE-DAAC-42EE-9E84-EBEE9B8E1E6D}"/>
    <cellStyle name="Notitie 3 5 11" xfId="47842" xr:uid="{8FE1B169-5ADF-4211-BE8E-379C279A062A}"/>
    <cellStyle name="Notitie 3 5 12" xfId="49496" xr:uid="{B68A8CA5-D0B1-4C12-ADCF-C6A2E51DCDC7}"/>
    <cellStyle name="Notitie 3 5 2" xfId="3312" xr:uid="{1A4D776A-A5B1-42BF-B8C6-CC38BE9959B5}"/>
    <cellStyle name="Notitie 3 5 2 10" xfId="47219" xr:uid="{E18CCDE3-16B1-405B-B2FE-B7C4BB7E341F}"/>
    <cellStyle name="Notitie 3 5 2 11" xfId="50044" xr:uid="{C551FA9C-DCFE-4D23-A539-BF94C99349B5}"/>
    <cellStyle name="Notitie 3 5 2 2" xfId="7007" xr:uid="{F48A597B-834F-426E-AE39-167A7E4BF90F}"/>
    <cellStyle name="Notitie 3 5 2 2 2" xfId="7743" xr:uid="{FAF33E2F-9682-4432-BD58-0AFAE918FE78}"/>
    <cellStyle name="Notitie 3 5 2 2 2 2" xfId="8498" xr:uid="{DD965DB0-BAAA-4B70-A31D-C354F7897423}"/>
    <cellStyle name="Notitie 3 5 2 2 2 2 2" xfId="18360" xr:uid="{C1D6189C-89E3-4EED-8B09-77CF0BA797DE}"/>
    <cellStyle name="Notitie 3 5 2 2 2 2 3" xfId="27750" xr:uid="{85719174-128C-427D-9520-832BAD25FBD6}"/>
    <cellStyle name="Notitie 3 5 2 2 2 2 4" xfId="37058" xr:uid="{CAA7F8DF-BED2-4232-8023-D7AAD831A226}"/>
    <cellStyle name="Notitie 3 5 2 2 2 2 5" xfId="46929" xr:uid="{7F381D59-A6A5-4039-B08A-3B3B9C382654}"/>
    <cellStyle name="Notitie 3 5 2 2 2 2 6" xfId="55009" xr:uid="{4F1D16BB-6BA8-4414-8B49-10674A1158F2}"/>
    <cellStyle name="Notitie 3 5 2 2 2 3" xfId="11178" xr:uid="{658FDDF2-0985-43A7-B4C1-2E210C4C8A64}"/>
    <cellStyle name="Notitie 3 5 2 2 2 3 2" xfId="21053" xr:uid="{C4CB49FD-465B-406E-9C39-DA07893182B5}"/>
    <cellStyle name="Notitie 3 5 2 2 2 3 3" xfId="30450" xr:uid="{0E246D2A-20C3-49E2-9717-23C4E75E7B2E}"/>
    <cellStyle name="Notitie 3 5 2 2 2 3 4" xfId="39754" xr:uid="{D3BD0B86-0DF1-47F7-A22F-6FB3B1EB7FF8}"/>
    <cellStyle name="Notitie 3 5 2 2 2 3 5" xfId="48948" xr:uid="{77893A88-237F-4A09-B3B8-1F0F67BC70C0}"/>
    <cellStyle name="Notitie 3 5 2 2 2 3 6" xfId="57611" xr:uid="{D854AF6D-2C78-4472-B2C5-FC5938A30E5D}"/>
    <cellStyle name="Notitie 3 5 2 2 2 4" xfId="17608" xr:uid="{1EFC5D62-F6B7-481C-AAFB-D5F6CA035040}"/>
    <cellStyle name="Notitie 3 5 2 2 2 5" xfId="26999" xr:uid="{6624E08C-9789-4565-88D7-DE82DA9F5124}"/>
    <cellStyle name="Notitie 3 5 2 2 2 6" xfId="36306" xr:uid="{ACD28DD5-204C-4370-8D72-FB5C493984E5}"/>
    <cellStyle name="Notitie 3 5 2 2 2 7" xfId="20749" xr:uid="{E0735DD3-26DB-4929-9BB1-F31D646D84D3}"/>
    <cellStyle name="Notitie 3 5 2 2 2 8" xfId="54300" xr:uid="{16F1FACC-BDFD-439C-8F27-A92F75221843}"/>
    <cellStyle name="Notitie 3 5 2 2 3" xfId="8146" xr:uid="{A56D72DD-C8C2-4A51-907E-F23303E1658E}"/>
    <cellStyle name="Notitie 3 5 2 2 3 2" xfId="18008" xr:uid="{A15C2394-04E5-4B1F-B888-2FE89F3305D2}"/>
    <cellStyle name="Notitie 3 5 2 2 3 3" xfId="27398" xr:uid="{87E0A8B6-A4EE-40DF-BE9E-7542FBBAD75A}"/>
    <cellStyle name="Notitie 3 5 2 2 3 4" xfId="36706" xr:uid="{FA1F50F9-9732-4387-AD19-BB77E5A7B66F}"/>
    <cellStyle name="Notitie 3 5 2 2 3 5" xfId="49112" xr:uid="{2379C409-53A0-440E-A7FB-BC2D9C44C994}"/>
    <cellStyle name="Notitie 3 5 2 2 3 6" xfId="54657" xr:uid="{0123AB3E-DEFA-4DD1-924F-5FBF6EB5ECC0}"/>
    <cellStyle name="Notitie 3 5 2 2 4" xfId="10443" xr:uid="{F7D30A0D-FBFA-45DF-94C8-24C871560CD0}"/>
    <cellStyle name="Notitie 3 5 2 2 4 2" xfId="20325" xr:uid="{44E72172-C3D8-4746-84D8-8914E3E76C2D}"/>
    <cellStyle name="Notitie 3 5 2 2 4 3" xfId="29717" xr:uid="{15A95280-211D-445C-8250-41D760527E10}"/>
    <cellStyle name="Notitie 3 5 2 2 4 4" xfId="39025" xr:uid="{B921AAF0-27F7-4447-919D-CDD409478540}"/>
    <cellStyle name="Notitie 3 5 2 2 4 5" xfId="43531" xr:uid="{F68CDC0A-7F7F-41AC-A2AF-678C75832506}"/>
    <cellStyle name="Notitie 3 5 2 2 4 6" xfId="56949" xr:uid="{7034B61B-BAAF-42A4-BC65-B8E68BE36BD6}"/>
    <cellStyle name="Notitie 3 5 2 2 5" xfId="16877" xr:uid="{ACF8098A-9281-43C2-B639-8A56798188F4}"/>
    <cellStyle name="Notitie 3 5 2 2 6" xfId="26267" xr:uid="{3527F5DF-1860-4FF0-B2CB-601BF3826781}"/>
    <cellStyle name="Notitie 3 5 2 2 7" xfId="35574" xr:uid="{7DBCE651-8B6E-41AF-88BE-38E7991B9429}"/>
    <cellStyle name="Notitie 3 5 2 2 8" xfId="44403" xr:uid="{5030E0BF-65D9-4947-BA26-F111F3A7D00A}"/>
    <cellStyle name="Notitie 3 5 2 2 9" xfId="53638" xr:uid="{C1D192E7-83EB-419F-BC46-006FDB679025}"/>
    <cellStyle name="Notitie 3 5 2 3" xfId="7566" xr:uid="{0CCB9884-B3F5-49BD-B7D7-B7265FD47E99}"/>
    <cellStyle name="Notitie 3 5 2 3 2" xfId="8322" xr:uid="{76CD6853-B0E5-4048-92BA-EB5A7A1BCBA1}"/>
    <cellStyle name="Notitie 3 5 2 3 2 2" xfId="18184" xr:uid="{0CC55C80-28F4-407E-AA4E-FD773FFAFF38}"/>
    <cellStyle name="Notitie 3 5 2 3 2 3" xfId="27574" xr:uid="{E70B90E7-A424-4C59-80DD-CF45087DF630}"/>
    <cellStyle name="Notitie 3 5 2 3 2 4" xfId="36882" xr:uid="{EBABEE66-BCA1-4B7D-9D96-0C5EA3774CA0}"/>
    <cellStyle name="Notitie 3 5 2 3 2 5" xfId="46391" xr:uid="{11304C3F-3DE8-4BB7-93E5-F580FF5B9D1E}"/>
    <cellStyle name="Notitie 3 5 2 3 2 6" xfId="54833" xr:uid="{4A123F6D-5F30-44B5-A09D-9A99DB96FC96}"/>
    <cellStyle name="Notitie 3 5 2 3 3" xfId="11001" xr:uid="{4376E7FB-C3E9-4620-8360-84B90E00BBCC}"/>
    <cellStyle name="Notitie 3 5 2 3 3 2" xfId="20876" xr:uid="{1B84D7F2-2756-48A2-837C-8A3377BAAB29}"/>
    <cellStyle name="Notitie 3 5 2 3 3 3" xfId="30273" xr:uid="{8B31B2F0-8E67-4E78-9CCC-E3B5613FE298}"/>
    <cellStyle name="Notitie 3 5 2 3 3 4" xfId="39577" xr:uid="{630914D8-0927-4F61-8EA8-311910D60FA4}"/>
    <cellStyle name="Notitie 3 5 2 3 3 5" xfId="41257" xr:uid="{8DAA5330-FC91-4BED-883A-5FAABF134EE6}"/>
    <cellStyle name="Notitie 3 5 2 3 3 6" xfId="57435" xr:uid="{A9814DFD-2D6E-4DFE-BF4E-79A0D34B1225}"/>
    <cellStyle name="Notitie 3 5 2 3 4" xfId="17431" xr:uid="{1207087A-38E0-4CC4-AE39-887D5418B71C}"/>
    <cellStyle name="Notitie 3 5 2 3 5" xfId="26822" xr:uid="{3044EFCC-A137-4857-9BBE-CB041ED9230F}"/>
    <cellStyle name="Notitie 3 5 2 3 6" xfId="36129" xr:uid="{8743E441-E1C6-4682-9E22-18E0E0B8E1E5}"/>
    <cellStyle name="Notitie 3 5 2 3 7" xfId="46396" xr:uid="{D31338F0-14EB-4303-9FA3-F3956D3D91F0}"/>
    <cellStyle name="Notitie 3 5 2 3 8" xfId="54124" xr:uid="{2A55F7DB-2F37-47A6-BF5E-41F7BE5FE661}"/>
    <cellStyle name="Notitie 3 5 2 4" xfId="7970" xr:uid="{738D2817-1AD8-447D-8418-9BBD917EAF24}"/>
    <cellStyle name="Notitie 3 5 2 4 2" xfId="17832" xr:uid="{E4FC061D-766A-4FF7-983B-AD2CF1BB1BC8}"/>
    <cellStyle name="Notitie 3 5 2 4 3" xfId="27222" xr:uid="{6F0DB927-9A13-4EA1-9708-D2F8FD2BC257}"/>
    <cellStyle name="Notitie 3 5 2 4 4" xfId="36530" xr:uid="{1F66C3E1-CB1F-4D76-9533-66921257BE89}"/>
    <cellStyle name="Notitie 3 5 2 4 5" xfId="47793" xr:uid="{1FB19EDB-A541-4E3B-8545-648BD47FC23A}"/>
    <cellStyle name="Notitie 3 5 2 4 6" xfId="54481" xr:uid="{98509F1B-B007-4471-93A9-647BFBA6F526}"/>
    <cellStyle name="Notitie 3 5 2 5" xfId="9696" xr:uid="{EE12A781-D8FF-4664-A9B9-BCA2582EE6C9}"/>
    <cellStyle name="Notitie 3 5 2 5 2" xfId="19578" xr:uid="{74306B32-C701-4305-A365-034F4414694C}"/>
    <cellStyle name="Notitie 3 5 2 5 3" xfId="28970" xr:uid="{BD7DEFED-9A42-4BBE-A722-43AAC1827ED0}"/>
    <cellStyle name="Notitie 3 5 2 5 4" xfId="38278" xr:uid="{B1E737E1-B488-4C4F-8F55-8E822C63243E}"/>
    <cellStyle name="Notitie 3 5 2 5 5" xfId="46747" xr:uid="{AD859FE3-A108-4CDE-8392-FF0C8AD94768}"/>
    <cellStyle name="Notitie 3 5 2 5 6" xfId="56203" xr:uid="{FE1D04FA-A430-4B5E-962C-21695EE3E688}"/>
    <cellStyle name="Notitie 3 5 2 6" xfId="6260" xr:uid="{9E5C4AAA-52BE-4DAF-8736-012EB4341AA4}"/>
    <cellStyle name="Notitie 3 5 2 6 2" xfId="16130" xr:uid="{4E033B62-CD32-4E7D-91B9-E138333A58D6}"/>
    <cellStyle name="Notitie 3 5 2 6 3" xfId="25520" xr:uid="{DB81BFB8-8EC7-472A-A479-798D547B86C2}"/>
    <cellStyle name="Notitie 3 5 2 6 4" xfId="34827" xr:uid="{EA0575CD-3EDE-4DA5-8985-D17B7EEEA489}"/>
    <cellStyle name="Notitie 3 5 2 6 5" xfId="41476" xr:uid="{AFF6CE11-54C4-41AF-8964-2B6B4B423DDD}"/>
    <cellStyle name="Notitie 3 5 2 6 6" xfId="52892" xr:uid="{D2216FFE-3193-4B7B-9B84-EE4CB4A35453}"/>
    <cellStyle name="Notitie 3 5 2 7" xfId="13184" xr:uid="{659C8936-E8ED-452F-98AA-5D931DCD2375}"/>
    <cellStyle name="Notitie 3 5 2 8" xfId="22579" xr:uid="{6DCF2B71-89E1-47F8-A7EF-72ECB805DFFE}"/>
    <cellStyle name="Notitie 3 5 2 9" xfId="31884" xr:uid="{87DB8FDB-307E-4335-8EBE-A8CB84C6E7A5}"/>
    <cellStyle name="Notitie 3 5 3" xfId="3932" xr:uid="{16525B10-A21E-4A8C-B78E-D0B320D81A75}"/>
    <cellStyle name="Notitie 3 5 3 2" xfId="5494" xr:uid="{04EBFB24-D2C8-449D-8CDF-928EE57678F5}"/>
    <cellStyle name="Notitie 3 5 3 2 2" xfId="15366" xr:uid="{44A0D96D-19DC-4C57-B9E1-C6864F566AF0}"/>
    <cellStyle name="Notitie 3 5 3 2 3" xfId="24754" xr:uid="{60933109-F080-44B1-96E2-59B890185F4F}"/>
    <cellStyle name="Notitie 3 5 3 2 4" xfId="34063" xr:uid="{EAD31B26-5E21-4400-9A7A-144FF0BB3DD0}"/>
    <cellStyle name="Notitie 3 5 3 2 5" xfId="45104" xr:uid="{AAEBBF9E-0580-4CB8-B3CC-9EE66AC63E92}"/>
    <cellStyle name="Notitie 3 5 3 2 6" xfId="52145" xr:uid="{5A87D97B-4ABC-4DCA-ABC3-D0A172428D35}"/>
    <cellStyle name="Notitie 3 5 3 3" xfId="13805" xr:uid="{1E215E82-DB3F-48AD-A26B-0066614EC2CB}"/>
    <cellStyle name="Notitie 3 5 3 4" xfId="23197" xr:uid="{E3B43188-4255-4079-B39D-F1B5952EEC19}"/>
    <cellStyle name="Notitie 3 5 3 5" xfId="32502" xr:uid="{1FA01E4C-E90A-469A-BDE1-DD9DCD6D7442}"/>
    <cellStyle name="Notitie 3 5 3 6" xfId="41345" xr:uid="{3EAC31C5-97D9-41EE-B05B-7C7F769C7322}"/>
    <cellStyle name="Notitie 3 5 3 7" xfId="50614" xr:uid="{3D4882A8-BC13-4586-9779-635C73638562}"/>
    <cellStyle name="Notitie 3 5 4" xfId="8930" xr:uid="{8583B3DF-46FD-495A-96D0-52FFAB6139D7}"/>
    <cellStyle name="Notitie 3 5 4 2" xfId="18814" xr:uid="{4AEC9303-B76A-4F30-859B-E39A24B61DD6}"/>
    <cellStyle name="Notitie 3 5 4 3" xfId="28205" xr:uid="{E8C75734-ED7E-4DA4-BE58-13E7B85B568E}"/>
    <cellStyle name="Notitie 3 5 4 4" xfId="37513" xr:uid="{D2F3F85F-F30E-4924-9B69-8840299717A2}"/>
    <cellStyle name="Notitie 3 5 4 5" xfId="47957" xr:uid="{ADABD47F-6806-4976-967A-B1C5A76E5012}"/>
    <cellStyle name="Notitie 3 5 4 6" xfId="55455" xr:uid="{DC4904A0-E745-43EF-8DE0-00348EAF0A9F}"/>
    <cellStyle name="Notitie 3 5 5" xfId="11710" xr:uid="{C30A09E7-38C7-41D8-B98A-3C9977D6B568}"/>
    <cellStyle name="Notitie 3 5 5 2" xfId="21578" xr:uid="{804716E6-7AB1-4A63-8FC4-9B386FD5FB35}"/>
    <cellStyle name="Notitie 3 5 5 3" xfId="30971" xr:uid="{45BE5F50-A229-44FB-BBF6-D51E484350E4}"/>
    <cellStyle name="Notitie 3 5 5 4" xfId="40275" xr:uid="{D914CD84-CFFE-45F4-AED0-6B10B201870A}"/>
    <cellStyle name="Notitie 3 5 5 5" xfId="32402" xr:uid="{5CFC66C7-853E-4164-B35A-3DF3F4E6F351}"/>
    <cellStyle name="Notitie 3 5 5 6" xfId="58046" xr:uid="{40E683B9-3296-4020-BEED-127293581FBD}"/>
    <cellStyle name="Notitie 3 5 6" xfId="4781" xr:uid="{2C204259-1FF5-4009-B964-76E2A5F09330}"/>
    <cellStyle name="Notitie 3 5 6 2" xfId="14653" xr:uid="{F5FFB80E-9B25-4C7C-B51E-D4D6451FF031}"/>
    <cellStyle name="Notitie 3 5 6 3" xfId="24042" xr:uid="{81A2B47E-4D89-4330-B971-ACB24D82C852}"/>
    <cellStyle name="Notitie 3 5 6 4" xfId="33350" xr:uid="{84729996-6D51-416C-8BE1-525C23C520E9}"/>
    <cellStyle name="Notitie 3 5 6 5" xfId="44212" xr:uid="{73CC8F76-46C5-42C2-BC99-4821E2E17282}"/>
    <cellStyle name="Notitie 3 5 6 6" xfId="51442" xr:uid="{DB0BE135-353D-4AD0-9FB7-5645AB327662}"/>
    <cellStyle name="Notitie 3 5 7" xfId="2763" xr:uid="{DAA4B5DD-98FE-4BA1-86FE-7E44DA6D4E58}"/>
    <cellStyle name="Notitie 3 5 8" xfId="12635" xr:uid="{5B80139D-5FB3-40B6-9D46-5F1F98C91B15}"/>
    <cellStyle name="Notitie 3 5 9" xfId="22030" xr:uid="{E231261C-EA14-4FD6-AB7A-9D2B64C1E1ED}"/>
    <cellStyle name="Notitie 3 6" xfId="1135" xr:uid="{A237D1B1-9CF9-46A3-B0A5-FD650C35E9CB}"/>
    <cellStyle name="Notitie 3 6 10" xfId="31381" xr:uid="{279A8CEF-1BDC-4DD9-AF88-84543E6ABE20}"/>
    <cellStyle name="Notitie 3 6 11" xfId="43407" xr:uid="{17101C78-DA38-4554-BC23-723707DC1FA8}"/>
    <cellStyle name="Notitie 3 6 12" xfId="49542" xr:uid="{6EF70899-59D3-4B09-A0F3-386DFFB631CF}"/>
    <cellStyle name="Notitie 3 6 2" xfId="3404" xr:uid="{489590BE-ACFD-403F-B94C-2E7603583742}"/>
    <cellStyle name="Notitie 3 6 2 10" xfId="44606" xr:uid="{B28C4FE6-0D53-4D5D-AC21-73C4A00B01B6}"/>
    <cellStyle name="Notitie 3 6 2 11" xfId="50136" xr:uid="{284B3CA4-3DA0-4D6F-9E8C-85F2F4440435}"/>
    <cellStyle name="Notitie 3 6 2 2" xfId="7099" xr:uid="{8EC520FC-56A4-44C5-8C75-C4DED34C9B56}"/>
    <cellStyle name="Notitie 3 6 2 2 2" xfId="7775" xr:uid="{AA38465C-617F-42AC-9663-AE6845E11E01}"/>
    <cellStyle name="Notitie 3 6 2 2 2 2" xfId="8530" xr:uid="{0E119523-8631-400A-BD80-D75B1E55E021}"/>
    <cellStyle name="Notitie 3 6 2 2 2 2 2" xfId="18392" xr:uid="{AD3266EC-335D-4924-B6BD-01CF48318662}"/>
    <cellStyle name="Notitie 3 6 2 2 2 2 3" xfId="27782" xr:uid="{81BB941D-3CEC-4E18-A331-DEE1611792EF}"/>
    <cellStyle name="Notitie 3 6 2 2 2 2 4" xfId="37090" xr:uid="{CF226BCB-44FC-46AC-A46C-ADC684CB7538}"/>
    <cellStyle name="Notitie 3 6 2 2 2 2 5" xfId="43591" xr:uid="{996BF79D-5ADB-4751-8CCD-DFF12408D28C}"/>
    <cellStyle name="Notitie 3 6 2 2 2 2 6" xfId="55041" xr:uid="{DEC26A23-AD82-4F84-A477-2B1EBFF65B51}"/>
    <cellStyle name="Notitie 3 6 2 2 2 3" xfId="11210" xr:uid="{BAFF90FA-D657-4941-8EE3-A02597B68909}"/>
    <cellStyle name="Notitie 3 6 2 2 2 3 2" xfId="21085" xr:uid="{D511F20B-3C1F-4BF4-8625-B22219A40DE2}"/>
    <cellStyle name="Notitie 3 6 2 2 2 3 3" xfId="30482" xr:uid="{4E965AEB-6DED-4919-A0C5-3E9D46E34FF1}"/>
    <cellStyle name="Notitie 3 6 2 2 2 3 4" xfId="39786" xr:uid="{03BA594B-F47C-4758-9B3B-2FC3D7A97F43}"/>
    <cellStyle name="Notitie 3 6 2 2 2 3 5" xfId="49173" xr:uid="{B93081DD-4CB3-44B8-AE02-4CB3A8FDF02F}"/>
    <cellStyle name="Notitie 3 6 2 2 2 3 6" xfId="57643" xr:uid="{556DC110-7E65-45E9-AB01-88542DE9A658}"/>
    <cellStyle name="Notitie 3 6 2 2 2 4" xfId="17640" xr:uid="{FE9AFAD1-B331-4FF1-AFFA-637B835D7FA8}"/>
    <cellStyle name="Notitie 3 6 2 2 2 5" xfId="27031" xr:uid="{2306ED49-0E50-457B-B790-ECF041FE5ABB}"/>
    <cellStyle name="Notitie 3 6 2 2 2 6" xfId="36338" xr:uid="{CB7D1469-BC20-4074-BD7A-54093B1ECDC8}"/>
    <cellStyle name="Notitie 3 6 2 2 2 7" xfId="32321" xr:uid="{A4E62DB3-E4BA-435C-A824-F66434752ACC}"/>
    <cellStyle name="Notitie 3 6 2 2 2 8" xfId="54332" xr:uid="{9CDE530D-E106-46D3-AFB1-8CD536978DF2}"/>
    <cellStyle name="Notitie 3 6 2 2 3" xfId="8178" xr:uid="{543F7741-84B4-4BCF-9D66-B65C40236ECE}"/>
    <cellStyle name="Notitie 3 6 2 2 3 2" xfId="18040" xr:uid="{25E22259-3A4C-4C36-82F4-CE1F91F1CC1C}"/>
    <cellStyle name="Notitie 3 6 2 2 3 3" xfId="27430" xr:uid="{FDD381B4-2033-49CB-A9FB-05F44F79C30C}"/>
    <cellStyle name="Notitie 3 6 2 2 3 4" xfId="36738" xr:uid="{41F2CEBB-D864-449B-9231-A5919D52921A}"/>
    <cellStyle name="Notitie 3 6 2 2 3 5" xfId="40860" xr:uid="{123AE0CF-F6AE-4ADD-8414-9C0F1C8088CB}"/>
    <cellStyle name="Notitie 3 6 2 2 3 6" xfId="54689" xr:uid="{4FFC0B23-0DE2-45CD-B27C-38851C181EA0}"/>
    <cellStyle name="Notitie 3 6 2 2 4" xfId="10535" xr:uid="{91488637-EC65-40AC-9706-20DD83369C24}"/>
    <cellStyle name="Notitie 3 6 2 2 4 2" xfId="20417" xr:uid="{E6102BBB-D259-4446-8CD1-B862BE4205F9}"/>
    <cellStyle name="Notitie 3 6 2 2 4 3" xfId="29809" xr:uid="{B7E16C4D-A429-4FA7-A46E-B8174C888852}"/>
    <cellStyle name="Notitie 3 6 2 2 4 4" xfId="39117" xr:uid="{07B9787C-778F-474F-BDED-930BA632065B}"/>
    <cellStyle name="Notitie 3 6 2 2 4 5" xfId="44865" xr:uid="{839C9373-89B4-4BDB-B108-1A3E0DFA1316}"/>
    <cellStyle name="Notitie 3 6 2 2 4 6" xfId="57041" xr:uid="{085129D8-28EB-4A5A-9607-2D636B1A5D02}"/>
    <cellStyle name="Notitie 3 6 2 2 5" xfId="16969" xr:uid="{59AAD809-610D-4ABA-A780-71D4CFE95C0A}"/>
    <cellStyle name="Notitie 3 6 2 2 6" xfId="26359" xr:uid="{D13F37B3-7311-4435-80A1-68377FC1A170}"/>
    <cellStyle name="Notitie 3 6 2 2 7" xfId="35666" xr:uid="{4252E80C-2EC3-4EE5-BFF6-F01030F7ED9D}"/>
    <cellStyle name="Notitie 3 6 2 2 8" xfId="48599" xr:uid="{E3272042-082B-4D96-93E9-132D3C69EC51}"/>
    <cellStyle name="Notitie 3 6 2 2 9" xfId="53730" xr:uid="{9136757B-C406-4392-BA38-320D3A832E22}"/>
    <cellStyle name="Notitie 3 6 2 3" xfId="7598" xr:uid="{54C9702E-2D79-425E-A6B1-B2F99C986DD2}"/>
    <cellStyle name="Notitie 3 6 2 3 2" xfId="8354" xr:uid="{679CF23A-A4C9-4510-8081-1E1136A619B4}"/>
    <cellStyle name="Notitie 3 6 2 3 2 2" xfId="18216" xr:uid="{9BBB2E4B-984B-430E-A6B2-58E0147EAFF7}"/>
    <cellStyle name="Notitie 3 6 2 3 2 3" xfId="27606" xr:uid="{CEEBFB42-8D62-4AF1-9F2F-B2413A140DC0}"/>
    <cellStyle name="Notitie 3 6 2 3 2 4" xfId="36914" xr:uid="{1D126DB2-74BC-4CC6-BB6C-29E51DA282E0}"/>
    <cellStyle name="Notitie 3 6 2 3 2 5" xfId="43335" xr:uid="{DC40E334-7BDA-4666-A06F-D3032AA4BCB5}"/>
    <cellStyle name="Notitie 3 6 2 3 2 6" xfId="54865" xr:uid="{B4402FFC-DDD1-48C4-8427-5C219BCFFBC6}"/>
    <cellStyle name="Notitie 3 6 2 3 3" xfId="11033" xr:uid="{FE48C773-AFBE-4A23-B97F-1B21490E7540}"/>
    <cellStyle name="Notitie 3 6 2 3 3 2" xfId="20908" xr:uid="{31AA984A-A8BD-4F48-82F6-E8D49502CB89}"/>
    <cellStyle name="Notitie 3 6 2 3 3 3" xfId="30305" xr:uid="{52162B86-73FA-4582-AF48-FF6690B2F262}"/>
    <cellStyle name="Notitie 3 6 2 3 3 4" xfId="39609" xr:uid="{C87F782C-A6C0-49AE-8B5B-CA585B62E6DC}"/>
    <cellStyle name="Notitie 3 6 2 3 3 5" xfId="41256" xr:uid="{695C1BD4-71E7-4D57-8997-E552F21EB88B}"/>
    <cellStyle name="Notitie 3 6 2 3 3 6" xfId="57467" xr:uid="{10A802A4-A9A3-4609-BADB-EF39C10CCC01}"/>
    <cellStyle name="Notitie 3 6 2 3 4" xfId="17463" xr:uid="{3FD33CB6-A7B4-4258-AF7C-451DA134C5D6}"/>
    <cellStyle name="Notitie 3 6 2 3 5" xfId="26854" xr:uid="{69E5A07F-6CB9-4A77-94EA-21B3D53C6CB5}"/>
    <cellStyle name="Notitie 3 6 2 3 6" xfId="36161" xr:uid="{BC45220E-FB5A-4B05-891D-1FEF327A2B5A}"/>
    <cellStyle name="Notitie 3 6 2 3 7" xfId="45986" xr:uid="{7D639AA4-5D8D-4247-93FF-D8B414261612}"/>
    <cellStyle name="Notitie 3 6 2 3 8" xfId="54156" xr:uid="{F9605C9A-9016-4D7B-BA4A-488D97EDC8CD}"/>
    <cellStyle name="Notitie 3 6 2 4" xfId="8002" xr:uid="{F1257DCE-8697-4AC3-AB33-C82AFBCA3BB5}"/>
    <cellStyle name="Notitie 3 6 2 4 2" xfId="17864" xr:uid="{EC1B7013-722E-4251-9181-2C5D28B7A837}"/>
    <cellStyle name="Notitie 3 6 2 4 3" xfId="27254" xr:uid="{70AC190F-5F73-4BE2-9D77-715F2A830D83}"/>
    <cellStyle name="Notitie 3 6 2 4 4" xfId="36562" xr:uid="{59893BFA-0A96-48D1-A3F9-048DE4C9E55B}"/>
    <cellStyle name="Notitie 3 6 2 4 5" xfId="44745" xr:uid="{B41B1888-99C1-4637-AC25-E95A96F8503D}"/>
    <cellStyle name="Notitie 3 6 2 4 6" xfId="54513" xr:uid="{A018F7F0-A9A5-47A3-9181-B1A49258E0E7}"/>
    <cellStyle name="Notitie 3 6 2 5" xfId="9788" xr:uid="{E8A3CB6D-2133-4CF2-9036-F5BC299C9607}"/>
    <cellStyle name="Notitie 3 6 2 5 2" xfId="19670" xr:uid="{51FA62E2-0ACF-4649-91E3-C811B53F5C0A}"/>
    <cellStyle name="Notitie 3 6 2 5 3" xfId="29062" xr:uid="{C02E6C1C-3C68-4ABE-9095-60DB1031E13A}"/>
    <cellStyle name="Notitie 3 6 2 5 4" xfId="38370" xr:uid="{35527AA0-6080-4632-9F4C-9D5F95200895}"/>
    <cellStyle name="Notitie 3 6 2 5 5" xfId="48079" xr:uid="{087846C3-4066-4537-9557-815F21584570}"/>
    <cellStyle name="Notitie 3 6 2 5 6" xfId="56295" xr:uid="{9C10457B-4B97-45DB-9857-9BA45C5E11CB}"/>
    <cellStyle name="Notitie 3 6 2 6" xfId="6352" xr:uid="{BD017952-BD8E-4992-AD7D-A7D0F8322875}"/>
    <cellStyle name="Notitie 3 6 2 6 2" xfId="16222" xr:uid="{10370DEF-7773-4045-8D78-F6B69F64B5B6}"/>
    <cellStyle name="Notitie 3 6 2 6 3" xfId="25612" xr:uid="{7F910494-9483-4487-9DF4-6A10EBCA49AC}"/>
    <cellStyle name="Notitie 3 6 2 6 4" xfId="34919" xr:uid="{4833EBD2-29FC-4738-BB34-954D3E1E2E11}"/>
    <cellStyle name="Notitie 3 6 2 6 5" xfId="45191" xr:uid="{C8A0195C-78CB-466F-BC01-2D340856A806}"/>
    <cellStyle name="Notitie 3 6 2 6 6" xfId="52984" xr:uid="{A75AC585-C516-4D74-96DD-CEB022311B8A}"/>
    <cellStyle name="Notitie 3 6 2 7" xfId="13276" xr:uid="{32276F52-AFE1-4C9C-8E36-34D92DB5FF9D}"/>
    <cellStyle name="Notitie 3 6 2 8" xfId="22671" xr:uid="{35988C74-760E-4FBA-824E-989004CF5962}"/>
    <cellStyle name="Notitie 3 6 2 9" xfId="31976" xr:uid="{2B9B1159-246B-41BC-9C55-708333BD1384}"/>
    <cellStyle name="Notitie 3 6 3" xfId="3964" xr:uid="{67700D3C-7EA6-447F-BF85-409D89D88955}"/>
    <cellStyle name="Notitie 3 6 3 2" xfId="5586" xr:uid="{9D8BD8AD-E0A8-4887-A4CB-B3FAD3E96B24}"/>
    <cellStyle name="Notitie 3 6 3 2 2" xfId="15458" xr:uid="{BB16F98A-ECEC-4301-BD29-9832B79791D4}"/>
    <cellStyle name="Notitie 3 6 3 2 3" xfId="24846" xr:uid="{45A2F155-9374-41E1-A8F4-4982F064419A}"/>
    <cellStyle name="Notitie 3 6 3 2 4" xfId="34155" xr:uid="{F6F99CD2-BB16-48E8-9D64-51BA8ABC27AD}"/>
    <cellStyle name="Notitie 3 6 3 2 5" xfId="48295" xr:uid="{9934B49C-12F6-40A4-ACC4-5C8CA89F06DB}"/>
    <cellStyle name="Notitie 3 6 3 2 6" xfId="52237" xr:uid="{D94BCDD9-F86E-4C2B-BF36-8C1F90A8FC21}"/>
    <cellStyle name="Notitie 3 6 3 3" xfId="13837" xr:uid="{FDD0EB40-4DB1-4AA8-B6F2-58B52EEB882E}"/>
    <cellStyle name="Notitie 3 6 3 4" xfId="23229" xr:uid="{4B852909-0734-4109-8ACA-20A14FF3F682}"/>
    <cellStyle name="Notitie 3 6 3 5" xfId="32534" xr:uid="{ECA67239-300A-4792-86A6-6E5A7A1C99FF}"/>
    <cellStyle name="Notitie 3 6 3 6" xfId="40639" xr:uid="{6C340AE9-0A64-49D1-AA3A-E8BDFB879467}"/>
    <cellStyle name="Notitie 3 6 3 7" xfId="50646" xr:uid="{9752EC3D-933C-4A3E-BFC2-1EAB2C7B3D6B}"/>
    <cellStyle name="Notitie 3 6 4" xfId="9022" xr:uid="{94CF3A72-133B-43B2-978D-04E04873D7C3}"/>
    <cellStyle name="Notitie 3 6 4 2" xfId="18906" xr:uid="{FB6FCAA8-7042-417F-9F39-67F71873E259}"/>
    <cellStyle name="Notitie 3 6 4 3" xfId="28297" xr:uid="{711587C5-6AB4-4377-81D1-F3A11803E482}"/>
    <cellStyle name="Notitie 3 6 4 4" xfId="37605" xr:uid="{A1E7AF77-F162-41EA-AE0F-41F88F45CD08}"/>
    <cellStyle name="Notitie 3 6 4 5" xfId="49152" xr:uid="{F81D6BD0-B3F8-44B6-B617-8FD5CBF0A9F8}"/>
    <cellStyle name="Notitie 3 6 4 6" xfId="55547" xr:uid="{3A76E672-0E78-41CB-A78A-04B4B5AA1B46}"/>
    <cellStyle name="Notitie 3 6 5" xfId="11756" xr:uid="{B292B04C-3822-4161-85FA-ADC53BB4A66F}"/>
    <cellStyle name="Notitie 3 6 5 2" xfId="21624" xr:uid="{DC302528-2F6B-4D93-B09D-EF5F270200F1}"/>
    <cellStyle name="Notitie 3 6 5 3" xfId="31017" xr:uid="{AD14C6E1-1745-4D2C-991D-C839E16F74F0}"/>
    <cellStyle name="Notitie 3 6 5 4" xfId="40321" xr:uid="{409E8D18-1122-4B65-83DF-C048CBF79DD2}"/>
    <cellStyle name="Notitie 3 6 5 5" xfId="2118" xr:uid="{09C63781-6AF6-485B-9DD7-A7125C4369AC}"/>
    <cellStyle name="Notitie 3 6 5 6" xfId="58092" xr:uid="{98F1C9D1-DD34-42BB-97DB-AF9D1D58FA0C}"/>
    <cellStyle name="Notitie 3 6 6" xfId="4873" xr:uid="{566CC3CE-7D6D-4DBA-A9EC-51A24E3449EE}"/>
    <cellStyle name="Notitie 3 6 6 2" xfId="14745" xr:uid="{985CEB9F-0BBD-4B03-8F7E-E481798499C0}"/>
    <cellStyle name="Notitie 3 6 6 3" xfId="24134" xr:uid="{0FAC1A77-F3B5-4F13-9E91-98D529E94AD4}"/>
    <cellStyle name="Notitie 3 6 6 4" xfId="33442" xr:uid="{90215166-6B0E-4A4C-B4B6-83980A5BF83A}"/>
    <cellStyle name="Notitie 3 6 6 5" xfId="49172" xr:uid="{E33E48C5-4409-434C-8AB0-D82783A0A9A4}"/>
    <cellStyle name="Notitie 3 6 6 6" xfId="51534" xr:uid="{3D1F09ED-87AF-414F-866E-E6A915B268EA}"/>
    <cellStyle name="Notitie 3 6 7" xfId="2809" xr:uid="{13C20331-861C-42AD-9C07-2331115E8378}"/>
    <cellStyle name="Notitie 3 6 8" xfId="12681" xr:uid="{6C9FFA73-D09E-422E-A26F-45E9366E606D}"/>
    <cellStyle name="Notitie 3 6 9" xfId="22076" xr:uid="{479DAD01-49B4-47A6-A61C-DFB30AAAAD08}"/>
    <cellStyle name="Notitie 3 7" xfId="689" xr:uid="{8878B6EC-590D-4444-9F45-E8E0B8E4E599}"/>
    <cellStyle name="Notitie 3 7 10" xfId="31596" xr:uid="{D5D67AA1-2B60-4D6C-87CD-DB41E2B013A9}"/>
    <cellStyle name="Notitie 3 7 11" xfId="40562" xr:uid="{0AD6C287-4AD0-4396-B9A3-C078B3DDB2C3}"/>
    <cellStyle name="Notitie 3 7 12" xfId="49756" xr:uid="{E62A62A9-BB93-4E8B-A8F7-69758AB7243D}"/>
    <cellStyle name="Notitie 3 7 2" xfId="3804" xr:uid="{4EB77F68-ADA8-48C9-B573-63B69C002919}"/>
    <cellStyle name="Notitie 3 7 2 10" xfId="50506" xr:uid="{8E01A856-43D6-4A92-A050-FAC8D667AAB8}"/>
    <cellStyle name="Notitie 3 7 2 2" xfId="7695" xr:uid="{312EB26B-6B87-4FF2-B4B7-ABFD39F0DB1C}"/>
    <cellStyle name="Notitie 3 7 2 2 2" xfId="8450" xr:uid="{04412721-3131-4973-9970-A7E97F87ED07}"/>
    <cellStyle name="Notitie 3 7 2 2 2 2" xfId="18312" xr:uid="{C0B91A42-5309-47DD-B6AF-10C6B626D017}"/>
    <cellStyle name="Notitie 3 7 2 2 2 3" xfId="27702" xr:uid="{8794E32C-19E5-4345-AD71-F79E8836AF5B}"/>
    <cellStyle name="Notitie 3 7 2 2 2 4" xfId="37010" xr:uid="{8A422D65-84D5-4D20-B30C-393D9385DFC8}"/>
    <cellStyle name="Notitie 3 7 2 2 2 5" xfId="49155" xr:uid="{AC775426-B0A0-4D5E-A473-66C1A1043B1E}"/>
    <cellStyle name="Notitie 3 7 2 2 2 6" xfId="54961" xr:uid="{BD5C01AA-FC00-472E-BD59-42CAA00EA302}"/>
    <cellStyle name="Notitie 3 7 2 2 3" xfId="11130" xr:uid="{8F0F879B-9B48-4BB0-BFBE-ADEADA8E7801}"/>
    <cellStyle name="Notitie 3 7 2 2 3 2" xfId="21005" xr:uid="{819BF68E-9B03-4217-86DA-9C125780C677}"/>
    <cellStyle name="Notitie 3 7 2 2 3 3" xfId="30402" xr:uid="{F3C1396B-F65F-4139-AF16-BA2F38C1A2C0}"/>
    <cellStyle name="Notitie 3 7 2 2 3 4" xfId="39706" xr:uid="{7C85151D-5704-41B4-A376-1A9449381BF0}"/>
    <cellStyle name="Notitie 3 7 2 2 3 5" xfId="44855" xr:uid="{EA3860DB-E7FA-4B68-B2B9-B56A8296CDC3}"/>
    <cellStyle name="Notitie 3 7 2 2 3 6" xfId="57563" xr:uid="{5412C4FF-A4BA-45DF-BC50-52C52FAD0AA1}"/>
    <cellStyle name="Notitie 3 7 2 2 4" xfId="17560" xr:uid="{75E14F22-57A6-423E-9683-B97092C9F0EF}"/>
    <cellStyle name="Notitie 3 7 2 2 5" xfId="26951" xr:uid="{2BCF75A4-960A-4FDC-A1B9-9039486ABD85}"/>
    <cellStyle name="Notitie 3 7 2 2 6" xfId="36258" xr:uid="{21715BC0-D5EC-4110-BE0C-FB4AC1603DB3}"/>
    <cellStyle name="Notitie 3 7 2 2 7" xfId="40960" xr:uid="{24F5A0D5-4EA5-4832-BF9C-249D0ED4A593}"/>
    <cellStyle name="Notitie 3 7 2 2 8" xfId="54252" xr:uid="{4D187D7C-BD66-4F75-9044-41D7AB3FD781}"/>
    <cellStyle name="Notitie 3 7 2 3" xfId="8098" xr:uid="{516ECD31-F286-4048-9CA1-8FACAC5878C2}"/>
    <cellStyle name="Notitie 3 7 2 3 2" xfId="17960" xr:uid="{383C65AA-B156-4E7A-99EF-D391D05F041A}"/>
    <cellStyle name="Notitie 3 7 2 3 3" xfId="27350" xr:uid="{481D5421-9702-46EA-B185-0E32E137494C}"/>
    <cellStyle name="Notitie 3 7 2 3 4" xfId="36658" xr:uid="{7990EBE8-CB3E-46A1-8212-F068FD31981A}"/>
    <cellStyle name="Notitie 3 7 2 3 5" xfId="47373" xr:uid="{224B1F83-8993-48A1-9E80-34AE4D999D68}"/>
    <cellStyle name="Notitie 3 7 2 3 6" xfId="54609" xr:uid="{16826F2E-EDB7-47D9-9B3A-129000152A41}"/>
    <cellStyle name="Notitie 3 7 2 4" xfId="10155" xr:uid="{18C5F2B4-DC03-44F0-9A44-C1094CB0E98A}"/>
    <cellStyle name="Notitie 3 7 2 4 2" xfId="20037" xr:uid="{19EE80B4-D350-499D-A8CB-3B1406863D87}"/>
    <cellStyle name="Notitie 3 7 2 4 3" xfId="29429" xr:uid="{28BB403D-EBD7-41CF-8947-635D2EE97602}"/>
    <cellStyle name="Notitie 3 7 2 4 4" xfId="38737" xr:uid="{FE44FE5D-9D30-4301-843E-76747469CDA0}"/>
    <cellStyle name="Notitie 3 7 2 4 5" xfId="46902" xr:uid="{2F0EFDFB-AE60-4B81-A093-85FBD856C028}"/>
    <cellStyle name="Notitie 3 7 2 4 6" xfId="56661" xr:uid="{7855BF1D-503D-4D5A-98CF-D8C671BD0DDF}"/>
    <cellStyle name="Notitie 3 7 2 5" xfId="6719" xr:uid="{874B6453-1BAE-4842-89F1-19BA74B12297}"/>
    <cellStyle name="Notitie 3 7 2 5 2" xfId="16589" xr:uid="{9AEE08AE-FE23-48FC-8208-9CB99FA52D0E}"/>
    <cellStyle name="Notitie 3 7 2 5 3" xfId="25979" xr:uid="{02227611-0475-42E3-9CDC-7EF0F9CA09F6}"/>
    <cellStyle name="Notitie 3 7 2 5 4" xfId="35286" xr:uid="{A0BB703C-00E5-4404-A3D0-C4E97EA08081}"/>
    <cellStyle name="Notitie 3 7 2 5 5" xfId="46005" xr:uid="{6C3EA0E3-5713-47E3-8A3D-E1468EEBCEB5}"/>
    <cellStyle name="Notitie 3 7 2 5 6" xfId="53350" xr:uid="{FF475491-5706-42B9-826E-9FCF080A4BD7}"/>
    <cellStyle name="Notitie 3 7 2 6" xfId="13677" xr:uid="{47954D32-6F2D-41AD-B43C-77FE7C74BEF4}"/>
    <cellStyle name="Notitie 3 7 2 7" xfId="23069" xr:uid="{EDAC93F7-7351-427B-A25A-92EE8EEF8333}"/>
    <cellStyle name="Notitie 3 7 2 8" xfId="32374" xr:uid="{3100CE35-AB71-496A-9594-7F6D266E3312}"/>
    <cellStyle name="Notitie 3 7 2 9" xfId="41162" xr:uid="{B6E4CBAF-161B-4CBB-99EA-C4060F5DDA8C}"/>
    <cellStyle name="Notitie 3 7 3" xfId="7509" xr:uid="{85CD56B2-E208-46AB-8EA4-AB62157DE86A}"/>
    <cellStyle name="Notitie 3 7 3 2" xfId="8274" xr:uid="{E4682887-606C-431F-AC3E-780DFCB866F7}"/>
    <cellStyle name="Notitie 3 7 3 2 2" xfId="18136" xr:uid="{FB1D4708-617E-4B45-BE2A-2244CA1F32F8}"/>
    <cellStyle name="Notitie 3 7 3 2 3" xfId="27526" xr:uid="{A176DE16-51D6-4B65-9FD8-2AD12DC860BB}"/>
    <cellStyle name="Notitie 3 7 3 2 4" xfId="36834" xr:uid="{1B1B4513-CFFC-4015-BFB3-315AF61061F9}"/>
    <cellStyle name="Notitie 3 7 3 2 5" xfId="40754" xr:uid="{6CF18C86-E1B9-4277-8A11-3DA1CA2ACCFD}"/>
    <cellStyle name="Notitie 3 7 3 2 6" xfId="54785" xr:uid="{3730C80A-4172-4F0D-8E44-E0A527DD823B}"/>
    <cellStyle name="Notitie 3 7 3 3" xfId="10944" xr:uid="{960AAB2D-064C-46AF-878D-7E1EA29D9641}"/>
    <cellStyle name="Notitie 3 7 3 3 2" xfId="20820" xr:uid="{DC9D495D-187A-4F02-86F5-A7146318C5D1}"/>
    <cellStyle name="Notitie 3 7 3 3 3" xfId="30216" xr:uid="{F89D6E39-5595-44C1-8CD5-0ED3D01BA586}"/>
    <cellStyle name="Notitie 3 7 3 3 4" xfId="39521" xr:uid="{53866C2D-E9D1-453F-BA46-1386D0AA2D6B}"/>
    <cellStyle name="Notitie 3 7 3 3 5" xfId="43815" xr:uid="{4E25FE22-843B-4CA8-89F7-31FE2808FE04}"/>
    <cellStyle name="Notitie 3 7 3 3 6" xfId="57386" xr:uid="{C9BED82C-5EAF-4884-9C16-72B885AB4258}"/>
    <cellStyle name="Notitie 3 7 3 4" xfId="17375" xr:uid="{D13CA940-D19A-42AC-BE7F-72E7B1F29D99}"/>
    <cellStyle name="Notitie 3 7 3 5" xfId="26765" xr:uid="{3F276BE0-FE24-4730-8F8F-F053FA185216}"/>
    <cellStyle name="Notitie 3 7 3 6" xfId="36073" xr:uid="{F9F6C51E-BC76-4ADC-B1CC-222BC0752306}"/>
    <cellStyle name="Notitie 3 7 3 7" xfId="43461" xr:uid="{7A20873C-4BA5-467C-9802-27DF95B285A7}"/>
    <cellStyle name="Notitie 3 7 3 8" xfId="54075" xr:uid="{39DB2A6A-DF04-4807-BA79-89E734071FF3}"/>
    <cellStyle name="Notitie 3 7 4" xfId="7922" xr:uid="{74F24FEF-5079-42A2-97AF-90A0C87D750C}"/>
    <cellStyle name="Notitie 3 7 4 2" xfId="17784" xr:uid="{8B991BA8-B69D-4F37-AD94-2A1F7B72F08A}"/>
    <cellStyle name="Notitie 3 7 4 3" xfId="27174" xr:uid="{F2FF58BE-47C0-43C2-9B02-5F857BA89C2B}"/>
    <cellStyle name="Notitie 3 7 4 4" xfId="36482" xr:uid="{89A697F2-DD57-41BC-A9DA-9E19AF2047F5}"/>
    <cellStyle name="Notitie 3 7 4 5" xfId="41898" xr:uid="{D69C2A94-81C7-4AF7-82A7-5778DF80923D}"/>
    <cellStyle name="Notitie 3 7 4 6" xfId="54433" xr:uid="{CFD92DAB-F268-43BF-A56D-695F56363661}"/>
    <cellStyle name="Notitie 3 7 5" xfId="9399" xr:uid="{CD27C5A9-18FD-4467-8D8F-E5A2C9BA0673}"/>
    <cellStyle name="Notitie 3 7 5 2" xfId="19282" xr:uid="{16A7EB41-5F7A-4A74-88B0-D5989F98A2B2}"/>
    <cellStyle name="Notitie 3 7 5 3" xfId="28673" xr:uid="{5259D8B0-08F4-4BD9-893E-3ACA18108BAA}"/>
    <cellStyle name="Notitie 3 7 5 4" xfId="37981" xr:uid="{314E684E-B0D8-43DD-A7F9-A1D8B7BD5D56}"/>
    <cellStyle name="Notitie 3 7 5 5" xfId="42654" xr:uid="{8420BC98-5D9B-440A-AD57-E28D91BD7842}"/>
    <cellStyle name="Notitie 3 7 5 6" xfId="55914" xr:uid="{C754E0D7-0426-4B29-9D29-8F8A21B258B6}"/>
    <cellStyle name="Notitie 3 7 6" xfId="5963" xr:uid="{A4869C9E-DC37-4413-A7E5-E120773FAC7C}"/>
    <cellStyle name="Notitie 3 7 6 2" xfId="15834" xr:uid="{4D59716E-CE8A-44EE-AF37-BD83C1CCDFF4}"/>
    <cellStyle name="Notitie 3 7 6 3" xfId="25223" xr:uid="{97C824A1-3BF2-4C8A-BA6A-BCD76F2DCC72}"/>
    <cellStyle name="Notitie 3 7 6 4" xfId="34530" xr:uid="{954CC39B-F2EF-4571-B944-DDD7E209EF16}"/>
    <cellStyle name="Notitie 3 7 6 5" xfId="44072" xr:uid="{8CCCD7D4-EBBE-431B-A44F-54DF427803ED}"/>
    <cellStyle name="Notitie 3 7 6 6" xfId="52604" xr:uid="{3F3814FB-A823-4559-9673-F4AAF067A26C}"/>
    <cellStyle name="Notitie 3 7 7" xfId="3024" xr:uid="{11D2C989-E424-4B4D-88F2-2DD46EC7854D}"/>
    <cellStyle name="Notitie 3 7 8" xfId="12896" xr:uid="{80F92EED-50D4-4C1C-BA18-B107A1EF3FEF}"/>
    <cellStyle name="Notitie 3 7 9" xfId="22291" xr:uid="{C6F41D8F-F81F-43DA-9AC9-0718094FE067}"/>
    <cellStyle name="Notitie 3 8" xfId="1946" xr:uid="{F50F61E7-34F8-45A2-AD90-078D80D40805}"/>
    <cellStyle name="Notitie 3 8 2" xfId="5240" xr:uid="{DB057E86-C36F-49DC-8A56-5D42C2C92138}"/>
    <cellStyle name="Notitie 3 8 2 2" xfId="15112" xr:uid="{332615B4-0717-408A-B0B6-B97DCDFF7E6F}"/>
    <cellStyle name="Notitie 3 8 2 3" xfId="24501" xr:uid="{67DC89D8-D8C0-47F9-863B-2659C9D1DDCB}"/>
    <cellStyle name="Notitie 3 8 2 4" xfId="33809" xr:uid="{A8AEBDFF-34BD-4EE6-A41A-B611D39D8507}"/>
    <cellStyle name="Notitie 3 8 2 5" xfId="43972" xr:uid="{6AF9BE12-8A50-49D5-905F-99B6DAD87BFE}"/>
    <cellStyle name="Notitie 3 8 2 6" xfId="51900" xr:uid="{BD45C162-9AF0-43EA-A7A0-71B609D7C0D4}"/>
    <cellStyle name="Notitie 3 8 3" xfId="4244" xr:uid="{6E150222-243A-4738-9E60-A1A3839D65BE}"/>
    <cellStyle name="Notitie 3 8 4" xfId="14116" xr:uid="{B9A8E394-E98D-4921-B5D5-610644BDB2E2}"/>
    <cellStyle name="Notitie 3 8 5" xfId="23508" xr:uid="{9F6E31DB-BE29-4ACB-9498-69EB07440456}"/>
    <cellStyle name="Notitie 3 8 6" xfId="32814" xr:uid="{05810C41-8A26-4370-A2F3-04FCCEBD0DDE}"/>
    <cellStyle name="Notitie 3 8 7" xfId="42709" xr:uid="{57D0A102-E4FD-45BD-8B00-0E0A31211B1F}"/>
    <cellStyle name="Notitie 3 8 8" xfId="50922" xr:uid="{3655AE59-E5A0-4F2E-98F0-4FD86EFF8559}"/>
    <cellStyle name="Notitie 3 9" xfId="1477" xr:uid="{F267B000-5AE6-4063-8D45-228CAFFA16B2}"/>
    <cellStyle name="Notitie 3 9 2" xfId="18518" xr:uid="{98EABF9B-7DA7-4723-B4ED-71341B810B4F}"/>
    <cellStyle name="Notitie 3 9 3" xfId="27908" xr:uid="{51AC463C-57F4-4C91-9A0C-56AD07291BC5}"/>
    <cellStyle name="Notitie 3 9 4" xfId="37216" xr:uid="{A6B1857C-5901-4046-BEBA-874F9D38DC6C}"/>
    <cellStyle name="Notitie 3 9 5" xfId="48927" xr:uid="{158DA76C-4448-41E2-B3B8-32C2598772F0}"/>
    <cellStyle name="Notitie 3 9 6" xfId="55167" xr:uid="{B94E03F2-395E-4C22-A659-5000F14B2572}"/>
    <cellStyle name="Notitie 4" xfId="522" xr:uid="{00000000-0005-0000-0000-000009020000}"/>
    <cellStyle name="Notitie 4 10" xfId="4485" xr:uid="{0BD69838-B549-4D99-9923-D8C10E51AB00}"/>
    <cellStyle name="Notitie 4 10 2" xfId="14357" xr:uid="{B7FEFD40-0856-4F40-A4C1-298D4B11CCA2}"/>
    <cellStyle name="Notitie 4 10 3" xfId="23748" xr:uid="{F8F1EB03-125C-445C-8B17-B549A279B6D2}"/>
    <cellStyle name="Notitie 4 10 4" xfId="33055" xr:uid="{2770449E-D676-45E7-8923-4F272FC3EB7E}"/>
    <cellStyle name="Notitie 4 10 5" xfId="45969" xr:uid="{A6E2CC63-452B-431C-AD64-DE63EAB6903F}"/>
    <cellStyle name="Notitie 4 10 6" xfId="51153" xr:uid="{2204EFF3-B61C-4FAC-87B8-4430D508EC74}"/>
    <cellStyle name="Notitie 4 11" xfId="1863" xr:uid="{D5167273-5375-4A97-8312-0E448EFCB663}"/>
    <cellStyle name="Notitie 4 12" xfId="8667" xr:uid="{35E9794A-D890-456C-BD72-66287E87E277}"/>
    <cellStyle name="Notitie 4 13" xfId="12199" xr:uid="{3BC579E3-5E7F-41F2-83C8-6CF7DEA2307E}"/>
    <cellStyle name="Notitie 4 14" xfId="25175" xr:uid="{B4C4437F-13F6-47A1-80BD-CE8907157302}"/>
    <cellStyle name="Notitie 4 15" xfId="43560" xr:uid="{19337628-0E53-4895-BB43-35093915EBB5}"/>
    <cellStyle name="Notitie 4 16" xfId="46802" xr:uid="{7EC730A0-264C-45D7-A426-E8D82235CE29}"/>
    <cellStyle name="Notitie 4 17" xfId="45654" xr:uid="{6AC25E57-3065-4D6E-B184-26F6C7150CC7}"/>
    <cellStyle name="Notitie 4 18" xfId="52564" xr:uid="{66460F38-03A6-487D-8154-867C368DB41A}"/>
    <cellStyle name="Notitie 4 19" xfId="58334" xr:uid="{A66ADA17-4326-408C-9F15-7315BC867BE9}"/>
    <cellStyle name="Notitie 4 2" xfId="861" xr:uid="{BDC4FAA5-CC4E-4190-B86B-C6335520A550}"/>
    <cellStyle name="Notitie 4 2 10" xfId="1593" xr:uid="{37C07B4F-6DB9-4CBB-ADB2-A49147BFAF4B}"/>
    <cellStyle name="Notitie 4 2 11" xfId="17305" xr:uid="{6C8475AE-4D5B-4B55-9129-56B2BE3C12E9}"/>
    <cellStyle name="Notitie 4 2 12" xfId="42181" xr:uid="{F51160E2-4A17-4AEF-9A1E-1312058D2975}"/>
    <cellStyle name="Notitie 4 2 13" xfId="41613" xr:uid="{1209CF86-266C-4487-A016-41DBBDC6DD8C}"/>
    <cellStyle name="Notitie 4 2 14" xfId="59075" xr:uid="{2D344D20-73CF-4B77-893E-697C5DE81C18}"/>
    <cellStyle name="Notitie 4 2 2" xfId="1362" xr:uid="{D919F490-511D-49F6-960B-E86B82C4FDE6}"/>
    <cellStyle name="Notitie 4 2 2 10" xfId="12176" xr:uid="{FB1EB013-1D41-44EB-A8C8-0245E0A5BE80}"/>
    <cellStyle name="Notitie 4 2 2 11" xfId="46294" xr:uid="{FA2829D4-5C3E-4D3E-B332-026D706F8379}"/>
    <cellStyle name="Notitie 4 2 2 12" xfId="48856" xr:uid="{408E4277-9388-497F-ABC0-010AE93BEF41}"/>
    <cellStyle name="Notitie 4 2 2 2" xfId="3631" xr:uid="{107CAEFB-BECB-4753-8BDA-B996B66F2099}"/>
    <cellStyle name="Notitie 4 2 2 2 10" xfId="43984" xr:uid="{03277B4C-7CFB-48F3-A8AD-61CC0EC40C20}"/>
    <cellStyle name="Notitie 4 2 2 2 11" xfId="50362" xr:uid="{23F76245-7F3C-47DF-A880-DACE2FB6F236}"/>
    <cellStyle name="Notitie 4 2 2 2 2" xfId="7325" xr:uid="{5044A2C9-4112-4163-8707-B2A5F721D339}"/>
    <cellStyle name="Notitie 4 2 2 2 2 2" xfId="7821" xr:uid="{BC2D3D14-F1A3-43A1-A512-C36A3807B6D9}"/>
    <cellStyle name="Notitie 4 2 2 2 2 2 2" xfId="8576" xr:uid="{4215D1EE-C780-41BB-A26A-E19BEE014919}"/>
    <cellStyle name="Notitie 4 2 2 2 2 2 2 2" xfId="18438" xr:uid="{0C0C33EC-3713-40BD-A854-0029AF3910EE}"/>
    <cellStyle name="Notitie 4 2 2 2 2 2 2 3" xfId="27828" xr:uid="{9C82EB99-5C98-41B2-AF29-EF8D3E0F2829}"/>
    <cellStyle name="Notitie 4 2 2 2 2 2 2 4" xfId="37136" xr:uid="{55225708-5C24-4D3C-AE77-180E095CCC47}"/>
    <cellStyle name="Notitie 4 2 2 2 2 2 2 5" xfId="44848" xr:uid="{32810FE6-DC2A-465E-8F2D-ED7B1A231234}"/>
    <cellStyle name="Notitie 4 2 2 2 2 2 2 6" xfId="55087" xr:uid="{EB272546-9A60-4BBC-A0B6-FB3E93653060}"/>
    <cellStyle name="Notitie 4 2 2 2 2 2 3" xfId="11256" xr:uid="{FBA3C2FE-9447-4D22-8A4B-459F34621A5F}"/>
    <cellStyle name="Notitie 4 2 2 2 2 2 3 2" xfId="21131" xr:uid="{C527B696-B024-4901-8794-109AD369990A}"/>
    <cellStyle name="Notitie 4 2 2 2 2 2 3 3" xfId="30528" xr:uid="{F91FD8BD-582D-4A32-A5D9-63639EFF432E}"/>
    <cellStyle name="Notitie 4 2 2 2 2 2 3 4" xfId="39832" xr:uid="{F5C5A845-2159-486F-BFAA-4C43E1A9DA63}"/>
    <cellStyle name="Notitie 4 2 2 2 2 2 3 5" xfId="42051" xr:uid="{B06A86AB-49C9-4403-A6E6-53F0CBF9299E}"/>
    <cellStyle name="Notitie 4 2 2 2 2 2 3 6" xfId="57689" xr:uid="{1711E269-2668-4C86-B05A-3998065F566B}"/>
    <cellStyle name="Notitie 4 2 2 2 2 2 4" xfId="17686" xr:uid="{2190DDA8-0E93-41CD-B885-017E3B8D216B}"/>
    <cellStyle name="Notitie 4 2 2 2 2 2 5" xfId="27077" xr:uid="{2794F267-73D0-4D94-88EC-CA42E97D671C}"/>
    <cellStyle name="Notitie 4 2 2 2 2 2 6" xfId="36384" xr:uid="{78F957EB-CA0D-48B3-BD0C-EE8128F0786D}"/>
    <cellStyle name="Notitie 4 2 2 2 2 2 7" xfId="40863" xr:uid="{5CA760DE-8EB3-4F00-B5AF-9016B7F5DBF5}"/>
    <cellStyle name="Notitie 4 2 2 2 2 2 8" xfId="54378" xr:uid="{92355AAE-622E-4495-81E0-72BD231C0996}"/>
    <cellStyle name="Notitie 4 2 2 2 2 3" xfId="8224" xr:uid="{CF457270-AB23-4344-9987-F8D35F32AD86}"/>
    <cellStyle name="Notitie 4 2 2 2 2 3 2" xfId="18086" xr:uid="{A3F8DB7D-314E-400C-9431-4BFD48678965}"/>
    <cellStyle name="Notitie 4 2 2 2 2 3 3" xfId="27476" xr:uid="{16666C99-0877-43D8-8DDC-6542CEDA8F7D}"/>
    <cellStyle name="Notitie 4 2 2 2 2 3 4" xfId="36784" xr:uid="{62854B20-6FF8-4453-AAD0-0DD6C14FD079}"/>
    <cellStyle name="Notitie 4 2 2 2 2 3 5" xfId="46220" xr:uid="{02FCD23A-AB8F-47D5-974A-E589C1D8A590}"/>
    <cellStyle name="Notitie 4 2 2 2 2 3 6" xfId="54735" xr:uid="{D6516F32-527F-45F8-BB6C-B6E430E97512}"/>
    <cellStyle name="Notitie 4 2 2 2 2 4" xfId="10761" xr:uid="{A5C32407-E56E-499C-8C15-FCB4B1738471}"/>
    <cellStyle name="Notitie 4 2 2 2 2 4 2" xfId="20643" xr:uid="{8CEA3420-AD11-4089-9D95-B1C28B42BD7C}"/>
    <cellStyle name="Notitie 4 2 2 2 2 4 3" xfId="30035" xr:uid="{5A70EDAC-A9B3-41CD-8F66-0A114DDD25BB}"/>
    <cellStyle name="Notitie 4 2 2 2 2 4 4" xfId="39343" xr:uid="{4FB31495-C666-4483-BC76-9415DA4EF150}"/>
    <cellStyle name="Notitie 4 2 2 2 2 4 5" xfId="47928" xr:uid="{5DACF4FD-9AF8-4A38-BF2B-7288B3C2CD2D}"/>
    <cellStyle name="Notitie 4 2 2 2 2 4 6" xfId="57267" xr:uid="{C679234F-8392-4F33-934E-050A426BBE90}"/>
    <cellStyle name="Notitie 4 2 2 2 2 5" xfId="17195" xr:uid="{464F2313-3EFD-46CB-A6E5-D0CB6F9841F2}"/>
    <cellStyle name="Notitie 4 2 2 2 2 6" xfId="26585" xr:uid="{BDC79EEA-FA61-404B-96CE-DCBBB1C89233}"/>
    <cellStyle name="Notitie 4 2 2 2 2 7" xfId="35892" xr:uid="{DCA5633F-1127-41BA-B039-3DA6491F9187}"/>
    <cellStyle name="Notitie 4 2 2 2 2 8" xfId="45755" xr:uid="{C7790C06-755A-4F4F-8B05-EE16271EB63A}"/>
    <cellStyle name="Notitie 4 2 2 2 2 9" xfId="53956" xr:uid="{24D41A4C-C51A-45B0-8505-362C81ADF2C0}"/>
    <cellStyle name="Notitie 4 2 2 2 3" xfId="7645" xr:uid="{17E7B0D6-6E7B-4027-B972-FF2CE04BEE39}"/>
    <cellStyle name="Notitie 4 2 2 2 3 2" xfId="8400" xr:uid="{30C2BFFC-65B3-45E6-BDB6-CFA262E83E21}"/>
    <cellStyle name="Notitie 4 2 2 2 3 2 2" xfId="18262" xr:uid="{20E44845-251C-416E-97C6-79A514A6FCCC}"/>
    <cellStyle name="Notitie 4 2 2 2 3 2 3" xfId="27652" xr:uid="{DE30F609-F254-4430-88D1-41C9A82737F2}"/>
    <cellStyle name="Notitie 4 2 2 2 3 2 4" xfId="36960" xr:uid="{6AA4BA06-F48E-485D-B5BF-A0CF53DB6106}"/>
    <cellStyle name="Notitie 4 2 2 2 3 2 5" xfId="47487" xr:uid="{27860955-0844-49D5-885E-440E58F1AB06}"/>
    <cellStyle name="Notitie 4 2 2 2 3 2 6" xfId="54911" xr:uid="{A457E8CF-9495-4BD5-B7F0-773124E7C6AA}"/>
    <cellStyle name="Notitie 4 2 2 2 3 3" xfId="11080" xr:uid="{526261C7-38F1-42F3-9560-2C266C8EB9DC}"/>
    <cellStyle name="Notitie 4 2 2 2 3 3 2" xfId="20955" xr:uid="{08C4D7A2-8E4E-493F-8745-66F707976622}"/>
    <cellStyle name="Notitie 4 2 2 2 3 3 3" xfId="30352" xr:uid="{08B75B53-0201-499B-B444-503BC3FD01A0}"/>
    <cellStyle name="Notitie 4 2 2 2 3 3 4" xfId="39656" xr:uid="{F22BFBD9-EA66-43AA-8B13-781CB4FC5651}"/>
    <cellStyle name="Notitie 4 2 2 2 3 3 5" xfId="42469" xr:uid="{5CB205A3-577E-4E53-8D40-8070CCDA3412}"/>
    <cellStyle name="Notitie 4 2 2 2 3 3 6" xfId="57513" xr:uid="{C5E9A480-5A63-4134-94D9-F9ABEE56A350}"/>
    <cellStyle name="Notitie 4 2 2 2 3 4" xfId="17510" xr:uid="{C1CB50C3-D669-4FF4-BB4D-F65937877CB1}"/>
    <cellStyle name="Notitie 4 2 2 2 3 5" xfId="26901" xr:uid="{E29E01BF-A91E-498A-8BDF-C4C397ABC2AA}"/>
    <cellStyle name="Notitie 4 2 2 2 3 6" xfId="36208" xr:uid="{13365340-8C94-4EFF-AA74-1AC945029B84}"/>
    <cellStyle name="Notitie 4 2 2 2 3 7" xfId="47291" xr:uid="{22EB986C-A634-4CB2-944F-8A2F0F01586C}"/>
    <cellStyle name="Notitie 4 2 2 2 3 8" xfId="54202" xr:uid="{BE5681D0-647E-49D8-A411-1946759C02BC}"/>
    <cellStyle name="Notitie 4 2 2 2 4" xfId="8048" xr:uid="{2D6EAFD5-C40D-468F-BF9F-4438A73F11FA}"/>
    <cellStyle name="Notitie 4 2 2 2 4 2" xfId="17910" xr:uid="{2710C4BD-3723-428C-994F-578BB7DF837B}"/>
    <cellStyle name="Notitie 4 2 2 2 4 3" xfId="27300" xr:uid="{BF8E304C-9EF2-4376-BE47-E3F5C8A70F5C}"/>
    <cellStyle name="Notitie 4 2 2 2 4 4" xfId="36608" xr:uid="{E6C723F5-C2BE-4E99-A104-0E061B99A8EF}"/>
    <cellStyle name="Notitie 4 2 2 2 4 5" xfId="30571" xr:uid="{55E28D47-C742-4173-8AAB-E96F3A89C3E1}"/>
    <cellStyle name="Notitie 4 2 2 2 4 6" xfId="54559" xr:uid="{EE234A46-97E4-43FC-871E-F889D4EEDDC9}"/>
    <cellStyle name="Notitie 4 2 2 2 5" xfId="10015" xr:uid="{7B285770-F6E9-4BFA-A1F3-64E3E5B1C2FB}"/>
    <cellStyle name="Notitie 4 2 2 2 5 2" xfId="19897" xr:uid="{C6534994-E46E-402D-B23D-224F75E70EDF}"/>
    <cellStyle name="Notitie 4 2 2 2 5 3" xfId="29289" xr:uid="{F77759D3-7099-4BF2-98FA-46F8947669E4}"/>
    <cellStyle name="Notitie 4 2 2 2 5 4" xfId="38597" xr:uid="{55B6707B-169A-4A5C-B8B4-19556CE233EA}"/>
    <cellStyle name="Notitie 4 2 2 2 5 5" xfId="47089" xr:uid="{BF91D7F2-55D6-467F-B014-806EF5B7076E}"/>
    <cellStyle name="Notitie 4 2 2 2 5 6" xfId="56521" xr:uid="{46422F1C-DF3E-4272-BA85-DC838B9552A5}"/>
    <cellStyle name="Notitie 4 2 2 2 6" xfId="6579" xr:uid="{CD1E9588-24FF-49DE-B483-94CEF08F6FFD}"/>
    <cellStyle name="Notitie 4 2 2 2 6 2" xfId="16449" xr:uid="{6B16357E-5D09-4ED7-933B-6ED0C0909C31}"/>
    <cellStyle name="Notitie 4 2 2 2 6 3" xfId="25839" xr:uid="{0F4B9CB1-3910-40DF-A0E2-398CB51F6219}"/>
    <cellStyle name="Notitie 4 2 2 2 6 4" xfId="35146" xr:uid="{E9FAD028-B05B-41CD-8E0A-88F6FCD79413}"/>
    <cellStyle name="Notitie 4 2 2 2 6 5" xfId="48287" xr:uid="{0B30624C-0A4B-4204-AA10-B94FF3802380}"/>
    <cellStyle name="Notitie 4 2 2 2 6 6" xfId="53210" xr:uid="{8BC614B0-4A8E-41DA-BA81-6C4E30EA77A2}"/>
    <cellStyle name="Notitie 4 2 2 2 7" xfId="13503" xr:uid="{03F543C0-3FD5-484B-A422-AC232A115E41}"/>
    <cellStyle name="Notitie 4 2 2 2 8" xfId="22898" xr:uid="{3ACD53B6-3413-4C80-9DD1-61E5B44A971B}"/>
    <cellStyle name="Notitie 4 2 2 2 9" xfId="32203" xr:uid="{E269BDF8-7D2B-45BA-A22A-CA54585ABDA4}"/>
    <cellStyle name="Notitie 4 2 2 3" xfId="4100" xr:uid="{523FDD42-C6C0-4BD8-8A1D-5841F891F84E}"/>
    <cellStyle name="Notitie 4 2 2 3 2" xfId="5813" xr:uid="{EAE8EEEF-2161-4B3A-8E26-C4945412E636}"/>
    <cellStyle name="Notitie 4 2 2 3 2 2" xfId="15685" xr:uid="{F9083AC9-545F-4B7C-BC13-4CAA8BCFDD83}"/>
    <cellStyle name="Notitie 4 2 2 3 2 3" xfId="25073" xr:uid="{B0765292-D8A3-4002-8BB3-78A595715B6F}"/>
    <cellStyle name="Notitie 4 2 2 3 2 4" xfId="34381" xr:uid="{E6E9612C-0852-4B75-AC51-A78741AB7158}"/>
    <cellStyle name="Notitie 4 2 2 3 2 5" xfId="45526" xr:uid="{07134A5E-D196-4A49-B1BF-B057689D6F81}"/>
    <cellStyle name="Notitie 4 2 2 3 2 6" xfId="52463" xr:uid="{18D96618-F13D-4827-A505-E42ACFE0A03D}"/>
    <cellStyle name="Notitie 4 2 2 3 3" xfId="13973" xr:uid="{CEBEA6B7-0481-4457-8BEA-C09126D04528}"/>
    <cellStyle name="Notitie 4 2 2 3 4" xfId="23365" xr:uid="{D9D49E83-88EE-44EF-B36A-B12E6F890BF7}"/>
    <cellStyle name="Notitie 4 2 2 3 5" xfId="32670" xr:uid="{59805ED7-81CD-4A73-BD7C-146D5FD9E3CF}"/>
    <cellStyle name="Notitie 4 2 2 3 6" xfId="43615" xr:uid="{0CA1EFDF-0D3A-4D7A-83E9-EE8F7AD5589C}"/>
    <cellStyle name="Notitie 4 2 2 3 7" xfId="50782" xr:uid="{294D2748-91C3-44F3-AE3B-D322F1B5D94C}"/>
    <cellStyle name="Notitie 4 2 2 4" xfId="2634" xr:uid="{AC7AC8CB-23BC-4FCC-A7A5-A3D74B860B94}"/>
    <cellStyle name="Notitie 4 2 2 4 2" xfId="9249" xr:uid="{6A8DE70C-5498-47F9-8EBA-3CC16ADC5EC7}"/>
    <cellStyle name="Notitie 4 2 2 4 2 2" xfId="19133" xr:uid="{99752CD5-97BF-4240-9552-20C7DC94EF74}"/>
    <cellStyle name="Notitie 4 2 2 4 2 3" xfId="28524" xr:uid="{D586AAFF-58DF-4344-8A6C-59E2700811D6}"/>
    <cellStyle name="Notitie 4 2 2 4 2 4" xfId="37831" xr:uid="{70E7D3B3-E726-4C4F-A8AF-16FB3924179B}"/>
    <cellStyle name="Notitie 4 2 2 4 2 5" xfId="42484" xr:uid="{B4AFD5A9-8BF8-478B-817C-4AC51FBF832B}"/>
    <cellStyle name="Notitie 4 2 2 4 2 6" xfId="55773" xr:uid="{63FB393C-6FFA-4955-928F-DB98BB86900C}"/>
    <cellStyle name="Notitie 4 2 2 4 3" xfId="12507" xr:uid="{EC81FB3D-F589-4DA6-BB49-5569805A4798}"/>
    <cellStyle name="Notitie 4 2 2 4 4" xfId="21901" xr:uid="{8C2E6728-E8ED-4D9A-8DD8-C0EBC0F63201}"/>
    <cellStyle name="Notitie 4 2 2 4 5" xfId="31206" xr:uid="{BD8E4F4D-BF57-47BC-9C13-E1BB7A7A1107}"/>
    <cellStyle name="Notitie 4 2 2 4 6" xfId="41376" xr:uid="{BE7A857C-A585-4B55-9E2B-B719F3E11943}"/>
    <cellStyle name="Notitie 4 2 2 4 7" xfId="49370" xr:uid="{34A5A327-B991-4137-997E-9809F88D8A35}"/>
    <cellStyle name="Notitie 4 2 2 5" xfId="11620" xr:uid="{81554EB2-1DD3-472F-9428-BC50D16F4313}"/>
    <cellStyle name="Notitie 4 2 2 5 2" xfId="21488" xr:uid="{11BFE3C6-FD3F-49D1-A360-0219DA6441DD}"/>
    <cellStyle name="Notitie 4 2 2 5 3" xfId="30884" xr:uid="{096AEC7D-0FC4-49F0-A9E8-03DD7E91C272}"/>
    <cellStyle name="Notitie 4 2 2 5 4" xfId="40187" xr:uid="{056C713C-E064-4D8D-9C63-3A98E02BB5A7}"/>
    <cellStyle name="Notitie 4 2 2 5 5" xfId="36056" xr:uid="{7B449484-202C-472F-8835-A37E468A8FE2}"/>
    <cellStyle name="Notitie 4 2 2 5 6" xfId="57963" xr:uid="{40198B62-E98B-41A4-A334-770D88FD4CCF}"/>
    <cellStyle name="Notitie 4 2 2 6" xfId="5100" xr:uid="{33821CB6-AB8B-4911-BBBD-B55B92285AC3}"/>
    <cellStyle name="Notitie 4 2 2 6 2" xfId="14972" xr:uid="{D2FF5303-0058-472C-A870-439E4E324DE4}"/>
    <cellStyle name="Notitie 4 2 2 6 3" xfId="24361" xr:uid="{B63B6A71-E858-46FF-BFFB-401918D7D1EB}"/>
    <cellStyle name="Notitie 4 2 2 6 4" xfId="33669" xr:uid="{3D5CDDCD-EB00-4B80-A479-584230E97258}"/>
    <cellStyle name="Notitie 4 2 2 6 5" xfId="40832" xr:uid="{0AD53804-29F8-4FF4-B0D5-BCB992A4F4B0}"/>
    <cellStyle name="Notitie 4 2 2 6 6" xfId="51760" xr:uid="{94E8DDCB-6C70-463A-A20F-ADC15AE9A916}"/>
    <cellStyle name="Notitie 4 2 2 7" xfId="2558" xr:uid="{EF35AF97-0CDF-4271-91FC-979BA87ECF1C}"/>
    <cellStyle name="Notitie 4 2 2 8" xfId="12431" xr:uid="{2018CA50-F374-4250-83E6-CE30BF85C0FF}"/>
    <cellStyle name="Notitie 4 2 2 9" xfId="21827" xr:uid="{D1D853B3-64EF-4793-83CA-50A7B1E84C1D}"/>
    <cellStyle name="Notitie 4 2 3" xfId="1252" xr:uid="{4C569557-DF7C-479D-8163-F305A21AC242}"/>
    <cellStyle name="Notitie 4 2 3 10" xfId="31498" xr:uid="{50A05968-0526-48FF-8F7C-21150DD00ECC}"/>
    <cellStyle name="Notitie 4 2 3 11" xfId="40652" xr:uid="{392906F5-4A86-43B3-91E0-296D47621AD9}"/>
    <cellStyle name="Notitie 4 2 3 12" xfId="49659" xr:uid="{E30DB533-E04F-4D3E-BE88-78CA5B38584D}"/>
    <cellStyle name="Notitie 4 2 3 2" xfId="3521" xr:uid="{7176519D-63B2-4188-94B9-8F3DEE0E0B90}"/>
    <cellStyle name="Notitie 4 2 3 2 10" xfId="43749" xr:uid="{F3281434-5376-4157-98A7-95A7D25136EF}"/>
    <cellStyle name="Notitie 4 2 3 2 11" xfId="50253" xr:uid="{6B8A36AC-2F0A-414D-B85F-92A40E0DAE64}"/>
    <cellStyle name="Notitie 4 2 3 2 2" xfId="7216" xr:uid="{8AEC44EF-ED65-46B6-8691-2EEDAA4AFAEE}"/>
    <cellStyle name="Notitie 4 2 3 2 2 2" xfId="7802" xr:uid="{82BED216-6634-4DF7-843A-4B530C3D4660}"/>
    <cellStyle name="Notitie 4 2 3 2 2 2 2" xfId="8557" xr:uid="{94D3DDF8-0983-4F28-BA0B-0D983E73202E}"/>
    <cellStyle name="Notitie 4 2 3 2 2 2 2 2" xfId="18419" xr:uid="{A4E3885A-7F14-499D-908C-D1DD2C82A92E}"/>
    <cellStyle name="Notitie 4 2 3 2 2 2 2 3" xfId="27809" xr:uid="{F7863C7B-004F-4C12-8023-2093A21D15A0}"/>
    <cellStyle name="Notitie 4 2 3 2 2 2 2 4" xfId="37117" xr:uid="{5E1AC56D-80DB-4F57-8004-B782A6267252}"/>
    <cellStyle name="Notitie 4 2 3 2 2 2 2 5" xfId="40615" xr:uid="{844BEE37-BE74-4557-961E-C19B7296BC3B}"/>
    <cellStyle name="Notitie 4 2 3 2 2 2 2 6" xfId="55068" xr:uid="{B8F14FEF-CDA7-4599-B306-83E3D33CED05}"/>
    <cellStyle name="Notitie 4 2 3 2 2 2 3" xfId="11237" xr:uid="{1691B99B-E1D7-4AF1-AA0B-C284B3F161F9}"/>
    <cellStyle name="Notitie 4 2 3 2 2 2 3 2" xfId="21112" xr:uid="{F4B39742-A7AE-4CC6-ACF8-E04EA15F8624}"/>
    <cellStyle name="Notitie 4 2 3 2 2 2 3 3" xfId="30509" xr:uid="{194E3F2B-A3CA-4C74-9930-529353CC106B}"/>
    <cellStyle name="Notitie 4 2 3 2 2 2 3 4" xfId="39813" xr:uid="{86FAE16D-0679-4583-BF65-2CB288A1E832}"/>
    <cellStyle name="Notitie 4 2 3 2 2 2 3 5" xfId="47921" xr:uid="{6CA104B1-CD77-4F93-91B7-146FEE271C62}"/>
    <cellStyle name="Notitie 4 2 3 2 2 2 3 6" xfId="57670" xr:uid="{DC6B06F8-2F1B-4EA3-859A-7DBDB6F11278}"/>
    <cellStyle name="Notitie 4 2 3 2 2 2 4" xfId="17667" xr:uid="{C5798BEC-0F7C-4A1B-B57F-59AFA06FCB59}"/>
    <cellStyle name="Notitie 4 2 3 2 2 2 5" xfId="27058" xr:uid="{C7B168DF-6124-4D8F-A7FA-31393C8E8B77}"/>
    <cellStyle name="Notitie 4 2 3 2 2 2 6" xfId="36365" xr:uid="{D73F5145-F04A-4676-A4EF-31BEEB7E30AD}"/>
    <cellStyle name="Notitie 4 2 3 2 2 2 7" xfId="39446" xr:uid="{392D260B-0B4C-453D-AC94-6F6D0FC34D22}"/>
    <cellStyle name="Notitie 4 2 3 2 2 2 8" xfId="54359" xr:uid="{1D6C5C26-AA6A-4E22-AED3-6F512AC45A6C}"/>
    <cellStyle name="Notitie 4 2 3 2 2 3" xfId="8205" xr:uid="{275D8FA7-C432-481E-9231-59152FA469C8}"/>
    <cellStyle name="Notitie 4 2 3 2 2 3 2" xfId="18067" xr:uid="{844AF175-8348-427F-B2BC-4072CA76BFB1}"/>
    <cellStyle name="Notitie 4 2 3 2 2 3 3" xfId="27457" xr:uid="{AC19D5C8-1D3B-496E-930C-68FD229471AE}"/>
    <cellStyle name="Notitie 4 2 3 2 2 3 4" xfId="36765" xr:uid="{F1CC736C-39EA-4934-8E6A-0598F7463EA7}"/>
    <cellStyle name="Notitie 4 2 3 2 2 3 5" xfId="41699" xr:uid="{2569B4A7-1FAE-43E8-BF54-7A88B5ED2031}"/>
    <cellStyle name="Notitie 4 2 3 2 2 3 6" xfId="54716" xr:uid="{DC13263F-B1D5-4FF2-B397-0C3D857BF59F}"/>
    <cellStyle name="Notitie 4 2 3 2 2 4" xfId="10652" xr:uid="{76C484CD-BF93-48F2-BBE4-C2F405CFD4EF}"/>
    <cellStyle name="Notitie 4 2 3 2 2 4 2" xfId="20534" xr:uid="{497F691D-22F5-4CF2-929E-28292DDAAD94}"/>
    <cellStyle name="Notitie 4 2 3 2 2 4 3" xfId="29926" xr:uid="{6819C2C4-569D-4FE7-BDB2-4CEDF15206BB}"/>
    <cellStyle name="Notitie 4 2 3 2 2 4 4" xfId="39234" xr:uid="{11F1FEA8-7B96-4AD8-ADE2-F971F6854844}"/>
    <cellStyle name="Notitie 4 2 3 2 2 4 5" xfId="47473" xr:uid="{A248F6CC-6530-4CFA-A15F-1A8FC2C32E88}"/>
    <cellStyle name="Notitie 4 2 3 2 2 4 6" xfId="57158" xr:uid="{D9C1E9F5-A4D1-4F1F-881E-E58CE5D88ED9}"/>
    <cellStyle name="Notitie 4 2 3 2 2 5" xfId="17086" xr:uid="{F2FEEC42-33C1-4E69-83E6-CFAB00F1E7FC}"/>
    <cellStyle name="Notitie 4 2 3 2 2 6" xfId="26476" xr:uid="{FABB3101-B3A6-4063-9985-6679E1E5D8EF}"/>
    <cellStyle name="Notitie 4 2 3 2 2 7" xfId="35783" xr:uid="{516DDD4E-38CC-4B29-8058-89D09706384D}"/>
    <cellStyle name="Notitie 4 2 3 2 2 8" xfId="45220" xr:uid="{1B07B59C-1557-40E8-B8AB-C74B4572D8CF}"/>
    <cellStyle name="Notitie 4 2 3 2 2 9" xfId="53847" xr:uid="{3E9A1771-5F26-4019-BA12-778AE209A5D6}"/>
    <cellStyle name="Notitie 4 2 3 2 3" xfId="7625" xr:uid="{FC403E4B-10A9-4E0F-A66E-ADB6406892BF}"/>
    <cellStyle name="Notitie 4 2 3 2 3 2" xfId="8381" xr:uid="{B362E521-D111-4B2E-936E-2E00DBBE0205}"/>
    <cellStyle name="Notitie 4 2 3 2 3 2 2" xfId="18243" xr:uid="{C0C2971F-F8BE-4DBB-9DAC-DE3CE5C95B50}"/>
    <cellStyle name="Notitie 4 2 3 2 3 2 3" xfId="27633" xr:uid="{A012A705-7F90-4D53-BF0B-7C0549BF1534}"/>
    <cellStyle name="Notitie 4 2 3 2 3 2 4" xfId="36941" xr:uid="{44B2A869-6FDF-45B4-B62F-440555FB731B}"/>
    <cellStyle name="Notitie 4 2 3 2 3 2 5" xfId="44391" xr:uid="{8B8AD273-E3A3-4AA9-A802-E2E6507A9B12}"/>
    <cellStyle name="Notitie 4 2 3 2 3 2 6" xfId="54892" xr:uid="{8E1EDDCF-FD19-4F03-8D72-5156950AB054}"/>
    <cellStyle name="Notitie 4 2 3 2 3 3" xfId="11060" xr:uid="{85F35428-5105-45F6-A8C5-21B60B1CDF96}"/>
    <cellStyle name="Notitie 4 2 3 2 3 3 2" xfId="20935" xr:uid="{3FB996BD-5E2B-4F06-881B-3C12ED11A12A}"/>
    <cellStyle name="Notitie 4 2 3 2 3 3 3" xfId="30332" xr:uid="{A5583B36-68FA-4782-8C89-A129BDA7AA03}"/>
    <cellStyle name="Notitie 4 2 3 2 3 3 4" xfId="39636" xr:uid="{99610127-3FD3-4428-BB5E-B68A5F1B1F27}"/>
    <cellStyle name="Notitie 4 2 3 2 3 3 5" xfId="46336" xr:uid="{2D75621F-A051-4CBA-889E-B25016B27B45}"/>
    <cellStyle name="Notitie 4 2 3 2 3 3 6" xfId="57494" xr:uid="{4A71167B-F9F5-4B9C-BB3D-6D5F227A07CB}"/>
    <cellStyle name="Notitie 4 2 3 2 3 4" xfId="17490" xr:uid="{093C77CC-948E-4596-B636-C7039C803A68}"/>
    <cellStyle name="Notitie 4 2 3 2 3 5" xfId="26881" xr:uid="{77D4540D-FC4D-4210-B28D-B1372E9CA227}"/>
    <cellStyle name="Notitie 4 2 3 2 3 6" xfId="36188" xr:uid="{DEC3B2BA-963D-4153-8172-16D62C4BFB27}"/>
    <cellStyle name="Notitie 4 2 3 2 3 7" xfId="42105" xr:uid="{D530D443-7C5B-4835-96D1-546924DC717F}"/>
    <cellStyle name="Notitie 4 2 3 2 3 8" xfId="54183" xr:uid="{3AAC3828-BCAC-4098-BCE4-41CC5759CC38}"/>
    <cellStyle name="Notitie 4 2 3 2 4" xfId="8029" xr:uid="{B00FF5FE-A165-486F-8EA2-F0F51221BA01}"/>
    <cellStyle name="Notitie 4 2 3 2 4 2" xfId="17891" xr:uid="{6F97CAD0-5E93-4E56-A4E4-E8CF31B61188}"/>
    <cellStyle name="Notitie 4 2 3 2 4 3" xfId="27281" xr:uid="{40178954-DB7D-41EF-AF57-1436F407433E}"/>
    <cellStyle name="Notitie 4 2 3 2 4 4" xfId="36589" xr:uid="{308FC492-B436-4A9B-AB74-5C5558F09217}"/>
    <cellStyle name="Notitie 4 2 3 2 4 5" xfId="43340" xr:uid="{C498BD89-1EC4-4A49-A745-75CF3E398975}"/>
    <cellStyle name="Notitie 4 2 3 2 4 6" xfId="54540" xr:uid="{ADF2F42C-DC25-4872-B603-5E524662E49D}"/>
    <cellStyle name="Notitie 4 2 3 2 5" xfId="9905" xr:uid="{C4B4284D-3C2D-4955-8E93-0B04B2889F07}"/>
    <cellStyle name="Notitie 4 2 3 2 5 2" xfId="19787" xr:uid="{C62F79AE-75DF-498F-9D27-851ACA0AE0D3}"/>
    <cellStyle name="Notitie 4 2 3 2 5 3" xfId="29179" xr:uid="{83C42A76-E996-401E-A4D3-88CD9AAB6282}"/>
    <cellStyle name="Notitie 4 2 3 2 5 4" xfId="38487" xr:uid="{EC87AED3-E9FE-4BBC-AF4E-F09EABBB620C}"/>
    <cellStyle name="Notitie 4 2 3 2 5 5" xfId="44159" xr:uid="{F9F55DD6-528D-47AC-9DB1-9C5056EE0787}"/>
    <cellStyle name="Notitie 4 2 3 2 5 6" xfId="56412" xr:uid="{6E35E1D9-B77D-4639-AF2C-E05D618BD74A}"/>
    <cellStyle name="Notitie 4 2 3 2 6" xfId="6469" xr:uid="{6ACA88B8-C617-4A3B-A743-4DD3F89D3721}"/>
    <cellStyle name="Notitie 4 2 3 2 6 2" xfId="16339" xr:uid="{B4E35058-00FA-44AC-B10A-22094CD8A572}"/>
    <cellStyle name="Notitie 4 2 3 2 6 3" xfId="25729" xr:uid="{9B8BBFA9-3B08-4FC8-9CED-54EFFBEA8152}"/>
    <cellStyle name="Notitie 4 2 3 2 6 4" xfId="35036" xr:uid="{B1C3213F-0726-454C-B82D-EC4BBB1CB0E3}"/>
    <cellStyle name="Notitie 4 2 3 2 6 5" xfId="48587" xr:uid="{70CFB848-1939-4EA9-B2D1-04FCA6B0BD23}"/>
    <cellStyle name="Notitie 4 2 3 2 6 6" xfId="53101" xr:uid="{961F29E4-B23E-4470-9B9A-930A7CAFC117}"/>
    <cellStyle name="Notitie 4 2 3 2 7" xfId="13393" xr:uid="{9ACF1DD7-7C4A-4224-8609-1CE3F4D69391}"/>
    <cellStyle name="Notitie 4 2 3 2 8" xfId="22788" xr:uid="{4645C36C-95E5-4605-99AF-965FCDB52707}"/>
    <cellStyle name="Notitie 4 2 3 2 9" xfId="32093" xr:uid="{B2476A87-5B38-483A-B2EE-0FC0E0EBC57A}"/>
    <cellStyle name="Notitie 4 2 3 3" xfId="4051" xr:uid="{C42BD8E9-8AF0-45E5-86F8-10AB8D6C869D}"/>
    <cellStyle name="Notitie 4 2 3 3 2" xfId="5703" xr:uid="{29FFF509-CFAC-40E6-A9C3-D09A5C128425}"/>
    <cellStyle name="Notitie 4 2 3 3 2 2" xfId="15575" xr:uid="{D3D7DE0B-0242-45B9-8D9B-3507D8691313}"/>
    <cellStyle name="Notitie 4 2 3 3 2 3" xfId="24963" xr:uid="{B31E797F-D6A6-4527-9B9A-7E195E28829D}"/>
    <cellStyle name="Notitie 4 2 3 3 2 4" xfId="34272" xr:uid="{C8BD50F8-5F6D-41EC-9F49-947E7CB4E131}"/>
    <cellStyle name="Notitie 4 2 3 3 2 5" xfId="45825" xr:uid="{A715C726-6905-461E-AB7F-C1DB03A4FB42}"/>
    <cellStyle name="Notitie 4 2 3 3 2 6" xfId="52354" xr:uid="{9F05C1F8-E5D9-4738-BAB6-6A6C240F2268}"/>
    <cellStyle name="Notitie 4 2 3 3 3" xfId="13924" xr:uid="{8AFF158A-4347-4A5D-97CD-B8011B889C1B}"/>
    <cellStyle name="Notitie 4 2 3 3 4" xfId="23316" xr:uid="{1723DD21-D10D-4035-8E63-71FB3B1CCB04}"/>
    <cellStyle name="Notitie 4 2 3 3 5" xfId="32621" xr:uid="{8F19E48E-D9BC-46B6-85F9-081FFC190708}"/>
    <cellStyle name="Notitie 4 2 3 3 6" xfId="47853" xr:uid="{E8C41F36-29F7-4543-8FAE-1B66BB62724E}"/>
    <cellStyle name="Notitie 4 2 3 3 7" xfId="50733" xr:uid="{D0187A3F-CD2C-42BE-940F-F0E450E40ECB}"/>
    <cellStyle name="Notitie 4 2 3 4" xfId="9139" xr:uid="{DAFBC5E9-5328-4B91-AC01-B00481F06C84}"/>
    <cellStyle name="Notitie 4 2 3 4 2" xfId="19023" xr:uid="{90A53F05-B6CE-4993-8E28-74A9DAF3AD9B}"/>
    <cellStyle name="Notitie 4 2 3 4 3" xfId="28414" xr:uid="{02E5E025-FFD6-424F-B2C6-7740D3908A6F}"/>
    <cellStyle name="Notitie 4 2 3 4 4" xfId="37722" xr:uid="{F6EE6CCC-AD76-4D1C-BA08-C57871BB99FA}"/>
    <cellStyle name="Notitie 4 2 3 4 5" xfId="41115" xr:uid="{F5C0E539-56AB-47DB-8C40-8713C0E309E0}"/>
    <cellStyle name="Notitie 4 2 3 4 6" xfId="55664" xr:uid="{64F72013-BEF1-48CE-842B-96A3FA0D8B20}"/>
    <cellStyle name="Notitie 4 2 3 5" xfId="11873" xr:uid="{0982190D-FAC3-4588-9BCA-B59089CFDCB5}"/>
    <cellStyle name="Notitie 4 2 3 5 2" xfId="21741" xr:uid="{A875DE88-AE07-458D-A32D-726BDF65D2F4}"/>
    <cellStyle name="Notitie 4 2 3 5 3" xfId="31134" xr:uid="{1EC8FF7C-807E-4B2D-8035-DD37CA918ACF}"/>
    <cellStyle name="Notitie 4 2 3 5 4" xfId="40438" xr:uid="{694BD12F-ABBA-452D-A9C3-0209243291F3}"/>
    <cellStyle name="Notitie 4 2 3 5 5" xfId="49299" xr:uid="{D6021D9D-22E4-470D-8654-4B1E5EC76389}"/>
    <cellStyle name="Notitie 4 2 3 5 6" xfId="58209" xr:uid="{EEFE841A-2616-4132-9CA5-096B14E4A758}"/>
    <cellStyle name="Notitie 4 2 3 6" xfId="4990" xr:uid="{E6E0FE6E-713F-481E-946B-939773070FC5}"/>
    <cellStyle name="Notitie 4 2 3 6 2" xfId="14862" xr:uid="{1B041486-8AB0-4C97-80CF-FD00A26ACC8F}"/>
    <cellStyle name="Notitie 4 2 3 6 3" xfId="24251" xr:uid="{7A5AB472-60C6-4A56-80E5-E0137E6F6B81}"/>
    <cellStyle name="Notitie 4 2 3 6 4" xfId="33559" xr:uid="{46333E8C-9E13-43BC-9988-D9C7FE68FD43}"/>
    <cellStyle name="Notitie 4 2 3 6 5" xfId="41959" xr:uid="{23AA7B0F-618C-4581-982A-310879419DF0}"/>
    <cellStyle name="Notitie 4 2 3 6 6" xfId="51651" xr:uid="{A41DBFD1-E7E6-4F04-9C54-18CBA961C81A}"/>
    <cellStyle name="Notitie 4 2 3 7" xfId="2926" xr:uid="{401059C2-98C7-48CB-9B07-802386FA82E4}"/>
    <cellStyle name="Notitie 4 2 3 8" xfId="12798" xr:uid="{8B106081-E831-4B47-B2A4-4C1DFC143992}"/>
    <cellStyle name="Notitie 4 2 3 9" xfId="22193" xr:uid="{1C368330-EA19-4CB8-9BE9-D6BCF23DB7F6}"/>
    <cellStyle name="Notitie 4 2 4" xfId="3141" xr:uid="{54644C84-2B45-4F4D-B843-78DAC5036A3D}"/>
    <cellStyle name="Notitie 4 2 4 10" xfId="42032" xr:uid="{3EC107BC-1397-45C9-A5A2-4C3FB8019492}"/>
    <cellStyle name="Notitie 4 2 4 11" xfId="49873" xr:uid="{12CEF3E5-C8FC-4F13-B319-FD92BA71A5E9}"/>
    <cellStyle name="Notitie 4 2 4 2" xfId="6836" xr:uid="{5D235512-4238-4684-AE33-F1FC6C85AE20}"/>
    <cellStyle name="Notitie 4 2 4 2 2" xfId="7722" xr:uid="{7DE7F61E-8279-4CD8-A217-92899723C6F6}"/>
    <cellStyle name="Notitie 4 2 4 2 2 2" xfId="8477" xr:uid="{D91DC10F-6E76-4977-8D21-4C414C3CDAAC}"/>
    <cellStyle name="Notitie 4 2 4 2 2 2 2" xfId="18339" xr:uid="{A2390F03-C837-4B4B-BE2C-1CDF1D62C8CF}"/>
    <cellStyle name="Notitie 4 2 4 2 2 2 3" xfId="27729" xr:uid="{5F886ECA-B96F-48C3-BD7C-7C6932466553}"/>
    <cellStyle name="Notitie 4 2 4 2 2 2 4" xfId="37037" xr:uid="{3FF3F945-A0B9-4B54-9F88-512AC4BD6776}"/>
    <cellStyle name="Notitie 4 2 4 2 2 2 5" xfId="47965" xr:uid="{50352658-7FE6-4F9A-B5A8-25F52698FBD1}"/>
    <cellStyle name="Notitie 4 2 4 2 2 2 6" xfId="54988" xr:uid="{F688BEF6-1105-4D13-8A38-ED36D1A80DD3}"/>
    <cellStyle name="Notitie 4 2 4 2 2 3" xfId="11157" xr:uid="{ACF34080-2C37-44EA-8886-D9388FA60D98}"/>
    <cellStyle name="Notitie 4 2 4 2 2 3 2" xfId="21032" xr:uid="{FBEA4064-E8AC-443F-A9D6-B071637CCC5F}"/>
    <cellStyle name="Notitie 4 2 4 2 2 3 3" xfId="30429" xr:uid="{D6023685-43B2-40C9-BC56-4632112BDD16}"/>
    <cellStyle name="Notitie 4 2 4 2 2 3 4" xfId="39733" xr:uid="{1243CCED-40CC-4522-8607-F990D44E8D8F}"/>
    <cellStyle name="Notitie 4 2 4 2 2 3 5" xfId="43539" xr:uid="{F982806C-771B-4727-A7C5-5285FDD66646}"/>
    <cellStyle name="Notitie 4 2 4 2 2 3 6" xfId="57590" xr:uid="{B2CDA95E-89E9-4C05-A675-71FFAD40F46D}"/>
    <cellStyle name="Notitie 4 2 4 2 2 4" xfId="17587" xr:uid="{BAA21284-4F6A-4570-BB6A-F490029C6105}"/>
    <cellStyle name="Notitie 4 2 4 2 2 5" xfId="26978" xr:uid="{CE165B2B-F1B5-4353-82B6-DA9031F09C5D}"/>
    <cellStyle name="Notitie 4 2 4 2 2 6" xfId="36285" xr:uid="{0B352E48-2177-4D83-B5A5-82B435142E35}"/>
    <cellStyle name="Notitie 4 2 4 2 2 7" xfId="47414" xr:uid="{548FED01-EC0D-41E1-964E-85D9BEBA7ADA}"/>
    <cellStyle name="Notitie 4 2 4 2 2 8" xfId="54279" xr:uid="{0E0BE9A5-471F-420C-8643-840BC04E580F}"/>
    <cellStyle name="Notitie 4 2 4 2 3" xfId="8125" xr:uid="{751EF335-3ECB-465C-A455-EB6CE494987E}"/>
    <cellStyle name="Notitie 4 2 4 2 3 2" xfId="17987" xr:uid="{41935686-5E90-4173-BC98-08519F9D2296}"/>
    <cellStyle name="Notitie 4 2 4 2 3 3" xfId="27377" xr:uid="{F05A3CB3-10BF-450B-9CC1-DDF0893EE1A1}"/>
    <cellStyle name="Notitie 4 2 4 2 3 4" xfId="36685" xr:uid="{6F46366A-73F3-4B79-87CE-1A0F3810EC42}"/>
    <cellStyle name="Notitie 4 2 4 2 3 5" xfId="48851" xr:uid="{E1EEC491-5067-498B-AE9F-DFD27639C28C}"/>
    <cellStyle name="Notitie 4 2 4 2 3 6" xfId="54636" xr:uid="{83491F0E-9C82-4B04-8214-92B226D4EA68}"/>
    <cellStyle name="Notitie 4 2 4 2 4" xfId="10272" xr:uid="{09C50C1E-4890-4C75-95EC-B4962F042D97}"/>
    <cellStyle name="Notitie 4 2 4 2 4 2" xfId="20154" xr:uid="{C64988DB-C507-4BC1-940B-912BD425DAB3}"/>
    <cellStyle name="Notitie 4 2 4 2 4 3" xfId="29546" xr:uid="{C22EEEE2-B84D-48C2-9DA6-8438CFB53206}"/>
    <cellStyle name="Notitie 4 2 4 2 4 4" xfId="38854" xr:uid="{033B3515-BE09-4693-8E27-808E56943419}"/>
    <cellStyle name="Notitie 4 2 4 2 4 5" xfId="42066" xr:uid="{31630022-DD36-42F5-B0DC-999E3A3B5DAD}"/>
    <cellStyle name="Notitie 4 2 4 2 4 6" xfId="56778" xr:uid="{7BA213E4-5566-43AC-937A-3FFDB50396CB}"/>
    <cellStyle name="Notitie 4 2 4 2 5" xfId="16706" xr:uid="{12D516AF-A028-499E-928B-E5EA02458001}"/>
    <cellStyle name="Notitie 4 2 4 2 6" xfId="26096" xr:uid="{CC5F7272-57EA-489D-A147-5189E6AB5D52}"/>
    <cellStyle name="Notitie 4 2 4 2 7" xfId="35403" xr:uid="{ADDFCF8E-271F-41BC-91A6-7E8CEC937C78}"/>
    <cellStyle name="Notitie 4 2 4 2 8" xfId="41432" xr:uid="{30ECE196-EC4C-45F8-BF04-7226473A8CD1}"/>
    <cellStyle name="Notitie 4 2 4 2 9" xfId="53467" xr:uid="{BAFA9D08-A3D8-4C89-9CF4-8C8794E905A8}"/>
    <cellStyle name="Notitie 4 2 4 3" xfId="7542" xr:uid="{38B51E54-C9BB-4F00-96E4-2B75246BA8BD}"/>
    <cellStyle name="Notitie 4 2 4 3 2" xfId="8301" xr:uid="{ABED6FC8-D31D-41AB-AC24-5A11CB8D4CEF}"/>
    <cellStyle name="Notitie 4 2 4 3 2 2" xfId="18163" xr:uid="{9D200916-FCAA-49AB-8265-5ACBD9335F8D}"/>
    <cellStyle name="Notitie 4 2 4 3 2 3" xfId="27553" xr:uid="{D1F03334-CFD2-4D3F-9A33-6BF307267351}"/>
    <cellStyle name="Notitie 4 2 4 3 2 4" xfId="36861" xr:uid="{A49C8000-1BBD-405A-A527-E004321BBB4D}"/>
    <cellStyle name="Notitie 4 2 4 3 2 5" xfId="43078" xr:uid="{190D8486-A4F4-4483-BBD1-5AAF50F220ED}"/>
    <cellStyle name="Notitie 4 2 4 3 2 6" xfId="54812" xr:uid="{6235682F-31D7-4424-9E86-D822A89360C7}"/>
    <cellStyle name="Notitie 4 2 4 3 3" xfId="10977" xr:uid="{9A04F8FC-B142-4BBC-BCF2-829A841CE59F}"/>
    <cellStyle name="Notitie 4 2 4 3 3 2" xfId="20853" xr:uid="{BBBC09C5-4D8A-473C-9585-B16B7649128A}"/>
    <cellStyle name="Notitie 4 2 4 3 3 3" xfId="30249" xr:uid="{D7600B53-C4B7-4174-AB3F-57AA18AE6652}"/>
    <cellStyle name="Notitie 4 2 4 3 3 4" xfId="39553" xr:uid="{F87F46BA-5627-4079-9204-49B01EBC7E44}"/>
    <cellStyle name="Notitie 4 2 4 3 3 5" xfId="47461" xr:uid="{2DEF9998-A6BB-4485-90BB-3D39EC13D36A}"/>
    <cellStyle name="Notitie 4 2 4 3 3 6" xfId="57414" xr:uid="{A6CF26C3-438A-4B26-B59E-333ADF434DFA}"/>
    <cellStyle name="Notitie 4 2 4 3 4" xfId="17408" xr:uid="{52FA4011-72A6-4A37-B022-A67C70E292F6}"/>
    <cellStyle name="Notitie 4 2 4 3 5" xfId="26798" xr:uid="{757B1302-D162-42B9-A1B0-9E39E71BF8D8}"/>
    <cellStyle name="Notitie 4 2 4 3 6" xfId="36105" xr:uid="{36B7C4FA-27D2-45D7-A2AA-B89227FE71AA}"/>
    <cellStyle name="Notitie 4 2 4 3 7" xfId="45201" xr:uid="{68E00B75-DC99-40BE-A8C9-5ECBB94F4483}"/>
    <cellStyle name="Notitie 4 2 4 3 8" xfId="54103" xr:uid="{EFA5CAF9-2EFD-4A3F-A5B7-58E01FC251DD}"/>
    <cellStyle name="Notitie 4 2 4 4" xfId="7949" xr:uid="{DE9013F4-C04E-4CA0-975E-B677FEFDA2CB}"/>
    <cellStyle name="Notitie 4 2 4 4 2" xfId="17811" xr:uid="{54196E38-BA7D-415B-BCB9-5018C74F1938}"/>
    <cellStyle name="Notitie 4 2 4 4 3" xfId="27201" xr:uid="{FBC899E0-3D9D-4248-BF63-643DDA15D4E2}"/>
    <cellStyle name="Notitie 4 2 4 4 4" xfId="36509" xr:uid="{498AF1EA-ABAA-453E-B0E9-806F9B8CCD2B}"/>
    <cellStyle name="Notitie 4 2 4 4 5" xfId="44481" xr:uid="{6E536D47-DCCF-40EB-8FFE-C1B037AD5A59}"/>
    <cellStyle name="Notitie 4 2 4 4 6" xfId="54460" xr:uid="{3D70EDCC-051C-4DCC-807A-0F634DE22DD4}"/>
    <cellStyle name="Notitie 4 2 4 5" xfId="9522" xr:uid="{1FAE3108-5CF7-47D7-82CD-6FEC2E3ED9C2}"/>
    <cellStyle name="Notitie 4 2 4 5 2" xfId="19405" xr:uid="{E22DB73E-E305-4AFD-885F-EC66F346333A}"/>
    <cellStyle name="Notitie 4 2 4 5 3" xfId="28796" xr:uid="{3292295C-FF38-4BCC-9DCD-91A8110A0205}"/>
    <cellStyle name="Notitie 4 2 4 5 4" xfId="38104" xr:uid="{09D2FAF3-B333-41E5-A053-4CA7DB88445B}"/>
    <cellStyle name="Notitie 4 2 4 5 5" xfId="41779" xr:uid="{86B93FA1-DE4C-4ED0-AB13-5D47C161EB39}"/>
    <cellStyle name="Notitie 4 2 4 5 6" xfId="56032" xr:uid="{C0D87BEF-2BB0-43F3-8FE1-1AF38B34FAB8}"/>
    <cellStyle name="Notitie 4 2 4 6" xfId="6086" xr:uid="{63FEF6E5-3DB7-42C9-B23B-3F418C737A13}"/>
    <cellStyle name="Notitie 4 2 4 6 2" xfId="15957" xr:uid="{4A1703A4-264F-4850-9A28-8C4C487E1782}"/>
    <cellStyle name="Notitie 4 2 4 6 3" xfId="25346" xr:uid="{F3C50A79-AC92-4A54-853D-321BCCED1B46}"/>
    <cellStyle name="Notitie 4 2 4 6 4" xfId="34653" xr:uid="{9D8DA3E5-FC0C-400B-B699-6652F75DA6F3}"/>
    <cellStyle name="Notitie 4 2 4 6 5" xfId="46009" xr:uid="{2D3D2E95-7A2F-48BB-97AF-74116B5A300F}"/>
    <cellStyle name="Notitie 4 2 4 6 6" xfId="52721" xr:uid="{1C62FFB1-96CA-4C02-B102-6114B50D0A36}"/>
    <cellStyle name="Notitie 4 2 4 7" xfId="13013" xr:uid="{8D8128F7-EBE7-4181-9C4F-D3071B7434F2}"/>
    <cellStyle name="Notitie 4 2 4 8" xfId="22408" xr:uid="{093B1020-E85B-4CF1-A790-7CB5326B7ACF}"/>
    <cellStyle name="Notitie 4 2 4 9" xfId="31713" xr:uid="{A5066F72-42CF-4C33-9ACD-FF65ED01C965}"/>
    <cellStyle name="Notitie 4 2 5" xfId="4367" xr:uid="{F1C21192-462D-49BF-8E6E-7CDAB9DA90B3}"/>
    <cellStyle name="Notitie 4 2 5 2" xfId="5348" xr:uid="{2BEA2717-3225-4BE0-8F4E-ACB440129769}"/>
    <cellStyle name="Notitie 4 2 5 2 2" xfId="15220" xr:uid="{FD8A4CA0-8F69-4AF7-BD69-D8FA432B690C}"/>
    <cellStyle name="Notitie 4 2 5 2 3" xfId="24608" xr:uid="{A5D437E7-3BFA-4464-88FC-FC1ED5DE5119}"/>
    <cellStyle name="Notitie 4 2 5 2 4" xfId="33917" xr:uid="{DAB96C2B-E9F1-49C9-A664-701045B9C2CF}"/>
    <cellStyle name="Notitie 4 2 5 2 5" xfId="42851" xr:uid="{F1AA9912-0808-431E-8BD8-1440ABCD6B24}"/>
    <cellStyle name="Notitie 4 2 5 2 6" xfId="52002" xr:uid="{46384D08-0A8B-411A-A7B0-54EFFBC6C394}"/>
    <cellStyle name="Notitie 4 2 5 3" xfId="14239" xr:uid="{B4081255-F318-4531-A4E2-A7243A98BB1E}"/>
    <cellStyle name="Notitie 4 2 5 4" xfId="23631" xr:uid="{D4C8AD90-43FF-4486-BD38-1E86F218FDC6}"/>
    <cellStyle name="Notitie 4 2 5 5" xfId="32937" xr:uid="{557B9F43-DCF9-4E33-82C5-D03815ED4E56}"/>
    <cellStyle name="Notitie 4 2 5 6" xfId="39456" xr:uid="{DB41521A-EC20-461C-9665-3AB46D986E5C}"/>
    <cellStyle name="Notitie 4 2 5 7" xfId="51039" xr:uid="{29B6063E-93D8-47F0-8EDE-A833E084B649}"/>
    <cellStyle name="Notitie 4 2 6" xfId="8756" xr:uid="{90728E19-178D-4D13-95ED-810AD69B1797}"/>
    <cellStyle name="Notitie 4 2 6 2" xfId="18641" xr:uid="{BDB5CA65-C5CC-4DEC-9828-B6146FA120C5}"/>
    <cellStyle name="Notitie 4 2 6 3" xfId="28031" xr:uid="{AEFA27DD-66CD-46CD-9AF7-2EE74A7DB581}"/>
    <cellStyle name="Notitie 4 2 6 4" xfId="37339" xr:uid="{E2D44F93-76C4-45A2-AE97-A6DBD9026D64}"/>
    <cellStyle name="Notitie 4 2 6 5" xfId="43797" xr:uid="{43182FA1-C7E4-4E9D-8653-5AEAAEF8749D}"/>
    <cellStyle name="Notitie 4 2 6 6" xfId="55284" xr:uid="{3D488782-80CB-4AFF-B162-ECDB8BCEA39E}"/>
    <cellStyle name="Notitie 4 2 7" xfId="4607" xr:uid="{4121FC7F-5A3E-4276-B736-A97EE3CE9788}"/>
    <cellStyle name="Notitie 4 2 7 2" xfId="14479" xr:uid="{BD65F21D-590C-4E13-84B0-E2021615E6EA}"/>
    <cellStyle name="Notitie 4 2 7 3" xfId="23868" xr:uid="{44009F8B-8E01-4F0E-BC7A-578B11D12744}"/>
    <cellStyle name="Notitie 4 2 7 4" xfId="33177" xr:uid="{3EBBA741-0EA9-43D0-BDE0-057BB0C8F8B4}"/>
    <cellStyle name="Notitie 4 2 7 5" xfId="46495" xr:uid="{86613910-CA49-4CA5-8465-2E19EA2BC0F1}"/>
    <cellStyle name="Notitie 4 2 7 6" xfId="51270" xr:uid="{A94A6DA4-28EA-4E89-A10C-64810A80B542}"/>
    <cellStyle name="Notitie 4 2 8" xfId="2225" xr:uid="{212E3BA6-38A8-4475-9EFB-311173294A6F}"/>
    <cellStyle name="Notitie 4 2 9" xfId="12093" xr:uid="{ACCE3EB6-705F-4577-B384-FAD91615D45A}"/>
    <cellStyle name="Notitie 4 20" xfId="58543" xr:uid="{C0CD5D49-A2F3-4EFE-BDD9-891FC078FB0D}"/>
    <cellStyle name="Notitie 4 21" xfId="58529" xr:uid="{A0C26D98-09A7-4A6D-9C46-8777CE4C0D9B}"/>
    <cellStyle name="Notitie 4 22" xfId="58661" xr:uid="{258056F9-5C92-47A6-A2D1-D4FF723A423A}"/>
    <cellStyle name="Notitie 4 23" xfId="58558" xr:uid="{3B09BB74-76EF-42AB-8036-0958BB46090C}"/>
    <cellStyle name="Notitie 4 24" xfId="58677" xr:uid="{04C3AA1B-DFFE-4F3B-9E50-6941121914B4}"/>
    <cellStyle name="Notitie 4 25" xfId="58645" xr:uid="{59555562-C0FD-4C2E-9D57-DCC233A48239}"/>
    <cellStyle name="Notitie 4 26" xfId="59093" xr:uid="{C0AC7CC2-0C44-491E-B1DF-942A1CA3ED4B}"/>
    <cellStyle name="Notitie 4 27" xfId="59135" xr:uid="{C5574E70-A740-4D53-9A24-55CF377B925E}"/>
    <cellStyle name="Notitie 4 3" xfId="862" xr:uid="{1580F19E-DB91-4BC9-86F2-CDF743F24D1D}"/>
    <cellStyle name="Notitie 4 3 10" xfId="1594" xr:uid="{BD9DB83C-B22D-4005-9D7E-C5733628E75D}"/>
    <cellStyle name="Notitie 4 3 11" xfId="20752" xr:uid="{C44BA01F-F5A3-4D37-B2C8-22D3D1134468}"/>
    <cellStyle name="Notitie 4 3 12" xfId="43781" xr:uid="{3E41E897-4242-4F46-BCC9-2948DE98B0D0}"/>
    <cellStyle name="Notitie 4 3 13" xfId="27153" xr:uid="{7A9B0398-E7B3-4951-887C-6639ABDB19AB}"/>
    <cellStyle name="Notitie 4 3 14" xfId="59076" xr:uid="{658CED60-4E21-4D8A-A0E5-45C56F7AEB1C}"/>
    <cellStyle name="Notitie 4 3 2" xfId="1428" xr:uid="{1E2F31C5-E58E-435A-9174-2D9AD581E8E0}"/>
    <cellStyle name="Notitie 4 3 2 10" xfId="12107" xr:uid="{FB7D225B-64A4-474E-A1C9-BB942750C897}"/>
    <cellStyle name="Notitie 4 3 2 11" xfId="42174" xr:uid="{0B9E69B5-F3FF-4292-889B-5702CBDEB928}"/>
    <cellStyle name="Notitie 4 3 2 12" xfId="21840" xr:uid="{E9061677-C252-4E73-B80E-EE43CB0253F5}"/>
    <cellStyle name="Notitie 4 3 2 2" xfId="3697" xr:uid="{A3E89824-930C-46BA-A107-133833B744FC}"/>
    <cellStyle name="Notitie 4 3 2 2 10" xfId="42243" xr:uid="{1C01B98C-392E-4D71-ACD6-016C348DCB24}"/>
    <cellStyle name="Notitie 4 3 2 2 11" xfId="50428" xr:uid="{71D2C689-06CE-4D8F-AE1A-9393B2CD32C4}"/>
    <cellStyle name="Notitie 4 3 2 2 2" xfId="7391" xr:uid="{1CBBDC47-BF12-48B7-B8A5-85C29341A04E}"/>
    <cellStyle name="Notitie 4 3 2 2 2 2" xfId="7848" xr:uid="{AE25A4E8-35BA-4268-B032-C2ADDF0A99E1}"/>
    <cellStyle name="Notitie 4 3 2 2 2 2 2" xfId="8603" xr:uid="{91BB82D3-1777-46A8-B4C7-CB64320018E0}"/>
    <cellStyle name="Notitie 4 3 2 2 2 2 2 2" xfId="18465" xr:uid="{93A95983-02FA-40C2-B355-38D1C5128CC6}"/>
    <cellStyle name="Notitie 4 3 2 2 2 2 2 3" xfId="27855" xr:uid="{941A3D10-EC01-4A09-94E6-D95F2F4A608E}"/>
    <cellStyle name="Notitie 4 3 2 2 2 2 2 4" xfId="37163" xr:uid="{67081401-221A-4D3C-8E2B-0E640DE2D94E}"/>
    <cellStyle name="Notitie 4 3 2 2 2 2 2 5" xfId="43512" xr:uid="{59854819-8C83-49FF-9D26-4D258A02A722}"/>
    <cellStyle name="Notitie 4 3 2 2 2 2 2 6" xfId="55114" xr:uid="{8B170D66-EB26-4DBB-9018-C5B110B9EBF7}"/>
    <cellStyle name="Notitie 4 3 2 2 2 2 3" xfId="11283" xr:uid="{8F34FB7A-A9C6-4677-B711-DF8E2FFF36F0}"/>
    <cellStyle name="Notitie 4 3 2 2 2 2 3 2" xfId="21158" xr:uid="{5024ECCB-E95D-4276-931A-5EC3D1B09CA8}"/>
    <cellStyle name="Notitie 4 3 2 2 2 2 3 3" xfId="30555" xr:uid="{7CFD7083-A754-4ACB-BF9C-640D861CB3D1}"/>
    <cellStyle name="Notitie 4 3 2 2 2 2 3 4" xfId="39859" xr:uid="{7D022128-C130-468C-BFE3-559CE239E2A3}"/>
    <cellStyle name="Notitie 4 3 2 2 2 2 3 5" xfId="30578" xr:uid="{E2F3ABA3-41AF-4148-BCD0-8BA13BCD864B}"/>
    <cellStyle name="Notitie 4 3 2 2 2 2 3 6" xfId="57716" xr:uid="{E056AF07-E5FF-4DE5-B013-33A38D493A2C}"/>
    <cellStyle name="Notitie 4 3 2 2 2 2 4" xfId="17713" xr:uid="{25331E22-0E48-430C-AD9E-D89F51994452}"/>
    <cellStyle name="Notitie 4 3 2 2 2 2 5" xfId="27104" xr:uid="{05C7EBD7-1BF9-491B-B660-140EBCF5E54D}"/>
    <cellStyle name="Notitie 4 3 2 2 2 2 6" xfId="36411" xr:uid="{967A10F3-7F9F-44DF-99D5-31540E94BA4F}"/>
    <cellStyle name="Notitie 4 3 2 2 2 2 7" xfId="41702" xr:uid="{79456B05-5D47-4247-A90E-3170A2BB50E4}"/>
    <cellStyle name="Notitie 4 3 2 2 2 2 8" xfId="54405" xr:uid="{83B2E34A-BA69-4322-A213-AD39EE37DC8B}"/>
    <cellStyle name="Notitie 4 3 2 2 2 3" xfId="8251" xr:uid="{E2C91786-3358-491E-BE94-78C372B750B2}"/>
    <cellStyle name="Notitie 4 3 2 2 2 3 2" xfId="18113" xr:uid="{A8369B46-3D61-4142-BBFF-BF19F9A3E578}"/>
    <cellStyle name="Notitie 4 3 2 2 2 3 3" xfId="27503" xr:uid="{4FC36215-9BE4-4B2C-A2EF-BAC7943E860B}"/>
    <cellStyle name="Notitie 4 3 2 2 2 3 4" xfId="36811" xr:uid="{4C1AD1F8-7099-48FE-984B-8F5CD57978D9}"/>
    <cellStyle name="Notitie 4 3 2 2 2 3 5" xfId="44860" xr:uid="{65C544DD-9ECE-4E04-B337-4A301BB140CC}"/>
    <cellStyle name="Notitie 4 3 2 2 2 3 6" xfId="54762" xr:uid="{E93AAEB9-0C44-4769-A252-DBC55A0D2BE7}"/>
    <cellStyle name="Notitie 4 3 2 2 2 4" xfId="10827" xr:uid="{6529AD05-CC14-4AC0-B701-7FEDE7DB85E9}"/>
    <cellStyle name="Notitie 4 3 2 2 2 4 2" xfId="20709" xr:uid="{A55BDF7A-8648-42BC-B1B3-8F08B9CB0B2C}"/>
    <cellStyle name="Notitie 4 3 2 2 2 4 3" xfId="30101" xr:uid="{1C2E3F99-5559-4A7C-9D9F-F3156C7F34B8}"/>
    <cellStyle name="Notitie 4 3 2 2 2 4 4" xfId="39409" xr:uid="{E6A9C906-700F-479A-A317-34201018A088}"/>
    <cellStyle name="Notitie 4 3 2 2 2 4 5" xfId="47733" xr:uid="{441BC912-4F9A-472D-8BDE-112B2FA6D381}"/>
    <cellStyle name="Notitie 4 3 2 2 2 4 6" xfId="57333" xr:uid="{2C1F37AF-A8B2-4E31-B643-4B9BACD8349F}"/>
    <cellStyle name="Notitie 4 3 2 2 2 5" xfId="17261" xr:uid="{2AA5D334-B9F2-4124-AB57-A58D723A36D0}"/>
    <cellStyle name="Notitie 4 3 2 2 2 6" xfId="26651" xr:uid="{38EE6282-39D2-4722-A3DE-4C3E4B59733E}"/>
    <cellStyle name="Notitie 4 3 2 2 2 7" xfId="35958" xr:uid="{155822A6-7697-4290-86A9-2405F3DA1FBF}"/>
    <cellStyle name="Notitie 4 3 2 2 2 8" xfId="41144" xr:uid="{38D0FC52-2EF3-44AB-9D5F-2AF3B6C1FE9E}"/>
    <cellStyle name="Notitie 4 3 2 2 2 9" xfId="54022" xr:uid="{7B31F459-C4C6-4CD2-83F3-3C07E795A9C2}"/>
    <cellStyle name="Notitie 4 3 2 2 3" xfId="7672" xr:uid="{FC0C6506-44E1-40DF-B037-E34BE72AF104}"/>
    <cellStyle name="Notitie 4 3 2 2 3 2" xfId="8427" xr:uid="{44298516-AA9E-45BA-AAF0-ED0F0ECE9A08}"/>
    <cellStyle name="Notitie 4 3 2 2 3 2 2" xfId="18289" xr:uid="{7AA58D2B-A874-4A19-BC44-592B7F27225E}"/>
    <cellStyle name="Notitie 4 3 2 2 3 2 3" xfId="27679" xr:uid="{2BBF5635-D048-4481-9FAB-D98FDBB426BA}"/>
    <cellStyle name="Notitie 4 3 2 2 3 2 4" xfId="36987" xr:uid="{A27F1977-7069-4823-9EA5-040029CC49C3}"/>
    <cellStyle name="Notitie 4 3 2 2 3 2 5" xfId="40569" xr:uid="{CA37F2E2-6B42-4E42-A089-C4CF318076B1}"/>
    <cellStyle name="Notitie 4 3 2 2 3 2 6" xfId="54938" xr:uid="{7FA45B2D-8827-4270-A597-2E1F9B03E148}"/>
    <cellStyle name="Notitie 4 3 2 2 3 3" xfId="11107" xr:uid="{2A3F0CF6-2562-405E-98B6-25CC58AF46EF}"/>
    <cellStyle name="Notitie 4 3 2 2 3 3 2" xfId="20982" xr:uid="{3E62DAAE-B358-4361-9E59-7FD67C2D4201}"/>
    <cellStyle name="Notitie 4 3 2 2 3 3 3" xfId="30379" xr:uid="{3D2588D2-F896-4035-A0A3-8EB30624803C}"/>
    <cellStyle name="Notitie 4 3 2 2 3 3 4" xfId="39683" xr:uid="{286C0DE9-1A9A-41CC-8E7E-96B2877ECC28}"/>
    <cellStyle name="Notitie 4 3 2 2 3 3 5" xfId="46887" xr:uid="{253F2E3B-8950-436A-B686-47321D108C96}"/>
    <cellStyle name="Notitie 4 3 2 2 3 3 6" xfId="57540" xr:uid="{711D90F2-3B51-4758-8CFC-AA09317E6C11}"/>
    <cellStyle name="Notitie 4 3 2 2 3 4" xfId="17537" xr:uid="{1E56766C-ED1B-4276-AAE5-1FE3AA19FF5A}"/>
    <cellStyle name="Notitie 4 3 2 2 3 5" xfId="26928" xr:uid="{1D8971BA-9A02-4876-9E8E-BB2E9E205835}"/>
    <cellStyle name="Notitie 4 3 2 2 3 6" xfId="36235" xr:uid="{FCFB7BAC-403B-4D59-9432-9C38B8EF93FF}"/>
    <cellStyle name="Notitie 4 3 2 2 3 7" xfId="48568" xr:uid="{3B26E80D-D4AA-4EE7-AB7E-795569FD62AE}"/>
    <cellStyle name="Notitie 4 3 2 2 3 8" xfId="54229" xr:uid="{2FCB6CE9-C199-4AE7-BE1C-2D84B96E5AF1}"/>
    <cellStyle name="Notitie 4 3 2 2 4" xfId="8075" xr:uid="{61E5642C-B9FA-4139-8670-B25668DD33C6}"/>
    <cellStyle name="Notitie 4 3 2 2 4 2" xfId="17937" xr:uid="{0BC2335B-8F12-4568-B107-17E315EE1199}"/>
    <cellStyle name="Notitie 4 3 2 2 4 3" xfId="27327" xr:uid="{6C01F5A8-03C0-46C7-BF90-EC5BF6C9BE4F}"/>
    <cellStyle name="Notitie 4 3 2 2 4 4" xfId="36635" xr:uid="{B22962DA-ACBA-4BFC-B80B-5E05F71CC0A4}"/>
    <cellStyle name="Notitie 4 3 2 2 4 5" xfId="41671" xr:uid="{0AF90F25-E3F1-4827-8CCB-746A6751CF4B}"/>
    <cellStyle name="Notitie 4 3 2 2 4 6" xfId="54586" xr:uid="{3BF6A4D6-BC37-49C5-BBAE-EF38FE3A11E4}"/>
    <cellStyle name="Notitie 4 3 2 2 5" xfId="10081" xr:uid="{57A6C491-3430-4590-B4AE-B9BCBE9FD7F6}"/>
    <cellStyle name="Notitie 4 3 2 2 5 2" xfId="19963" xr:uid="{02D934E0-A195-410F-BB4F-BD95D982E8D1}"/>
    <cellStyle name="Notitie 4 3 2 2 5 3" xfId="29355" xr:uid="{3D8C5F1A-C28B-46F9-8574-0C219AAC9480}"/>
    <cellStyle name="Notitie 4 3 2 2 5 4" xfId="38663" xr:uid="{23792A62-E97F-4FA0-8BAC-4EE34FB2BD13}"/>
    <cellStyle name="Notitie 4 3 2 2 5 5" xfId="41270" xr:uid="{FCA46737-D509-48F5-81F4-EAB3B22F0F1E}"/>
    <cellStyle name="Notitie 4 3 2 2 5 6" xfId="56587" xr:uid="{28B56B9B-4A2D-42A7-B6BA-A85619F13B0B}"/>
    <cellStyle name="Notitie 4 3 2 2 6" xfId="6645" xr:uid="{41F95B10-075F-4C1D-89FB-D52B3AD6E883}"/>
    <cellStyle name="Notitie 4 3 2 2 6 2" xfId="16515" xr:uid="{E57BD17F-10F6-4AFF-BDCE-3BFCC07A27BE}"/>
    <cellStyle name="Notitie 4 3 2 2 6 3" xfId="25905" xr:uid="{B5EBC1E1-A7A3-459D-9F3E-95018410B41B}"/>
    <cellStyle name="Notitie 4 3 2 2 6 4" xfId="35212" xr:uid="{E26170D7-D15A-4DA3-8BCA-4E2B11D560BB}"/>
    <cellStyle name="Notitie 4 3 2 2 6 5" xfId="40968" xr:uid="{DEA060D2-2395-47E6-B3B1-A3E17837FFDA}"/>
    <cellStyle name="Notitie 4 3 2 2 6 6" xfId="53276" xr:uid="{9DE22ECC-B575-416E-B65A-1D392B1685CE}"/>
    <cellStyle name="Notitie 4 3 2 2 7" xfId="13569" xr:uid="{B60972D9-9621-44F1-8630-C63D30295BBD}"/>
    <cellStyle name="Notitie 4 3 2 2 8" xfId="22964" xr:uid="{6C65D240-1BC2-45DF-A17A-4F8290F77995}"/>
    <cellStyle name="Notitie 4 3 2 2 9" xfId="32269" xr:uid="{1518B331-7A86-4CF8-BD83-C300CFEAD833}"/>
    <cellStyle name="Notitie 4 3 2 3" xfId="4166" xr:uid="{6C4EE58A-5D35-4755-82D6-AFEEF112DC08}"/>
    <cellStyle name="Notitie 4 3 2 3 2" xfId="5879" xr:uid="{DB5BB683-2E32-407D-9F18-03BF17ED69DE}"/>
    <cellStyle name="Notitie 4 3 2 3 2 2" xfId="15751" xr:uid="{8E671C45-89BA-48C3-B83B-73005B3B55F6}"/>
    <cellStyle name="Notitie 4 3 2 3 2 3" xfId="25139" xr:uid="{ADC29E6B-5641-4D1A-8929-02E793B52DC5}"/>
    <cellStyle name="Notitie 4 3 2 3 2 4" xfId="34447" xr:uid="{66C1CC9F-0F95-4F12-B220-2FAC8CC20F79}"/>
    <cellStyle name="Notitie 4 3 2 3 2 5" xfId="45285" xr:uid="{78552556-F228-49EA-B4D8-F4EF69795CF3}"/>
    <cellStyle name="Notitie 4 3 2 3 2 6" xfId="52529" xr:uid="{E8F6141A-5AFF-4020-91C9-C51F0D53B0E2}"/>
    <cellStyle name="Notitie 4 3 2 3 3" xfId="14039" xr:uid="{67A90661-14B2-406D-863A-6B5CEB4E0BCB}"/>
    <cellStyle name="Notitie 4 3 2 3 4" xfId="23431" xr:uid="{D43D02D0-8EC0-4CC2-B4AE-D0EA041AA1CF}"/>
    <cellStyle name="Notitie 4 3 2 3 5" xfId="32736" xr:uid="{AC23522A-C6FD-40E8-AD9A-E0AEE9B63C69}"/>
    <cellStyle name="Notitie 4 3 2 3 6" xfId="46611" xr:uid="{01E1086E-7FAF-47BF-AD8F-714994A8628C}"/>
    <cellStyle name="Notitie 4 3 2 3 7" xfId="50848" xr:uid="{FE802BEF-3876-4E98-ABED-35058756885F}"/>
    <cellStyle name="Notitie 4 3 2 4" xfId="2635" xr:uid="{AD9B4C0E-1AE3-4A28-8D8E-1D9E0F1B07C1}"/>
    <cellStyle name="Notitie 4 3 2 4 2" xfId="9315" xr:uid="{A5B2333E-CB14-4930-853D-B1ABDDD062CB}"/>
    <cellStyle name="Notitie 4 3 2 4 2 2" xfId="19199" xr:uid="{C878F14A-1B6A-49B2-AA90-BA279ADEE592}"/>
    <cellStyle name="Notitie 4 3 2 4 2 3" xfId="28590" xr:uid="{65AEDDC7-E89D-44CF-A8CC-FAAF47116C92}"/>
    <cellStyle name="Notitie 4 3 2 4 2 4" xfId="37897" xr:uid="{41A97161-1E71-46F9-B09B-0E794FF6FC97}"/>
    <cellStyle name="Notitie 4 3 2 4 2 5" xfId="43318" xr:uid="{644F5141-B63A-4C15-8BB8-DF37970E912D}"/>
    <cellStyle name="Notitie 4 3 2 4 2 6" xfId="55839" xr:uid="{85C075CB-42D4-439B-8F9A-9F57672DF58B}"/>
    <cellStyle name="Notitie 4 3 2 4 3" xfId="12508" xr:uid="{0591977B-A4AA-4695-9BE5-85036C4E34A4}"/>
    <cellStyle name="Notitie 4 3 2 4 4" xfId="21902" xr:uid="{0A412143-F90E-45C6-9AB6-5C65549A3291}"/>
    <cellStyle name="Notitie 4 3 2 4 5" xfId="31207" xr:uid="{5BDC544D-8052-41D9-8B6D-ABDEEB358025}"/>
    <cellStyle name="Notitie 4 3 2 4 6" xfId="23941" xr:uid="{3475BD0F-E483-4840-A424-FC420E373AE3}"/>
    <cellStyle name="Notitie 4 3 2 4 7" xfId="49371" xr:uid="{20430253-5035-4DA5-893D-5045C27DAB16}"/>
    <cellStyle name="Notitie 4 3 2 5" xfId="11621" xr:uid="{D546C5BA-F38D-4AED-8F42-F718B41622F0}"/>
    <cellStyle name="Notitie 4 3 2 5 2" xfId="21489" xr:uid="{0AF734C8-0077-48A5-AEBC-22A567033397}"/>
    <cellStyle name="Notitie 4 3 2 5 3" xfId="30885" xr:uid="{5010C50C-86FD-45A6-AB57-DABF25C7D482}"/>
    <cellStyle name="Notitie 4 3 2 5 4" xfId="40188" xr:uid="{8F04E2D5-AAD1-41A1-9233-22F9B569833F}"/>
    <cellStyle name="Notitie 4 3 2 5 5" xfId="37934" xr:uid="{66B2339C-96FB-4C0A-B12E-0BABD9EBB515}"/>
    <cellStyle name="Notitie 4 3 2 5 6" xfId="57964" xr:uid="{8C319950-D58E-4391-9799-6EA41E568164}"/>
    <cellStyle name="Notitie 4 3 2 6" xfId="5166" xr:uid="{786BF570-D255-4584-898C-D1083DBB347C}"/>
    <cellStyle name="Notitie 4 3 2 6 2" xfId="15038" xr:uid="{89232C54-5F47-463C-961B-7FD2C597914A}"/>
    <cellStyle name="Notitie 4 3 2 6 3" xfId="24427" xr:uid="{A826E80B-7128-44AC-8816-1483D74F2DF2}"/>
    <cellStyle name="Notitie 4 3 2 6 4" xfId="33735" xr:uid="{A865DA1C-1F72-4433-8B6F-460F8E45B392}"/>
    <cellStyle name="Notitie 4 3 2 6 5" xfId="48299" xr:uid="{A7281498-61FD-4B1C-9DA0-282AE93FBDE3}"/>
    <cellStyle name="Notitie 4 3 2 6 6" xfId="51826" xr:uid="{FBD09A1F-5279-4E17-8281-5048BD0A1E44}"/>
    <cellStyle name="Notitie 4 3 2 7" xfId="2559" xr:uid="{697B209E-A92C-49A9-AB02-18B04E9F7065}"/>
    <cellStyle name="Notitie 4 3 2 8" xfId="12432" xr:uid="{442163A4-01D3-47D0-A1AE-0294DCF5CF19}"/>
    <cellStyle name="Notitie 4 3 2 9" xfId="21828" xr:uid="{DBAFE5A7-FAA5-407A-86A0-FC347A75CF99}"/>
    <cellStyle name="Notitie 4 3 3" xfId="1253" xr:uid="{0B0A1459-64A4-4CA2-A39D-64038B99050F}"/>
    <cellStyle name="Notitie 4 3 3 10" xfId="31499" xr:uid="{A5CD3B61-F11D-4E74-81F6-F91881BF16A9}"/>
    <cellStyle name="Notitie 4 3 3 11" xfId="42571" xr:uid="{453A2196-5DBE-47DB-B0E0-E039062B7A9D}"/>
    <cellStyle name="Notitie 4 3 3 12" xfId="49660" xr:uid="{02E0010C-46BC-4A90-9B53-8B16C1889ADD}"/>
    <cellStyle name="Notitie 4 3 3 2" xfId="3522" xr:uid="{8713A901-4C07-4056-B3D5-7B05E52C2F50}"/>
    <cellStyle name="Notitie 4 3 3 2 10" xfId="46985" xr:uid="{9B3190E5-3AC2-48CB-861C-DB325CB29F93}"/>
    <cellStyle name="Notitie 4 3 3 2 11" xfId="50254" xr:uid="{7038211A-BCAD-4DF7-96A2-A0EA5FBEC76C}"/>
    <cellStyle name="Notitie 4 3 3 2 2" xfId="7217" xr:uid="{904D897B-3056-4685-91F7-B7392B79EBD1}"/>
    <cellStyle name="Notitie 4 3 3 2 2 2" xfId="7803" xr:uid="{25F3C33D-6C28-4BA2-851D-85CC45F03EEA}"/>
    <cellStyle name="Notitie 4 3 3 2 2 2 2" xfId="8558" xr:uid="{62EB8026-1DD9-424A-B164-028FF93E9512}"/>
    <cellStyle name="Notitie 4 3 3 2 2 2 2 2" xfId="18420" xr:uid="{729E5FAE-67AE-4A1A-98EE-62CCDB9EE40B}"/>
    <cellStyle name="Notitie 4 3 3 2 2 2 2 3" xfId="27810" xr:uid="{57B07D17-96B4-461D-A317-2CA7B04DB767}"/>
    <cellStyle name="Notitie 4 3 3 2 2 2 2 4" xfId="37118" xr:uid="{40444FED-992E-4284-8207-9DFE9E5B761B}"/>
    <cellStyle name="Notitie 4 3 3 2 2 2 2 5" xfId="42490" xr:uid="{C19B0E50-EA4D-4195-B8CE-48444786F953}"/>
    <cellStyle name="Notitie 4 3 3 2 2 2 2 6" xfId="55069" xr:uid="{60A7A52F-E5AB-47D0-8E7B-95602250C07A}"/>
    <cellStyle name="Notitie 4 3 3 2 2 2 3" xfId="11238" xr:uid="{263D1BB3-93DE-4AFC-878F-6BD3C6AA98A3}"/>
    <cellStyle name="Notitie 4 3 3 2 2 2 3 2" xfId="21113" xr:uid="{BF8680E4-09AD-4098-88B7-F846CB7D05C7}"/>
    <cellStyle name="Notitie 4 3 3 2 2 2 3 3" xfId="30510" xr:uid="{813A00AB-96E7-468B-981A-C4581AEBEA47}"/>
    <cellStyle name="Notitie 4 3 3 2 2 2 3 4" xfId="39814" xr:uid="{3E7ECF1F-0C1D-4F34-B469-FB9097728809}"/>
    <cellStyle name="Notitie 4 3 3 2 2 2 3 5" xfId="44693" xr:uid="{6D23C60F-0DC6-4613-9BBE-749E5D5E040F}"/>
    <cellStyle name="Notitie 4 3 3 2 2 2 3 6" xfId="57671" xr:uid="{AF64218D-C6E4-4C5F-9004-00D9B8187E91}"/>
    <cellStyle name="Notitie 4 3 3 2 2 2 4" xfId="17668" xr:uid="{4F72D7A7-CF14-4624-B990-0422B4AB2E5C}"/>
    <cellStyle name="Notitie 4 3 3 2 2 2 5" xfId="27059" xr:uid="{249020A6-D091-428E-BD4D-57BC3BA3EA33}"/>
    <cellStyle name="Notitie 4 3 3 2 2 2 6" xfId="36366" xr:uid="{66F912FD-A569-422A-91BB-3F0ACD51B538}"/>
    <cellStyle name="Notitie 4 3 3 2 2 2 7" xfId="35995" xr:uid="{5041C362-0547-476F-8CA2-EAB0D7A31037}"/>
    <cellStyle name="Notitie 4 3 3 2 2 2 8" xfId="54360" xr:uid="{CFEA416D-2DFD-46E9-94B9-53DBA97225F3}"/>
    <cellStyle name="Notitie 4 3 3 2 2 3" xfId="8206" xr:uid="{45F8294B-CA2B-4B83-90D9-AC5047E0B301}"/>
    <cellStyle name="Notitie 4 3 3 2 2 3 2" xfId="18068" xr:uid="{FAA91C2B-F59B-4CDB-9ABF-1CE765F5287F}"/>
    <cellStyle name="Notitie 4 3 3 2 2 3 3" xfId="27458" xr:uid="{CDE7BFF9-C40D-4110-A4B7-7A2FDB23688B}"/>
    <cellStyle name="Notitie 4 3 3 2 2 3 4" xfId="36766" xr:uid="{CEF8346F-E15B-44A6-9B98-1E9B9DD32CA5}"/>
    <cellStyle name="Notitie 4 3 3 2 2 3 5" xfId="43871" xr:uid="{567B6814-E34D-40BA-B1D1-9E24231E5FDF}"/>
    <cellStyle name="Notitie 4 3 3 2 2 3 6" xfId="54717" xr:uid="{01FB1C17-D11A-4A43-8A30-05C6CEF7471A}"/>
    <cellStyle name="Notitie 4 3 3 2 2 4" xfId="10653" xr:uid="{04A9616D-4C5F-4A64-B77A-15DFA858F616}"/>
    <cellStyle name="Notitie 4 3 3 2 2 4 2" xfId="20535" xr:uid="{58957618-B718-42A3-953A-238962BFD8F2}"/>
    <cellStyle name="Notitie 4 3 3 2 2 4 3" xfId="29927" xr:uid="{BB8A9661-EA4E-4EFC-B418-F86F1FEB6E67}"/>
    <cellStyle name="Notitie 4 3 3 2 2 4 4" xfId="39235" xr:uid="{92858A04-E108-425B-A0DB-BB281CA1FF0A}"/>
    <cellStyle name="Notitie 4 3 3 2 2 4 5" xfId="48161" xr:uid="{F00549A0-8F4F-4208-BAFF-A3BBAC10FC85}"/>
    <cellStyle name="Notitie 4 3 3 2 2 4 6" xfId="57159" xr:uid="{EBD78ADD-7663-4226-99C8-580268491568}"/>
    <cellStyle name="Notitie 4 3 3 2 2 5" xfId="17087" xr:uid="{22DB6039-656D-4B16-A0BA-0B72E5F3D263}"/>
    <cellStyle name="Notitie 4 3 3 2 2 6" xfId="26477" xr:uid="{AFDB6B9F-7599-4659-9DBC-68460616248A}"/>
    <cellStyle name="Notitie 4 3 3 2 2 7" xfId="35784" xr:uid="{1A5C26DD-E174-45CC-AB3A-5D748478DB68}"/>
    <cellStyle name="Notitie 4 3 3 2 2 8" xfId="44401" xr:uid="{6848B107-2E15-4955-9D67-E3D242A92A86}"/>
    <cellStyle name="Notitie 4 3 3 2 2 9" xfId="53848" xr:uid="{8FD09E17-5F32-4195-AC1C-6EAC4BE2DD81}"/>
    <cellStyle name="Notitie 4 3 3 2 3" xfId="7626" xr:uid="{2D6C62DE-45E0-4A36-9E2D-E741D7E6CEEB}"/>
    <cellStyle name="Notitie 4 3 3 2 3 2" xfId="8382" xr:uid="{FEF63580-E585-4C50-B1EB-BB92EEAAC94F}"/>
    <cellStyle name="Notitie 4 3 3 2 3 2 2" xfId="18244" xr:uid="{C17E1144-29EC-44C0-9182-964880029D91}"/>
    <cellStyle name="Notitie 4 3 3 2 3 2 3" xfId="27634" xr:uid="{D74D3F43-2821-46EF-B4D1-66E27245FAEB}"/>
    <cellStyle name="Notitie 4 3 3 2 3 2 4" xfId="36942" xr:uid="{B36DCB0C-D380-43FB-9770-EED6C65A92C8}"/>
    <cellStyle name="Notitie 4 3 3 2 3 2 5" xfId="40951" xr:uid="{0098C035-7632-4147-9C16-F6AD0774A8A9}"/>
    <cellStyle name="Notitie 4 3 3 2 3 2 6" xfId="54893" xr:uid="{7AD626A6-5A43-42A6-98ED-5B58333FFBE6}"/>
    <cellStyle name="Notitie 4 3 3 2 3 3" xfId="11061" xr:uid="{6FD4DD4C-7EC2-4561-9EF1-CF2F1FA3FFB4}"/>
    <cellStyle name="Notitie 4 3 3 2 3 3 2" xfId="20936" xr:uid="{C9ACEE5E-0AF1-4C6F-A9FB-A752EBF1C7BF}"/>
    <cellStyle name="Notitie 4 3 3 2 3 3 3" xfId="30333" xr:uid="{A061B23D-F92F-459D-822C-2F91785C304A}"/>
    <cellStyle name="Notitie 4 3 3 2 3 3 4" xfId="39637" xr:uid="{D017BE1F-65AB-4B39-AEA5-B0992625FE9F}"/>
    <cellStyle name="Notitie 4 3 3 2 3 3 5" xfId="43101" xr:uid="{AF53E6E6-AFEF-40C8-BA29-18A100220124}"/>
    <cellStyle name="Notitie 4 3 3 2 3 3 6" xfId="57495" xr:uid="{79191FB8-92F2-4C54-BD78-6A77861C5E23}"/>
    <cellStyle name="Notitie 4 3 3 2 3 4" xfId="17491" xr:uid="{5492B1DD-15F0-42E1-B34D-773BFBE5198F}"/>
    <cellStyle name="Notitie 4 3 3 2 3 5" xfId="26882" xr:uid="{2C5DB263-B5EA-4389-AEE9-B0828CBCBFCC}"/>
    <cellStyle name="Notitie 4 3 3 2 3 6" xfId="36189" xr:uid="{9D0F47D0-D858-4B35-BAB0-B14149A131AB}"/>
    <cellStyle name="Notitie 4 3 3 2 3 7" xfId="43704" xr:uid="{1845D80A-A8AC-4CCE-B912-DC2BED1FAD6C}"/>
    <cellStyle name="Notitie 4 3 3 2 3 8" xfId="54184" xr:uid="{48314B2D-9710-4039-B1DB-2F7060AF3D8B}"/>
    <cellStyle name="Notitie 4 3 3 2 4" xfId="8030" xr:uid="{BDD2251C-E165-4C3D-9C19-5926C81C3B5A}"/>
    <cellStyle name="Notitie 4 3 3 2 4 2" xfId="17892" xr:uid="{71C0ED2B-99EF-4643-9496-35A9CD7850C1}"/>
    <cellStyle name="Notitie 4 3 3 2 4 3" xfId="27282" xr:uid="{66288FE9-9A4F-4DDC-9F2E-7D749625F33A}"/>
    <cellStyle name="Notitie 4 3 3 2 4 4" xfId="36590" xr:uid="{0A4AC5E5-DAE1-49AD-ADD4-8CCD70ABD1CC}"/>
    <cellStyle name="Notitie 4 3 3 2 4 5" xfId="41804" xr:uid="{50C6BD3B-DDA8-4216-838F-7DD28B72F6E2}"/>
    <cellStyle name="Notitie 4 3 3 2 4 6" xfId="54541" xr:uid="{FDF5906B-1B29-4096-818C-77483C858B43}"/>
    <cellStyle name="Notitie 4 3 3 2 5" xfId="9906" xr:uid="{C0A014B5-393F-4DC8-BD19-8199DDE66A74}"/>
    <cellStyle name="Notitie 4 3 3 2 5 2" xfId="19788" xr:uid="{99C5936C-5885-4E8E-B2A2-74DE1B0935DC}"/>
    <cellStyle name="Notitie 4 3 3 2 5 3" xfId="29180" xr:uid="{89798952-9E3D-4E6B-A3B7-D5F98B72C7D8}"/>
    <cellStyle name="Notitie 4 3 3 2 5 4" xfId="38488" xr:uid="{BF6C7889-19D7-4CEC-AF6F-B93DE89CEFEA}"/>
    <cellStyle name="Notitie 4 3 3 2 5 5" xfId="47389" xr:uid="{1F717645-E210-4CD1-A1A4-E0C319D3925D}"/>
    <cellStyle name="Notitie 4 3 3 2 5 6" xfId="56413" xr:uid="{17241A00-3D6A-4A92-8C85-EC38E50E2B40}"/>
    <cellStyle name="Notitie 4 3 3 2 6" xfId="6470" xr:uid="{07E2A18F-E989-4F02-B21F-359FA2A30A5F}"/>
    <cellStyle name="Notitie 4 3 3 2 6 2" xfId="16340" xr:uid="{FDF0A747-5BFF-4C6A-86D2-7BB1E6B798C3}"/>
    <cellStyle name="Notitie 4 3 3 2 6 3" xfId="25730" xr:uid="{06FCABAC-9103-4449-B9E7-CE8212C6F43B}"/>
    <cellStyle name="Notitie 4 3 3 2 6 4" xfId="35037" xr:uid="{FB6B20A8-E0D8-4D72-B77D-031CD99BD8BE}"/>
    <cellStyle name="Notitie 4 3 3 2 6 5" xfId="46079" xr:uid="{4DF4E887-762A-4CB0-B052-497C6BC5BFFE}"/>
    <cellStyle name="Notitie 4 3 3 2 6 6" xfId="53102" xr:uid="{A784C715-12B9-42DC-8850-9F8E97CE3F49}"/>
    <cellStyle name="Notitie 4 3 3 2 7" xfId="13394" xr:uid="{DE5C79B9-104C-41DF-BE4E-B755F3DB03F5}"/>
    <cellStyle name="Notitie 4 3 3 2 8" xfId="22789" xr:uid="{6DF33779-69B0-4407-B2D1-5CF9879ADE80}"/>
    <cellStyle name="Notitie 4 3 3 2 9" xfId="32094" xr:uid="{83375C98-F38C-4587-9911-AE82AFCB2FEF}"/>
    <cellStyle name="Notitie 4 3 3 3" xfId="4052" xr:uid="{A7FEE130-0843-42D0-B2F1-05AAC6FEA865}"/>
    <cellStyle name="Notitie 4 3 3 3 2" xfId="5704" xr:uid="{C24ABE15-F47F-4508-8FD4-A8AEBC5C15E8}"/>
    <cellStyle name="Notitie 4 3 3 3 2 2" xfId="15576" xr:uid="{CA9E0D3A-AE2C-49AF-94D3-A0E3F2EFD521}"/>
    <cellStyle name="Notitie 4 3 3 3 2 3" xfId="24964" xr:uid="{1948D40D-25F1-4355-A594-586E08CEB4DD}"/>
    <cellStyle name="Notitie 4 3 3 3 2 4" xfId="34273" xr:uid="{83A1BDC6-0C87-46E0-895B-FE82351A04B9}"/>
    <cellStyle name="Notitie 4 3 3 3 2 5" xfId="45103" xr:uid="{3815C536-CCED-4E24-90BA-94C413E60EF7}"/>
    <cellStyle name="Notitie 4 3 3 3 2 6" xfId="52355" xr:uid="{88D75F3F-71F1-4328-9F7B-7186018D7AA4}"/>
    <cellStyle name="Notitie 4 3 3 3 3" xfId="13925" xr:uid="{CB3CDCC1-3986-4FE2-96E2-28A36F6A9E19}"/>
    <cellStyle name="Notitie 4 3 3 3 4" xfId="23317" xr:uid="{F0DED682-F8D7-4399-BB52-462C76DFE2D0}"/>
    <cellStyle name="Notitie 4 3 3 3 5" xfId="32622" xr:uid="{827CB5EF-D864-4218-917F-BE3A27EC1028}"/>
    <cellStyle name="Notitie 4 3 3 3 6" xfId="44625" xr:uid="{933062B8-AE4E-4CA4-BDB2-059BB7CE0F60}"/>
    <cellStyle name="Notitie 4 3 3 3 7" xfId="50734" xr:uid="{461416B8-E49C-4FBE-B96E-E8C6053C569C}"/>
    <cellStyle name="Notitie 4 3 3 4" xfId="9140" xr:uid="{43C4AC4C-5295-4ABA-8481-D459D8332556}"/>
    <cellStyle name="Notitie 4 3 3 4 2" xfId="19024" xr:uid="{D11B7090-D4DE-492C-98C9-0B0ED912B0D4}"/>
    <cellStyle name="Notitie 4 3 3 4 3" xfId="28415" xr:uid="{EC695A06-04A5-4DE4-AE82-ABF6B358B613}"/>
    <cellStyle name="Notitie 4 3 3 4 4" xfId="37723" xr:uid="{A054141C-761A-4CA7-B225-BDE10CA90723}"/>
    <cellStyle name="Notitie 4 3 3 4 5" xfId="42762" xr:uid="{6796EFFD-E313-4CD5-AE79-17FC1FC61848}"/>
    <cellStyle name="Notitie 4 3 3 4 6" xfId="55665" xr:uid="{6E8172E2-45AF-46AE-90C0-65EDAD8B548E}"/>
    <cellStyle name="Notitie 4 3 3 5" xfId="11874" xr:uid="{0BDF5244-2376-445D-BD55-3F929C4BEFB0}"/>
    <cellStyle name="Notitie 4 3 3 5 2" xfId="21742" xr:uid="{FF4BE64C-C216-47B0-877B-713CA5D6E366}"/>
    <cellStyle name="Notitie 4 3 3 5 3" xfId="31135" xr:uid="{9C7E79B9-5F7E-4F52-A522-F368809763B1}"/>
    <cellStyle name="Notitie 4 3 3 5 4" xfId="40439" xr:uid="{04CC812B-268D-48E3-9817-4C207BA49ED5}"/>
    <cellStyle name="Notitie 4 3 3 5 5" xfId="49300" xr:uid="{517750C5-6CBE-4BBC-ABC6-036B605D0AA4}"/>
    <cellStyle name="Notitie 4 3 3 5 6" xfId="58210" xr:uid="{8A87BD6D-5F6B-4F06-A759-C0B4E7E42B0F}"/>
    <cellStyle name="Notitie 4 3 3 6" xfId="4991" xr:uid="{B2512F4E-BB2E-46BA-99DE-A08FA122E8BF}"/>
    <cellStyle name="Notitie 4 3 3 6 2" xfId="14863" xr:uid="{BB08F69B-4398-4A24-9E9A-A637CD7A8000}"/>
    <cellStyle name="Notitie 4 3 3 6 3" xfId="24252" xr:uid="{DAA73711-E9CA-4D99-AB8B-EC59D3FBB02F}"/>
    <cellStyle name="Notitie 4 3 3 6 4" xfId="33560" xr:uid="{383DE4F3-5FE2-4F26-8936-B1F0A890547D}"/>
    <cellStyle name="Notitie 4 3 3 6 5" xfId="44262" xr:uid="{EBDB5B88-F3EE-4034-A2A2-A4145CF2B457}"/>
    <cellStyle name="Notitie 4 3 3 6 6" xfId="51652" xr:uid="{A9596BC7-1510-4878-980F-B062E0EAFFC4}"/>
    <cellStyle name="Notitie 4 3 3 7" xfId="2927" xr:uid="{2890B5D7-1CEA-45B4-A65D-6593DC3C9714}"/>
    <cellStyle name="Notitie 4 3 3 8" xfId="12799" xr:uid="{0569BDBD-FD7C-40C7-8354-03C02FAD822E}"/>
    <cellStyle name="Notitie 4 3 3 9" xfId="22194" xr:uid="{240A8BD6-4CAA-4D0C-B142-C63F9571979F}"/>
    <cellStyle name="Notitie 4 3 4" xfId="3142" xr:uid="{D3D525A9-935B-4AA1-857A-15CFDD520E59}"/>
    <cellStyle name="Notitie 4 3 4 10" xfId="43627" xr:uid="{C20BB303-5C52-4101-8CF9-FE4A70FA41E5}"/>
    <cellStyle name="Notitie 4 3 4 11" xfId="49874" xr:uid="{1419F930-4734-45BE-80E8-08F5878C6A03}"/>
    <cellStyle name="Notitie 4 3 4 2" xfId="6837" xr:uid="{5842FD98-3533-410F-838F-E9A0D6C40891}"/>
    <cellStyle name="Notitie 4 3 4 2 2" xfId="7723" xr:uid="{328D5FD8-FEC1-46B0-A6A3-4DF8C6E82252}"/>
    <cellStyle name="Notitie 4 3 4 2 2 2" xfId="8478" xr:uid="{6B3535B9-7E86-409F-83A7-37BA548C083A}"/>
    <cellStyle name="Notitie 4 3 4 2 2 2 2" xfId="18340" xr:uid="{5D0F67D9-CC20-43A5-BBBE-05F42B189E02}"/>
    <cellStyle name="Notitie 4 3 4 2 2 2 3" xfId="27730" xr:uid="{93EDC8B8-5064-4AF9-9B9C-4E3CDC281923}"/>
    <cellStyle name="Notitie 4 3 4 2 2 2 4" xfId="37038" xr:uid="{AED1B46B-0877-462B-B7E2-E3A5B38B6DF0}"/>
    <cellStyle name="Notitie 4 3 4 2 2 2 5" xfId="44737" xr:uid="{9121F16B-9076-46BD-A33D-784288AD26D8}"/>
    <cellStyle name="Notitie 4 3 4 2 2 2 6" xfId="54989" xr:uid="{28467A99-218D-4BED-9C36-80D9C0649DB1}"/>
    <cellStyle name="Notitie 4 3 4 2 2 3" xfId="11158" xr:uid="{04F72A0E-0425-4B72-A008-476AE16666C3}"/>
    <cellStyle name="Notitie 4 3 4 2 2 3 2" xfId="21033" xr:uid="{91B35251-33FE-43F6-823E-1B4FA9E8531D}"/>
    <cellStyle name="Notitie 4 3 4 2 2 3 3" xfId="30430" xr:uid="{807F5AE1-F523-4F57-9E95-8D2313DCB7DB}"/>
    <cellStyle name="Notitie 4 3 4 2 2 3 4" xfId="39734" xr:uid="{961C0778-3B9F-44E3-86E0-F76462E8AC8A}"/>
    <cellStyle name="Notitie 4 3 4 2 2 3 5" xfId="41950" xr:uid="{BEB2F3D8-C40A-494A-B5A2-4B89CD8CC04F}"/>
    <cellStyle name="Notitie 4 3 4 2 2 3 6" xfId="57591" xr:uid="{CCCF2646-C20E-470D-9660-B8308CE218AB}"/>
    <cellStyle name="Notitie 4 3 4 2 2 4" xfId="17588" xr:uid="{38CC2EF7-F67A-4336-B54D-E755453532D2}"/>
    <cellStyle name="Notitie 4 3 4 2 2 5" xfId="26979" xr:uid="{74882679-5EB3-4634-B864-F450DC1B84B5}"/>
    <cellStyle name="Notitie 4 3 4 2 2 6" xfId="36286" xr:uid="{9EAE2F5C-7F4A-4498-AE32-8CE286A845BA}"/>
    <cellStyle name="Notitie 4 3 4 2 2 7" xfId="45548" xr:uid="{ADC53087-16CB-4AF5-940B-BB6A72A3B7CF}"/>
    <cellStyle name="Notitie 4 3 4 2 2 8" xfId="54280" xr:uid="{F3EF5046-78C0-4D9C-88B4-B6CB20E7436F}"/>
    <cellStyle name="Notitie 4 3 4 2 3" xfId="8126" xr:uid="{6F48708F-A7BB-4257-80BE-ADB1D2214BA0}"/>
    <cellStyle name="Notitie 4 3 4 2 3 2" xfId="17988" xr:uid="{518F94A9-8ADF-4C0E-AF46-8E6D891CE38E}"/>
    <cellStyle name="Notitie 4 3 4 2 3 3" xfId="27378" xr:uid="{2060345B-77B4-4004-BFEB-ECB2C49F8BC3}"/>
    <cellStyle name="Notitie 4 3 4 2 3 4" xfId="36686" xr:uid="{D4F36C85-F1DA-4CDF-93B1-D879CA417658}"/>
    <cellStyle name="Notitie 4 3 4 2 3 5" xfId="46723" xr:uid="{BB5BDE5C-BE24-497E-BCD2-25D4448C897C}"/>
    <cellStyle name="Notitie 4 3 4 2 3 6" xfId="54637" xr:uid="{8B7964C3-6BF8-43E9-9C62-032F37DA36B8}"/>
    <cellStyle name="Notitie 4 3 4 2 4" xfId="10273" xr:uid="{7042B68A-06C4-44A9-8AB8-763CE4707AE6}"/>
    <cellStyle name="Notitie 4 3 4 2 4 2" xfId="20155" xr:uid="{F132B950-2506-423B-8646-0F491BE2BD4C}"/>
    <cellStyle name="Notitie 4 3 4 2 4 3" xfId="29547" xr:uid="{DBA8371F-43B4-4A86-8B9A-9004A425ED32}"/>
    <cellStyle name="Notitie 4 3 4 2 4 4" xfId="38855" xr:uid="{C58E9ACF-C1BA-4DB6-B9CE-16F1A80864EC}"/>
    <cellStyle name="Notitie 4 3 4 2 4 5" xfId="43664" xr:uid="{AEBBC041-78DA-4E14-B157-F19F864285A3}"/>
    <cellStyle name="Notitie 4 3 4 2 4 6" xfId="56779" xr:uid="{E207E080-7F8E-47C6-8601-D84707149B72}"/>
    <cellStyle name="Notitie 4 3 4 2 5" xfId="16707" xr:uid="{980FCD60-F063-425B-A78D-B12C84801D7A}"/>
    <cellStyle name="Notitie 4 3 4 2 6" xfId="26097" xr:uid="{08E71BEA-94FC-4335-ACEC-93A9FB5A997C}"/>
    <cellStyle name="Notitie 4 3 4 2 7" xfId="35404" xr:uid="{ABA82454-E45E-44AF-9AEF-26EEEA49B277}"/>
    <cellStyle name="Notitie 4 3 4 2 8" xfId="8623" xr:uid="{6504FBFA-3C4D-461B-A830-0A7DFBCC6E3F}"/>
    <cellStyle name="Notitie 4 3 4 2 9" xfId="53468" xr:uid="{2B899BEE-3063-4F03-9C23-91D72A409272}"/>
    <cellStyle name="Notitie 4 3 4 3" xfId="7543" xr:uid="{2D863F08-6895-43A1-9A77-6DA26413078F}"/>
    <cellStyle name="Notitie 4 3 4 3 2" xfId="8302" xr:uid="{F95819E0-52DD-4C56-9894-08D322B19138}"/>
    <cellStyle name="Notitie 4 3 4 3 2 2" xfId="18164" xr:uid="{1D57375D-D545-48A7-9848-48EB970BFF4B}"/>
    <cellStyle name="Notitie 4 3 4 3 2 3" xfId="27554" xr:uid="{F3D00DFA-384B-4208-90BA-CB9519E893FF}"/>
    <cellStyle name="Notitie 4 3 4 3 2 4" xfId="36862" xr:uid="{15B830F5-9E69-4FF5-84EC-57D29404F5EC}"/>
    <cellStyle name="Notitie 4 3 4 3 2 5" xfId="41621" xr:uid="{28A1138C-1CB5-447C-B744-ADDDEC92277A}"/>
    <cellStyle name="Notitie 4 3 4 3 2 6" xfId="54813" xr:uid="{25BB5A3A-780E-4628-A9F0-A8CC7CF5BB1B}"/>
    <cellStyle name="Notitie 4 3 4 3 3" xfId="10978" xr:uid="{82482A19-267A-455C-896D-BDE3F46F4217}"/>
    <cellStyle name="Notitie 4 3 4 3 3 2" xfId="20854" xr:uid="{2B45A36A-30E2-4A07-8A1D-AA62839F224F}"/>
    <cellStyle name="Notitie 4 3 4 3 3 3" xfId="30250" xr:uid="{0724DF13-26D8-44C0-B231-257AD6B12642}"/>
    <cellStyle name="Notitie 4 3 4 3 3 4" xfId="39554" xr:uid="{645C5F7D-583E-45E3-9B54-BCA941239544}"/>
    <cellStyle name="Notitie 4 3 4 3 3 5" xfId="48150" xr:uid="{D3CE748E-DA9A-4A27-822A-818E284853CE}"/>
    <cellStyle name="Notitie 4 3 4 3 3 6" xfId="57415" xr:uid="{BA80FDF4-57FF-4D51-88DE-053040F96C41}"/>
    <cellStyle name="Notitie 4 3 4 3 4" xfId="17409" xr:uid="{6C37A0F0-E630-44DD-8798-BDF20F8F3EE8}"/>
    <cellStyle name="Notitie 4 3 4 3 5" xfId="26799" xr:uid="{34D6A9C1-6505-41FB-BE05-F116F4CCF586}"/>
    <cellStyle name="Notitie 4 3 4 3 6" xfId="36106" xr:uid="{D0CB6B4F-E0D7-4B57-B2DF-15BF9CB4ED34}"/>
    <cellStyle name="Notitie 4 3 4 3 7" xfId="41580" xr:uid="{61CF35BC-4858-469B-9F0D-447E7B2EC442}"/>
    <cellStyle name="Notitie 4 3 4 3 8" xfId="54104" xr:uid="{DBD1F615-219C-4802-A33B-62C221AA518D}"/>
    <cellStyle name="Notitie 4 3 4 4" xfId="7950" xr:uid="{960A9D3C-06A0-4834-BD39-6496BADED9BD}"/>
    <cellStyle name="Notitie 4 3 4 4 2" xfId="17812" xr:uid="{05BD8756-D1A7-43C8-AC6C-FAF49B5B1D0D}"/>
    <cellStyle name="Notitie 4 3 4 4 3" xfId="27202" xr:uid="{ABD4398F-7648-41CA-A482-11BC9EAEC614}"/>
    <cellStyle name="Notitie 4 3 4 4 4" xfId="36510" xr:uid="{CB734F3D-9768-4C5D-88CB-7DA8913F9290}"/>
    <cellStyle name="Notitie 4 3 4 4 5" xfId="41042" xr:uid="{330275E3-E976-49D1-9EF5-5B232C0CCA8B}"/>
    <cellStyle name="Notitie 4 3 4 4 6" xfId="54461" xr:uid="{C4DA8B3F-13CD-4833-A47E-E0AB058EE029}"/>
    <cellStyle name="Notitie 4 3 4 5" xfId="9523" xr:uid="{4ED3CC3B-1D73-4955-8ED3-B3A40E608B8C}"/>
    <cellStyle name="Notitie 4 3 4 5 2" xfId="19406" xr:uid="{E6A4540F-81AB-4832-8C7A-B857BF3637E3}"/>
    <cellStyle name="Notitie 4 3 4 5 3" xfId="28797" xr:uid="{E0D86050-8737-47F9-9CF1-84B84B88EFE7}"/>
    <cellStyle name="Notitie 4 3 4 5 4" xfId="38105" xr:uid="{0B2888F4-215E-4837-8D54-E0D20E7E9043}"/>
    <cellStyle name="Notitie 4 3 4 5 5" xfId="44030" xr:uid="{372BC007-DA1A-4BF0-8308-C60C1BEAE3BF}"/>
    <cellStyle name="Notitie 4 3 4 5 6" xfId="56033" xr:uid="{20342541-04B8-4355-861D-DDD56F59DBF8}"/>
    <cellStyle name="Notitie 4 3 4 6" xfId="6087" xr:uid="{F064C95A-1620-4207-AA4F-F5953FAEE645}"/>
    <cellStyle name="Notitie 4 3 4 6 2" xfId="15958" xr:uid="{CE694EE9-6D7D-48A6-B63E-096CA3CC5D90}"/>
    <cellStyle name="Notitie 4 3 4 6 3" xfId="25347" xr:uid="{8D3ECC74-E2BC-4B5C-AA0B-94C73D643F63}"/>
    <cellStyle name="Notitie 4 3 4 6 4" xfId="34654" xr:uid="{08BA2641-57AC-4242-B8CA-646C11EB8FA4}"/>
    <cellStyle name="Notitie 4 3 4 6 5" xfId="45286" xr:uid="{A2A558DA-7B36-4E0F-84FD-C63B57CB31F0}"/>
    <cellStyle name="Notitie 4 3 4 6 6" xfId="52722" xr:uid="{551333F1-662C-4504-A8DB-68D1A74AB1A6}"/>
    <cellStyle name="Notitie 4 3 4 7" xfId="13014" xr:uid="{8F34D052-659D-4218-BD35-C7167D88C74C}"/>
    <cellStyle name="Notitie 4 3 4 8" xfId="22409" xr:uid="{AF32A9C6-B307-4296-92CC-CEDC5253ACC7}"/>
    <cellStyle name="Notitie 4 3 4 9" xfId="31714" xr:uid="{1F86FCD6-E4A4-492E-82EC-C5D33CEB392E}"/>
    <cellStyle name="Notitie 4 3 5" xfId="4368" xr:uid="{BB34BD74-494D-4DA0-A2B7-4D41DEA957AC}"/>
    <cellStyle name="Notitie 4 3 5 2" xfId="5349" xr:uid="{837F37E1-7ED2-4C32-8472-A00EEE252A34}"/>
    <cellStyle name="Notitie 4 3 5 2 2" xfId="15221" xr:uid="{5E9722CF-3A05-4C5B-8F3D-39D319CA1C36}"/>
    <cellStyle name="Notitie 4 3 5 2 3" xfId="24609" xr:uid="{8F2624A8-D292-4C5C-A14A-08DE8086A6A8}"/>
    <cellStyle name="Notitie 4 3 5 2 4" xfId="33918" xr:uid="{FDFD68EB-88C1-4ABC-9A0C-C8D3E0177F9D}"/>
    <cellStyle name="Notitie 4 3 5 2 5" xfId="48902" xr:uid="{4EE3DE97-A1B0-4B16-A147-70E4E5D7FEDC}"/>
    <cellStyle name="Notitie 4 3 5 2 6" xfId="52003" xr:uid="{16C49B1D-1C81-4A6B-B691-E18B8D50CE43}"/>
    <cellStyle name="Notitie 4 3 5 3" xfId="14240" xr:uid="{3E67EF14-CA34-40C4-8A04-08E247BD0ABE}"/>
    <cellStyle name="Notitie 4 3 5 4" xfId="23632" xr:uid="{6C868856-D167-4A7D-BB31-64EADD431228}"/>
    <cellStyle name="Notitie 4 3 5 5" xfId="32938" xr:uid="{60B276AA-51B7-4C33-96FC-534BD7E2DAF9}"/>
    <cellStyle name="Notitie 4 3 5 6" xfId="36005" xr:uid="{DB901815-98E4-404F-B79B-674ED4C4624C}"/>
    <cellStyle name="Notitie 4 3 5 7" xfId="51040" xr:uid="{D0F1562D-4EB7-4F97-8D96-6F150A50A178}"/>
    <cellStyle name="Notitie 4 3 6" xfId="8757" xr:uid="{927E135E-7304-4FCD-AA46-E6A2F80443E8}"/>
    <cellStyle name="Notitie 4 3 6 2" xfId="18642" xr:uid="{DC92ABA8-682E-4649-85A2-3B3E86237060}"/>
    <cellStyle name="Notitie 4 3 6 3" xfId="28032" xr:uid="{DAD129DE-06FD-40E3-BE22-3ACF00F794DF}"/>
    <cellStyle name="Notitie 4 3 6 4" xfId="37340" xr:uid="{940BEF46-368C-48CB-8879-986390E55DE3}"/>
    <cellStyle name="Notitie 4 3 6 5" xfId="47031" xr:uid="{F1B3B5B5-EF6F-46A8-8510-4E2DACF74EAB}"/>
    <cellStyle name="Notitie 4 3 6 6" xfId="55285" xr:uid="{C6EA8FA8-F9D2-4EA0-941A-2FD27CA130BF}"/>
    <cellStyle name="Notitie 4 3 7" xfId="4608" xr:uid="{B13EE3EA-5619-4ED9-9759-AE39B53AA5ED}"/>
    <cellStyle name="Notitie 4 3 7 2" xfId="14480" xr:uid="{C9225A51-2574-4D45-800F-B35A7CFAC76D}"/>
    <cellStyle name="Notitie 4 3 7 3" xfId="23869" xr:uid="{A6D5DBFC-5843-4640-873A-0068C24C181F}"/>
    <cellStyle name="Notitie 4 3 7 4" xfId="33178" xr:uid="{BB0A5C95-480E-4B8A-9153-402488F6429D}"/>
    <cellStyle name="Notitie 4 3 7 5" xfId="43258" xr:uid="{9C081A97-1411-4AC0-ABBC-A080E6EF8516}"/>
    <cellStyle name="Notitie 4 3 7 6" xfId="51271" xr:uid="{D20F3990-6C86-4C3D-B92F-A262FE59A697}"/>
    <cellStyle name="Notitie 4 3 8" xfId="2226" xr:uid="{09496504-0898-4884-8EF3-3871C583F9F0}"/>
    <cellStyle name="Notitie 4 3 9" xfId="12094" xr:uid="{4C0E3351-4CEB-42B3-91BA-A773D758760F}"/>
    <cellStyle name="Notitie 4 4" xfId="1060" xr:uid="{EE3905A4-4C2D-4E73-8656-08E9AA1F4B39}"/>
    <cellStyle name="Notitie 4 4 10" xfId="1877" xr:uid="{F6A166AC-BCAF-4825-89D4-1173130EF859}"/>
    <cellStyle name="Notitie 4 4 11" xfId="17357" xr:uid="{EDDB5F95-D27A-4A74-8271-8BA78709DF85}"/>
    <cellStyle name="Notitie 4 4 12" xfId="42577" xr:uid="{3CF7045F-77B7-4395-8AD3-EF8EE28AC1F9}"/>
    <cellStyle name="Notitie 4 4 13" xfId="44977" xr:uid="{C4F1A079-7B11-4852-B2C2-9FCA67645A78}"/>
    <cellStyle name="Notitie 4 4 2" xfId="1350" xr:uid="{92E1029F-B1A2-4839-8999-3AED4BAF6208}"/>
    <cellStyle name="Notitie 4 4 2 10" xfId="31536" xr:uid="{384D1C0B-59FA-4D04-A082-9355A5DCD2D6}"/>
    <cellStyle name="Notitie 4 4 2 11" xfId="40563" xr:uid="{21017615-DC93-4046-92B7-98746D3913D7}"/>
    <cellStyle name="Notitie 4 4 2 12" xfId="49696" xr:uid="{7B196E83-E8A2-440F-BC9D-AF255613E3AD}"/>
    <cellStyle name="Notitie 4 4 2 2" xfId="3619" xr:uid="{41234122-4958-4F3E-9E06-0D6D702D18F0}"/>
    <cellStyle name="Notitie 4 4 2 2 10" xfId="46146" xr:uid="{D89F4875-6810-433B-B835-D243AA2219C0}"/>
    <cellStyle name="Notitie 4 4 2 2 11" xfId="50350" xr:uid="{970F2820-6CB1-48BD-BE22-628EFA0FCECD}"/>
    <cellStyle name="Notitie 4 4 2 2 2" xfId="7313" xr:uid="{A1AC0580-EA0C-4235-BFEF-38F9413474DC}"/>
    <cellStyle name="Notitie 4 4 2 2 2 2" xfId="7817" xr:uid="{61900A2E-86EF-464A-BCF5-ABC4028CCF91}"/>
    <cellStyle name="Notitie 4 4 2 2 2 2 2" xfId="8572" xr:uid="{1A850C93-3947-47F3-BD76-CE63F62E24C5}"/>
    <cellStyle name="Notitie 4 4 2 2 2 2 2 2" xfId="18434" xr:uid="{19C0C3CD-6F17-4D9A-8DD4-C2D9FCCC5EF2}"/>
    <cellStyle name="Notitie 4 4 2 2 2 2 2 3" xfId="27824" xr:uid="{A9DAFF40-7127-40CA-85C7-48B1F80C64FC}"/>
    <cellStyle name="Notitie 4 4 2 2 2 2 2 4" xfId="37132" xr:uid="{B847DB5E-AFF3-4981-BA40-6D96692AADD7}"/>
    <cellStyle name="Notitie 4 4 2 2 2 2 2 5" xfId="41858" xr:uid="{518F6A3F-7B63-4B78-99E7-BB23CD20FD5C}"/>
    <cellStyle name="Notitie 4 4 2 2 2 2 2 6" xfId="55083" xr:uid="{6DC6C5EA-1AA4-4CBC-BC88-7AC0E194ABE0}"/>
    <cellStyle name="Notitie 4 4 2 2 2 2 3" xfId="11252" xr:uid="{599C8B30-6647-442A-A76B-69A85FACBBF8}"/>
    <cellStyle name="Notitie 4 4 2 2 2 2 3 2" xfId="21127" xr:uid="{FAED8B87-0513-4424-81E1-D40C87A85045}"/>
    <cellStyle name="Notitie 4 4 2 2 2 2 3 3" xfId="30524" xr:uid="{1454391E-4B53-4559-8FC4-FE3EE8DB6265}"/>
    <cellStyle name="Notitie 4 4 2 2 2 2 3 4" xfId="39828" xr:uid="{72C7973B-3291-4DA1-9694-20A00BBD758A}"/>
    <cellStyle name="Notitie 4 4 2 2 2 2 3 5" xfId="27946" xr:uid="{AD40939C-F5A7-4A81-81F7-85287D3B9BFD}"/>
    <cellStyle name="Notitie 4 4 2 2 2 2 3 6" xfId="57685" xr:uid="{5F433CC5-4C77-446B-A6C7-4AF0422EBCB1}"/>
    <cellStyle name="Notitie 4 4 2 2 2 2 4" xfId="17682" xr:uid="{78DDE082-7CCA-476B-9421-9098975D86CE}"/>
    <cellStyle name="Notitie 4 4 2 2 2 2 5" xfId="27073" xr:uid="{45BEC1AC-BE33-4036-9343-A2330C0F0C5B}"/>
    <cellStyle name="Notitie 4 4 2 2 2 2 6" xfId="36380" xr:uid="{DB0F71EB-73C9-476E-9F8A-62BF99372A28}"/>
    <cellStyle name="Notitie 4 4 2 2 2 2 7" xfId="46835" xr:uid="{8D662CAA-B1EC-40C1-8999-8BF4E7A3D52B}"/>
    <cellStyle name="Notitie 4 4 2 2 2 2 8" xfId="54374" xr:uid="{43A53F60-3907-49AA-A2AB-1C7F29E057C0}"/>
    <cellStyle name="Notitie 4 4 2 2 2 3" xfId="8220" xr:uid="{5F829B07-6C2B-4105-B369-C2C80CF3ED0E}"/>
    <cellStyle name="Notitie 4 4 2 2 2 3 2" xfId="18082" xr:uid="{9000465A-9FA0-4FAF-B612-C484AB0544BD}"/>
    <cellStyle name="Notitie 4 4 2 2 2 3 3" xfId="27472" xr:uid="{62FBAF7C-A576-43C9-B4D9-A2D6C2607722}"/>
    <cellStyle name="Notitie 4 4 2 2 2 3 4" xfId="36780" xr:uid="{FEF1CE39-3981-4CF5-9305-A5923E648703}"/>
    <cellStyle name="Notitie 4 4 2 2 2 3 5" xfId="41479" xr:uid="{9562B1CB-9A07-46D6-A1F7-7C7CD276DD24}"/>
    <cellStyle name="Notitie 4 4 2 2 2 3 6" xfId="54731" xr:uid="{BB5C8757-DE54-45FD-A2C7-1ADAEC52B0FA}"/>
    <cellStyle name="Notitie 4 4 2 2 2 4" xfId="10749" xr:uid="{DE40A5DE-563C-4601-99EE-E018B65B9F15}"/>
    <cellStyle name="Notitie 4 4 2 2 2 4 2" xfId="20631" xr:uid="{A3B8019C-1162-4558-AA9B-4A4EC6AD64AC}"/>
    <cellStyle name="Notitie 4 4 2 2 2 4 3" xfId="30023" xr:uid="{541D0813-FA32-4A2B-92EA-ECA484DF69D1}"/>
    <cellStyle name="Notitie 4 4 2 2 2 4 4" xfId="39331" xr:uid="{9E8C86D6-D8D8-409F-A7D0-06A56962F5BB}"/>
    <cellStyle name="Notitie 4 4 2 2 2 4 5" xfId="43656" xr:uid="{EC61F728-5784-46C5-A1FD-E2EC5C036C02}"/>
    <cellStyle name="Notitie 4 4 2 2 2 4 6" xfId="57255" xr:uid="{73BEF718-49CC-40CF-A15D-71537EF2A17D}"/>
    <cellStyle name="Notitie 4 4 2 2 2 5" xfId="17183" xr:uid="{7FA535BD-81BA-4A1C-BBE4-E15A32A63241}"/>
    <cellStyle name="Notitie 4 4 2 2 2 6" xfId="26573" xr:uid="{8D206780-792E-41AD-BEEA-922AD510C3AF}"/>
    <cellStyle name="Notitie 4 4 2 2 2 7" xfId="35880" xr:uid="{C9D26389-2268-46E6-B7B1-ADF31066D8EA}"/>
    <cellStyle name="Notitie 4 4 2 2 2 8" xfId="41451" xr:uid="{81B3D399-B33B-41E2-83D1-CD25DD0BD61D}"/>
    <cellStyle name="Notitie 4 4 2 2 2 9" xfId="53944" xr:uid="{8B5015BA-1C57-4455-BE5F-654D51C99DDF}"/>
    <cellStyle name="Notitie 4 4 2 2 3" xfId="7641" xr:uid="{5CC79CA1-B2E0-42BE-AD08-2CBB2A197C09}"/>
    <cellStyle name="Notitie 4 4 2 2 3 2" xfId="8396" xr:uid="{EC2CC858-2462-4F0E-8F81-075525182C74}"/>
    <cellStyle name="Notitie 4 4 2 2 3 2 2" xfId="18258" xr:uid="{DE885F13-75D3-4368-A80B-3D1F48EC6A90}"/>
    <cellStyle name="Notitie 4 4 2 2 3 2 3" xfId="27648" xr:uid="{A97FF6B6-C89E-4C0D-AD83-4D30809BF209}"/>
    <cellStyle name="Notitie 4 4 2 2 3 2 4" xfId="36956" xr:uid="{DD7C502E-60F7-4750-99FC-8FEBE5FE360E}"/>
    <cellStyle name="Notitie 4 4 2 2 3 2 5" xfId="46782" xr:uid="{E386CBCE-9E1F-49F1-BE1E-B154CD4ECCC5}"/>
    <cellStyle name="Notitie 4 4 2 2 3 2 6" xfId="54907" xr:uid="{13AF21F2-FC2A-44EE-8092-F5221D12F6E5}"/>
    <cellStyle name="Notitie 4 4 2 2 3 3" xfId="11076" xr:uid="{3BF1B952-F724-43DC-A222-ABA0FFEEF85B}"/>
    <cellStyle name="Notitie 4 4 2 2 3 3 2" xfId="20951" xr:uid="{81E74CED-B414-4F1B-BFB0-1BEC3CDA417E}"/>
    <cellStyle name="Notitie 4 4 2 2 3 3 3" xfId="30348" xr:uid="{C35B42FA-0E30-45FB-BF3E-C9F0BCAD4ACD}"/>
    <cellStyle name="Notitie 4 4 2 2 3 3 4" xfId="39652" xr:uid="{8504CED4-B019-4A59-97BC-53600490509A}"/>
    <cellStyle name="Notitie 4 4 2 2 3 3 5" xfId="47738" xr:uid="{F89C6738-DAE1-4C83-9C7A-BD313CF9A8E2}"/>
    <cellStyle name="Notitie 4 4 2 2 3 3 6" xfId="57509" xr:uid="{DAF77166-0290-4758-B026-8A8616022141}"/>
    <cellStyle name="Notitie 4 4 2 2 3 4" xfId="17506" xr:uid="{106ADCB4-21D2-4D27-B0EB-A4CF34B5A75E}"/>
    <cellStyle name="Notitie 4 4 2 2 3 5" xfId="26897" xr:uid="{9E97BF51-62F4-4E17-BBAA-AA598DBABF82}"/>
    <cellStyle name="Notitie 4 4 2 2 3 6" xfId="36204" xr:uid="{8F2EA3FE-37B6-4FFB-9F19-9F49E948A74F}"/>
    <cellStyle name="Notitie 4 4 2 2 3 7" xfId="46579" xr:uid="{9B39A2A4-6A99-4B2F-8446-B4913D7CD943}"/>
    <cellStyle name="Notitie 4 4 2 2 3 8" xfId="54198" xr:uid="{CDFC8203-5164-496E-B195-30F622CB8526}"/>
    <cellStyle name="Notitie 4 4 2 2 4" xfId="8044" xr:uid="{7B9217C5-C31E-410E-B548-80693F44B34B}"/>
    <cellStyle name="Notitie 4 4 2 2 4 2" xfId="17906" xr:uid="{B0571094-4F12-43E9-9A24-9024D73A1054}"/>
    <cellStyle name="Notitie 4 4 2 2 4 3" xfId="27296" xr:uid="{E9EBAC60-B221-428B-B199-26E3997E3EB8}"/>
    <cellStyle name="Notitie 4 4 2 2 4 4" xfId="36604" xr:uid="{0F5BAD30-4835-4411-BCD8-3F33D468E748}"/>
    <cellStyle name="Notitie 4 4 2 2 4 5" xfId="48146" xr:uid="{E68CC3D2-E942-41A3-9D92-B6376B100E4A}"/>
    <cellStyle name="Notitie 4 4 2 2 4 6" xfId="54555" xr:uid="{BAE8B548-701A-4559-9CD8-BF7DC0519095}"/>
    <cellStyle name="Notitie 4 4 2 2 5" xfId="10003" xr:uid="{B2ACB813-2A1D-4752-84DC-A0756C258089}"/>
    <cellStyle name="Notitie 4 4 2 2 5 2" xfId="19885" xr:uid="{2167C435-E754-4814-8212-80631514EF35}"/>
    <cellStyle name="Notitie 4 4 2 2 5 3" xfId="29277" xr:uid="{C3340AAE-C397-4E3C-ACFB-A5F0B559F08D}"/>
    <cellStyle name="Notitie 4 4 2 2 5 4" xfId="38585" xr:uid="{7B5AB580-988F-49E5-98A3-33D78736EB77}"/>
    <cellStyle name="Notitie 4 4 2 2 5 5" xfId="43827" xr:uid="{2F48B637-E9CE-49F8-9ABC-09950935ABE8}"/>
    <cellStyle name="Notitie 4 4 2 2 5 6" xfId="56509" xr:uid="{A70DF199-5F16-4FE5-8AA6-5A1F1F499500}"/>
    <cellStyle name="Notitie 4 4 2 2 6" xfId="6567" xr:uid="{90693097-C55C-4459-B313-B225FC36C64F}"/>
    <cellStyle name="Notitie 4 4 2 2 6 2" xfId="16437" xr:uid="{DB546AE4-898C-4256-B9D0-8E671B785202}"/>
    <cellStyle name="Notitie 4 4 2 2 6 3" xfId="25827" xr:uid="{45DAA372-666C-4A8A-BBE3-A6863285FD89}"/>
    <cellStyle name="Notitie 4 4 2 2 6 4" xfId="35134" xr:uid="{6E3441C5-4FEC-4131-BC6D-18D20A71C833}"/>
    <cellStyle name="Notitie 4 4 2 2 6 5" xfId="45350" xr:uid="{F566D326-8082-49CD-95D3-95B2B47E7041}"/>
    <cellStyle name="Notitie 4 4 2 2 6 6" xfId="53198" xr:uid="{18A4092F-466B-4DAA-BA5D-F312E718FD6A}"/>
    <cellStyle name="Notitie 4 4 2 2 7" xfId="13491" xr:uid="{A5F516F9-E3C9-4842-80F6-8138018A614F}"/>
    <cellStyle name="Notitie 4 4 2 2 8" xfId="22886" xr:uid="{D0762D67-8382-481F-AC32-F46CEE09C82C}"/>
    <cellStyle name="Notitie 4 4 2 2 9" xfId="32191" xr:uid="{740725E0-FDB3-4F52-B56A-6E06A4A6E63C}"/>
    <cellStyle name="Notitie 4 4 2 3" xfId="4088" xr:uid="{802F0D42-36C3-41CD-9E6F-811D25E4878D}"/>
    <cellStyle name="Notitie 4 4 2 3 2" xfId="5801" xr:uid="{8A221869-37A9-4F39-999A-75B39BBACD68}"/>
    <cellStyle name="Notitie 4 4 2 3 2 2" xfId="15673" xr:uid="{C1D843CE-9978-4FE7-970E-4DC5611C320B}"/>
    <cellStyle name="Notitie 4 4 2 3 2 3" xfId="25061" xr:uid="{CD87FAD7-544A-4233-982C-00645EB8817E}"/>
    <cellStyle name="Notitie 4 4 2 3 2 4" xfId="34369" xr:uid="{DEB36786-E2A2-4F22-A6A5-F477A6E4F1FB}"/>
    <cellStyle name="Notitie 4 4 2 3 2 5" xfId="48465" xr:uid="{809652A1-22C0-4F04-91E2-6392224E5FD2}"/>
    <cellStyle name="Notitie 4 4 2 3 2 6" xfId="52451" xr:uid="{440EF756-B9CA-45F8-8C97-569508C93365}"/>
    <cellStyle name="Notitie 4 4 2 3 3" xfId="13961" xr:uid="{C122828B-2B52-4043-9109-94899798D5B0}"/>
    <cellStyle name="Notitie 4 4 2 3 4" xfId="23353" xr:uid="{51B04F7B-D3BF-4525-84AF-04BF819CD53A}"/>
    <cellStyle name="Notitie 4 4 2 3 5" xfId="32658" xr:uid="{0D71A882-8023-480A-88BE-7C0B80887C0D}"/>
    <cellStyle name="Notitie 4 4 2 3 6" xfId="44091" xr:uid="{9DF59B05-CB51-4544-9398-B3AC97813D5C}"/>
    <cellStyle name="Notitie 4 4 2 3 7" xfId="50770" xr:uid="{9A607A76-91EA-4D09-BF84-359FDF5F4D6C}"/>
    <cellStyle name="Notitie 4 4 2 4" xfId="9237" xr:uid="{3FBF613A-36BE-4489-9149-5D24E744BAA2}"/>
    <cellStyle name="Notitie 4 4 2 4 2" xfId="19121" xr:uid="{2BF9D738-D9B9-4E32-892E-82694DFA844D}"/>
    <cellStyle name="Notitie 4 4 2 4 3" xfId="28512" xr:uid="{D71D7C76-309C-4369-AFF5-507C063F1896}"/>
    <cellStyle name="Notitie 4 4 2 4 4" xfId="37819" xr:uid="{090F67EE-7707-4498-A42D-2EDEADF3E8FE}"/>
    <cellStyle name="Notitie 4 4 2 4 5" xfId="40576" xr:uid="{3F3201F1-C4CF-4515-B0AF-E4827B70540C}"/>
    <cellStyle name="Notitie 4 4 2 4 6" xfId="55761" xr:uid="{3ACEB29F-C029-4EBE-95A8-5A550512F0A8}"/>
    <cellStyle name="Notitie 4 4 2 5" xfId="11911" xr:uid="{DDC826C3-3FBB-46FA-B07C-08EC7632B62D}"/>
    <cellStyle name="Notitie 4 4 2 5 2" xfId="21779" xr:uid="{A1AA2ABF-FCFC-4599-B8C0-BCAD5215026E}"/>
    <cellStyle name="Notitie 4 4 2 5 3" xfId="31172" xr:uid="{E19D5F3D-7FD0-4609-BD39-7B6FD10AA6B4}"/>
    <cellStyle name="Notitie 4 4 2 5 4" xfId="40476" xr:uid="{C27F313E-A980-4E7F-AB6E-6FFD325FE311}"/>
    <cellStyle name="Notitie 4 4 2 5 5" xfId="49336" xr:uid="{3BC9D94A-DC93-4120-9F5C-98A04DF4AD60}"/>
    <cellStyle name="Notitie 4 4 2 5 6" xfId="58246" xr:uid="{7CDFC2C7-6412-4AC2-927B-27AA58E81380}"/>
    <cellStyle name="Notitie 4 4 2 6" xfId="5088" xr:uid="{B8BFD48D-A258-4B33-ABE5-C9E803BD7013}"/>
    <cellStyle name="Notitie 4 4 2 6 2" xfId="14960" xr:uid="{60BE633E-EC5E-48ED-8A2A-B2A97B08263A}"/>
    <cellStyle name="Notitie 4 4 2 6 3" xfId="24349" xr:uid="{F58072F4-57CA-43D1-AA8C-9822E55D1B2C}"/>
    <cellStyle name="Notitie 4 4 2 6 4" xfId="33657" xr:uid="{1A8BAB65-AFAE-44DE-8DF6-4BEA144C7733}"/>
    <cellStyle name="Notitie 4 4 2 6 5" xfId="47480" xr:uid="{57744C7F-1AEE-40C8-AE51-922B34C8680B}"/>
    <cellStyle name="Notitie 4 4 2 6 6" xfId="51748" xr:uid="{7D98281D-F790-4669-9E8B-E6E4E83496B8}"/>
    <cellStyle name="Notitie 4 4 2 7" xfId="2964" xr:uid="{55EBF298-D703-427F-B055-AA0FBC85A963}"/>
    <cellStyle name="Notitie 4 4 2 8" xfId="12836" xr:uid="{03256B49-8EE4-44FC-9483-16D6168E9A00}"/>
    <cellStyle name="Notitie 4 4 2 9" xfId="22231" xr:uid="{604B3A35-1DE9-4615-9D05-F85F457F1215}"/>
    <cellStyle name="Notitie 4 4 3" xfId="3329" xr:uid="{4C6F45C1-8EC5-4C39-905E-2B4BCB9DDF80}"/>
    <cellStyle name="Notitie 4 4 3 10" xfId="46465" xr:uid="{08F1A1D9-499B-4B2E-B4EF-FF2F4BB9A352}"/>
    <cellStyle name="Notitie 4 4 3 11" xfId="50061" xr:uid="{12CA7E30-7850-413E-8F6A-29AA453AE4ED}"/>
    <cellStyle name="Notitie 4 4 3 2" xfId="7024" xr:uid="{D68E11B3-4EC4-4B58-B49C-7153B2170DC3}"/>
    <cellStyle name="Notitie 4 4 3 2 2" xfId="7760" xr:uid="{19C3A80E-26C9-4868-8081-8A65BA014915}"/>
    <cellStyle name="Notitie 4 4 3 2 2 2" xfId="8515" xr:uid="{EEDCC5E5-09C1-4399-9D21-3B17D2E05EA1}"/>
    <cellStyle name="Notitie 4 4 3 2 2 2 2" xfId="18377" xr:uid="{DBBEC405-03F3-40FB-B7DE-5379B838394F}"/>
    <cellStyle name="Notitie 4 4 3 2 2 2 3" xfId="27767" xr:uid="{0E355329-FA5B-434F-B991-52462440AB93}"/>
    <cellStyle name="Notitie 4 4 3 2 2 2 4" xfId="37075" xr:uid="{4842E876-69C8-456D-A5B1-33C166C30B31}"/>
    <cellStyle name="Notitie 4 4 3 2 2 2 5" xfId="46791" xr:uid="{3FDED640-83D2-44FC-88C5-7FBAADB70DEB}"/>
    <cellStyle name="Notitie 4 4 3 2 2 2 6" xfId="55026" xr:uid="{80B920F2-D1E8-4B3F-85BF-711EAEA4F9CD}"/>
    <cellStyle name="Notitie 4 4 3 2 2 3" xfId="11195" xr:uid="{6973DC54-E629-48AF-A278-23C452255A6F}"/>
    <cellStyle name="Notitie 4 4 3 2 2 3 2" xfId="21070" xr:uid="{046F9961-8CE0-4886-BF3D-56288A98861C}"/>
    <cellStyle name="Notitie 4 4 3 2 2 3 3" xfId="30467" xr:uid="{6CDF6F1E-6827-44C3-983D-8AE541824310}"/>
    <cellStyle name="Notitie 4 4 3 2 2 3 4" xfId="39771" xr:uid="{BF1376D2-67B8-4A31-8FC4-16293EFDFE65}"/>
    <cellStyle name="Notitie 4 4 3 2 2 3 5" xfId="47737" xr:uid="{7E9E22BC-42FB-4787-AD0A-79AE56CD1BB0}"/>
    <cellStyle name="Notitie 4 4 3 2 2 3 6" xfId="57628" xr:uid="{D946966F-DFD2-44DD-A47A-D088194780A4}"/>
    <cellStyle name="Notitie 4 4 3 2 2 4" xfId="17625" xr:uid="{FE4A3113-1BB7-4571-A033-5DE1900F167B}"/>
    <cellStyle name="Notitie 4 4 3 2 2 5" xfId="27016" xr:uid="{222B6A14-43A2-4FA1-BC0E-2D3D8E230DD6}"/>
    <cellStyle name="Notitie 4 4 3 2 2 6" xfId="36323" xr:uid="{0398C430-7A41-478D-A628-650AD5A6BE68}"/>
    <cellStyle name="Notitie 4 4 3 2 2 7" xfId="39455" xr:uid="{A34E2325-E0F4-4500-9655-BC669974158A}"/>
    <cellStyle name="Notitie 4 4 3 2 2 8" xfId="54317" xr:uid="{F6BA51E6-6206-4F5C-B5EF-5C77D5163FC4}"/>
    <cellStyle name="Notitie 4 4 3 2 3" xfId="8163" xr:uid="{10CF4AD2-A6E0-4EB0-818B-DA5B6C70A4C7}"/>
    <cellStyle name="Notitie 4 4 3 2 3 2" xfId="18025" xr:uid="{442D76CC-7A68-4946-9F92-36E81041E86E}"/>
    <cellStyle name="Notitie 4 4 3 2 3 3" xfId="27415" xr:uid="{FCB5FD4D-0D9E-44CB-99E1-273DBF42C5F8}"/>
    <cellStyle name="Notitie 4 4 3 2 3 4" xfId="36723" xr:uid="{D2E2B870-F553-4A44-8101-7ABEDC25E5A6}"/>
    <cellStyle name="Notitie 4 4 3 2 3 5" xfId="48155" xr:uid="{81AD3297-0818-41DB-BA3B-338FF9E67DEE}"/>
    <cellStyle name="Notitie 4 4 3 2 3 6" xfId="54674" xr:uid="{9BC2A717-4554-409B-B20B-846A71A17DB7}"/>
    <cellStyle name="Notitie 4 4 3 2 4" xfId="10460" xr:uid="{383894F1-E99C-4D44-A68C-105E853555A7}"/>
    <cellStyle name="Notitie 4 4 3 2 4 2" xfId="20342" xr:uid="{E7080C03-919D-4228-86CA-23F842148DE0}"/>
    <cellStyle name="Notitie 4 4 3 2 4 3" xfId="29734" xr:uid="{EC41BD16-A713-414D-A2C3-972FD4F8AC05}"/>
    <cellStyle name="Notitie 4 4 3 2 4 4" xfId="39042" xr:uid="{998BE501-983F-4937-AA9E-64189ECBE6C7}"/>
    <cellStyle name="Notitie 4 4 3 2 4 5" xfId="47509" xr:uid="{A756E6F4-3C20-4478-B48B-FDF5FD3CD4A5}"/>
    <cellStyle name="Notitie 4 4 3 2 4 6" xfId="56966" xr:uid="{BBB2D41C-968E-4FAB-B64C-4D6B40283D03}"/>
    <cellStyle name="Notitie 4 4 3 2 5" xfId="16894" xr:uid="{22C23622-56FB-499F-BA1A-A4A981BA6F3E}"/>
    <cellStyle name="Notitie 4 4 3 2 6" xfId="26284" xr:uid="{C8E2CA6E-3EB0-42AD-8017-B8A691B9FCA5}"/>
    <cellStyle name="Notitie 4 4 3 2 7" xfId="35591" xr:uid="{CDD4CD53-E363-4635-932F-9A2BA495E294}"/>
    <cellStyle name="Notitie 4 4 3 2 8" xfId="45301" xr:uid="{F5A0DEE1-BE77-47E1-AA83-D736C9BF5C83}"/>
    <cellStyle name="Notitie 4 4 3 2 9" xfId="53655" xr:uid="{0C3D9C9E-3459-4EC2-88DF-0AC417EE54F7}"/>
    <cellStyle name="Notitie 4 4 3 3" xfId="7583" xr:uid="{724F0E91-5FC9-4A4E-B17E-BA2006C6C8BC}"/>
    <cellStyle name="Notitie 4 4 3 3 2" xfId="8339" xr:uid="{6AF2966A-B6AF-486E-9AF8-DC81009812EB}"/>
    <cellStyle name="Notitie 4 4 3 3 2 2" xfId="18201" xr:uid="{1B35E83B-10C0-4F1B-AE92-B019FD223891}"/>
    <cellStyle name="Notitie 4 4 3 3 2 3" xfId="27591" xr:uid="{E7302698-7EFE-42B1-9D6D-F6F970809630}"/>
    <cellStyle name="Notitie 4 4 3 3 2 4" xfId="36899" xr:uid="{E686B434-C8AF-484F-B2A3-BCE13A294822}"/>
    <cellStyle name="Notitie 4 4 3 3 2 5" xfId="41398" xr:uid="{F9C090DA-502F-44D5-ACB4-B7C56054C7B1}"/>
    <cellStyle name="Notitie 4 4 3 3 2 6" xfId="54850" xr:uid="{F1908CB9-164A-41E9-B40B-E15A3F98C932}"/>
    <cellStyle name="Notitie 4 4 3 3 3" xfId="11018" xr:uid="{57B243FD-01ED-4022-ADEA-3FFDA091D227}"/>
    <cellStyle name="Notitie 4 4 3 3 3 2" xfId="20893" xr:uid="{C1B85EFC-95D5-4713-80E1-B9D695EC79A2}"/>
    <cellStyle name="Notitie 4 4 3 3 3 3" xfId="30290" xr:uid="{C11D7050-096F-4057-86F7-40F96A373106}"/>
    <cellStyle name="Notitie 4 4 3 3 3 4" xfId="39594" xr:uid="{6DD1FBF7-144C-4692-A63A-8C06524B09B2}"/>
    <cellStyle name="Notitie 4 4 3 3 3 5" xfId="42055" xr:uid="{3975A2C8-1B3D-4451-9DDE-10425F532DC6}"/>
    <cellStyle name="Notitie 4 4 3 3 3 6" xfId="57452" xr:uid="{BE78FFDC-3F35-4A20-A8AC-771CF692385D}"/>
    <cellStyle name="Notitie 4 4 3 3 4" xfId="17448" xr:uid="{B9317A5E-93FB-479C-B05A-553E4C80E316}"/>
    <cellStyle name="Notitie 4 4 3 3 5" xfId="26839" xr:uid="{7726C44A-BD68-4E29-8F6B-FDA8405E2D2E}"/>
    <cellStyle name="Notitie 4 4 3 3 6" xfId="36146" xr:uid="{DD0388A4-7438-4529-A64D-66CA88F961BC}"/>
    <cellStyle name="Notitie 4 4 3 3 7" xfId="42513" xr:uid="{D16B78B1-F12F-465F-9AC7-76349A58C10F}"/>
    <cellStyle name="Notitie 4 4 3 3 8" xfId="54141" xr:uid="{5A3604C6-69C8-48B9-93E4-89E2F537E3EB}"/>
    <cellStyle name="Notitie 4 4 3 4" xfId="7987" xr:uid="{0FF0B89C-E374-4243-9305-AA61D13155E7}"/>
    <cellStyle name="Notitie 4 4 3 4 2" xfId="17849" xr:uid="{42834E43-5CCF-49C4-8A19-FC1E3D4A816A}"/>
    <cellStyle name="Notitie 4 4 3 4 3" xfId="27239" xr:uid="{86510BE6-8354-48D7-97EC-6A6D18A3AE62}"/>
    <cellStyle name="Notitie 4 4 3 4 4" xfId="36547" xr:uid="{8C7C2747-6311-427C-8F07-AE3D4D6AD34C}"/>
    <cellStyle name="Notitie 4 4 3 4 5" xfId="43011" xr:uid="{98BAE512-FCB3-4075-A1FD-36DE96DD2CB8}"/>
    <cellStyle name="Notitie 4 4 3 4 6" xfId="54498" xr:uid="{FF1B77E2-50AE-4B38-8A98-86531B66D856}"/>
    <cellStyle name="Notitie 4 4 3 5" xfId="9713" xr:uid="{2BDFF996-9C57-4C5F-A76C-6A4504026B47}"/>
    <cellStyle name="Notitie 4 4 3 5 2" xfId="19595" xr:uid="{9CA62475-63A3-45F1-83AB-BB4BD9DED2FA}"/>
    <cellStyle name="Notitie 4 4 3 5 3" xfId="28987" xr:uid="{60DCD759-35C0-4371-8E27-48FC949D1E71}"/>
    <cellStyle name="Notitie 4 4 3 5 4" xfId="38295" xr:uid="{336B8E80-4F68-491F-845E-4B31E940A86B}"/>
    <cellStyle name="Notitie 4 4 3 5 5" xfId="44369" xr:uid="{B90CA92A-77EA-4474-86E0-AC7688E7A506}"/>
    <cellStyle name="Notitie 4 4 3 5 6" xfId="56220" xr:uid="{D0A0A7B4-07BD-4BEE-B345-8D6FBEB2309C}"/>
    <cellStyle name="Notitie 4 4 3 6" xfId="6277" xr:uid="{FBFA82F2-4C08-42D5-A1C4-ADFBEB3274D1}"/>
    <cellStyle name="Notitie 4 4 3 6 2" xfId="16147" xr:uid="{DEE085F2-B55A-4914-89DA-FB3AC0F898FC}"/>
    <cellStyle name="Notitie 4 4 3 6 3" xfId="25537" xr:uid="{C914DD09-46CB-4D8A-88B4-97D8D936137B}"/>
    <cellStyle name="Notitie 4 4 3 6 4" xfId="34844" xr:uid="{379B4696-6EE4-4E7B-A520-0E82042A0AE1}"/>
    <cellStyle name="Notitie 4 4 3 6 5" xfId="44309" xr:uid="{0A5CC54F-6BBC-427E-8D2E-FBB5AFCEE37D}"/>
    <cellStyle name="Notitie 4 4 3 6 6" xfId="52909" xr:uid="{4B6F6266-DED3-4E51-ACC5-91D0F7301842}"/>
    <cellStyle name="Notitie 4 4 3 7" xfId="13201" xr:uid="{F2428D06-5641-42B6-B651-72F376514252}"/>
    <cellStyle name="Notitie 4 4 3 8" xfId="22596" xr:uid="{406271F4-334F-4746-84CF-A30DB7FF0F90}"/>
    <cellStyle name="Notitie 4 4 3 9" xfId="31901" xr:uid="{F826AA90-363B-4E39-823F-8DEBF02C3F01}"/>
    <cellStyle name="Notitie 4 4 4" xfId="3949" xr:uid="{D42B5966-C332-4361-A1C4-23458796EF27}"/>
    <cellStyle name="Notitie 4 4 4 2" xfId="5511" xr:uid="{223C5572-168F-4E9F-AB22-5E12FBE8672A}"/>
    <cellStyle name="Notitie 4 4 4 2 2" xfId="15383" xr:uid="{28481478-C1CF-46E8-9836-577DD202E8FC}"/>
    <cellStyle name="Notitie 4 4 4 2 3" xfId="24771" xr:uid="{F45082B8-C94B-4364-B4A1-86C462C5D5B8}"/>
    <cellStyle name="Notitie 4 4 4 2 4" xfId="34080" xr:uid="{5505E325-888A-4283-8FA2-F6F0EB18ABF8}"/>
    <cellStyle name="Notitie 4 4 4 2 5" xfId="45879" xr:uid="{B8236E50-B5BD-45C7-BEAA-E92FE57A2008}"/>
    <cellStyle name="Notitie 4 4 4 2 6" xfId="52162" xr:uid="{04366E79-9688-4E60-B873-3F5FF18FCC5F}"/>
    <cellStyle name="Notitie 4 4 4 3" xfId="13822" xr:uid="{8DC10FCD-278F-42DD-9B3F-FD76B39C2E00}"/>
    <cellStyle name="Notitie 4 4 4 4" xfId="23214" xr:uid="{D76B657D-5443-4F6A-A842-6407A07CDB88}"/>
    <cellStyle name="Notitie 4 4 4 5" xfId="32519" xr:uid="{DD7B70B4-B3C2-4678-B4C1-804548AE5577}"/>
    <cellStyle name="Notitie 4 4 4 6" xfId="43980" xr:uid="{3062C716-7D3E-49E0-83AB-4EAB028A5A21}"/>
    <cellStyle name="Notitie 4 4 4 7" xfId="50631" xr:uid="{72589444-526E-4F22-A9BF-B55E8C002041}"/>
    <cellStyle name="Notitie 4 4 5" xfId="2602" xr:uid="{2D3E537E-7EA0-4DCF-B82B-98653C740EEB}"/>
    <cellStyle name="Notitie 4 4 5 2" xfId="8947" xr:uid="{C63B6F0F-A8DA-4F89-85FB-DA0B6A0F2822}"/>
    <cellStyle name="Notitie 4 4 5 2 2" xfId="18831" xr:uid="{EAA6879A-D8B2-41E8-B7F1-D436BC3EF6DE}"/>
    <cellStyle name="Notitie 4 4 5 2 3" xfId="28222" xr:uid="{7538D251-4789-4098-93D9-80C5E3534EFF}"/>
    <cellStyle name="Notitie 4 4 5 2 4" xfId="37530" xr:uid="{1DED22F2-BCCF-4D0E-8F3D-73D56908755C}"/>
    <cellStyle name="Notitie 4 4 5 2 5" xfId="46208" xr:uid="{3EC39ACB-B69C-4461-B0AC-A914BED9D7AB}"/>
    <cellStyle name="Notitie 4 4 5 2 6" xfId="55472" xr:uid="{ACD1299F-A1BF-4168-9B42-68FCEF12BDBF}"/>
    <cellStyle name="Notitie 4 4 5 3" xfId="12475" xr:uid="{063817A9-8245-4F7D-AAEF-13BA8D0B1E23}"/>
    <cellStyle name="Notitie 4 4 5 4" xfId="21870" xr:uid="{92EE1898-6D21-42A4-9930-6FECC61F00E8}"/>
    <cellStyle name="Notitie 4 4 5 5" xfId="12008" xr:uid="{29B5BF0E-7FB4-47A2-9AA0-88A929F6D10C}"/>
    <cellStyle name="Notitie 4 4 5 6" xfId="47160" xr:uid="{092D7BAB-A483-4006-8111-5B7A03109A63}"/>
    <cellStyle name="Notitie 4 4 5 7" xfId="47707" xr:uid="{72FAAD8A-C404-4FD2-AF21-D893D4D3C09F}"/>
    <cellStyle name="Notitie 4 4 6" xfId="11508" xr:uid="{EBE65998-BBC4-4D0A-BE91-994F83E30949}"/>
    <cellStyle name="Notitie 4 4 6 2" xfId="21379" xr:uid="{27F772C3-2DD3-4CCA-BD31-E7D3E1AAEC76}"/>
    <cellStyle name="Notitie 4 4 6 3" xfId="30774" xr:uid="{E45E1C26-EEA4-4082-8192-A5214529EC19}"/>
    <cellStyle name="Notitie 4 4 6 4" xfId="40077" xr:uid="{F15E1001-2FDC-4DD2-9C3A-97198A1DBEC4}"/>
    <cellStyle name="Notitie 4 4 6 5" xfId="39463" xr:uid="{DC4496AA-57D5-4C72-89F2-A2FAFF53C04C}"/>
    <cellStyle name="Notitie 4 4 6 6" xfId="57877" xr:uid="{0A21D69B-9579-4CE5-9DF8-406FE708819F}"/>
    <cellStyle name="Notitie 4 4 7" xfId="4798" xr:uid="{C5A809F0-E9DA-4892-BF53-29D534BD201B}"/>
    <cellStyle name="Notitie 4 4 7 2" xfId="14670" xr:uid="{95B4EB62-7A8B-4D40-8995-305BE5C39A97}"/>
    <cellStyle name="Notitie 4 4 7 3" xfId="24059" xr:uid="{F2D44068-4B9A-430C-85BB-9463EE9745C6}"/>
    <cellStyle name="Notitie 4 4 7 4" xfId="33367" xr:uid="{E564D4FE-0369-403C-9EAD-FECF1DC2452B}"/>
    <cellStyle name="Notitie 4 4 7 5" xfId="46136" xr:uid="{5A4BAEEA-07AB-407B-A369-B1B385BA9D48}"/>
    <cellStyle name="Notitie 4 4 7 6" xfId="51459" xr:uid="{C25FEC69-C197-4C80-B74F-4D2F52461930}"/>
    <cellStyle name="Notitie 4 4 8" xfId="2447" xr:uid="{8FBD0ED7-54A1-4229-A722-126C722B8B42}"/>
    <cellStyle name="Notitie 4 4 9" xfId="12320" xr:uid="{65994AE2-96B9-4D0C-84CE-BA0D9013575E}"/>
    <cellStyle name="Notitie 4 5" xfId="1044" xr:uid="{FDAE3ADD-D488-4D4D-A676-8952997F19AE}"/>
    <cellStyle name="Notitie 4 5 10" xfId="31336" xr:uid="{5DF62821-81D5-4C04-BAB5-534A21F24713}"/>
    <cellStyle name="Notitie 4 5 11" xfId="44614" xr:uid="{5808B996-8697-4A4B-A6A9-A4CFD0447992}"/>
    <cellStyle name="Notitie 4 5 12" xfId="49497" xr:uid="{12705B10-E21C-4E38-B360-185B190DE7C4}"/>
    <cellStyle name="Notitie 4 5 2" xfId="3313" xr:uid="{AEC08D24-0513-49EF-A962-6110B5635D0D}"/>
    <cellStyle name="Notitie 4 5 2 10" xfId="47904" xr:uid="{3FBA9D13-4CFA-4A5E-8A09-CC0100EDDED3}"/>
    <cellStyle name="Notitie 4 5 2 11" xfId="50045" xr:uid="{14D7A4D5-F321-438F-AA9C-3C1249EFBDD1}"/>
    <cellStyle name="Notitie 4 5 2 2" xfId="7008" xr:uid="{D9CCC44B-F27B-49FE-A372-CC0593970520}"/>
    <cellStyle name="Notitie 4 5 2 2 2" xfId="7744" xr:uid="{CA91553C-B359-49A0-87DC-CCBABF6E1DCB}"/>
    <cellStyle name="Notitie 4 5 2 2 2 2" xfId="8499" xr:uid="{A5AB4A38-7E22-4587-BEF8-0B4BCD078060}"/>
    <cellStyle name="Notitie 4 5 2 2 2 2 2" xfId="18361" xr:uid="{CA4A88F9-0B33-41B6-90F2-B8397E3E0C1D}"/>
    <cellStyle name="Notitie 4 5 2 2 2 2 3" xfId="27751" xr:uid="{D0339186-6B76-42E9-A03F-63DF7F00CC0A}"/>
    <cellStyle name="Notitie 4 5 2 2 2 2 4" xfId="37059" xr:uid="{ED818D6E-3D69-4BAC-8863-24CBFBBE4442}"/>
    <cellStyle name="Notitie 4 5 2 2 2 2 5" xfId="47617" xr:uid="{20B2E2FD-01CE-44EE-9823-F5E9136EAA4D}"/>
    <cellStyle name="Notitie 4 5 2 2 2 2 6" xfId="55010" xr:uid="{8C80BBCF-4D5F-4E0F-A4C0-5C14E48A63BB}"/>
    <cellStyle name="Notitie 4 5 2 2 2 3" xfId="11179" xr:uid="{44B3821F-91C0-4091-A049-16BBB2E3CA42}"/>
    <cellStyle name="Notitie 4 5 2 2 2 3 2" xfId="21054" xr:uid="{77254C51-804F-46D8-A250-DF5A47905B2B}"/>
    <cellStyle name="Notitie 4 5 2 2 2 3 3" xfId="30451" xr:uid="{D43947FB-18E6-4F70-8F2B-43ED9FD56573}"/>
    <cellStyle name="Notitie 4 5 2 2 2 3 4" xfId="39755" xr:uid="{E8B5179D-787D-4E25-B171-DA2759626B14}"/>
    <cellStyle name="Notitie 4 5 2 2 2 3 5" xfId="46337" xr:uid="{C5EBD4FB-3133-4FE1-A374-399B8883D1A4}"/>
    <cellStyle name="Notitie 4 5 2 2 2 3 6" xfId="57612" xr:uid="{43530611-6948-40C3-9B41-3181CBA6440E}"/>
    <cellStyle name="Notitie 4 5 2 2 2 4" xfId="17609" xr:uid="{D1F57E01-A86F-4434-81FE-79A4E58694E0}"/>
    <cellStyle name="Notitie 4 5 2 2 2 5" xfId="27000" xr:uid="{52ECBEB8-4482-45C1-960F-70D1A9C95072}"/>
    <cellStyle name="Notitie 4 5 2 2 2 6" xfId="36307" xr:uid="{9D85DFB8-0374-4436-B198-5DC0F97232F1}"/>
    <cellStyle name="Notitie 4 5 2 2 2 7" xfId="39494" xr:uid="{D89F173E-C7C0-4DED-9D5A-7DE5372AADFD}"/>
    <cellStyle name="Notitie 4 5 2 2 2 8" xfId="54301" xr:uid="{B38E1803-52ED-48DA-82F4-53B643A8A08B}"/>
    <cellStyle name="Notitie 4 5 2 2 3" xfId="8147" xr:uid="{8CEFFF55-EFF5-47FF-AD80-B298DDB80775}"/>
    <cellStyle name="Notitie 4 5 2 2 3 2" xfId="18009" xr:uid="{FF415026-B801-494D-AEAD-C19CDDE10AEB}"/>
    <cellStyle name="Notitie 4 5 2 2 3 3" xfId="27399" xr:uid="{68ABBB60-7B70-458D-9D13-24283CF71373}"/>
    <cellStyle name="Notitie 4 5 2 2 3 4" xfId="36707" xr:uid="{379F90A1-77E3-4546-9F1D-804335B4EB34}"/>
    <cellStyle name="Notitie 4 5 2 2 3 5" xfId="46574" xr:uid="{5C210C01-2C2E-49FB-9F40-12EB1F4D6EF1}"/>
    <cellStyle name="Notitie 4 5 2 2 3 6" xfId="54658" xr:uid="{048C5843-513A-42C6-95D9-253B0473ED60}"/>
    <cellStyle name="Notitie 4 5 2 2 4" xfId="10444" xr:uid="{A30FE769-2743-41C2-91DA-65E692175C45}"/>
    <cellStyle name="Notitie 4 5 2 2 4 2" xfId="20326" xr:uid="{504F2920-B20E-4153-BAFE-2298C942EA6D}"/>
    <cellStyle name="Notitie 4 5 2 2 4 3" xfId="29718" xr:uid="{6F19DB45-FAC3-4889-B5C0-DBF1C0587C45}"/>
    <cellStyle name="Notitie 4 5 2 2 4 4" xfId="39026" xr:uid="{0A18AE27-0E95-4693-91F2-15F3DE673678}"/>
    <cellStyle name="Notitie 4 5 2 2 4 5" xfId="41942" xr:uid="{DD6C0A65-A803-410A-A61E-E4F5C9ED21A8}"/>
    <cellStyle name="Notitie 4 5 2 2 4 6" xfId="56950" xr:uid="{AE42EDCA-E297-42CE-8911-C402A8C60200}"/>
    <cellStyle name="Notitie 4 5 2 2 5" xfId="16878" xr:uid="{8C118A1C-534D-4322-B788-C60E8DFCF7E3}"/>
    <cellStyle name="Notitie 4 5 2 2 6" xfId="26268" xr:uid="{441501E1-A5C8-47AE-981B-D042A4456C81}"/>
    <cellStyle name="Notitie 4 5 2 2 7" xfId="35575" xr:uid="{0EDF1F40-14AE-4B4C-8D28-16A3353B25E8}"/>
    <cellStyle name="Notitie 4 5 2 2 8" xfId="40965" xr:uid="{2516FDB9-2730-4AD0-8196-29050E09DC7D}"/>
    <cellStyle name="Notitie 4 5 2 2 9" xfId="53639" xr:uid="{C16C42C1-AA97-4DE4-AACD-8192C874DDAE}"/>
    <cellStyle name="Notitie 4 5 2 3" xfId="7567" xr:uid="{DD4084F9-5C83-4D92-9C95-B9A202CD0485}"/>
    <cellStyle name="Notitie 4 5 2 3 2" xfId="8323" xr:uid="{BB2BA80F-0D57-46D3-9416-CF398BABB0A5}"/>
    <cellStyle name="Notitie 4 5 2 3 2 2" xfId="18185" xr:uid="{3F63228F-AA04-4284-82C5-8D3399B34A79}"/>
    <cellStyle name="Notitie 4 5 2 3 2 3" xfId="27575" xr:uid="{D5E41525-7E67-40D0-B8DA-7D6B48A323B4}"/>
    <cellStyle name="Notitie 4 5 2 3 2 4" xfId="36883" xr:uid="{7401C200-4E52-4867-957C-3050466656C9}"/>
    <cellStyle name="Notitie 4 5 2 3 2 5" xfId="43154" xr:uid="{3AAB1FA0-0D05-42AC-ADB8-7DF6FEB6237F}"/>
    <cellStyle name="Notitie 4 5 2 3 2 6" xfId="54834" xr:uid="{16DC4E54-7F4E-4A89-BB54-9DC546C0B8F0}"/>
    <cellStyle name="Notitie 4 5 2 3 3" xfId="11002" xr:uid="{28B48E56-7A46-4503-8EAC-308A0B6F6EAD}"/>
    <cellStyle name="Notitie 4 5 2 3 3 2" xfId="20877" xr:uid="{5DE7C2D7-FB72-40CE-B299-2D58F41DB5DF}"/>
    <cellStyle name="Notitie 4 5 2 3 3 3" xfId="30274" xr:uid="{94CC82EE-5DB0-4980-85B8-EE5BEB3FD55C}"/>
    <cellStyle name="Notitie 4 5 2 3 3 4" xfId="39578" xr:uid="{961289E7-45F8-49F6-B59D-A2FF8C82F8BE}"/>
    <cellStyle name="Notitie 4 5 2 3 3 5" xfId="40712" xr:uid="{28E63B61-CA74-47DF-BD1B-96768884F1AE}"/>
    <cellStyle name="Notitie 4 5 2 3 3 6" xfId="57436" xr:uid="{825F4B18-F9AB-4862-8743-74CFE41035B9}"/>
    <cellStyle name="Notitie 4 5 2 3 4" xfId="17432" xr:uid="{964FC703-6EA6-40F8-BAF1-0A66BC4CE263}"/>
    <cellStyle name="Notitie 4 5 2 3 5" xfId="26823" xr:uid="{49D373DF-3CDD-4B5D-84D3-7692D686F630}"/>
    <cellStyle name="Notitie 4 5 2 3 6" xfId="36130" xr:uid="{F9B9A072-7D5B-42F4-8E8A-F8D1D4B43296}"/>
    <cellStyle name="Notitie 4 5 2 3 7" xfId="43159" xr:uid="{8C901399-27BB-4B8D-81E1-82ED388FA04A}"/>
    <cellStyle name="Notitie 4 5 2 3 8" xfId="54125" xr:uid="{16ABBC1F-9161-432D-BE49-A057524DB6EF}"/>
    <cellStyle name="Notitie 4 5 2 4" xfId="7971" xr:uid="{4C8DD6A6-7803-4FE0-A5AC-96D180A0C9B6}"/>
    <cellStyle name="Notitie 4 5 2 4 2" xfId="17833" xr:uid="{8B7BBA93-75E7-49A5-8532-B42DDCD4BB10}"/>
    <cellStyle name="Notitie 4 5 2 4 3" xfId="27223" xr:uid="{2C203407-C544-4989-9FDB-96EC4D4D7B62}"/>
    <cellStyle name="Notitie 4 5 2 4 4" xfId="36531" xr:uid="{72CF7E16-C506-4BA2-84A1-F5CD00FEABE6}"/>
    <cellStyle name="Notitie 4 5 2 4 5" xfId="44564" xr:uid="{D31BECBC-45A3-4452-937A-6DC670C27621}"/>
    <cellStyle name="Notitie 4 5 2 4 6" xfId="54482" xr:uid="{AA30C4F9-2E4A-4DCE-A74B-93EDFE633D34}"/>
    <cellStyle name="Notitie 4 5 2 5" xfId="9697" xr:uid="{3AE09916-7D07-4F59-A801-FE54B59FB378}"/>
    <cellStyle name="Notitie 4 5 2 5 2" xfId="19579" xr:uid="{66E3EA95-E660-4311-A150-F2DD95CAA4D4}"/>
    <cellStyle name="Notitie 4 5 2 5 3" xfId="28971" xr:uid="{B88D5470-7D81-41AD-8BD7-B5629F7E0F47}"/>
    <cellStyle name="Notitie 4 5 2 5 4" xfId="38279" xr:uid="{9B220E88-401E-4BB9-B357-0A21E822393A}"/>
    <cellStyle name="Notitie 4 5 2 5 5" xfId="43511" xr:uid="{18D7260A-3162-4BBC-B728-FE82C6F8C423}"/>
    <cellStyle name="Notitie 4 5 2 5 6" xfId="56204" xr:uid="{8045E1E5-AE2A-4DAE-A197-15676355C388}"/>
    <cellStyle name="Notitie 4 5 2 6" xfId="6261" xr:uid="{E73542D7-F365-48F9-AB47-DB6C87F72D8B}"/>
    <cellStyle name="Notitie 4 5 2 6 2" xfId="16131" xr:uid="{9B589352-BA16-48AF-8C0D-177E5EADC8A5}"/>
    <cellStyle name="Notitie 4 5 2 6 3" xfId="25521" xr:uid="{027FFD14-2367-44F9-9CCB-C687A2D8CAA8}"/>
    <cellStyle name="Notitie 4 5 2 6 4" xfId="34828" xr:uid="{FB096B80-E425-4A3E-B893-A57CEBEE501B}"/>
    <cellStyle name="Notitie 4 5 2 6 5" xfId="28715" xr:uid="{276B74AC-EA47-4B22-AC27-87748DF71A2B}"/>
    <cellStyle name="Notitie 4 5 2 6 6" xfId="52893" xr:uid="{BD231C0B-83E9-46EB-AF5B-FC3302CB34DA}"/>
    <cellStyle name="Notitie 4 5 2 7" xfId="13185" xr:uid="{CD127386-91AB-401C-8771-80B04D18E13B}"/>
    <cellStyle name="Notitie 4 5 2 8" xfId="22580" xr:uid="{9AA7DF48-873B-4ED4-AE90-0EFD34B2AFED}"/>
    <cellStyle name="Notitie 4 5 2 9" xfId="31885" xr:uid="{4296DA81-01E1-497B-B93C-89286BC36A1F}"/>
    <cellStyle name="Notitie 4 5 3" xfId="3933" xr:uid="{A0A2612A-8113-4F77-8C8A-BC739560A137}"/>
    <cellStyle name="Notitie 4 5 3 2" xfId="5495" xr:uid="{1D243D47-ECB2-4F81-B2F3-8CAF6A44258A}"/>
    <cellStyle name="Notitie 4 5 3 2 2" xfId="15367" xr:uid="{013E404C-153A-4770-B720-2D3C4C85E6F9}"/>
    <cellStyle name="Notitie 4 5 3 2 3" xfId="24755" xr:uid="{88BEB274-89A5-4373-869A-8C56B5CB0803}"/>
    <cellStyle name="Notitie 4 5 3 2 4" xfId="34064" xr:uid="{5AB0426B-D074-4B85-905E-98A505254408}"/>
    <cellStyle name="Notitie 4 5 3 2 5" xfId="47819" xr:uid="{E3846E5C-85E9-47C4-9C6B-8B825764FB87}"/>
    <cellStyle name="Notitie 4 5 3 2 6" xfId="52146" xr:uid="{13C21AC7-8ECB-4A7D-8120-9D7C38CE6C4D}"/>
    <cellStyle name="Notitie 4 5 3 3" xfId="13806" xr:uid="{AE5FF4F8-0D3F-430E-842E-1B8B2E77F97B}"/>
    <cellStyle name="Notitie 4 5 3 4" xfId="23198" xr:uid="{C4CDC5BD-0315-4B55-AF61-359D033FB558}"/>
    <cellStyle name="Notitie 4 5 3 5" xfId="32503" xr:uid="{76A804BF-9591-4819-981D-5DEF58B91029}"/>
    <cellStyle name="Notitie 4 5 3 6" xfId="27143" xr:uid="{07D1D837-5668-4CF5-BB2C-709D7B8B28E7}"/>
    <cellStyle name="Notitie 4 5 3 7" xfId="50615" xr:uid="{A4503875-302E-4C99-993D-69269DF23AA4}"/>
    <cellStyle name="Notitie 4 5 4" xfId="8931" xr:uid="{EB8ADBE3-53CF-4F72-B72B-0D0CDDA52D05}"/>
    <cellStyle name="Notitie 4 5 4 2" xfId="18815" xr:uid="{969680D0-AC7A-483B-804F-AA5741C4A11B}"/>
    <cellStyle name="Notitie 4 5 4 3" xfId="28206" xr:uid="{C72823AB-B7FB-497D-BFEE-8C44F5637F8C}"/>
    <cellStyle name="Notitie 4 5 4 4" xfId="37514" xr:uid="{C89D59E1-0BFF-42DD-B2FD-AFB893251455}"/>
    <cellStyle name="Notitie 4 5 4 5" xfId="44729" xr:uid="{1947F26E-A00E-44D2-BEFD-9F6B19B55438}"/>
    <cellStyle name="Notitie 4 5 4 6" xfId="55456" xr:uid="{FA87E9B9-D5B3-4856-AA2E-06A1FE68560E}"/>
    <cellStyle name="Notitie 4 5 5" xfId="11711" xr:uid="{E8E164AE-BA80-42BF-9BAC-A81183929FE8}"/>
    <cellStyle name="Notitie 4 5 5 2" xfId="21579" xr:uid="{50F4071D-6A57-4CC2-B15D-E1AD9F3AAACF}"/>
    <cellStyle name="Notitie 4 5 5 3" xfId="30972" xr:uid="{7ABBFAC6-6BA7-43F7-AE78-8F24C2B1F4DD}"/>
    <cellStyle name="Notitie 4 5 5 4" xfId="40276" xr:uid="{9430F41D-72BB-46CD-A641-0748407F4E5E}"/>
    <cellStyle name="Notitie 4 5 5 5" xfId="36467" xr:uid="{C1981313-C6E6-43C1-BA67-CB6934CB9793}"/>
    <cellStyle name="Notitie 4 5 5 6" xfId="58047" xr:uid="{A2CEE9DC-3E07-4792-A1F9-831E91BDD3C5}"/>
    <cellStyle name="Notitie 4 5 6" xfId="4782" xr:uid="{F33DF891-A8AF-400D-8944-2E9B6FA40E5A}"/>
    <cellStyle name="Notitie 4 5 6 2" xfId="14654" xr:uid="{B61AE3A8-B68B-4D2D-9D02-E8CB71646C94}"/>
    <cellStyle name="Notitie 4 5 6 3" xfId="24043" xr:uid="{D6AA0491-FD71-4886-B372-8C88B4C24728}"/>
    <cellStyle name="Notitie 4 5 6 4" xfId="33351" xr:uid="{D372FB4C-585D-427D-B81F-97E18B5F1B9E}"/>
    <cellStyle name="Notitie 4 5 6 5" xfId="47441" xr:uid="{5ECA2F8C-A522-4893-91ED-32B650CE59F0}"/>
    <cellStyle name="Notitie 4 5 6 6" xfId="51443" xr:uid="{AC6A2762-69E7-45FD-A327-9A6EE38E25AD}"/>
    <cellStyle name="Notitie 4 5 7" xfId="2764" xr:uid="{652E8265-74F2-4B15-90BD-EF40242AB2DF}"/>
    <cellStyle name="Notitie 4 5 8" xfId="12636" xr:uid="{2C2F19F0-4CD2-4A74-902C-0D24F6A47A15}"/>
    <cellStyle name="Notitie 4 5 9" xfId="22031" xr:uid="{D4B4446E-F8BC-4C85-AC43-BB446E1F37D6}"/>
    <cellStyle name="Notitie 4 6" xfId="1136" xr:uid="{397EE4C1-BA1F-4DCC-9A6D-15BD673E3EDF}"/>
    <cellStyle name="Notitie 4 6 10" xfId="31382" xr:uid="{3E45BFE6-DD6E-46B5-9120-DCDC480FE722}"/>
    <cellStyle name="Notitie 4 6 11" xfId="44121" xr:uid="{3033F716-55DC-4A12-ADBB-D4B726725880}"/>
    <cellStyle name="Notitie 4 6 12" xfId="49543" xr:uid="{49243260-367C-41C8-85E9-F0A1B0A9EF96}"/>
    <cellStyle name="Notitie 4 6 2" xfId="3405" xr:uid="{CE84B2B4-8DED-4980-B51C-11F562B31540}"/>
    <cellStyle name="Notitie 4 6 2 10" xfId="41167" xr:uid="{E28DE999-D837-46ED-A77D-4767BADF92C9}"/>
    <cellStyle name="Notitie 4 6 2 11" xfId="50137" xr:uid="{790B4F64-0E02-42C8-895F-3913AFED9795}"/>
    <cellStyle name="Notitie 4 6 2 2" xfId="7100" xr:uid="{5A155D01-0D1A-4F9D-A97B-631D551075E9}"/>
    <cellStyle name="Notitie 4 6 2 2 2" xfId="7776" xr:uid="{41D2149E-E617-4710-BCBE-57AF85E97FAC}"/>
    <cellStyle name="Notitie 4 6 2 2 2 2" xfId="8531" xr:uid="{092C2BE9-8657-488A-85AF-2489CEE33994}"/>
    <cellStyle name="Notitie 4 6 2 2 2 2 2" xfId="18393" xr:uid="{67AF80C3-DE74-4616-BEC5-E916B5E37EDF}"/>
    <cellStyle name="Notitie 4 6 2 2 2 2 3" xfId="27783" xr:uid="{EF939E8F-EA53-461F-8A2A-D2D39F6C3D0D}"/>
    <cellStyle name="Notitie 4 6 2 2 2 2 4" xfId="37091" xr:uid="{183E2E8E-B1D1-4B71-95FB-64226A3D2541}"/>
    <cellStyle name="Notitie 4 6 2 2 2 2 5" xfId="46829" xr:uid="{1F4F4E96-D6FB-4364-AE8E-73451353154A}"/>
    <cellStyle name="Notitie 4 6 2 2 2 2 6" xfId="55042" xr:uid="{302535A9-5B70-4244-A2E3-6ED081FDFD9E}"/>
    <cellStyle name="Notitie 4 6 2 2 2 3" xfId="11211" xr:uid="{332BFD9B-0133-44EF-BAFE-79FD9ECBA137}"/>
    <cellStyle name="Notitie 4 6 2 2 2 3 2" xfId="21086" xr:uid="{DFD6187C-5C8A-4777-949D-176E3CC4E3A3}"/>
    <cellStyle name="Notitie 4 6 2 2 2 3 3" xfId="30483" xr:uid="{AAE2644C-A243-40E2-9F8D-5D2AFDD93F90}"/>
    <cellStyle name="Notitie 4 6 2 2 2 3 4" xfId="39787" xr:uid="{B416F44A-33AA-4687-9DAE-B811C8C5646D}"/>
    <cellStyle name="Notitie 4 6 2 2 2 3 5" xfId="46710" xr:uid="{37218A6B-7B96-4117-9D95-0B3B866D2FD7}"/>
    <cellStyle name="Notitie 4 6 2 2 2 3 6" xfId="57644" xr:uid="{6802097E-A46C-4047-B25A-6C73AA1FF965}"/>
    <cellStyle name="Notitie 4 6 2 2 2 4" xfId="17641" xr:uid="{328E1BF3-C411-4CD3-B0DC-31332347946D}"/>
    <cellStyle name="Notitie 4 6 2 2 2 5" xfId="27032" xr:uid="{A9A4EFD5-78B4-4B11-9AD8-2165F7A86714}"/>
    <cellStyle name="Notitie 4 6 2 2 2 6" xfId="36339" xr:uid="{F323D6EA-7D1E-4A9C-8065-FAC5E6C8BA21}"/>
    <cellStyle name="Notitie 4 6 2 2 2 7" xfId="39502" xr:uid="{5225087E-F37C-4852-990A-27FACF2C6EBF}"/>
    <cellStyle name="Notitie 4 6 2 2 2 8" xfId="54333" xr:uid="{D6193C99-7227-4C8A-8033-4141EDA2436E}"/>
    <cellStyle name="Notitie 4 6 2 2 3" xfId="8179" xr:uid="{449EA427-130B-49D0-B117-3D5CFA73CA0D}"/>
    <cellStyle name="Notitie 4 6 2 2 3 2" xfId="18041" xr:uid="{018672CC-F8C2-4BAA-91FB-FFBA8EC66F7B}"/>
    <cellStyle name="Notitie 4 6 2 2 3 3" xfId="27431" xr:uid="{A336B509-E8FE-4C2B-B653-2B203FBDF8F9}"/>
    <cellStyle name="Notitie 4 6 2 2 3 4" xfId="36739" xr:uid="{9B2E6A9B-1066-4F3C-86E6-E9F19DB26E6B}"/>
    <cellStyle name="Notitie 4 6 2 2 3 5" xfId="42413" xr:uid="{F1AB5E12-BC7A-46F3-9C8C-DA43D34E1B27}"/>
    <cellStyle name="Notitie 4 6 2 2 3 6" xfId="54690" xr:uid="{E9E09596-8555-40A8-9C5C-90999C546BA3}"/>
    <cellStyle name="Notitie 4 6 2 2 4" xfId="10536" xr:uid="{7D5815EA-D7F3-4559-AF5A-418A8565E7D7}"/>
    <cellStyle name="Notitie 4 6 2 2 4 2" xfId="20418" xr:uid="{B403D60B-2DF6-4EEF-B826-5A5BF0FC324A}"/>
    <cellStyle name="Notitie 4 6 2 2 4 3" xfId="29810" xr:uid="{FAB27CFD-255B-4ACC-BC70-8797FA5ED630}"/>
    <cellStyle name="Notitie 4 6 2 2 4 4" xfId="39118" xr:uid="{0823096B-BDF9-4337-9240-66D5DCF62DDA}"/>
    <cellStyle name="Notitie 4 6 2 2 4 5" xfId="41426" xr:uid="{54526C25-9A60-4D1B-A987-514A60D5B959}"/>
    <cellStyle name="Notitie 4 6 2 2 4 6" xfId="57042" xr:uid="{2E409505-D918-430A-81AA-5DBFC71DFFEA}"/>
    <cellStyle name="Notitie 4 6 2 2 5" xfId="16970" xr:uid="{8C2DA0F3-BCEF-42E2-A61D-9E24B5142531}"/>
    <cellStyle name="Notitie 4 6 2 2 6" xfId="26360" xr:uid="{66C8ECA8-2C59-46A1-80FB-38D3800FB1C8}"/>
    <cellStyle name="Notitie 4 6 2 2 7" xfId="35667" xr:uid="{C99A1269-1D2F-473A-A0CD-BC7B2A8076C3}"/>
    <cellStyle name="Notitie 4 6 2 2 8" xfId="46091" xr:uid="{98AB74B8-7E7F-478E-82B6-C2061C4F7A0A}"/>
    <cellStyle name="Notitie 4 6 2 2 9" xfId="53731" xr:uid="{5EB8E963-0976-4909-917B-CF8D6CE9F15C}"/>
    <cellStyle name="Notitie 4 6 2 3" xfId="7599" xr:uid="{8D755C61-30EF-40AB-BC6A-439E426D7B60}"/>
    <cellStyle name="Notitie 4 6 2 3 2" xfId="8355" xr:uid="{A31B83C4-BB24-4436-8E50-C08F2D6DA6F8}"/>
    <cellStyle name="Notitie 4 6 2 3 2 2" xfId="18217" xr:uid="{8445C1E5-B5A0-4023-959B-904EE880B832}"/>
    <cellStyle name="Notitie 4 6 2 3 2 3" xfId="27607" xr:uid="{663B9D6C-FB75-4F70-98FB-611A6A67B439}"/>
    <cellStyle name="Notitie 4 6 2 3 2 4" xfId="36915" xr:uid="{D624A8CC-5D1C-47ED-B7FE-E26DE29D2769}"/>
    <cellStyle name="Notitie 4 6 2 3 2 5" xfId="41799" xr:uid="{6EB6D84D-53F9-4462-B87C-E436E3F6F1D2}"/>
    <cellStyle name="Notitie 4 6 2 3 2 6" xfId="54866" xr:uid="{CD36C908-3BC6-41F9-96F1-A84DC56B82DF}"/>
    <cellStyle name="Notitie 4 6 2 3 3" xfId="11034" xr:uid="{4BABF076-1757-4428-A11C-6576D3A64E7C}"/>
    <cellStyle name="Notitie 4 6 2 3 3 2" xfId="20909" xr:uid="{37767702-6AFA-4B40-9C8F-3D0F2492E2CE}"/>
    <cellStyle name="Notitie 4 6 2 3 3 3" xfId="30306" xr:uid="{7398440B-7E81-4946-A38A-46BA2E1812FB}"/>
    <cellStyle name="Notitie 4 6 2 3 3 4" xfId="39610" xr:uid="{6823AD10-9AE8-4C1B-AE74-F884D2694EDF}"/>
    <cellStyle name="Notitie 4 6 2 3 3 5" xfId="40711" xr:uid="{7AEC4956-1C74-493E-A674-908A7B8233E1}"/>
    <cellStyle name="Notitie 4 6 2 3 3 6" xfId="57468" xr:uid="{EE0C694A-B9D9-48EB-9DC6-47699D711C3D}"/>
    <cellStyle name="Notitie 4 6 2 3 4" xfId="17464" xr:uid="{A464B008-F085-4FB3-BE81-18AD59970CCA}"/>
    <cellStyle name="Notitie 4 6 2 3 5" xfId="26855" xr:uid="{090937B1-000D-446B-AF5D-7EF17696E56F}"/>
    <cellStyle name="Notitie 4 6 2 3 6" xfId="36162" xr:uid="{C60E7CE2-C455-43F7-ADAD-8C3FD000C9D1}"/>
    <cellStyle name="Notitie 4 6 2 3 7" xfId="45263" xr:uid="{4AF5B05C-7350-4205-97AB-90F457EED5D5}"/>
    <cellStyle name="Notitie 4 6 2 3 8" xfId="54157" xr:uid="{F85042EC-64CA-439B-8CC2-0A5DB7842CC0}"/>
    <cellStyle name="Notitie 4 6 2 4" xfId="8003" xr:uid="{C17932FD-E5F7-4396-9E2C-87B6BD282A27}"/>
    <cellStyle name="Notitie 4 6 2 4 2" xfId="17865" xr:uid="{189B2B66-36FC-4431-8546-5E8C90BE76D2}"/>
    <cellStyle name="Notitie 4 6 2 4 3" xfId="27255" xr:uid="{DB16D02C-C8C0-420C-A9DA-30A17760F8D6}"/>
    <cellStyle name="Notitie 4 6 2 4 4" xfId="36563" xr:uid="{594AC1F9-EAC1-496B-80C6-3EC90A997B50}"/>
    <cellStyle name="Notitie 4 6 2 4 5" xfId="41304" xr:uid="{CA64CB5B-5E39-4DFE-B933-A07644830B35}"/>
    <cellStyle name="Notitie 4 6 2 4 6" xfId="54514" xr:uid="{3AB13F35-4AF8-401D-A986-13AF2FFB365C}"/>
    <cellStyle name="Notitie 4 6 2 5" xfId="9789" xr:uid="{DF49D3D3-C346-4984-B1B1-5FB61AEA3F4E}"/>
    <cellStyle name="Notitie 4 6 2 5 2" xfId="19671" xr:uid="{C80ED613-A7EB-41ED-9AD3-26E6AA53D7A1}"/>
    <cellStyle name="Notitie 4 6 2 5 3" xfId="29063" xr:uid="{1D86F10E-B6B7-4FC6-A1DB-83411A6D1832}"/>
    <cellStyle name="Notitie 4 6 2 5 4" xfId="38371" xr:uid="{302FE801-7601-4C78-B68F-30828F368D9D}"/>
    <cellStyle name="Notitie 4 6 2 5 5" xfId="44846" xr:uid="{08CAFE99-2E28-497C-80DE-2179FFCCB59C}"/>
    <cellStyle name="Notitie 4 6 2 5 6" xfId="56296" xr:uid="{C73D99C5-4AC9-4F7E-89E6-1C1D90C245AF}"/>
    <cellStyle name="Notitie 4 6 2 6" xfId="6353" xr:uid="{51624B45-D52F-4F98-A052-A0D24E9BC2B3}"/>
    <cellStyle name="Notitie 4 6 2 6 2" xfId="16223" xr:uid="{DCC575BB-EBBB-41BB-891A-7DD3B4B9CA1D}"/>
    <cellStyle name="Notitie 4 6 2 6 3" xfId="25613" xr:uid="{1B7867A6-D0E5-4D83-B91D-ECFBACBAE640}"/>
    <cellStyle name="Notitie 4 6 2 6 4" xfId="34920" xr:uid="{61D58A62-DF86-42D7-BA34-32407A89F92B}"/>
    <cellStyle name="Notitie 4 6 2 6 5" xfId="48166" xr:uid="{A2C6D55F-5225-4775-B73F-EB54BB0C1417}"/>
    <cellStyle name="Notitie 4 6 2 6 6" xfId="52985" xr:uid="{5FDC32FB-E174-4F01-A0E4-F5458CDF10BB}"/>
    <cellStyle name="Notitie 4 6 2 7" xfId="13277" xr:uid="{B6E71AEE-1C4C-4A74-8DB0-F475AC06D3A0}"/>
    <cellStyle name="Notitie 4 6 2 8" xfId="22672" xr:uid="{9F203F3A-DA3D-4E7D-ACCC-EBE7AAEB1582}"/>
    <cellStyle name="Notitie 4 6 2 9" xfId="31977" xr:uid="{F531EA44-52F7-4C9F-9A9C-A278B9AFFDA2}"/>
    <cellStyle name="Notitie 4 6 3" xfId="3965" xr:uid="{800ACA19-BB21-4E4C-AB03-FA6928282878}"/>
    <cellStyle name="Notitie 4 6 3 2" xfId="5587" xr:uid="{598F92A3-BB54-4A07-8737-D10A004C503C}"/>
    <cellStyle name="Notitie 4 6 3 2 2" xfId="15459" xr:uid="{E20920CA-5E55-4FBD-8F13-8A07E043757C}"/>
    <cellStyle name="Notitie 4 6 3 2 3" xfId="24847" xr:uid="{8588F18A-853E-4DAE-B3EB-063692AA101E}"/>
    <cellStyle name="Notitie 4 6 3 2 4" xfId="34156" xr:uid="{C11BFA5A-5236-40A5-A98D-FABC3B459554}"/>
    <cellStyle name="Notitie 4 6 3 2 5" xfId="45789" xr:uid="{9166F5C3-E6F8-4803-B340-0B55988024AB}"/>
    <cellStyle name="Notitie 4 6 3 2 6" xfId="52238" xr:uid="{95469BA9-ABF7-44CD-9846-0ED31A3CFC1C}"/>
    <cellStyle name="Notitie 4 6 3 3" xfId="13838" xr:uid="{36531A94-807F-4844-9183-2BC865F7CB97}"/>
    <cellStyle name="Notitie 4 6 3 4" xfId="23230" xr:uid="{D0ED745E-BB6D-4424-AB0F-FE7507636898}"/>
    <cellStyle name="Notitie 4 6 3 5" xfId="32535" xr:uid="{35AFE9FC-C761-4785-87BD-64821D49AE19}"/>
    <cellStyle name="Notitie 4 6 3 6" xfId="42558" xr:uid="{81980A49-DB65-445C-B01B-45E76B28E07A}"/>
    <cellStyle name="Notitie 4 6 3 7" xfId="50647" xr:uid="{93582904-F55B-42DE-936D-2229148BF76D}"/>
    <cellStyle name="Notitie 4 6 4" xfId="9023" xr:uid="{97CE03D2-3F08-4FE2-B2AA-B27B70AAD6D1}"/>
    <cellStyle name="Notitie 4 6 4 2" xfId="18907" xr:uid="{8D98850B-616E-446D-B3F8-A529C0D1CCFB}"/>
    <cellStyle name="Notitie 4 6 4 3" xfId="28298" xr:uid="{86D0726B-62AC-496C-A324-8C2715464E56}"/>
    <cellStyle name="Notitie 4 6 4 4" xfId="37606" xr:uid="{198AA338-1D5C-41F2-9BEE-5EF02A83929E}"/>
    <cellStyle name="Notitie 4 6 4 5" xfId="46669" xr:uid="{70AB3B8E-66E1-4D13-AE7E-2E4E43D34021}"/>
    <cellStyle name="Notitie 4 6 4 6" xfId="55548" xr:uid="{07DB7595-3BCE-4CEA-AC4F-22761C0F99D4}"/>
    <cellStyle name="Notitie 4 6 5" xfId="11757" xr:uid="{C1CE9BE9-A7B9-4B1D-BA19-194BE2C63DA5}"/>
    <cellStyle name="Notitie 4 6 5 2" xfId="21625" xr:uid="{B217263A-9CDA-4E04-9EA9-DC8D4AA57C2A}"/>
    <cellStyle name="Notitie 4 6 5 3" xfId="31018" xr:uid="{8AE1758C-B4D9-4083-9EDD-8E746451362A}"/>
    <cellStyle name="Notitie 4 6 5 4" xfId="40322" xr:uid="{57BB0F31-9295-4204-8353-31E3019358C2}"/>
    <cellStyle name="Notitie 4 6 5 5" xfId="1492" xr:uid="{6560EA70-17A9-4A33-824D-7EF24EC6469B}"/>
    <cellStyle name="Notitie 4 6 5 6" xfId="58093" xr:uid="{D41FE3AD-6A82-42F2-952C-F21BDBADFE9C}"/>
    <cellStyle name="Notitie 4 6 6" xfId="4874" xr:uid="{F2CE4F9A-59E2-47FE-9F06-69581886874D}"/>
    <cellStyle name="Notitie 4 6 6 2" xfId="14746" xr:uid="{D610E6EE-EACF-4254-BAFA-A1A12EF1B294}"/>
    <cellStyle name="Notitie 4 6 6 3" xfId="24135" xr:uid="{7F0D2384-592B-4793-AF97-CABED5434747}"/>
    <cellStyle name="Notitie 4 6 6 4" xfId="33443" xr:uid="{1D74E567-5863-438F-A3E5-567E832887B2}"/>
    <cellStyle name="Notitie 4 6 6 5" xfId="46689" xr:uid="{8570879F-B68D-433C-B6C8-4119E4C488EF}"/>
    <cellStyle name="Notitie 4 6 6 6" xfId="51535" xr:uid="{93E4848A-11FD-49BA-812C-D6EE880C215A}"/>
    <cellStyle name="Notitie 4 6 7" xfId="2810" xr:uid="{428C5D38-D085-49E5-A179-9F1CF5F7C843}"/>
    <cellStyle name="Notitie 4 6 8" xfId="12682" xr:uid="{C81A7184-BE65-42FF-A741-D8E98B93BFCC}"/>
    <cellStyle name="Notitie 4 6 9" xfId="22077" xr:uid="{3D9AA2EF-0DED-4E54-9E46-7900D78923EC}"/>
    <cellStyle name="Notitie 4 7" xfId="690" xr:uid="{9B2B013A-E86D-44BC-9FD7-998DE29A2D44}"/>
    <cellStyle name="Notitie 4 7 10" xfId="31597" xr:uid="{CBE512A6-7B40-4DAA-98A2-11A734C77313}"/>
    <cellStyle name="Notitie 4 7 11" xfId="41018" xr:uid="{BF920661-EB3C-4AA2-864B-5E45E94BA37C}"/>
    <cellStyle name="Notitie 4 7 12" xfId="49757" xr:uid="{0B1C871E-147D-4B78-9033-C22B21E98012}"/>
    <cellStyle name="Notitie 4 7 2" xfId="3805" xr:uid="{0151551F-94FF-413E-92EB-DB27BFBCDF96}"/>
    <cellStyle name="Notitie 4 7 2 10" xfId="50507" xr:uid="{0A2476BF-EBD0-402F-AC46-765123AFADD2}"/>
    <cellStyle name="Notitie 4 7 2 2" xfId="7696" xr:uid="{ABA21D83-F757-42CF-8F92-5CA5F3994382}"/>
    <cellStyle name="Notitie 4 7 2 2 2" xfId="8451" xr:uid="{30CB8D1B-BA03-4AAF-A417-BEE5BDB38251}"/>
    <cellStyle name="Notitie 4 7 2 2 2 2" xfId="18313" xr:uid="{F451B8C2-E147-4DD6-9C99-06B66E84F405}"/>
    <cellStyle name="Notitie 4 7 2 2 2 3" xfId="27703" xr:uid="{56C4921B-113B-41C6-8750-B9E56EEA5971}"/>
    <cellStyle name="Notitie 4 7 2 2 2 4" xfId="37011" xr:uid="{47118047-E606-4C2D-B358-A9131AEAB3A4}"/>
    <cellStyle name="Notitie 4 7 2 2 2 5" xfId="46672" xr:uid="{08ADEFFE-5C21-461A-AAD3-5766CDB64242}"/>
    <cellStyle name="Notitie 4 7 2 2 2 6" xfId="54962" xr:uid="{3F363F4E-93C4-43F4-A0D9-7C69ED5E6564}"/>
    <cellStyle name="Notitie 4 7 2 2 3" xfId="11131" xr:uid="{0391FBCC-6775-4EA0-B3FD-365B2947DDA0}"/>
    <cellStyle name="Notitie 4 7 2 2 3 2" xfId="21006" xr:uid="{21599E75-8AF9-48DF-9C18-9276E319BC6A}"/>
    <cellStyle name="Notitie 4 7 2 2 3 3" xfId="30403" xr:uid="{048D37BC-71D1-4BE5-AC64-AD4AFD69FEC0}"/>
    <cellStyle name="Notitie 4 7 2 2 3 4" xfId="39707" xr:uid="{B3E6CDAF-DEB6-4D52-8CAD-0D902C3D4CFE}"/>
    <cellStyle name="Notitie 4 7 2 2 3 5" xfId="41416" xr:uid="{FD50E049-8173-489F-B2EC-8A3D70D5373E}"/>
    <cellStyle name="Notitie 4 7 2 2 3 6" xfId="57564" xr:uid="{471A1BC7-AFE0-43EA-9640-9EFC50D39B1F}"/>
    <cellStyle name="Notitie 4 7 2 2 4" xfId="17561" xr:uid="{98D5451F-DBD5-435F-9D52-A672748D9C43}"/>
    <cellStyle name="Notitie 4 7 2 2 5" xfId="26952" xr:uid="{CF2646E3-72BB-4957-8892-2E4680FE67D3}"/>
    <cellStyle name="Notitie 4 7 2 2 6" xfId="36259" xr:uid="{CC485C70-25D2-472E-8A20-9FABBC8A6018}"/>
    <cellStyle name="Notitie 4 7 2 2 7" xfId="42679" xr:uid="{70907601-8089-4FA1-9242-7760EB876DF9}"/>
    <cellStyle name="Notitie 4 7 2 2 8" xfId="54253" xr:uid="{600F80C1-2E71-40A3-BEAD-65B755E09C07}"/>
    <cellStyle name="Notitie 4 7 2 3" xfId="8099" xr:uid="{154271D5-EB4C-4448-8732-4BB05AACAEBA}"/>
    <cellStyle name="Notitie 4 7 2 3 2" xfId="17961" xr:uid="{08EE2443-1730-441E-8809-26F8A7EF67B7}"/>
    <cellStyle name="Notitie 4 7 2 3 3" xfId="27351" xr:uid="{C90A8BD5-C7EE-4B84-B6FD-F3157AE3463B}"/>
    <cellStyle name="Notitie 4 7 2 3 4" xfId="36659" xr:uid="{0011556C-CF09-4309-A860-25898E6FF30B}"/>
    <cellStyle name="Notitie 4 7 2 3 5" xfId="48062" xr:uid="{E03EA263-E746-4E22-8BF2-5B325A43E215}"/>
    <cellStyle name="Notitie 4 7 2 3 6" xfId="54610" xr:uid="{9A6CE931-6C50-48A0-A0B8-9C782E22E420}"/>
    <cellStyle name="Notitie 4 7 2 4" xfId="10156" xr:uid="{0E901065-88A4-489F-ABD3-EB800C515A87}"/>
    <cellStyle name="Notitie 4 7 2 4 2" xfId="20038" xr:uid="{9473B963-C8F7-43D5-A922-29DD3B571A11}"/>
    <cellStyle name="Notitie 4 7 2 4 3" xfId="29430" xr:uid="{E04062FD-2FBC-4DD2-A628-BFEC733786B1}"/>
    <cellStyle name="Notitie 4 7 2 4 4" xfId="38738" xr:uid="{116766AB-05FF-48B6-817D-C94595EA8225}"/>
    <cellStyle name="Notitie 4 7 2 4 5" xfId="47590" xr:uid="{D5BDD830-ED0A-4CCF-A553-6DB7BD9BEE48}"/>
    <cellStyle name="Notitie 4 7 2 4 6" xfId="56662" xr:uid="{4AAB7D61-8255-43D7-A770-A8E78EC19C38}"/>
    <cellStyle name="Notitie 4 7 2 5" xfId="6720" xr:uid="{B48FD8C9-A313-402D-B97A-416560C230F3}"/>
    <cellStyle name="Notitie 4 7 2 5 2" xfId="16590" xr:uid="{0A1FE1A8-1F66-43CE-B355-74F7034816E7}"/>
    <cellStyle name="Notitie 4 7 2 5 3" xfId="25980" xr:uid="{5E876578-2306-48D2-BAA8-34E917DF0EF0}"/>
    <cellStyle name="Notitie 4 7 2 5 4" xfId="35287" xr:uid="{55C8DD63-BC6B-4239-93DC-F6FD3859CA18}"/>
    <cellStyle name="Notitie 4 7 2 5 5" xfId="45282" xr:uid="{49CE04DD-6F85-40B4-B90B-0FDF6B185CB1}"/>
    <cellStyle name="Notitie 4 7 2 5 6" xfId="53351" xr:uid="{3F16EF72-99EA-4AC4-B04C-690638D5497B}"/>
    <cellStyle name="Notitie 4 7 2 6" xfId="13678" xr:uid="{62811391-F9EE-4E1D-A31E-256029BA60E6}"/>
    <cellStyle name="Notitie 4 7 2 7" xfId="23070" xr:uid="{6ED6F3E9-0FD5-44A7-A83D-DE05F4AC4D67}"/>
    <cellStyle name="Notitie 4 7 2 8" xfId="32375" xr:uid="{9CC91916-130F-4218-AA4A-0B308DB33AE8}"/>
    <cellStyle name="Notitie 4 7 2 9" xfId="40641" xr:uid="{9C6BE867-8169-4D85-8751-7FCAC97B5B45}"/>
    <cellStyle name="Notitie 4 7 3" xfId="7510" xr:uid="{AB6AB284-597E-4FBD-9461-1711BCFD8D6D}"/>
    <cellStyle name="Notitie 4 7 3 2" xfId="8275" xr:uid="{5B197313-ADBC-4809-8800-FA51560A081B}"/>
    <cellStyle name="Notitie 4 7 3 2 2" xfId="18137" xr:uid="{316AC163-350A-4E90-ADE5-AA59F3BF2383}"/>
    <cellStyle name="Notitie 4 7 3 2 3" xfId="27527" xr:uid="{E4F55543-C836-4A46-AB12-DA522D6CA783}"/>
    <cellStyle name="Notitie 4 7 3 2 4" xfId="36835" xr:uid="{B1543C11-A8BA-4DFE-8F22-48B5574220DA}"/>
    <cellStyle name="Notitie 4 7 3 2 5" xfId="42820" xr:uid="{B6B7C67B-4D36-472B-BC94-8662CB97B3C0}"/>
    <cellStyle name="Notitie 4 7 3 2 6" xfId="54786" xr:uid="{111BAD6F-5909-41D4-AE22-034791556909}"/>
    <cellStyle name="Notitie 4 7 3 3" xfId="10945" xr:uid="{168BBFC4-6CB6-438B-9F26-E366311C6379}"/>
    <cellStyle name="Notitie 4 7 3 3 2" xfId="20821" xr:uid="{DC970E24-83E8-4AC5-8DBA-B8AE018D7C92}"/>
    <cellStyle name="Notitie 4 7 3 3 3" xfId="30217" xr:uid="{CDBBDAEC-54DE-4BDC-91A2-6185A5CDC3FF}"/>
    <cellStyle name="Notitie 4 7 3 3 4" xfId="39522" xr:uid="{D4643603-BEC2-409D-9C26-8A43AA52DB02}"/>
    <cellStyle name="Notitie 4 7 3 3 5" xfId="47048" xr:uid="{353F7C7A-BBFC-44B4-9DC1-795FC3968344}"/>
    <cellStyle name="Notitie 4 7 3 3 6" xfId="57387" xr:uid="{DC13D774-682B-4861-B0DA-6C16B01C7C9B}"/>
    <cellStyle name="Notitie 4 7 3 4" xfId="17376" xr:uid="{FC5C8C9A-EED9-41FF-9B74-C53117B6E96E}"/>
    <cellStyle name="Notitie 4 7 3 5" xfId="26766" xr:uid="{131AE56A-8D56-44B2-A272-B15DA2D2CE20}"/>
    <cellStyle name="Notitie 4 7 3 6" xfId="36074" xr:uid="{56D6D900-E3EB-418E-A7CD-B5F0E4A6BE35}"/>
    <cellStyle name="Notitie 4 7 3 7" xfId="41871" xr:uid="{C2D63A83-39B9-41C9-8963-F182DFFBBE92}"/>
    <cellStyle name="Notitie 4 7 3 8" xfId="54076" xr:uid="{7346D46D-92D6-4DED-BE41-20DC9E651788}"/>
    <cellStyle name="Notitie 4 7 4" xfId="7923" xr:uid="{99343DE1-7D20-4DF7-9DFE-DD832663C924}"/>
    <cellStyle name="Notitie 4 7 4 2" xfId="17785" xr:uid="{088BF10C-38B3-47D8-A229-2B926C577539}"/>
    <cellStyle name="Notitie 4 7 4 3" xfId="27175" xr:uid="{EA034D98-94D1-48B5-B947-077E9B2BE505}"/>
    <cellStyle name="Notitie 4 7 4 4" xfId="36483" xr:uid="{C23DDE76-7171-42E6-8C2A-9F5CD6968765}"/>
    <cellStyle name="Notitie 4 7 4 5" xfId="44202" xr:uid="{432035AF-60F3-4D11-9B95-DAF65461D534}"/>
    <cellStyle name="Notitie 4 7 4 6" xfId="54434" xr:uid="{E9026AA3-BA57-4EBD-938A-97993323EC70}"/>
    <cellStyle name="Notitie 4 7 5" xfId="9400" xr:uid="{6D8439FF-5F14-4DF0-AF11-90D437753EF0}"/>
    <cellStyle name="Notitie 4 7 5 2" xfId="19283" xr:uid="{0A92A262-97C2-41AF-8D9E-CA2E73D6FC12}"/>
    <cellStyle name="Notitie 4 7 5 3" xfId="28674" xr:uid="{DD3EC1FC-2057-4A22-AB69-B85ADF1F1585}"/>
    <cellStyle name="Notitie 4 7 5 4" xfId="37982" xr:uid="{CBD43133-7486-4656-8C58-FEAC155F7FEE}"/>
    <cellStyle name="Notitie 4 7 5 5" xfId="49091" xr:uid="{B8E4AC50-D16A-43CE-9E71-B8B81EE2B33C}"/>
    <cellStyle name="Notitie 4 7 5 6" xfId="55915" xr:uid="{6CF39C3D-16AF-4FDC-A34F-09FEDB3BD7A2}"/>
    <cellStyle name="Notitie 4 7 6" xfId="5964" xr:uid="{4D98F98A-DEC7-4A65-BB9A-2EAD73DBB0D5}"/>
    <cellStyle name="Notitie 4 7 6 2" xfId="15835" xr:uid="{6D456E04-EE6B-460B-91C0-CC6A288E72C0}"/>
    <cellStyle name="Notitie 4 7 6 3" xfId="25224" xr:uid="{6E14A58F-ACC4-4553-B938-9A75977A4C24}"/>
    <cellStyle name="Notitie 4 7 6 4" xfId="34531" xr:uid="{1F86CA60-093B-490B-8129-812A6AC43364}"/>
    <cellStyle name="Notitie 4 7 6 5" xfId="47305" xr:uid="{BF602418-867F-44E4-B12B-CF3BB3959285}"/>
    <cellStyle name="Notitie 4 7 6 6" xfId="52605" xr:uid="{C527C654-6870-4299-8F93-C8E759BDDE52}"/>
    <cellStyle name="Notitie 4 7 7" xfId="3025" xr:uid="{0C2B8D28-D453-4D46-ADBC-49F1F2B539A3}"/>
    <cellStyle name="Notitie 4 7 8" xfId="12897" xr:uid="{72444FAC-1CD9-4ED6-AC22-0D8FF9AC7354}"/>
    <cellStyle name="Notitie 4 7 9" xfId="22292" xr:uid="{6354827F-5BCD-4D4B-AEBD-41D0739667DB}"/>
    <cellStyle name="Notitie 4 8" xfId="1947" xr:uid="{2C2796C2-14E1-4E5B-BB92-F16CB9E7B4B9}"/>
    <cellStyle name="Notitie 4 8 2" xfId="5241" xr:uid="{8B323C5E-6976-4402-8A2F-4B111D135EDF}"/>
    <cellStyle name="Notitie 4 8 2 2" xfId="15113" xr:uid="{6F36E9C7-006E-4556-AF0D-2143D772A521}"/>
    <cellStyle name="Notitie 4 8 2 3" xfId="24502" xr:uid="{99CA8AFD-FDC2-4288-AD30-856444410C48}"/>
    <cellStyle name="Notitie 4 8 2 4" xfId="33810" xr:uid="{0BE3E33B-A402-4EFB-9D1C-862EAA9CF2B4}"/>
    <cellStyle name="Notitie 4 8 2 5" xfId="47203" xr:uid="{0D2DA65C-EAF7-4358-9059-8315FD53222B}"/>
    <cellStyle name="Notitie 4 8 2 6" xfId="51901" xr:uid="{DB311C28-C059-433F-B6DA-E25A67D7613F}"/>
    <cellStyle name="Notitie 4 8 3" xfId="4245" xr:uid="{A04CAC25-0B0B-45FB-AB21-2264EB8FA9AB}"/>
    <cellStyle name="Notitie 4 8 4" xfId="14117" xr:uid="{3AF9EFF4-E57D-4C48-9022-D1AA85DA6A55}"/>
    <cellStyle name="Notitie 4 8 5" xfId="23509" xr:uid="{7C760752-98F3-401E-B277-AE0F76B01B1B}"/>
    <cellStyle name="Notitie 4 8 6" xfId="32815" xr:uid="{DBD55E2F-5A1F-45E7-B322-FD25C7C61955}"/>
    <cellStyle name="Notitie 4 8 7" xfId="48724" xr:uid="{6EC536AF-BEF5-4DE0-A439-13E14433DA89}"/>
    <cellStyle name="Notitie 4 8 8" xfId="50923" xr:uid="{8802371B-0EDE-4D8C-BF37-A69F3E76E052}"/>
    <cellStyle name="Notitie 4 9" xfId="1476" xr:uid="{6183588D-32A6-42BE-9FBB-EC0CB359BABD}"/>
    <cellStyle name="Notitie 4 9 2" xfId="18519" xr:uid="{53A55866-EFDE-49D0-AFCD-582BCCDCB687}"/>
    <cellStyle name="Notitie 4 9 3" xfId="27909" xr:uid="{A06EA234-30B9-4584-851B-66CB073B40A5}"/>
    <cellStyle name="Notitie 4 9 4" xfId="37217" xr:uid="{94437C50-8308-45BD-BAEC-105FFB493BC2}"/>
    <cellStyle name="Notitie 4 9 5" xfId="46316" xr:uid="{AF80516B-8284-4862-8391-F407392B969B}"/>
    <cellStyle name="Notitie 4 9 6" xfId="55168" xr:uid="{F612B9D0-2498-4C79-A656-73FCE3987018}"/>
    <cellStyle name="Notitie 5" xfId="523" xr:uid="{00000000-0005-0000-0000-00000A020000}"/>
    <cellStyle name="Notitie 5 10" xfId="4486" xr:uid="{C90F21DB-A9BF-4B17-912F-E1B3332725BC}"/>
    <cellStyle name="Notitie 5 10 2" xfId="14358" xr:uid="{BFF09EDC-A1F2-404C-9C88-7CDFBB0F0B46}"/>
    <cellStyle name="Notitie 5 10 3" xfId="23749" xr:uid="{CA8E3C50-FC16-4B79-99DB-43DBF599ABC6}"/>
    <cellStyle name="Notitie 5 10 4" xfId="33056" xr:uid="{655C70D5-E1CA-4B06-A23D-EEB0CF8B66D2}"/>
    <cellStyle name="Notitie 5 10 5" xfId="45246" xr:uid="{21824EEF-D1E6-4094-9DDE-75CAC4D0AFB0}"/>
    <cellStyle name="Notitie 5 10 6" xfId="51154" xr:uid="{B07E6908-1ED5-47FA-B23E-8EB7EA824747}"/>
    <cellStyle name="Notitie 5 11" xfId="1864" xr:uid="{B17BA1CD-6A86-47D8-B50E-E7DB4D5A623B}"/>
    <cellStyle name="Notitie 5 12" xfId="2042" xr:uid="{983003DD-6FD5-4E81-A485-2311B07BF24F}"/>
    <cellStyle name="Notitie 5 13" xfId="12453" xr:uid="{C734932F-1F0A-4D98-8411-F65CEBBB1147}"/>
    <cellStyle name="Notitie 5 14" xfId="30864" xr:uid="{450952CD-FBB5-40D0-98D5-23025EE2B179}"/>
    <cellStyle name="Notitie 5 15" xfId="48878" xr:uid="{7A5A1D2E-C889-45FC-A371-4C8DBC0787E9}"/>
    <cellStyle name="Notitie 5 16" xfId="48882" xr:uid="{53BD0904-5B7A-43B7-8680-B85F12D32F50}"/>
    <cellStyle name="Notitie 5 17" xfId="36026" xr:uid="{526C2FFB-5F75-48AB-AC23-954CB278D501}"/>
    <cellStyle name="Notitie 5 18" xfId="57950" xr:uid="{08B97334-210E-4F36-92A8-2047EA9ED9F3}"/>
    <cellStyle name="Notitie 5 19" xfId="58333" xr:uid="{51F16209-3960-4E6C-B52D-99509DC5DD59}"/>
    <cellStyle name="Notitie 5 2" xfId="863" xr:uid="{67364C18-BCEF-4688-8647-61E6E41EBD47}"/>
    <cellStyle name="Notitie 5 2 10" xfId="1595" xr:uid="{49E1173B-DECF-4272-8681-7282D48EB047}"/>
    <cellStyle name="Notitie 5 2 11" xfId="21179" xr:uid="{4E0C7112-CE37-4AA3-8E10-EFDBD72FA487}"/>
    <cellStyle name="Notitie 5 2 12" xfId="47015" xr:uid="{2838BFF7-0FC6-424C-A229-63C66887D700}"/>
    <cellStyle name="Notitie 5 2 13" xfId="43643" xr:uid="{2F9D0776-4E01-4AAD-BA92-557FF79CF5F1}"/>
    <cellStyle name="Notitie 5 2 14" xfId="59077" xr:uid="{EEAFE059-6677-489D-A961-D2CAD191EE79}"/>
    <cellStyle name="Notitie 5 2 2" xfId="1395" xr:uid="{AA7A97C8-0250-4C35-A601-B8B2C938C419}"/>
    <cellStyle name="Notitie 5 2 2 10" xfId="2086" xr:uid="{2B428EC9-B41E-4CBD-9981-C746A4453786}"/>
    <cellStyle name="Notitie 5 2 2 11" xfId="43773" xr:uid="{801A1298-FD52-4C94-A51D-ED97CE20D17F}"/>
    <cellStyle name="Notitie 5 2 2 12" xfId="1687" xr:uid="{8E6F733C-461E-4F5A-9789-86ADDEE364BF}"/>
    <cellStyle name="Notitie 5 2 2 2" xfId="3664" xr:uid="{1A9ED4E7-A2FF-4543-B5BE-E24023CEB8BD}"/>
    <cellStyle name="Notitie 5 2 2 2 10" xfId="44440" xr:uid="{15802368-BD87-4B01-BE5A-4F41A0AF2629}"/>
    <cellStyle name="Notitie 5 2 2 2 11" xfId="50395" xr:uid="{E7628298-5AC3-4AC1-A793-8FA99DA89C54}"/>
    <cellStyle name="Notitie 5 2 2 2 2" xfId="7358" xr:uid="{EC14DE93-AA54-4B60-90E2-62C77E2038E6}"/>
    <cellStyle name="Notitie 5 2 2 2 2 2" xfId="7834" xr:uid="{26F3D4FE-782C-4557-B59B-856DE3C35A22}"/>
    <cellStyle name="Notitie 5 2 2 2 2 2 2" xfId="8589" xr:uid="{2A7695FC-2A89-453D-A4DD-A52FE9423C13}"/>
    <cellStyle name="Notitie 5 2 2 2 2 2 2 2" xfId="18451" xr:uid="{209A0005-FD5A-4CFA-BF78-63E5DF1D4718}"/>
    <cellStyle name="Notitie 5 2 2 2 2 2 2 3" xfId="27841" xr:uid="{41BC52A9-971B-4458-9D03-CB0BBC82AEB5}"/>
    <cellStyle name="Notitie 5 2 2 2 2 2 2 4" xfId="37149" xr:uid="{74DC5546-3F88-4893-B740-68313D3F557D}"/>
    <cellStyle name="Notitie 5 2 2 2 2 2 2 5" xfId="42668" xr:uid="{8CBDB4C3-A89E-4253-825C-8AAB8B89890B}"/>
    <cellStyle name="Notitie 5 2 2 2 2 2 2 6" xfId="55100" xr:uid="{6ABB28A3-584D-49C4-BF43-B1EAE2B5D3FE}"/>
    <cellStyle name="Notitie 5 2 2 2 2 2 3" xfId="11269" xr:uid="{16158DD5-0E52-40A3-A95A-58818DF1E4E9}"/>
    <cellStyle name="Notitie 5 2 2 2 2 2 3 2" xfId="21144" xr:uid="{A02278E8-A50E-42D3-89AC-359EBC7E5DDB}"/>
    <cellStyle name="Notitie 5 2 2 2 2 2 3 3" xfId="30541" xr:uid="{FAAC4284-ABFE-451F-8099-ADC320BDFF6E}"/>
    <cellStyle name="Notitie 5 2 2 2 2 2 3 4" xfId="39845" xr:uid="{BEC8A607-6878-4E7B-BA1B-C4A849237E1C}"/>
    <cellStyle name="Notitie 5 2 2 2 2 2 3 5" xfId="47920" xr:uid="{648E3FC7-C777-432F-9D46-C9319FAEF03F}"/>
    <cellStyle name="Notitie 5 2 2 2 2 2 3 6" xfId="57702" xr:uid="{F595A12B-4B5F-4932-8F59-177AEF88ADFC}"/>
    <cellStyle name="Notitie 5 2 2 2 2 2 4" xfId="17699" xr:uid="{B59314D5-E781-4EC6-8A6D-A43530C1E24A}"/>
    <cellStyle name="Notitie 5 2 2 2 2 2 5" xfId="27090" xr:uid="{2B37CA08-F1B7-4A97-8471-40988CCCA0F2}"/>
    <cellStyle name="Notitie 5 2 2 2 2 2 6" xfId="36397" xr:uid="{DA4F248F-83D0-4FA9-909A-5794AE01F188}"/>
    <cellStyle name="Notitie 5 2 2 2 2 2 7" xfId="48975" xr:uid="{68E09A62-A4B1-4170-921B-A1545535C9C3}"/>
    <cellStyle name="Notitie 5 2 2 2 2 2 8" xfId="54391" xr:uid="{A0004BCA-4FD1-4DAA-B2C5-131474DEA566}"/>
    <cellStyle name="Notitie 5 2 2 2 2 3" xfId="8237" xr:uid="{DB9C7404-A3B1-460B-BB01-188CAEDA090D}"/>
    <cellStyle name="Notitie 5 2 2 2 2 3 2" xfId="18099" xr:uid="{92E6A34E-A668-4467-A7FF-3CB69DBF3AC7}"/>
    <cellStyle name="Notitie 5 2 2 2 2 3 3" xfId="27489" xr:uid="{E51E334A-73AC-48B8-9C21-4025C5A98775}"/>
    <cellStyle name="Notitie 5 2 2 2 2 3 4" xfId="36797" xr:uid="{08A6D8CE-C74C-4AE8-A298-6570B29E20F8}"/>
    <cellStyle name="Notitie 5 2 2 2 2 3 5" xfId="44051" xr:uid="{2D037953-1888-4096-AEA6-DE85487BA7FA}"/>
    <cellStyle name="Notitie 5 2 2 2 2 3 6" xfId="54748" xr:uid="{B8D3EE20-CCEA-4AA0-AB88-B406C21DC8FC}"/>
    <cellStyle name="Notitie 5 2 2 2 2 4" xfId="10794" xr:uid="{10E3EDA2-8C02-4B62-8C25-7CF8257F7180}"/>
    <cellStyle name="Notitie 5 2 2 2 2 4 2" xfId="20676" xr:uid="{28699E47-9E8A-4217-8E6F-E74B03EC84F2}"/>
    <cellStyle name="Notitie 5 2 2 2 2 4 3" xfId="30068" xr:uid="{C1F16383-EF3E-4506-AE1A-2826B9A5C175}"/>
    <cellStyle name="Notitie 5 2 2 2 2 4 4" xfId="39376" xr:uid="{5B979859-441D-4F8F-BD73-4D2083CAFD41}"/>
    <cellStyle name="Notitie 5 2 2 2 2 4 5" xfId="44698" xr:uid="{4FB33A19-2727-4C44-B161-FA7F5020FB99}"/>
    <cellStyle name="Notitie 5 2 2 2 2 4 6" xfId="57300" xr:uid="{46C37CB4-3249-4EE7-89D9-F6603F958BF2}"/>
    <cellStyle name="Notitie 5 2 2 2 2 5" xfId="17228" xr:uid="{3652A797-CB51-4A52-AB39-9FA0EB5C4795}"/>
    <cellStyle name="Notitie 5 2 2 2 2 6" xfId="26618" xr:uid="{E03C04EB-BFA6-4CE7-9ED1-20AE1FA703B8}"/>
    <cellStyle name="Notitie 5 2 2 2 2 7" xfId="35925" xr:uid="{94AC2552-17F0-49BB-84F2-9847669F3B1D}"/>
    <cellStyle name="Notitie 5 2 2 2 2 8" xfId="41704" xr:uid="{3B812C4E-6AC5-49AA-B4D0-164467F69757}"/>
    <cellStyle name="Notitie 5 2 2 2 2 9" xfId="53989" xr:uid="{DA90E21D-24F6-45F0-AFF4-36D887719BE8}"/>
    <cellStyle name="Notitie 5 2 2 2 3" xfId="7658" xr:uid="{FDB6C227-4094-4BB7-A7DF-2A143ABB649A}"/>
    <cellStyle name="Notitie 5 2 2 2 3 2" xfId="8413" xr:uid="{F63BB3FB-9DB4-4FE4-883F-B92EE34E94ED}"/>
    <cellStyle name="Notitie 5 2 2 2 3 2 2" xfId="18275" xr:uid="{78D5DBF5-DEBA-4800-A3D9-ED682038B36C}"/>
    <cellStyle name="Notitie 5 2 2 2 3 2 3" xfId="27665" xr:uid="{26164528-2130-4CDC-9D57-10F184AE29D2}"/>
    <cellStyle name="Notitie 5 2 2 2 3 2 4" xfId="36973" xr:uid="{A19B192C-9C4B-45BF-8D0F-72D5CE505152}"/>
    <cellStyle name="Notitie 5 2 2 2 3 2 5" xfId="44297" xr:uid="{B077E097-8513-487B-9512-4B5901EE0852}"/>
    <cellStyle name="Notitie 5 2 2 2 3 2 6" xfId="54924" xr:uid="{D6B13515-3B60-46D3-BEE1-45DE374F4854}"/>
    <cellStyle name="Notitie 5 2 2 2 3 3" xfId="11093" xr:uid="{52BC5609-23E1-4914-9911-97238A01801E}"/>
    <cellStyle name="Notitie 5 2 2 2 3 3 2" xfId="20968" xr:uid="{FA279A0F-7767-416B-B6B4-79F8E0DBD8EC}"/>
    <cellStyle name="Notitie 5 2 2 2 3 3 3" xfId="30365" xr:uid="{A3F1941A-C88B-466B-8F60-61550B28C049}"/>
    <cellStyle name="Notitie 5 2 2 2 3 3 4" xfId="39669" xr:uid="{E7A2CC91-7AA2-4C60-8CA2-B1C69D545B97}"/>
    <cellStyle name="Notitie 5 2 2 2 3 3 5" xfId="43439" xr:uid="{2096CC7C-5920-41B5-9694-BA3015AF0D42}"/>
    <cellStyle name="Notitie 5 2 2 2 3 3 6" xfId="57526" xr:uid="{F4F7280A-7471-43B3-BE6D-53FDB004FEB4}"/>
    <cellStyle name="Notitie 5 2 2 2 3 4" xfId="17523" xr:uid="{D081B1B2-7A36-496B-9A21-BA477A2BAFEB}"/>
    <cellStyle name="Notitie 5 2 2 2 3 5" xfId="26914" xr:uid="{FE34CE54-D8A2-431F-9FE7-86983C6E0D19}"/>
    <cellStyle name="Notitie 5 2 2 2 3 6" xfId="36221" xr:uid="{7F92BFDD-D02F-441E-B2B3-8869551A0F82}"/>
    <cellStyle name="Notitie 5 2 2 2 3 7" xfId="42823" xr:uid="{D2E7434A-B65D-4E99-A2D6-A4B8A64164B9}"/>
    <cellStyle name="Notitie 5 2 2 2 3 8" xfId="54215" xr:uid="{82B8B8B1-6285-44E6-AFD9-3138469056B5}"/>
    <cellStyle name="Notitie 5 2 2 2 4" xfId="8061" xr:uid="{DE4AC880-CC35-4A0B-9097-01011D863CAF}"/>
    <cellStyle name="Notitie 5 2 2 2 4 2" xfId="17923" xr:uid="{B45D1AB6-F0A6-4C10-BCE1-6E03A1A0AB2D}"/>
    <cellStyle name="Notitie 5 2 2 2 4 3" xfId="27313" xr:uid="{3B97A17F-16EA-4070-A645-FEA7C7B6BEEA}"/>
    <cellStyle name="Notitie 5 2 2 2 4 4" xfId="36621" xr:uid="{3BB7AA7F-B7B1-41B0-9D42-28A2CB5E210F}"/>
    <cellStyle name="Notitie 5 2 2 2 4 5" xfId="48922" xr:uid="{291B8DE8-9071-4BE1-A326-BED3C074B08C}"/>
    <cellStyle name="Notitie 5 2 2 2 4 6" xfId="54572" xr:uid="{2EB3FF0A-C8E8-47C2-A245-7DF1844FAB91}"/>
    <cellStyle name="Notitie 5 2 2 2 5" xfId="10048" xr:uid="{1386643A-4C8A-43AD-885B-2CD9623D6FF8}"/>
    <cellStyle name="Notitie 5 2 2 2 5 2" xfId="19930" xr:uid="{27EF570C-E321-435F-B328-3B78532F39A0}"/>
    <cellStyle name="Notitie 5 2 2 2 5 3" xfId="29322" xr:uid="{F4A9D9A7-2BE1-457C-A5FA-A90AC632C412}"/>
    <cellStyle name="Notitie 5 2 2 2 5 4" xfId="38630" xr:uid="{B00717E2-F026-411F-818C-70680DF55834}"/>
    <cellStyle name="Notitie 5 2 2 2 5 5" xfId="44711" xr:uid="{39496593-D17C-4750-940D-ABB0CF08755C}"/>
    <cellStyle name="Notitie 5 2 2 2 5 6" xfId="56554" xr:uid="{58D34D68-C6C4-4CD2-BF90-131E759DFA2E}"/>
    <cellStyle name="Notitie 5 2 2 2 6" xfId="6612" xr:uid="{45987EF7-1DD1-4269-BE4D-BC37FA8F8B3D}"/>
    <cellStyle name="Notitie 5 2 2 2 6 2" xfId="16482" xr:uid="{9D55A738-0563-41E5-A3FA-4F29F21F0462}"/>
    <cellStyle name="Notitie 5 2 2 2 6 3" xfId="25872" xr:uid="{C9FB6935-8991-4ADE-9F12-F0270E3B10B2}"/>
    <cellStyle name="Notitie 5 2 2 2 6 4" xfId="35179" xr:uid="{5660855F-9282-437B-BDF4-B6B04E4457F7}"/>
    <cellStyle name="Notitie 5 2 2 2 6 5" xfId="43462" xr:uid="{5E8E19A8-3EFA-42E4-8779-981CAACB317F}"/>
    <cellStyle name="Notitie 5 2 2 2 6 6" xfId="53243" xr:uid="{9644F9AD-9D50-48B0-B1CD-FD481B647E25}"/>
    <cellStyle name="Notitie 5 2 2 2 7" xfId="13536" xr:uid="{28B4FDDA-9D35-4FB5-A6AF-083A39456869}"/>
    <cellStyle name="Notitie 5 2 2 2 8" xfId="22931" xr:uid="{7424CB0C-7954-4936-AEB8-0CF5F2DA2F2D}"/>
    <cellStyle name="Notitie 5 2 2 2 9" xfId="32236" xr:uid="{7388C5FE-DE89-4C75-9FCA-4F2B7D21C090}"/>
    <cellStyle name="Notitie 5 2 2 3" xfId="4133" xr:uid="{7927BEFB-5617-4116-BFEC-853F36FCA172}"/>
    <cellStyle name="Notitie 5 2 2 3 2" xfId="5846" xr:uid="{56C0B3D4-8E05-45FF-8545-596B43EBF257}"/>
    <cellStyle name="Notitie 5 2 2 3 2 2" xfId="15718" xr:uid="{4E50CF51-E6F8-43B4-BC8E-222084373EF0}"/>
    <cellStyle name="Notitie 5 2 2 3 2 3" xfId="25106" xr:uid="{71ACED6E-F6B7-4C2F-B199-EC0A71E591A1}"/>
    <cellStyle name="Notitie 5 2 2 3 2 4" xfId="34414" xr:uid="{E02D7823-E0FE-47F7-851F-98C288CA1D5E}"/>
    <cellStyle name="Notitie 5 2 2 3 2 5" xfId="42229" xr:uid="{F927E9A5-42F9-4466-8ACC-E1316EECAE3F}"/>
    <cellStyle name="Notitie 5 2 2 3 2 6" xfId="52496" xr:uid="{2193F435-D2E8-4ACC-8347-810C109731FB}"/>
    <cellStyle name="Notitie 5 2 2 3 3" xfId="14006" xr:uid="{74C7CEE1-D77C-496C-BB5B-72F306D9E527}"/>
    <cellStyle name="Notitie 5 2 2 3 4" xfId="23398" xr:uid="{B3E5E18C-40D7-49D6-970F-0ECB87D07C8F}"/>
    <cellStyle name="Notitie 5 2 2 3 5" xfId="32703" xr:uid="{BF6B1A86-3ABE-4379-BE44-A1BC5699460C}"/>
    <cellStyle name="Notitie 5 2 2 3 6" xfId="41185" xr:uid="{37C4E429-2EC7-4D93-85B0-99A843186150}"/>
    <cellStyle name="Notitie 5 2 2 3 7" xfId="50815" xr:uid="{1A708536-2C64-4B83-87ED-442F9BC3C1D7}"/>
    <cellStyle name="Notitie 5 2 2 4" xfId="2636" xr:uid="{FBBBAEA8-C4F8-4650-A434-6E8DA5CB12FD}"/>
    <cellStyle name="Notitie 5 2 2 4 2" xfId="9282" xr:uid="{6218FB6B-D1B0-41CF-97FF-2C4E848234FD}"/>
    <cellStyle name="Notitie 5 2 2 4 2 2" xfId="19166" xr:uid="{CBA4CEC9-EE6C-413F-9F6B-89964FF8F187}"/>
    <cellStyle name="Notitie 5 2 2 4 2 3" xfId="28557" xr:uid="{D31ED840-4288-497F-AD6C-F4710E2D38CC}"/>
    <cellStyle name="Notitie 5 2 2 4 2 4" xfId="37864" xr:uid="{789EAE5D-5594-4287-87FD-7F229BF4326A}"/>
    <cellStyle name="Notitie 5 2 2 4 2 5" xfId="46555" xr:uid="{47F04899-A0F2-45E1-808B-F94D02425977}"/>
    <cellStyle name="Notitie 5 2 2 4 2 6" xfId="55806" xr:uid="{313184EE-251C-4A4F-A02D-C3E51AAAE098}"/>
    <cellStyle name="Notitie 5 2 2 4 3" xfId="12509" xr:uid="{E895F077-C3DB-4EC7-86AD-7CD735B26AD3}"/>
    <cellStyle name="Notitie 5 2 2 4 4" xfId="21903" xr:uid="{0DCE5D71-5474-4A69-A2E5-DB8F0D5E6B9C}"/>
    <cellStyle name="Notitie 5 2 2 4 5" xfId="31208" xr:uid="{4975C388-FA75-4A9E-9BDD-DA342C1D20C5}"/>
    <cellStyle name="Notitie 5 2 2 4 6" xfId="26711" xr:uid="{7D38A18D-7A48-4AD5-A560-5CEBF028B0FC}"/>
    <cellStyle name="Notitie 5 2 2 4 7" xfId="49372" xr:uid="{04575ADC-5773-45C1-B201-011532A925C0}"/>
    <cellStyle name="Notitie 5 2 2 5" xfId="11622" xr:uid="{55E6A7F5-BF55-426F-94CA-FB4FA10BD0DA}"/>
    <cellStyle name="Notitie 5 2 2 5 2" xfId="21490" xr:uid="{8CFDAB9B-C174-4350-BEF4-AF38572304C4}"/>
    <cellStyle name="Notitie 5 2 2 5 3" xfId="30886" xr:uid="{42C3DF03-4464-46CD-AC45-B403ACB3D1E1}"/>
    <cellStyle name="Notitie 5 2 2 5 4" xfId="40189" xr:uid="{5F871CA9-14AB-4710-B10C-C3B1C3545C2F}"/>
    <cellStyle name="Notitie 5 2 2 5 5" xfId="40168" xr:uid="{3B00FA34-BB31-4D61-BE57-99B8FA152460}"/>
    <cellStyle name="Notitie 5 2 2 5 6" xfId="57965" xr:uid="{FCDD94B3-A487-4EF7-AC13-DC7C3B091941}"/>
    <cellStyle name="Notitie 5 2 2 6" xfId="5133" xr:uid="{AF843C8D-DE6B-42D6-9C1D-96168D1E8B95}"/>
    <cellStyle name="Notitie 5 2 2 6 2" xfId="15005" xr:uid="{04BC146F-4109-4613-92B7-42A24D90DED5}"/>
    <cellStyle name="Notitie 5 2 2 6 3" xfId="24394" xr:uid="{EC270B0B-66FA-4FA7-BF30-93B78DB1DFF3}"/>
    <cellStyle name="Notitie 5 2 2 6 4" xfId="33702" xr:uid="{1A04DA29-CF8C-497F-915F-B028DC5D0D72}"/>
    <cellStyle name="Notitie 5 2 2 6 5" xfId="46042" xr:uid="{9BB46CAB-D881-4445-BCD2-D3BE9FF6BB90}"/>
    <cellStyle name="Notitie 5 2 2 6 6" xfId="51793" xr:uid="{733C9A9C-94A9-4A63-8826-43AE17DF35F6}"/>
    <cellStyle name="Notitie 5 2 2 7" xfId="2560" xr:uid="{D5E71071-DDF1-4D30-ADC6-1A60711EFC08}"/>
    <cellStyle name="Notitie 5 2 2 8" xfId="12433" xr:uid="{F9DC2DAC-6AF3-4CED-8698-C7358294E1FE}"/>
    <cellStyle name="Notitie 5 2 2 9" xfId="21829" xr:uid="{038E8DC8-4CE7-4D32-AA79-B02089ADA2CC}"/>
    <cellStyle name="Notitie 5 2 3" xfId="1254" xr:uid="{ED0C6A0B-0F41-4D19-9614-5B1790A705AD}"/>
    <cellStyle name="Notitie 5 2 3 10" xfId="31500" xr:uid="{B5141AD7-EF10-4278-BB32-FE43690C4E58}"/>
    <cellStyle name="Notitie 5 2 3 11" xfId="48747" xr:uid="{E89D2C1D-B379-4BA9-898C-540DDE26E634}"/>
    <cellStyle name="Notitie 5 2 3 12" xfId="49661" xr:uid="{F4C350F6-1D88-4B6E-92A6-1CF03FE84BE1}"/>
    <cellStyle name="Notitie 5 2 3 2" xfId="3523" xr:uid="{F87E2995-06C6-4BA7-894B-C93E48E85C1A}"/>
    <cellStyle name="Notitie 5 2 3 2 10" xfId="47672" xr:uid="{69D84268-C314-4B5A-B861-770B810B8C34}"/>
    <cellStyle name="Notitie 5 2 3 2 11" xfId="50255" xr:uid="{D690012A-1321-4AA4-A019-F688E3A09B7C}"/>
    <cellStyle name="Notitie 5 2 3 2 2" xfId="7218" xr:uid="{845BAF61-DF83-40C4-A3E1-4B3328AC0C05}"/>
    <cellStyle name="Notitie 5 2 3 2 2 2" xfId="7804" xr:uid="{A98970E5-CD48-4AA5-943A-1AE973D6DD16}"/>
    <cellStyle name="Notitie 5 2 3 2 2 2 2" xfId="8559" xr:uid="{C539C3FB-82DD-4C7F-B357-4E9E1B0281F2}"/>
    <cellStyle name="Notitie 5 2 3 2 2 2 2 2" xfId="18421" xr:uid="{BE1D28A4-AC54-4EDC-8B01-6295165418AF}"/>
    <cellStyle name="Notitie 5 2 3 2 2 2 2 3" xfId="27811" xr:uid="{2991153B-757D-463E-B26F-D38E3289AB26}"/>
    <cellStyle name="Notitie 5 2 3 2 2 2 2 4" xfId="37119" xr:uid="{119D699B-E2FF-4C52-8F36-43A920433E4C}"/>
    <cellStyle name="Notitie 5 2 3 2 2 2 2 5" xfId="48776" xr:uid="{18C4FF70-8372-4ED0-B220-C8217B5F904D}"/>
    <cellStyle name="Notitie 5 2 3 2 2 2 2 6" xfId="55070" xr:uid="{66B3BE52-6074-49AA-AB7F-19B2A1EB5109}"/>
    <cellStyle name="Notitie 5 2 3 2 2 2 3" xfId="11239" xr:uid="{47CBBC7F-D023-4309-BB6C-37A023101503}"/>
    <cellStyle name="Notitie 5 2 3 2 2 2 3 2" xfId="21114" xr:uid="{3C24D0EE-71DA-462A-A56A-CF2C42A277C4}"/>
    <cellStyle name="Notitie 5 2 3 2 2 2 3 3" xfId="30511" xr:uid="{C028E79E-BCF8-45AD-A45A-576F85053280}"/>
    <cellStyle name="Notitie 5 2 3 2 2 2 3 4" xfId="39815" xr:uid="{ACAF54C7-7739-42E5-A8AD-C2BC3964B4B7}"/>
    <cellStyle name="Notitie 5 2 3 2 2 2 3 5" xfId="41253" xr:uid="{44A77DB6-A1D9-4524-BE20-833DA677F76A}"/>
    <cellStyle name="Notitie 5 2 3 2 2 2 3 6" xfId="57672" xr:uid="{09E33815-D168-449F-86E1-89940286487F}"/>
    <cellStyle name="Notitie 5 2 3 2 2 2 4" xfId="17669" xr:uid="{04A624F8-5177-40FA-A27F-8BE0AD55F565}"/>
    <cellStyle name="Notitie 5 2 3 2 2 2 5" xfId="27060" xr:uid="{B51FA04D-FDF1-475D-8489-8FF0B0CCDD9C}"/>
    <cellStyle name="Notitie 5 2 3 2 2 2 6" xfId="36367" xr:uid="{C92485DE-3AA5-4035-BB64-99FE4DC09920}"/>
    <cellStyle name="Notitie 5 2 3 2 2 2 7" xfId="17313" xr:uid="{D967528F-E8E1-4F07-BA1B-1D10D1D0821F}"/>
    <cellStyle name="Notitie 5 2 3 2 2 2 8" xfId="54361" xr:uid="{1319CC47-D32C-409B-AED2-93452BE200BB}"/>
    <cellStyle name="Notitie 5 2 3 2 2 3" xfId="8207" xr:uid="{A86843AD-48D4-429D-8E8B-0FF64B5941CB}"/>
    <cellStyle name="Notitie 5 2 3 2 2 3 2" xfId="18069" xr:uid="{D551FC99-31F0-491C-9D68-A2E4DB1D1859}"/>
    <cellStyle name="Notitie 5 2 3 2 2 3 3" xfId="27459" xr:uid="{D3AE8C7C-3D73-460C-85CE-28552CAA4DC4}"/>
    <cellStyle name="Notitie 5 2 3 2 2 3 4" xfId="36767" xr:uid="{6818680A-A85A-41BC-9D94-7F2029C62AEB}"/>
    <cellStyle name="Notitie 5 2 3 2 2 3 5" xfId="47104" xr:uid="{A9F9CCE6-8134-483B-8CF1-D005DADCE27F}"/>
    <cellStyle name="Notitie 5 2 3 2 2 3 6" xfId="54718" xr:uid="{9C026FCE-7712-46F9-BD7C-DA2DB6B2B1AA}"/>
    <cellStyle name="Notitie 5 2 3 2 2 4" xfId="10654" xr:uid="{C3AC022C-FFCB-4F21-A40D-5495DFE5371B}"/>
    <cellStyle name="Notitie 5 2 3 2 2 4 2" xfId="20536" xr:uid="{DF1280FA-5BA5-4AE0-8B49-6B20962BE2F8}"/>
    <cellStyle name="Notitie 5 2 3 2 2 4 3" xfId="29928" xr:uid="{04575210-E8CB-4DDB-AE48-982E955F40CA}"/>
    <cellStyle name="Notitie 5 2 3 2 2 4 4" xfId="39236" xr:uid="{138ED41B-C342-4BEB-B4DB-C57900E95BA8}"/>
    <cellStyle name="Notitie 5 2 3 2 2 4 5" xfId="44929" xr:uid="{A3B5AC04-70A1-48A4-AF95-D8D9FB92B23A}"/>
    <cellStyle name="Notitie 5 2 3 2 2 4 6" xfId="57160" xr:uid="{03ECC725-2D2B-48FE-8E42-79A1A3D45983}"/>
    <cellStyle name="Notitie 5 2 3 2 2 5" xfId="17088" xr:uid="{FC7ACB92-6572-4007-B222-6AFB97CF399A}"/>
    <cellStyle name="Notitie 5 2 3 2 2 6" xfId="26478" xr:uid="{44D196BC-8592-4318-A230-BD285EA45B69}"/>
    <cellStyle name="Notitie 5 2 3 2 2 7" xfId="35785" xr:uid="{2D023BFE-76BC-4119-8542-2CD12B28F5A9}"/>
    <cellStyle name="Notitie 5 2 3 2 2 8" xfId="40963" xr:uid="{86DFD17C-FB22-43E6-9EC7-5BF1BD68DCCF}"/>
    <cellStyle name="Notitie 5 2 3 2 2 9" xfId="53849" xr:uid="{A11C0CE2-D99C-4AFA-8652-511E81E62F0D}"/>
    <cellStyle name="Notitie 5 2 3 2 3" xfId="7627" xr:uid="{C6AF693F-D5FE-4CA9-8F3A-65FF31E3A21F}"/>
    <cellStyle name="Notitie 5 2 3 2 3 2" xfId="8383" xr:uid="{4C79C655-91C8-4146-BF8C-B8E26D102D3C}"/>
    <cellStyle name="Notitie 5 2 3 2 3 2 2" xfId="18245" xr:uid="{2D391A25-54DE-47F5-B94B-DFF63CF92F42}"/>
    <cellStyle name="Notitie 5 2 3 2 3 2 3" xfId="27635" xr:uid="{690334F9-38B9-484C-9888-2A60D2305B23}"/>
    <cellStyle name="Notitie 5 2 3 2 3 2 4" xfId="36943" xr:uid="{01D862B0-C53D-4659-8896-71EBD3D35472}"/>
    <cellStyle name="Notitie 5 2 3 2 3 2 5" xfId="42671" xr:uid="{D85EC611-646E-4A7E-9D61-8D8C2B187EE1}"/>
    <cellStyle name="Notitie 5 2 3 2 3 2 6" xfId="54894" xr:uid="{2493425D-5852-416A-A88F-5F0F9A5EE5BC}"/>
    <cellStyle name="Notitie 5 2 3 2 3 3" xfId="11062" xr:uid="{D5B2BCDE-F7F4-448A-80B4-DA1C633CA3E2}"/>
    <cellStyle name="Notitie 5 2 3 2 3 3 2" xfId="20937" xr:uid="{423F2AC4-A7DF-40A9-A5CB-08DC6B8E0CD6}"/>
    <cellStyle name="Notitie 5 2 3 2 3 3 3" xfId="30334" xr:uid="{4D25573E-57DF-419D-AA23-41DB1F6E7735}"/>
    <cellStyle name="Notitie 5 2 3 2 3 3 4" xfId="39638" xr:uid="{C1552E57-0973-493E-BAC6-304DB9CF73DC}"/>
    <cellStyle name="Notitie 5 2 3 2 3 3 5" xfId="41643" xr:uid="{ED3D0978-62B7-45BC-A48B-510157C96DC4}"/>
    <cellStyle name="Notitie 5 2 3 2 3 3 6" xfId="57496" xr:uid="{D84C18D9-39FD-4CBE-A75C-7A1D01B273E2}"/>
    <cellStyle name="Notitie 5 2 3 2 3 4" xfId="17492" xr:uid="{D01EB65A-D5F9-49D1-BA02-AD7B44398F0F}"/>
    <cellStyle name="Notitie 5 2 3 2 3 5" xfId="26883" xr:uid="{E7D2D6B8-F207-44C0-8FA3-5F191CE10BB5}"/>
    <cellStyle name="Notitie 5 2 3 2 3 6" xfId="36190" xr:uid="{EF0DE662-7357-4844-9AC7-43390B5E3C7B}"/>
    <cellStyle name="Notitie 5 2 3 2 3 7" xfId="46940" xr:uid="{E3F3A797-FE07-4F85-9F60-8ACCAE48EABA}"/>
    <cellStyle name="Notitie 5 2 3 2 3 8" xfId="54185" xr:uid="{06600617-441B-437F-A6C4-C60CAC969FBE}"/>
    <cellStyle name="Notitie 5 2 3 2 4" xfId="8031" xr:uid="{AE79844B-291B-4C7F-A7B1-0A8886ECFCE1}"/>
    <cellStyle name="Notitie 5 2 3 2 4 2" xfId="17893" xr:uid="{00C8AB07-9DB0-4CD3-BA44-12DFB085B5FC}"/>
    <cellStyle name="Notitie 5 2 3 2 4 3" xfId="27283" xr:uid="{B7C5DC49-3332-4A96-B204-E555E7AC71BB}"/>
    <cellStyle name="Notitie 5 2 3 2 4 4" xfId="36591" xr:uid="{21F359DE-5E37-45E5-B8A7-EB1DBF2349A9}"/>
    <cellStyle name="Notitie 5 2 3 2 4 5" xfId="44054" xr:uid="{DA211941-76F0-4F8C-8C58-A4E77E01216A}"/>
    <cellStyle name="Notitie 5 2 3 2 4 6" xfId="54542" xr:uid="{4DA35E15-BBAB-4BA5-AA01-9DC9E3F07F7D}"/>
    <cellStyle name="Notitie 5 2 3 2 5" xfId="9907" xr:uid="{CEB2F5A6-F129-431A-8DE1-EABE93679AC8}"/>
    <cellStyle name="Notitie 5 2 3 2 5 2" xfId="19789" xr:uid="{C8263142-224A-4EB7-8AB8-0B5DBE8A4244}"/>
    <cellStyle name="Notitie 5 2 3 2 5 3" xfId="29181" xr:uid="{D4FFC53E-5CA6-4BB4-8584-860A8A722385}"/>
    <cellStyle name="Notitie 5 2 3 2 5 4" xfId="38489" xr:uid="{F4B3D2F2-91BF-42B8-9DB5-D9C352C22C40}"/>
    <cellStyle name="Notitie 5 2 3 2 5 5" xfId="48078" xr:uid="{97D7757A-8215-4C68-A82C-B59D43388AE4}"/>
    <cellStyle name="Notitie 5 2 3 2 5 6" xfId="56414" xr:uid="{2D072109-FDBF-49E8-92A6-1812570A4447}"/>
    <cellStyle name="Notitie 5 2 3 2 6" xfId="6471" xr:uid="{39AC5A60-140F-4173-8282-3034D21F3A5E}"/>
    <cellStyle name="Notitie 5 2 3 2 6 2" xfId="16341" xr:uid="{E912EF0B-5E00-4FDC-8F85-F2660AAF938E}"/>
    <cellStyle name="Notitie 5 2 3 2 6 3" xfId="25731" xr:uid="{5B9304DB-926A-46FD-8F75-7248DF1B157B}"/>
    <cellStyle name="Notitie 5 2 3 2 6 4" xfId="35038" xr:uid="{02F0B07D-4B04-4AC4-86F9-A80C3C84D854}"/>
    <cellStyle name="Notitie 5 2 3 2 6 5" xfId="45357" xr:uid="{2BC09866-AB8E-47FE-AA49-61ACEF78C89B}"/>
    <cellStyle name="Notitie 5 2 3 2 6 6" xfId="53103" xr:uid="{FFF5ABC7-1BF5-474E-A131-DFC707126A24}"/>
    <cellStyle name="Notitie 5 2 3 2 7" xfId="13395" xr:uid="{62734709-81FE-46E9-92E4-588374B60878}"/>
    <cellStyle name="Notitie 5 2 3 2 8" xfId="22790" xr:uid="{8C8F1E86-782E-4583-A6CB-D356B858B03D}"/>
    <cellStyle name="Notitie 5 2 3 2 9" xfId="32095" xr:uid="{A915676D-3FB8-44D7-BB2A-0217204693BE}"/>
    <cellStyle name="Notitie 5 2 3 3" xfId="4053" xr:uid="{656A2A9B-CA30-4718-8649-24006EE5E5C8}"/>
    <cellStyle name="Notitie 5 2 3 3 2" xfId="5705" xr:uid="{BE27AB91-9BD9-4B5A-A393-B904278E2D4B}"/>
    <cellStyle name="Notitie 5 2 3 3 2 2" xfId="15577" xr:uid="{71131409-5DE7-42D2-9AA4-16DE91B25110}"/>
    <cellStyle name="Notitie 5 2 3 3 2 3" xfId="24965" xr:uid="{351A7C13-C01C-499A-A755-EBC16EF9D5B2}"/>
    <cellStyle name="Notitie 5 2 3 3 2 4" xfId="34274" xr:uid="{FC92243D-2E35-4A6F-A875-7ABAAD8C6C1C}"/>
    <cellStyle name="Notitie 5 2 3 3 2 5" xfId="47818" xr:uid="{347B6A4E-13D0-44DA-83CD-8A6B45A9FCB1}"/>
    <cellStyle name="Notitie 5 2 3 3 2 6" xfId="52356" xr:uid="{5808A575-6CD4-4A6B-9809-23A6F54F7128}"/>
    <cellStyle name="Notitie 5 2 3 3 3" xfId="13926" xr:uid="{D9643C5E-A87D-4507-B3CF-05525262BD87}"/>
    <cellStyle name="Notitie 5 2 3 3 4" xfId="23318" xr:uid="{FC7CF377-1CED-41AE-971B-6B0B5EE487A5}"/>
    <cellStyle name="Notitie 5 2 3 3 5" xfId="32623" xr:uid="{61BBD427-BA79-4252-A6AD-6011EC847000}"/>
    <cellStyle name="Notitie 5 2 3 3 6" xfId="41186" xr:uid="{FDE17B8B-6D1C-413A-91E2-4BAE99151963}"/>
    <cellStyle name="Notitie 5 2 3 3 7" xfId="50735" xr:uid="{6180F7A7-EA88-4F77-8BD2-2B111857ECB2}"/>
    <cellStyle name="Notitie 5 2 3 4" xfId="9141" xr:uid="{12A44A2A-0CE0-475D-B55F-3AC95D3B38F1}"/>
    <cellStyle name="Notitie 5 2 3 4 2" xfId="19025" xr:uid="{63C58FD3-2346-425B-A674-435460ABD559}"/>
    <cellStyle name="Notitie 5 2 3 4 3" xfId="28416" xr:uid="{C8C8EAF2-93DC-4ABF-A138-C71AB5E62399}"/>
    <cellStyle name="Notitie 5 2 3 4 4" xfId="37724" xr:uid="{5D4CC02C-96C4-4D89-A30D-FB9B0ED65EBA}"/>
    <cellStyle name="Notitie 5 2 3 4 5" xfId="49147" xr:uid="{8B47C508-EF9A-441D-84C5-164ACF94D929}"/>
    <cellStyle name="Notitie 5 2 3 4 6" xfId="55666" xr:uid="{2DFAA760-EE87-4712-85B2-B7DC5870A1BD}"/>
    <cellStyle name="Notitie 5 2 3 5" xfId="11875" xr:uid="{3BB73A57-FD2C-4112-A943-8C874AA05BA1}"/>
    <cellStyle name="Notitie 5 2 3 5 2" xfId="21743" xr:uid="{14315B5E-D7FD-417C-A61F-4CCCCF3E8F3D}"/>
    <cellStyle name="Notitie 5 2 3 5 3" xfId="31136" xr:uid="{5DFEEC39-27FA-4F9D-A6CA-269ABDD94E6B}"/>
    <cellStyle name="Notitie 5 2 3 5 4" xfId="40440" xr:uid="{103C8C43-67F8-4912-A035-E55077492FF4}"/>
    <cellStyle name="Notitie 5 2 3 5 5" xfId="49301" xr:uid="{BA1CA4DD-AB12-4446-9337-A242A8B7981C}"/>
    <cellStyle name="Notitie 5 2 3 5 6" xfId="58211" xr:uid="{D5638241-FEAA-42B3-8F86-C2B07A7E9608}"/>
    <cellStyle name="Notitie 5 2 3 6" xfId="4992" xr:uid="{F13FCA02-C08D-483C-BE6A-E3E51F04C5AA}"/>
    <cellStyle name="Notitie 5 2 3 6 2" xfId="14864" xr:uid="{BCABEA95-3BBB-4A31-B1D6-E6CCDC04E5CF}"/>
    <cellStyle name="Notitie 5 2 3 6 3" xfId="24253" xr:uid="{86E28F33-4A23-40EF-B0BC-A1A8DC078C87}"/>
    <cellStyle name="Notitie 5 2 3 6 4" xfId="33561" xr:uid="{A55F5392-1318-44F6-B22B-66ED2DA09EEE}"/>
    <cellStyle name="Notitie 5 2 3 6 5" xfId="47491" xr:uid="{6727CB26-3732-499C-BAD1-FC5D369D3F1C}"/>
    <cellStyle name="Notitie 5 2 3 6 6" xfId="51653" xr:uid="{74378882-FDDD-4BFC-ABF9-EA7E21C13E6D}"/>
    <cellStyle name="Notitie 5 2 3 7" xfId="2928" xr:uid="{FBF2AF9C-8E24-46FB-9C62-F6568837076B}"/>
    <cellStyle name="Notitie 5 2 3 8" xfId="12800" xr:uid="{96DC0245-29E1-4DB9-AED4-8DBEE95A1BCD}"/>
    <cellStyle name="Notitie 5 2 3 9" xfId="22195" xr:uid="{5F277662-C2DF-46C0-A87C-B947194C2861}"/>
    <cellStyle name="Notitie 5 2 4" xfId="3143" xr:uid="{6C1205AB-DC25-41DA-9138-D120B0B561C9}"/>
    <cellStyle name="Notitie 5 2 4 10" xfId="46865" xr:uid="{9A35F016-95BB-4E82-94E2-FBCDFB1A4AC2}"/>
    <cellStyle name="Notitie 5 2 4 11" xfId="49875" xr:uid="{179D91A2-FBE7-439D-8893-73CBC3542111}"/>
    <cellStyle name="Notitie 5 2 4 2" xfId="6838" xr:uid="{A24FA50D-7F06-46EA-B2CC-38E44798E63A}"/>
    <cellStyle name="Notitie 5 2 4 2 2" xfId="7724" xr:uid="{4549D15D-C9E4-4DFB-838C-B5F6FDC9449C}"/>
    <cellStyle name="Notitie 5 2 4 2 2 2" xfId="8479" xr:uid="{20C76136-A1DC-452D-998F-1880F681179C}"/>
    <cellStyle name="Notitie 5 2 4 2 2 2 2" xfId="18341" xr:uid="{0DF66B0B-5AA2-4C44-A1FC-3559CCCE537B}"/>
    <cellStyle name="Notitie 5 2 4 2 2 2 3" xfId="27731" xr:uid="{F57470A1-C3A7-4FF6-867B-DD742A1C6B98}"/>
    <cellStyle name="Notitie 5 2 4 2 2 2 4" xfId="37039" xr:uid="{E70921AF-D1B8-43D4-95EB-0D2A6689ED84}"/>
    <cellStyle name="Notitie 5 2 4 2 2 2 5" xfId="41296" xr:uid="{C1E0431A-1BC8-497D-9B90-B44A3AE37AEF}"/>
    <cellStyle name="Notitie 5 2 4 2 2 2 6" xfId="54990" xr:uid="{E467A2F0-8CB1-47FA-B3CE-AD51161687D7}"/>
    <cellStyle name="Notitie 5 2 4 2 2 3" xfId="11159" xr:uid="{CE5D3AB8-7140-477E-8AEC-A11133311E7F}"/>
    <cellStyle name="Notitie 5 2 4 2 2 3 2" xfId="21034" xr:uid="{4CC0765B-AA29-4C88-834E-845721E0C642}"/>
    <cellStyle name="Notitie 5 2 4 2 2 3 3" xfId="30431" xr:uid="{1B75E63D-9141-46BF-8723-9369426C9FC9}"/>
    <cellStyle name="Notitie 5 2 4 2 2 3 4" xfId="39735" xr:uid="{B2394500-CBD8-4359-B872-51526B672F34}"/>
    <cellStyle name="Notitie 5 2 4 2 2 3 5" xfId="44253" xr:uid="{76095E08-9883-4246-A6B6-E39CD20A024D}"/>
    <cellStyle name="Notitie 5 2 4 2 2 3 6" xfId="57592" xr:uid="{816BC35F-B59C-4AB9-AFA7-C3AEB24A0ED9}"/>
    <cellStyle name="Notitie 5 2 4 2 2 4" xfId="17589" xr:uid="{3235E23D-5843-4EB1-BC3E-EE9BA7ABD902}"/>
    <cellStyle name="Notitie 5 2 4 2 2 5" xfId="26980" xr:uid="{58277C90-935A-49CB-B91A-A3FCA802774B}"/>
    <cellStyle name="Notitie 5 2 4 2 2 6" xfId="36287" xr:uid="{BF6CA756-AA84-41D6-8461-B5DE08F5480D}"/>
    <cellStyle name="Notitie 5 2 4 2 2 7" xfId="48394" xr:uid="{07F7A61E-3928-4324-8AD2-A5577C808CA0}"/>
    <cellStyle name="Notitie 5 2 4 2 2 8" xfId="54281" xr:uid="{A987CF97-3B4A-4B73-8AFC-9FF31F8E5144}"/>
    <cellStyle name="Notitie 5 2 4 2 3" xfId="8127" xr:uid="{84D4506A-0C63-4F6A-9CB3-E73264DEF1E9}"/>
    <cellStyle name="Notitie 5 2 4 2 3 2" xfId="17989" xr:uid="{72C51048-7672-4F99-B68A-947E975F5CC0}"/>
    <cellStyle name="Notitie 5 2 4 2 3 3" xfId="27379" xr:uid="{1F7D88DF-F51C-42C9-9DD1-FEB0747A1A34}"/>
    <cellStyle name="Notitie 5 2 4 2 3 4" xfId="36687" xr:uid="{E2652B6D-C156-40B6-A940-ADFAD40097CC}"/>
    <cellStyle name="Notitie 5 2 4 2 3 5" xfId="43487" xr:uid="{281BC2BD-09E6-4E85-AF3B-2A753E477257}"/>
    <cellStyle name="Notitie 5 2 4 2 3 6" xfId="54638" xr:uid="{4D286A1A-A573-46F6-9AE9-0316747E5DB8}"/>
    <cellStyle name="Notitie 5 2 4 2 4" xfId="10274" xr:uid="{C71F13E3-D5F9-43DC-A1D4-A3861785CFB4}"/>
    <cellStyle name="Notitie 5 2 4 2 4 2" xfId="20156" xr:uid="{A0B0B163-3304-4921-A6DB-5765A8E3B7B8}"/>
    <cellStyle name="Notitie 5 2 4 2 4 3" xfId="29548" xr:uid="{04F22E61-BF76-4BE1-BD99-04B03AD0F275}"/>
    <cellStyle name="Notitie 5 2 4 2 4 4" xfId="38856" xr:uid="{C69F016E-CD71-40CB-8E81-5EAFF9B2FEF5}"/>
    <cellStyle name="Notitie 5 2 4 2 4 5" xfId="46900" xr:uid="{E32F747D-12F5-43CC-A6FC-68A97B331F9D}"/>
    <cellStyle name="Notitie 5 2 4 2 4 6" xfId="56780" xr:uid="{F1941967-4AD2-42CC-815E-C15EEAAE3AEB}"/>
    <cellStyle name="Notitie 5 2 4 2 5" xfId="16708" xr:uid="{84C5759D-7F7B-4CED-901D-0ABC8655256A}"/>
    <cellStyle name="Notitie 5 2 4 2 6" xfId="26098" xr:uid="{987746D0-C9C6-4CD7-B596-D71B29236465}"/>
    <cellStyle name="Notitie 5 2 4 2 7" xfId="35405" xr:uid="{61F6D190-A932-46F0-8056-9B52836F9AC3}"/>
    <cellStyle name="Notitie 5 2 4 2 8" xfId="1678" xr:uid="{C2EC4AA3-FC3A-4290-A0A9-F59B5D45ACB8}"/>
    <cellStyle name="Notitie 5 2 4 2 9" xfId="53469" xr:uid="{E4DAA40C-5660-49CB-ACDF-A8714A9F19A3}"/>
    <cellStyle name="Notitie 5 2 4 3" xfId="7544" xr:uid="{F83A73B2-60B3-4B06-8191-BE6983348975}"/>
    <cellStyle name="Notitie 5 2 4 3 2" xfId="8303" xr:uid="{E28A4DF9-2E20-4E0C-9868-F6D63B15AB12}"/>
    <cellStyle name="Notitie 5 2 4 3 2 2" xfId="18165" xr:uid="{951BA5AD-6BC2-42D0-B84D-5D1E5B9F9F94}"/>
    <cellStyle name="Notitie 5 2 4 3 2 3" xfId="27555" xr:uid="{ED1C3F7E-4D19-4C1E-BCC7-43AB30EDDAE0}"/>
    <cellStyle name="Notitie 5 2 4 3 2 4" xfId="36863" xr:uid="{9AEA70A4-E294-476A-8707-E96D8D7C24F8}"/>
    <cellStyle name="Notitie 5 2 4 3 2 5" xfId="43793" xr:uid="{5A690D40-1914-4EC1-8D98-7C04E7E5D083}"/>
    <cellStyle name="Notitie 5 2 4 3 2 6" xfId="54814" xr:uid="{8DB7CC2B-9047-41F5-8A5F-D3DC621B2B44}"/>
    <cellStyle name="Notitie 5 2 4 3 3" xfId="10979" xr:uid="{9FD52537-3160-44D0-956C-6B69423F11F5}"/>
    <cellStyle name="Notitie 5 2 4 3 3 2" xfId="20855" xr:uid="{7B34DAAC-0550-482E-9625-B057F9751BD4}"/>
    <cellStyle name="Notitie 5 2 4 3 3 3" xfId="30251" xr:uid="{AB8914EF-4F3F-4A29-AA64-E38594B07489}"/>
    <cellStyle name="Notitie 5 2 4 3 3 4" xfId="39555" xr:uid="{96F7274C-6D40-4D71-A3E0-DDA266BF503E}"/>
    <cellStyle name="Notitie 5 2 4 3 3 5" xfId="44917" xr:uid="{53E2A3BE-B3A0-4817-AD66-0953BA31E381}"/>
    <cellStyle name="Notitie 5 2 4 3 3 6" xfId="57416" xr:uid="{CD8FF88A-3480-4C50-8CA2-A178525339C9}"/>
    <cellStyle name="Notitie 5 2 4 3 4" xfId="17410" xr:uid="{FA798568-F15B-49E1-BF0C-0BFB7D48FC42}"/>
    <cellStyle name="Notitie 5 2 4 3 5" xfId="26800" xr:uid="{F601833B-8D2F-4DF6-810A-E3E8411FAF3D}"/>
    <cellStyle name="Notitie 5 2 4 3 6" xfId="36107" xr:uid="{0EEB4480-C638-4811-9011-57E0B8F1F064}"/>
    <cellStyle name="Notitie 5 2 4 3 7" xfId="40864" xr:uid="{11B8C582-2AC4-4C4C-9CBD-BB0CF4892146}"/>
    <cellStyle name="Notitie 5 2 4 3 8" xfId="54105" xr:uid="{97FD14FC-FF51-443C-AE67-0CA19B6986FE}"/>
    <cellStyle name="Notitie 5 2 4 4" xfId="7951" xr:uid="{58BDCA78-40D0-4C67-B470-ADB3EBF06D0B}"/>
    <cellStyle name="Notitie 5 2 4 4 2" xfId="17813" xr:uid="{37F4E8B8-167C-4AE2-AA52-48C03FACFBE4}"/>
    <cellStyle name="Notitie 5 2 4 4 3" xfId="27203" xr:uid="{91EF1CBA-8512-4E13-B566-A9D99D9DC8AF}"/>
    <cellStyle name="Notitie 5 2 4 4 4" xfId="36511" xr:uid="{DC32228A-33B5-46B2-9BE2-749CA653C476}"/>
    <cellStyle name="Notitie 5 2 4 4 5" xfId="40565" xr:uid="{77585F8C-8AB8-45F8-B3EE-E774A8A1E950}"/>
    <cellStyle name="Notitie 5 2 4 4 6" xfId="54462" xr:uid="{7109DD68-6870-40FD-AD5F-6D89FD849A10}"/>
    <cellStyle name="Notitie 5 2 4 5" xfId="9524" xr:uid="{208FC067-B496-488A-BEAD-0F9C5C01E855}"/>
    <cellStyle name="Notitie 5 2 4 5 2" xfId="19407" xr:uid="{80EEF557-3C06-46C7-A48D-1F019B712995}"/>
    <cellStyle name="Notitie 5 2 4 5 3" xfId="28798" xr:uid="{A002E7E1-3986-472F-8F86-523383CF00A9}"/>
    <cellStyle name="Notitie 5 2 4 5 4" xfId="38106" xr:uid="{030732E0-5143-4EA8-9302-AADB80585E71}"/>
    <cellStyle name="Notitie 5 2 4 5 5" xfId="47263" xr:uid="{50836F9C-8524-47D2-A48C-32C1B5C3828A}"/>
    <cellStyle name="Notitie 5 2 4 5 6" xfId="56034" xr:uid="{CF6C1F27-AB44-4995-8FB6-747BADB1E4D9}"/>
    <cellStyle name="Notitie 5 2 4 6" xfId="6088" xr:uid="{6F0168D2-E47D-4842-A4EA-4598E84B740F}"/>
    <cellStyle name="Notitie 5 2 4 6 2" xfId="15959" xr:uid="{7EE9E886-CFAD-4AD2-A05E-E08A1BD893E6}"/>
    <cellStyle name="Notitie 5 2 4 6 3" xfId="25348" xr:uid="{760E78FC-075D-4689-BB6F-E0CFF219113C}"/>
    <cellStyle name="Notitie 5 2 4 6 4" xfId="34655" xr:uid="{CF7920F8-1561-4069-AA64-586643A592E5}"/>
    <cellStyle name="Notitie 5 2 4 6 5" xfId="44657" xr:uid="{272F0CBF-9939-42E0-B758-B8E771BA3E56}"/>
    <cellStyle name="Notitie 5 2 4 6 6" xfId="52723" xr:uid="{A35B736C-30DE-42AB-906D-4562A85F246D}"/>
    <cellStyle name="Notitie 5 2 4 7" xfId="13015" xr:uid="{CF3A12E4-D891-4916-9C96-1B337C03C44E}"/>
    <cellStyle name="Notitie 5 2 4 8" xfId="22410" xr:uid="{008D434B-8635-42C8-A499-63D301BC8B0B}"/>
    <cellStyle name="Notitie 5 2 4 9" xfId="31715" xr:uid="{6A7340E3-92F9-4C05-AABE-3D851253CF03}"/>
    <cellStyle name="Notitie 5 2 5" xfId="4369" xr:uid="{676A0510-8FF8-4F79-A743-CA81EF381EE0}"/>
    <cellStyle name="Notitie 5 2 5 2" xfId="5350" xr:uid="{E633A48C-72F3-4EE8-A1C9-ABF60C9DBAB1}"/>
    <cellStyle name="Notitie 5 2 5 2 2" xfId="15222" xr:uid="{3EB6477A-E62D-4222-92DF-85FE5A856252}"/>
    <cellStyle name="Notitie 5 2 5 2 3" xfId="24610" xr:uid="{8538CEC0-94CE-48B7-9269-BE214E488593}"/>
    <cellStyle name="Notitie 5 2 5 2 4" xfId="33919" xr:uid="{894A0C4F-A1A0-438E-ABBB-DA1C00BCB9D6}"/>
    <cellStyle name="Notitie 5 2 5 2 5" xfId="46753" xr:uid="{2452E1D5-09AC-4050-A8CE-5D3AA96E1F2A}"/>
    <cellStyle name="Notitie 5 2 5 2 6" xfId="52004" xr:uid="{B64D9048-93AB-4EC8-99F5-6B7A86221F38}"/>
    <cellStyle name="Notitie 5 2 5 3" xfId="14241" xr:uid="{99C128D7-C0C2-4123-869B-BB0A0FA6B105}"/>
    <cellStyle name="Notitie 5 2 5 4" xfId="23633" xr:uid="{D17F9EFC-7ED3-4556-9D52-3AE9EEF2E5B6}"/>
    <cellStyle name="Notitie 5 2 5 5" xfId="32939" xr:uid="{6DA5FE68-C451-45E0-93B4-745FD6A39324}"/>
    <cellStyle name="Notitie 5 2 5 6" xfId="12004" xr:uid="{D77BE7D1-2418-42F5-97DB-042AA513E68B}"/>
    <cellStyle name="Notitie 5 2 5 7" xfId="51041" xr:uid="{3A71E9DF-6129-4BC7-90C5-1AB0B1DB691D}"/>
    <cellStyle name="Notitie 5 2 6" xfId="8758" xr:uid="{4BE7B585-DDE7-4F03-AAA4-25970D35C641}"/>
    <cellStyle name="Notitie 5 2 6 2" xfId="18643" xr:uid="{1B8595EF-D05E-4405-8B69-09472DB610C6}"/>
    <cellStyle name="Notitie 5 2 6 3" xfId="28033" xr:uid="{64D90A11-A15C-4BCA-9BF3-2B916223A20D}"/>
    <cellStyle name="Notitie 5 2 6 4" xfId="37341" xr:uid="{D1D15EC8-874F-4849-899D-C5823C0406EB}"/>
    <cellStyle name="Notitie 5 2 6 5" xfId="47717" xr:uid="{385DD082-6032-4F77-BC98-2D78469232F5}"/>
    <cellStyle name="Notitie 5 2 6 6" xfId="55286" xr:uid="{0304434B-3810-4914-8E43-1A627095435B}"/>
    <cellStyle name="Notitie 5 2 7" xfId="4609" xr:uid="{342E0955-AC5C-424A-AC3B-696B3481E3DC}"/>
    <cellStyle name="Notitie 5 2 7 2" xfId="14481" xr:uid="{A7F3A156-5781-4F75-B18C-87E4D09A27A3}"/>
    <cellStyle name="Notitie 5 2 7 3" xfId="23870" xr:uid="{50D7A008-8803-4B16-984A-5DFFAB7A8F0E}"/>
    <cellStyle name="Notitie 5 2 7 4" xfId="33179" xr:uid="{BC6A313F-A718-4313-B9D8-C1169919CD2C}"/>
    <cellStyle name="Notitie 5 2 7 5" xfId="41749" xr:uid="{93BD4992-081D-464D-B26E-3A2B3C2DC897}"/>
    <cellStyle name="Notitie 5 2 7 6" xfId="51272" xr:uid="{9113F8E9-682D-4503-8381-53476C8B6F5D}"/>
    <cellStyle name="Notitie 5 2 8" xfId="2227" xr:uid="{69EE7D1E-C68D-4876-84B3-F86B980874F1}"/>
    <cellStyle name="Notitie 5 2 9" xfId="12095" xr:uid="{BE21DF7A-CD25-49A6-AE71-9CCC4C167C6B}"/>
    <cellStyle name="Notitie 5 20" xfId="58544" xr:uid="{B4CEB9F2-D21E-4E37-BE58-36DD1FA3218D}"/>
    <cellStyle name="Notitie 5 21" xfId="58586" xr:uid="{2C97AF11-77C5-498D-9122-F2630EB59B7F}"/>
    <cellStyle name="Notitie 5 22" xfId="58662" xr:uid="{76B6C65E-7A1C-4D44-8114-4C3B964C2DC6}"/>
    <cellStyle name="Notitie 5 23" xfId="58559" xr:uid="{3F109A7F-94B5-4CFD-A854-A3CECA967B28}"/>
    <cellStyle name="Notitie 5 24" xfId="58678" xr:uid="{01135C1C-A9B5-4D3A-9656-EECA751F172D}"/>
    <cellStyle name="Notitie 5 25" xfId="58646" xr:uid="{C2BCDF13-257A-4285-94DE-1D3E5D9DD11A}"/>
    <cellStyle name="Notitie 5 26" xfId="59094" xr:uid="{9650BBAA-39A4-4C07-93D9-DA3A5BAD6482}"/>
    <cellStyle name="Notitie 5 27" xfId="59134" xr:uid="{65FDC55E-2B89-4FBB-A943-AA1C601549B4}"/>
    <cellStyle name="Notitie 5 3" xfId="864" xr:uid="{4419137D-0D44-4781-86E5-861E91059443}"/>
    <cellStyle name="Notitie 5 3 10" xfId="1596" xr:uid="{86EF866B-1216-40BB-82C2-86368D381712}"/>
    <cellStyle name="Notitie 5 3 11" xfId="17734" xr:uid="{4DF46800-1417-44E7-958F-3769DAD87FA8}"/>
    <cellStyle name="Notitie 5 3 12" xfId="44474" xr:uid="{A5610687-40BF-4072-8515-B927475171BF}"/>
    <cellStyle name="Notitie 5 3 13" xfId="48868" xr:uid="{CE286895-69FF-4567-8C96-44D5C9A48324}"/>
    <cellStyle name="Notitie 5 3 14" xfId="59078" xr:uid="{B290A24A-5E3B-4F20-A666-CAC065AA311E}"/>
    <cellStyle name="Notitie 5 3 2" xfId="1416" xr:uid="{AC93432F-4A97-44D1-AB82-F73DF7DEC133}"/>
    <cellStyle name="Notitie 5 3 2 10" xfId="2085" xr:uid="{6D0A90AD-2779-417E-A93A-D2A7DA8382FC}"/>
    <cellStyle name="Notitie 5 3 2 11" xfId="47009" xr:uid="{E9070DEF-858F-4556-AEE9-50F0C5E3476A}"/>
    <cellStyle name="Notitie 5 3 2 12" xfId="30227" xr:uid="{41C406C1-766A-4818-B6C4-612C65CD64C7}"/>
    <cellStyle name="Notitie 5 3 2 2" xfId="3685" xr:uid="{8077E632-54F7-4727-B2DC-EE8E96D54AFC}"/>
    <cellStyle name="Notitie 5 3 2 2 10" xfId="41001" xr:uid="{19F2C8A4-C71B-4C67-BAFA-05285B5556C5}"/>
    <cellStyle name="Notitie 5 3 2 2 11" xfId="50416" xr:uid="{CF4ABD9B-499C-43BF-9DFD-E1310A761D80}"/>
    <cellStyle name="Notitie 5 3 2 2 2" xfId="7379" xr:uid="{C907703E-8E58-4CA0-B8A0-8F2FA68576A8}"/>
    <cellStyle name="Notitie 5 3 2 2 2 2" xfId="7845" xr:uid="{59A3B416-5F20-422B-8189-08B414AE6F51}"/>
    <cellStyle name="Notitie 5 3 2 2 2 2 2" xfId="8600" xr:uid="{35C502A5-5A0B-44EA-95F8-FAF85DA3D004}"/>
    <cellStyle name="Notitie 5 3 2 2 2 2 2 2" xfId="18462" xr:uid="{57C7C290-579A-44A6-AE7F-9D6F293B2837}"/>
    <cellStyle name="Notitie 5 3 2 2 2 2 2 3" xfId="27852" xr:uid="{6B92DD47-20E4-412B-94CE-94A582824EE3}"/>
    <cellStyle name="Notitie 5 3 2 2 2 2 2 4" xfId="37160" xr:uid="{0C232391-E0A7-44D6-B16E-ECAF1BD0555C}"/>
    <cellStyle name="Notitie 5 3 2 2 2 2 2 5" xfId="42846" xr:uid="{9FA5B7A6-F9D7-4486-81B0-CD1B60CCE657}"/>
    <cellStyle name="Notitie 5 3 2 2 2 2 2 6" xfId="55111" xr:uid="{00BA73CE-FB91-4A59-87C3-09B4668872E2}"/>
    <cellStyle name="Notitie 5 3 2 2 2 2 3" xfId="11280" xr:uid="{B95DEC90-D674-4974-A670-819DB535B6CE}"/>
    <cellStyle name="Notitie 5 3 2 2 2 2 3 2" xfId="21155" xr:uid="{FE609CB1-1C74-441E-BDC8-184EEAD8100E}"/>
    <cellStyle name="Notitie 5 3 2 2 2 2 3 3" xfId="30552" xr:uid="{97A85170-ED2A-41C2-B662-A34ABFAEFE41}"/>
    <cellStyle name="Notitie 5 3 2 2 2 2 3 4" xfId="39856" xr:uid="{15EC1162-4B6E-43EF-86AC-AA7DD8BE1A42}"/>
    <cellStyle name="Notitie 5 3 2 2 2 2 3 5" xfId="48087" xr:uid="{AC21EAD7-E1A3-4586-9823-482D1028D8D4}"/>
    <cellStyle name="Notitie 5 3 2 2 2 2 3 6" xfId="57713" xr:uid="{81774D8C-65B9-42C8-B653-A99E0F2331A4}"/>
    <cellStyle name="Notitie 5 3 2 2 2 2 4" xfId="17710" xr:uid="{75610FC8-D15F-4043-81FD-B7269A579C40}"/>
    <cellStyle name="Notitie 5 3 2 2 2 2 5" xfId="27101" xr:uid="{8DBBF313-5580-4DD2-9C05-C320FCFBEA3B}"/>
    <cellStyle name="Notitie 5 3 2 2 2 2 6" xfId="36408" xr:uid="{22BE275C-E2B9-403C-8D82-4D043D7AB158}"/>
    <cellStyle name="Notitie 5 3 2 2 2 2 7" xfId="48782" xr:uid="{8FE5E46C-C4A3-4242-93B1-832269C9580C}"/>
    <cellStyle name="Notitie 5 3 2 2 2 2 8" xfId="54402" xr:uid="{B5A4C125-06A3-40CB-8021-8BBA8102458E}"/>
    <cellStyle name="Notitie 5 3 2 2 2 3" xfId="8248" xr:uid="{05FAD108-4A24-4BB6-89D2-A88DFEC6AF00}"/>
    <cellStyle name="Notitie 5 3 2 2 2 3 2" xfId="18110" xr:uid="{710F7417-5595-4845-A957-D457DEB83060}"/>
    <cellStyle name="Notitie 5 3 2 2 2 3 3" xfId="27500" xr:uid="{FBA7C8F9-D14D-4789-8871-69ED53F43C8D}"/>
    <cellStyle name="Notitie 5 3 2 2 2 3 4" xfId="36808" xr:uid="{414255AE-CCFB-4940-8237-DA059C1D94F4}"/>
    <cellStyle name="Notitie 5 3 2 2 2 3 5" xfId="44174" xr:uid="{E3C76A6F-548B-4D2A-A324-D9C4334D701A}"/>
    <cellStyle name="Notitie 5 3 2 2 2 3 6" xfId="54759" xr:uid="{28387878-5789-49C3-B2FF-CCB516A3212E}"/>
    <cellStyle name="Notitie 5 3 2 2 2 4" xfId="10815" xr:uid="{A49E73C2-A036-4A4C-9986-62AB1178171F}"/>
    <cellStyle name="Notitie 5 3 2 2 2 4 2" xfId="20697" xr:uid="{D3C272C6-CABE-4AA4-AE8F-C7364D051BD0}"/>
    <cellStyle name="Notitie 5 3 2 2 2 4 3" xfId="30089" xr:uid="{A49E3AEF-D16C-40FA-863A-9E0B7819A6A2}"/>
    <cellStyle name="Notitie 5 3 2 2 2 4 4" xfId="39397" xr:uid="{DD613A08-0FB9-40E2-B9EE-AB0264F83AF7}"/>
    <cellStyle name="Notitie 5 3 2 2 2 4 5" xfId="46810" xr:uid="{9E484830-1434-4223-9033-379AE128532E}"/>
    <cellStyle name="Notitie 5 3 2 2 2 4 6" xfId="57321" xr:uid="{158EC7B7-DD92-467D-B220-42409710FFBB}"/>
    <cellStyle name="Notitie 5 3 2 2 2 5" xfId="17249" xr:uid="{7E5B4F7F-4442-4952-80C2-2D4C84184890}"/>
    <cellStyle name="Notitie 5 3 2 2 2 6" xfId="26639" xr:uid="{0B7B13BD-787C-4337-A6C5-70EC9145AE1E}"/>
    <cellStyle name="Notitie 5 3 2 2 2 7" xfId="35946" xr:uid="{71DD31B3-0189-4B3A-A225-5809F6702B3A}"/>
    <cellStyle name="Notitie 5 3 2 2 2 8" xfId="43892" xr:uid="{358AABE3-17F1-4B1E-8737-DC6C26EBBE34}"/>
    <cellStyle name="Notitie 5 3 2 2 2 9" xfId="54010" xr:uid="{490D3CD1-F576-47DF-8BD8-34B0A13ACE94}"/>
    <cellStyle name="Notitie 5 3 2 2 3" xfId="7669" xr:uid="{3D28764D-AA3D-41F3-B47C-BC66DD06BD0F}"/>
    <cellStyle name="Notitie 5 3 2 2 3 2" xfId="8424" xr:uid="{C29A01B8-5641-40E5-8902-741657C6BA37}"/>
    <cellStyle name="Notitie 5 3 2 2 3 2 2" xfId="18286" xr:uid="{99C71D5A-1796-4DDB-A41B-E0901D1ACAF1}"/>
    <cellStyle name="Notitie 5 3 2 2 3 2 3" xfId="27676" xr:uid="{10E06CB7-9F12-481D-AACF-D9CDAE36E4A3}"/>
    <cellStyle name="Notitie 5 3 2 2 3 2 4" xfId="36984" xr:uid="{6A52BF2A-B9E9-40BF-8AB2-BA21780F96AD}"/>
    <cellStyle name="Notitie 5 3 2 2 3 2 5" xfId="47714" xr:uid="{D83C22CE-2F4C-43AD-A91E-F7DFB3632AB6}"/>
    <cellStyle name="Notitie 5 3 2 2 3 2 6" xfId="54935" xr:uid="{DADA2559-889A-4525-BD1E-FE93368B85EF}"/>
    <cellStyle name="Notitie 5 3 2 2 3 3" xfId="11104" xr:uid="{279193AE-49A2-44E3-8E61-86286E60B354}"/>
    <cellStyle name="Notitie 5 3 2 2 3 3 2" xfId="20979" xr:uid="{EED69B0E-EE27-44A5-A741-387509FCB0E7}"/>
    <cellStyle name="Notitie 5 3 2 2 3 3 3" xfId="30376" xr:uid="{0456D3B7-4B89-4BF4-99F2-90C4EA1C3B09}"/>
    <cellStyle name="Notitie 5 3 2 2 3 3 4" xfId="39680" xr:uid="{954AF754-2FA1-458D-9C84-8EE420E74AC5}"/>
    <cellStyle name="Notitie 5 3 2 2 3 3 5" xfId="42961" xr:uid="{D6A0F245-194F-40B8-A47B-44F2F5AA6B25}"/>
    <cellStyle name="Notitie 5 3 2 2 3 3 6" xfId="57537" xr:uid="{696004D7-7D47-470A-839E-755CB1B12825}"/>
    <cellStyle name="Notitie 5 3 2 2 3 4" xfId="17534" xr:uid="{D8EF17AF-2ABA-4966-B59F-EA9924A60920}"/>
    <cellStyle name="Notitie 5 3 2 2 3 5" xfId="26925" xr:uid="{6AF1840D-8979-462C-8069-F1B2D0B2E41A}"/>
    <cellStyle name="Notitie 5 3 2 2 3 6" xfId="36232" xr:uid="{80094E73-9435-4D3D-9732-CEDABA387C86}"/>
    <cellStyle name="Notitie 5 3 2 2 3 7" xfId="45167" xr:uid="{2A074A11-ADC3-44CA-8CB4-78DD16FABDD2}"/>
    <cellStyle name="Notitie 5 3 2 2 3 8" xfId="54226" xr:uid="{05CFA297-D700-4933-B620-8AEED2BF7041}"/>
    <cellStyle name="Notitie 5 3 2 2 4" xfId="8072" xr:uid="{754F3D23-3B31-47D0-9B8D-67E74341F915}"/>
    <cellStyle name="Notitie 5 3 2 2 4 2" xfId="17934" xr:uid="{250AFC46-2651-4C19-981D-C964C229589C}"/>
    <cellStyle name="Notitie 5 3 2 2 4 3" xfId="27324" xr:uid="{26821D30-39CB-44DF-92B5-E9E35B8B3ED9}"/>
    <cellStyle name="Notitie 5 3 2 2 4 4" xfId="36632" xr:uid="{131EA794-383E-4A8F-AED6-4303A4A5E42B}"/>
    <cellStyle name="Notitie 5 3 2 2 4 5" xfId="48973" xr:uid="{C5E18A57-C7DE-4B18-8B6E-E3A6AB66610E}"/>
    <cellStyle name="Notitie 5 3 2 2 4 6" xfId="54583" xr:uid="{E37A588B-91E7-45AC-BE71-7B173C1BDF45}"/>
    <cellStyle name="Notitie 5 3 2 2 5" xfId="10069" xr:uid="{9B69A5C7-BADA-4172-8F0F-7587DF65D467}"/>
    <cellStyle name="Notitie 5 3 2 2 5 2" xfId="19951" xr:uid="{DD8EC9DD-EBFC-4B77-99E7-064B5B400A50}"/>
    <cellStyle name="Notitie 5 3 2 2 5 3" xfId="29343" xr:uid="{9DA2C3E2-508A-44F8-8077-EE692D868048}"/>
    <cellStyle name="Notitie 5 3 2 2 5 4" xfId="38651" xr:uid="{2D852759-8F71-4469-BFDC-CE27F4E5B034}"/>
    <cellStyle name="Notitie 5 3 2 2 5 5" xfId="47591" xr:uid="{D439EE93-E9AD-408B-848B-332AFC57F7D9}"/>
    <cellStyle name="Notitie 5 3 2 2 5 6" xfId="56575" xr:uid="{FF1BB540-4AEC-4CEC-B616-86AC80552F69}"/>
    <cellStyle name="Notitie 5 3 2 2 6" xfId="6633" xr:uid="{90CAE5C7-C465-4E50-A856-4CE9FE49D1D8}"/>
    <cellStyle name="Notitie 5 3 2 2 6 2" xfId="16503" xr:uid="{E2157917-1058-4E6C-A70A-114996E20FCA}"/>
    <cellStyle name="Notitie 5 3 2 2 6 3" xfId="25893" xr:uid="{D04319DE-31E3-497C-97D1-EC99E83856CF}"/>
    <cellStyle name="Notitie 5 3 2 2 6 4" xfId="35200" xr:uid="{EC47D927-5627-4212-A288-BC1005809DA5}"/>
    <cellStyle name="Notitie 5 3 2 2 6 5" xfId="43712" xr:uid="{DE9D290A-926C-40F3-927B-B45E02AC4C4D}"/>
    <cellStyle name="Notitie 5 3 2 2 6 6" xfId="53264" xr:uid="{0126C224-B0E5-4458-BF60-793C0BF0E65B}"/>
    <cellStyle name="Notitie 5 3 2 2 7" xfId="13557" xr:uid="{BA7F708B-29CE-4B52-A744-BEE8D664E153}"/>
    <cellStyle name="Notitie 5 3 2 2 8" xfId="22952" xr:uid="{C66C0162-FFA8-4AAA-AE27-9E55AB8ACEEC}"/>
    <cellStyle name="Notitie 5 3 2 2 9" xfId="32257" xr:uid="{0192F4B9-3467-4C8D-831F-296B439B5AA8}"/>
    <cellStyle name="Notitie 5 3 2 3" xfId="4154" xr:uid="{CD37B78F-7E96-437F-B684-96EFA8ED6CAB}"/>
    <cellStyle name="Notitie 5 3 2 3 2" xfId="5867" xr:uid="{B2A04F0A-3222-4329-88A7-ADDB57A372E0}"/>
    <cellStyle name="Notitie 5 3 2 3 2 2" xfId="15739" xr:uid="{220EAED7-BB67-49A6-B0CD-0D2CCD505CCB}"/>
    <cellStyle name="Notitie 5 3 2 3 2 3" xfId="25127" xr:uid="{4B6F16F0-6C98-46BA-87C9-074E12A0B52C}"/>
    <cellStyle name="Notitie 5 3 2 3 2 4" xfId="34435" xr:uid="{6B415212-58EA-4B11-8E52-C22E22D141AE}"/>
    <cellStyle name="Notitie 5 3 2 3 2 5" xfId="43251" xr:uid="{681B54B9-3D8F-4759-8ED1-B484D4273D8B}"/>
    <cellStyle name="Notitie 5 3 2 3 2 6" xfId="52517" xr:uid="{C5F6749B-9BB7-4A4A-A13B-FA2342D407E7}"/>
    <cellStyle name="Notitie 5 3 2 3 3" xfId="14027" xr:uid="{96ED1E23-901B-4671-8BC5-64B2FE604BB8}"/>
    <cellStyle name="Notitie 5 3 2 3 4" xfId="23419" xr:uid="{ED32615C-8E14-43EA-9991-4BE41134DD4C}"/>
    <cellStyle name="Notitie 5 3 2 3 5" xfId="32724" xr:uid="{A2CA8335-CE0E-409B-B089-63AF3F6643BE}"/>
    <cellStyle name="Notitie 5 3 2 3 6" xfId="27142" xr:uid="{8AA875B3-57B2-4D36-B428-DBAED727F50B}"/>
    <cellStyle name="Notitie 5 3 2 3 7" xfId="50836" xr:uid="{DC8FD13B-99EB-45C5-B37D-728D2B5703EB}"/>
    <cellStyle name="Notitie 5 3 2 4" xfId="2637" xr:uid="{37E81086-7060-4CCA-AE37-B990775E06E7}"/>
    <cellStyle name="Notitie 5 3 2 4 2" xfId="9303" xr:uid="{0B7BFA32-F7BF-4552-814A-C176235C285D}"/>
    <cellStyle name="Notitie 5 3 2 4 2 2" xfId="19187" xr:uid="{28E83FFD-F75B-4BA6-B8D1-C6C9E09BDB9D}"/>
    <cellStyle name="Notitie 5 3 2 4 2 3" xfId="28578" xr:uid="{E422EE86-3E78-4A90-8991-FE03D98A2A23}"/>
    <cellStyle name="Notitie 5 3 2 4 2 4" xfId="37885" xr:uid="{2F9EFF5C-4B6F-4ED7-99CE-0AB287048F14}"/>
    <cellStyle name="Notitie 5 3 2 4 2 5" xfId="42301" xr:uid="{CE8CDC3B-D683-492C-83B5-513F337B41BA}"/>
    <cellStyle name="Notitie 5 3 2 4 2 6" xfId="55827" xr:uid="{0AB10B1C-DFDA-49BD-BA1A-01B45B2946C6}"/>
    <cellStyle name="Notitie 5 3 2 4 3" xfId="12510" xr:uid="{682F0E1F-2550-4559-989A-BADA84102A69}"/>
    <cellStyle name="Notitie 5 3 2 4 4" xfId="21904" xr:uid="{95FE7F31-5F6E-42C0-A92B-E6AB91ADA7AA}"/>
    <cellStyle name="Notitie 5 3 2 4 5" xfId="31209" xr:uid="{4810F185-4513-405D-BDF5-0044FA57F6EF}"/>
    <cellStyle name="Notitie 5 3 2 4 6" xfId="42393" xr:uid="{45BB6876-80A5-4AB4-840B-222A153AF2A7}"/>
    <cellStyle name="Notitie 5 3 2 4 7" xfId="49373" xr:uid="{B2A50791-4B16-413C-B3BB-273388F5C25F}"/>
    <cellStyle name="Notitie 5 3 2 5" xfId="11623" xr:uid="{A2A685CA-4046-4A91-9D41-B0D4BB4C5B0E}"/>
    <cellStyle name="Notitie 5 3 2 5 2" xfId="21491" xr:uid="{73B047EB-3335-441D-9A9D-6FC17B315AB4}"/>
    <cellStyle name="Notitie 5 3 2 5 3" xfId="30887" xr:uid="{7F74D47E-F9CC-4C45-8324-C396FDD175F6}"/>
    <cellStyle name="Notitie 5 3 2 5 4" xfId="40190" xr:uid="{ACCED0BE-F8A0-4671-961B-21B20D82AA35}"/>
    <cellStyle name="Notitie 5 3 2 5 5" xfId="34484" xr:uid="{483EC8FA-3137-4E22-8324-BCE40738AA61}"/>
    <cellStyle name="Notitie 5 3 2 5 6" xfId="57966" xr:uid="{1492C2D1-2501-4F29-9FA1-E124D8BA15E1}"/>
    <cellStyle name="Notitie 5 3 2 6" xfId="5154" xr:uid="{477DBE6B-032D-43FB-AD44-F5FDFC3FAAF7}"/>
    <cellStyle name="Notitie 5 3 2 6 2" xfId="15026" xr:uid="{B55D17CB-B3AF-4E9B-B6AD-8F1798C1136B}"/>
    <cellStyle name="Notitie 5 3 2 6 3" xfId="24415" xr:uid="{DFF257AA-24EB-42C9-B72A-05D1AA878640}"/>
    <cellStyle name="Notitie 5 3 2 6 4" xfId="33723" xr:uid="{CE416912-7946-40F2-9B05-5AEED6ADCF5C}"/>
    <cellStyle name="Notitie 5 3 2 6 5" xfId="45346" xr:uid="{83693881-C885-46AE-B86D-A2FA1A60707F}"/>
    <cellStyle name="Notitie 5 3 2 6 6" xfId="51814" xr:uid="{A8CA01D9-B2FB-4890-90AD-A4594D9D1479}"/>
    <cellStyle name="Notitie 5 3 2 7" xfId="2561" xr:uid="{EEE5E726-56E8-4F15-A608-B6A50A054F63}"/>
    <cellStyle name="Notitie 5 3 2 8" xfId="12434" xr:uid="{5FE87EA2-1676-4455-A31D-CA1669CC6F09}"/>
    <cellStyle name="Notitie 5 3 2 9" xfId="21830" xr:uid="{85380736-3BE7-41F9-940A-5F930147D0A9}"/>
    <cellStyle name="Notitie 5 3 3" xfId="1255" xr:uid="{8BE5E1D7-DBE4-47EE-9DC2-003D2FA9DF8C}"/>
    <cellStyle name="Notitie 5 3 3 10" xfId="31501" xr:uid="{6C093B08-76E7-4D54-B204-2C26165BE2B8}"/>
    <cellStyle name="Notitie 5 3 3 11" xfId="46470" xr:uid="{2D1745F0-B86C-47C4-ADDA-17379E7A5738}"/>
    <cellStyle name="Notitie 5 3 3 12" xfId="49662" xr:uid="{7CB86FBC-A133-4D70-B8AB-02E425219900}"/>
    <cellStyle name="Notitie 5 3 3 2" xfId="3524" xr:uid="{25A99587-7752-4D71-B3C4-6E863AD1F2AC}"/>
    <cellStyle name="Notitie 5 3 3 2 10" xfId="44443" xr:uid="{9334E467-A8EC-49B3-BC0C-BED42514222D}"/>
    <cellStyle name="Notitie 5 3 3 2 11" xfId="50256" xr:uid="{5A7F8DA6-86F7-4DCE-B92F-B8FCEBD54F98}"/>
    <cellStyle name="Notitie 5 3 3 2 2" xfId="7219" xr:uid="{3E2D63CA-717C-457C-B777-54B892008163}"/>
    <cellStyle name="Notitie 5 3 3 2 2 2" xfId="7805" xr:uid="{DCC6A0B1-15F9-4375-B8B0-18FA28C72951}"/>
    <cellStyle name="Notitie 5 3 3 2 2 2 2" xfId="8560" xr:uid="{13DF9B4F-6F9D-4397-A03D-E4557F92BBC7}"/>
    <cellStyle name="Notitie 5 3 3 2 2 2 2 2" xfId="18422" xr:uid="{6ABF0BA6-81F9-4A27-ACE5-ABD31795872F}"/>
    <cellStyle name="Notitie 5 3 3 2 2 2 2 3" xfId="27812" xr:uid="{DD00ED61-E616-4501-8F0A-3BBCEC1EEB5D}"/>
    <cellStyle name="Notitie 5 3 3 2 2 2 2 4" xfId="37120" xr:uid="{E35EDC50-159C-406D-BD30-4EC4B70B0A6D}"/>
    <cellStyle name="Notitie 5 3 3 2 2 2 2 5" xfId="46389" xr:uid="{AA907413-2FD9-4E66-B694-AB125CFA0A4D}"/>
    <cellStyle name="Notitie 5 3 3 2 2 2 2 6" xfId="55071" xr:uid="{C0D4BD0D-9A0A-41D7-B472-B479241217B1}"/>
    <cellStyle name="Notitie 5 3 3 2 2 2 3" xfId="11240" xr:uid="{0A562129-364F-478C-8F51-D5FF59974F48}"/>
    <cellStyle name="Notitie 5 3 3 2 2 2 3 2" xfId="21115" xr:uid="{9220EAE0-0C93-4668-99A3-7E20652CE45D}"/>
    <cellStyle name="Notitie 5 3 3 2 2 2 3 3" xfId="30512" xr:uid="{AC6433CA-585C-4E47-90C5-804B8D1013E8}"/>
    <cellStyle name="Notitie 5 3 3 2 2 2 3 4" xfId="39816" xr:uid="{17A466C9-EE3B-4769-AF2A-4204FC9871D7}"/>
    <cellStyle name="Notitie 5 3 3 2 2 2 3 5" xfId="40708" xr:uid="{C50D745F-D8DC-4B69-ADB4-A12F59103B98}"/>
    <cellStyle name="Notitie 5 3 3 2 2 2 3 6" xfId="57673" xr:uid="{C5FD5454-3444-40E9-8FCE-74C6474BB6D5}"/>
    <cellStyle name="Notitie 5 3 3 2 2 2 4" xfId="17670" xr:uid="{EF954F41-70FF-4F09-AC4B-7C1037D99918}"/>
    <cellStyle name="Notitie 5 3 3 2 2 2 5" xfId="27061" xr:uid="{5FFC3356-CDB0-4224-AB1E-E17CAE75A9D1}"/>
    <cellStyle name="Notitie 5 3 3 2 2 2 6" xfId="36368" xr:uid="{64F22EF7-AE23-4296-BF84-80CEF97D8310}"/>
    <cellStyle name="Notitie 5 3 3 2 2 2 7" xfId="39495" xr:uid="{B4DC237D-D3E8-4CA3-AC0D-5D56DA5E8346}"/>
    <cellStyle name="Notitie 5 3 3 2 2 2 8" xfId="54362" xr:uid="{04925F30-B551-4F6B-B1C8-9E1339D9B1B5}"/>
    <cellStyle name="Notitie 5 3 3 2 2 3" xfId="8208" xr:uid="{CF6D7304-E20B-4B8E-ACC8-E5DCF0FFE03A}"/>
    <cellStyle name="Notitie 5 3 3 2 2 3 2" xfId="18070" xr:uid="{A5BE3C3B-5337-4A6B-ADBD-C9F6C36B7F7B}"/>
    <cellStyle name="Notitie 5 3 3 2 2 3 3" xfId="27460" xr:uid="{DB3BA336-A43D-419F-9581-F6446E25D94E}"/>
    <cellStyle name="Notitie 5 3 3 2 2 3 4" xfId="36768" xr:uid="{311C74B5-D813-445C-A16D-741AD7A852E8}"/>
    <cellStyle name="Notitie 5 3 3 2 2 3 5" xfId="47791" xr:uid="{6A64F50A-0544-48FA-80D7-59AC840588C9}"/>
    <cellStyle name="Notitie 5 3 3 2 2 3 6" xfId="54719" xr:uid="{EA687F0A-401C-43C1-8A6A-E769BB3ECF78}"/>
    <cellStyle name="Notitie 5 3 3 2 2 4" xfId="10655" xr:uid="{B5AEC712-DC50-4729-B7C7-7EC81E4D8540}"/>
    <cellStyle name="Notitie 5 3 3 2 2 4 2" xfId="20537" xr:uid="{BE15FA62-5867-41A3-B396-EDA28A509938}"/>
    <cellStyle name="Notitie 5 3 3 2 2 4 3" xfId="29929" xr:uid="{E25EA89A-4D5B-4DD3-9CCD-11D2485BF285}"/>
    <cellStyle name="Notitie 5 3 3 2 2 4 4" xfId="39237" xr:uid="{AA67C592-C484-4F99-9C3F-F7EA9CA80383}"/>
    <cellStyle name="Notitie 5 3 3 2 2 4 5" xfId="41490" xr:uid="{7E05D0F5-757D-45BA-B091-34836B710556}"/>
    <cellStyle name="Notitie 5 3 3 2 2 4 6" xfId="57161" xr:uid="{9FEA98B3-95B2-4262-8D54-FFC93D6F8D44}"/>
    <cellStyle name="Notitie 5 3 3 2 2 5" xfId="17089" xr:uid="{F6B82D3C-2E9E-48ED-BCB3-ABBC0C816088}"/>
    <cellStyle name="Notitie 5 3 3 2 2 6" xfId="26479" xr:uid="{33762192-EC0E-4343-96E0-1423B766536A}"/>
    <cellStyle name="Notitie 5 3 3 2 2 7" xfId="35786" xr:uid="{B66FF4CF-4A76-438C-8BB9-8192233CA8BE}"/>
    <cellStyle name="Notitie 5 3 3 2 2 8" xfId="42682" xr:uid="{838FD50B-4825-4294-8EEE-223F4D4C25AA}"/>
    <cellStyle name="Notitie 5 3 3 2 2 9" xfId="53850" xr:uid="{DBCE47B0-13F3-43D5-AB42-DE545A1D6957}"/>
    <cellStyle name="Notitie 5 3 3 2 3" xfId="7628" xr:uid="{B02CBC81-F5B8-4A26-99AA-33725B41172E}"/>
    <cellStyle name="Notitie 5 3 3 2 3 2" xfId="8384" xr:uid="{97CA57A5-AD6D-4EA5-86E3-90301BE498D5}"/>
    <cellStyle name="Notitie 5 3 3 2 3 2 2" xfId="18246" xr:uid="{216E3930-2B82-4940-8533-AA2880DF926E}"/>
    <cellStyle name="Notitie 5 3 3 2 3 2 3" xfId="27636" xr:uid="{7D92A609-93D1-4C33-82A6-1A381A7DDDCE}"/>
    <cellStyle name="Notitie 5 3 3 2 3 2 4" xfId="36944" xr:uid="{2307143B-7922-41DE-9398-666810127D23}"/>
    <cellStyle name="Notitie 5 3 3 2 3 2 5" xfId="49108" xr:uid="{71219D04-8363-42AC-AFFA-BAE2595ACB8F}"/>
    <cellStyle name="Notitie 5 3 3 2 3 2 6" xfId="54895" xr:uid="{59F61C27-610A-42B2-990A-6C7E37066484}"/>
    <cellStyle name="Notitie 5 3 3 2 3 3" xfId="11063" xr:uid="{D24141DA-2CEC-447F-9B3A-F7AD6E52EEAD}"/>
    <cellStyle name="Notitie 5 3 3 2 3 3 2" xfId="20938" xr:uid="{04677DBC-F28A-4AA5-87BB-828BBB0DBB8B}"/>
    <cellStyle name="Notitie 5 3 3 2 3 3 3" xfId="30335" xr:uid="{B98D49FD-EBEA-4302-A869-22D6ABD241AF}"/>
    <cellStyle name="Notitie 5 3 3 2 3 3 4" xfId="39639" xr:uid="{C774B674-3D8B-4593-8EA8-7255823C0583}"/>
    <cellStyle name="Notitie 5 3 3 2 3 3 5" xfId="43816" xr:uid="{0C545FA7-72F7-4DA1-9BF1-7FE10FBB091D}"/>
    <cellStyle name="Notitie 5 3 3 2 3 3 6" xfId="57497" xr:uid="{9B045656-D549-49EE-B5EC-3A84EA56E3A6}"/>
    <cellStyle name="Notitie 5 3 3 2 3 4" xfId="17493" xr:uid="{0264A782-EDC5-40FA-8FA3-09F3EC0B3500}"/>
    <cellStyle name="Notitie 5 3 3 2 3 5" xfId="26884" xr:uid="{F082BD95-5C0A-443C-A9B7-85FDBC76D032}"/>
    <cellStyle name="Notitie 5 3 3 2 3 6" xfId="36191" xr:uid="{1D1303B8-5E77-455B-A9B4-D6FFAD0F90D1}"/>
    <cellStyle name="Notitie 5 3 3 2 3 7" xfId="45435" xr:uid="{3374EF20-5330-4E19-B962-6B8F7F7B961D}"/>
    <cellStyle name="Notitie 5 3 3 2 3 8" xfId="54186" xr:uid="{E4B97B9B-752F-446D-AC45-6D4165D0B9A2}"/>
    <cellStyle name="Notitie 5 3 3 2 4" xfId="8032" xr:uid="{6617A525-65B6-4234-AFD1-7D4F29B5FAC9}"/>
    <cellStyle name="Notitie 5 3 3 2 4 2" xfId="17894" xr:uid="{5349B168-0CC5-4C8E-882C-F2FBC4F1E597}"/>
    <cellStyle name="Notitie 5 3 3 2 4 3" xfId="27284" xr:uid="{51531BB9-AC06-4457-8046-12A2AC71A59A}"/>
    <cellStyle name="Notitie 5 3 3 2 4 4" xfId="36592" xr:uid="{76E8D2AC-F937-4CE5-8532-D149E7D067E4}"/>
    <cellStyle name="Notitie 5 3 3 2 4 5" xfId="47287" xr:uid="{40FD936C-239E-4FC1-9D6D-820D0A4C787D}"/>
    <cellStyle name="Notitie 5 3 3 2 4 6" xfId="54543" xr:uid="{098CA3A1-A6A3-46C6-9FD4-BC5A594F34AC}"/>
    <cellStyle name="Notitie 5 3 3 2 5" xfId="9908" xr:uid="{4CA566EE-67B6-4817-B081-38D6C3837DD6}"/>
    <cellStyle name="Notitie 5 3 3 2 5 2" xfId="19790" xr:uid="{A58F54B0-3144-4BDB-970C-8DEFF33B2FF0}"/>
    <cellStyle name="Notitie 5 3 3 2 5 3" xfId="29182" xr:uid="{AAFA2B3D-3A1E-4159-9A94-CFF403C3F95A}"/>
    <cellStyle name="Notitie 5 3 3 2 5 4" xfId="38490" xr:uid="{8E8519FF-F9F4-40C9-88E1-9E1213260D0F}"/>
    <cellStyle name="Notitie 5 3 3 2 5 5" xfId="44845" xr:uid="{9DF5EED6-311C-4C82-9D9F-F45AB04E3952}"/>
    <cellStyle name="Notitie 5 3 3 2 5 6" xfId="56415" xr:uid="{BFFC0715-D10E-4A5A-830B-10324AB01F45}"/>
    <cellStyle name="Notitie 5 3 3 2 6" xfId="6472" xr:uid="{08264DDA-E648-46B8-B08B-B01B163BA44F}"/>
    <cellStyle name="Notitie 5 3 3 2 6 2" xfId="16342" xr:uid="{CC7B9373-FDAD-45C8-8D70-DAFE85C8C0A5}"/>
    <cellStyle name="Notitie 5 3 3 2 6 3" xfId="25732" xr:uid="{CE6012D8-4664-494F-9743-10E0814C7AA1}"/>
    <cellStyle name="Notitie 5 3 3 2 6 4" xfId="35039" xr:uid="{5771D976-C772-44F4-85DA-10C34324ED8A}"/>
    <cellStyle name="Notitie 5 3 3 2 6 5" xfId="44924" xr:uid="{806EA0F7-5CEC-498E-8BF9-C250CF2965E1}"/>
    <cellStyle name="Notitie 5 3 3 2 6 6" xfId="53104" xr:uid="{62484BBE-0213-42CE-AAC0-874A3D655FAD}"/>
    <cellStyle name="Notitie 5 3 3 2 7" xfId="13396" xr:uid="{E10B67D8-BE60-408F-9E32-9034E46094E4}"/>
    <cellStyle name="Notitie 5 3 3 2 8" xfId="22791" xr:uid="{591BFE87-45D5-4F33-9B3D-7C9A773C9550}"/>
    <cellStyle name="Notitie 5 3 3 2 9" xfId="32096" xr:uid="{AFF4E3AE-C1E1-498C-9B0E-81CD50FCC6AB}"/>
    <cellStyle name="Notitie 5 3 3 3" xfId="4054" xr:uid="{7A59E9F6-10C4-4EED-8336-DD80703B1A59}"/>
    <cellStyle name="Notitie 5 3 3 3 2" xfId="5706" xr:uid="{EE107613-AA07-4361-B0D2-E05FEAC86296}"/>
    <cellStyle name="Notitie 5 3 3 3 2 2" xfId="15578" xr:uid="{EC9AA323-CE32-4DA8-AD82-1053A8FAE925}"/>
    <cellStyle name="Notitie 5 3 3 3 2 3" xfId="24966" xr:uid="{4FD98274-B0B5-40DD-BF0C-F5070E963AA6}"/>
    <cellStyle name="Notitie 5 3 3 3 2 4" xfId="34275" xr:uid="{293F2BA9-DC52-4DEB-82F0-CA65D8B737AE}"/>
    <cellStyle name="Notitie 5 3 3 3 2 5" xfId="45656" xr:uid="{7B23D5F6-F15F-4375-8C7B-FAC8E5AC6066}"/>
    <cellStyle name="Notitie 5 3 3 3 2 6" xfId="52357" xr:uid="{6951245D-8EBB-47CA-A9B1-DBD02876D700}"/>
    <cellStyle name="Notitie 5 3 3 3 3" xfId="13927" xr:uid="{515A811B-0DB3-4EFF-8F5F-EF549853D0A2}"/>
    <cellStyle name="Notitie 5 3 3 3 4" xfId="23319" xr:uid="{AF334F73-1A55-4F67-B0CA-A7AB371548B1}"/>
    <cellStyle name="Notitie 5 3 3 3 5" xfId="32624" xr:uid="{3B67B470-3F98-4B21-8A91-F0FB922EBF91}"/>
    <cellStyle name="Notitie 5 3 3 3 6" xfId="27145" xr:uid="{33D7798B-8371-470C-AEFB-DA0769607DE9}"/>
    <cellStyle name="Notitie 5 3 3 3 7" xfId="50736" xr:uid="{C208D5FB-B125-4CF9-9D99-A0F89F5F1983}"/>
    <cellStyle name="Notitie 5 3 3 4" xfId="9142" xr:uid="{574EAA47-5F84-402D-BB53-9B1121883DB5}"/>
    <cellStyle name="Notitie 5 3 3 4 2" xfId="19026" xr:uid="{27A5CC83-8286-4CBB-8F7D-9DDC4A6454BC}"/>
    <cellStyle name="Notitie 5 3 3 4 3" xfId="28417" xr:uid="{9B6E58E5-6209-44C8-AE73-D13A7DFA45AD}"/>
    <cellStyle name="Notitie 5 3 3 4 4" xfId="37725" xr:uid="{30E37402-1AD0-41BA-A8C9-F8F35C3591DF}"/>
    <cellStyle name="Notitie 5 3 3 4 5" xfId="46664" xr:uid="{6346A698-B1AC-43E7-8D88-FA334C034447}"/>
    <cellStyle name="Notitie 5 3 3 4 6" xfId="55667" xr:uid="{7B33F34B-1079-4478-AD65-00E48B55C75A}"/>
    <cellStyle name="Notitie 5 3 3 5" xfId="11876" xr:uid="{593D960B-096C-41DF-A976-5A93A69EE378}"/>
    <cellStyle name="Notitie 5 3 3 5 2" xfId="21744" xr:uid="{00DDC766-DABD-46FA-8373-924A369E7A34}"/>
    <cellStyle name="Notitie 5 3 3 5 3" xfId="31137" xr:uid="{77677B6E-E0EE-4928-8FD8-B83BF45B291D}"/>
    <cellStyle name="Notitie 5 3 3 5 4" xfId="40441" xr:uid="{5B52F841-0F03-4931-97C6-1F6A3316C077}"/>
    <cellStyle name="Notitie 5 3 3 5 5" xfId="49302" xr:uid="{834BEAFE-2765-4990-AB87-BDDE59FAC705}"/>
    <cellStyle name="Notitie 5 3 3 5 6" xfId="58212" xr:uid="{00AD5C5C-AF60-493D-8BB1-193BDEFE5BA3}"/>
    <cellStyle name="Notitie 5 3 3 6" xfId="4993" xr:uid="{CCFA0284-E391-48E2-9853-8F96683E850C}"/>
    <cellStyle name="Notitie 5 3 3 6 2" xfId="14865" xr:uid="{AD2B4802-D87C-406F-9A4F-10A959CF2D36}"/>
    <cellStyle name="Notitie 5 3 3 6 3" xfId="24254" xr:uid="{F26883F6-DC4D-42C4-8CE5-1BA34D1CA20D}"/>
    <cellStyle name="Notitie 5 3 3 6 4" xfId="33562" xr:uid="{49664463-2572-418A-BC2E-74C536ED7FEF}"/>
    <cellStyle name="Notitie 5 3 3 6 5" xfId="45582" xr:uid="{0A3D5FB1-B392-46CB-B35C-248CC4E341B4}"/>
    <cellStyle name="Notitie 5 3 3 6 6" xfId="51654" xr:uid="{9C9879DA-60A7-4383-BF00-83609222716F}"/>
    <cellStyle name="Notitie 5 3 3 7" xfId="2929" xr:uid="{F3ACE259-7688-44F5-9094-F1338CCCA634}"/>
    <cellStyle name="Notitie 5 3 3 8" xfId="12801" xr:uid="{599744C6-593E-499F-A14C-6B76E8BB6892}"/>
    <cellStyle name="Notitie 5 3 3 9" xfId="22196" xr:uid="{F1A0E734-5D8C-40A3-8969-BE2709C45DA1}"/>
    <cellStyle name="Notitie 5 3 4" xfId="3144" xr:uid="{A7369B98-824E-4874-832C-A151F4AC4722}"/>
    <cellStyle name="Notitie 5 3 4 10" xfId="47561" xr:uid="{E9A4C3B6-8DE8-4259-B98B-D98DC904B276}"/>
    <cellStyle name="Notitie 5 3 4 11" xfId="49876" xr:uid="{D173110B-6840-41C5-8D6F-3500AE01C264}"/>
    <cellStyle name="Notitie 5 3 4 2" xfId="6839" xr:uid="{C6702219-854C-4A53-8555-F04BEACC69E4}"/>
    <cellStyle name="Notitie 5 3 4 2 2" xfId="7725" xr:uid="{1A77AB53-964B-4163-B8BC-938947E9E519}"/>
    <cellStyle name="Notitie 5 3 4 2 2 2" xfId="8480" xr:uid="{C772FC08-D026-4E62-B593-2D4FD00030CB}"/>
    <cellStyle name="Notitie 5 3 4 2 2 2 2" xfId="18342" xr:uid="{74D055B0-4EF1-45C7-B023-08C9D51592A7}"/>
    <cellStyle name="Notitie 5 3 4 2 2 2 3" xfId="27732" xr:uid="{C26EF206-BD42-46C0-A109-F996C6786044}"/>
    <cellStyle name="Notitie 5 3 4 2 2 2 4" xfId="37040" xr:uid="{A46CAAA4-D249-4C22-B8D4-18A4FBACCE7E}"/>
    <cellStyle name="Notitie 5 3 4 2 2 2 5" xfId="40751" xr:uid="{3F33DCA1-E3F5-4113-B39B-A45DC51246C7}"/>
    <cellStyle name="Notitie 5 3 4 2 2 2 6" xfId="54991" xr:uid="{204226BC-5FD3-4613-A0D4-76B23208F2B6}"/>
    <cellStyle name="Notitie 5 3 4 2 2 3" xfId="11160" xr:uid="{ECFA68C3-4A03-4D76-96CF-907C795693BA}"/>
    <cellStyle name="Notitie 5 3 4 2 2 3 2" xfId="21035" xr:uid="{16023136-1293-4C33-8D5B-4E7D2C9613D9}"/>
    <cellStyle name="Notitie 5 3 4 2 2 3 3" xfId="30432" xr:uid="{42A88B90-1C83-4221-AAAA-AB9A734B3AA5}"/>
    <cellStyle name="Notitie 5 3 4 2 2 3 4" xfId="39736" xr:uid="{9901E1E4-ED34-47BD-A7A5-37B46F47609B}"/>
    <cellStyle name="Notitie 5 3 4 2 2 3 5" xfId="47482" xr:uid="{B2700E2B-70A5-4E0B-8B56-E320E95BF414}"/>
    <cellStyle name="Notitie 5 3 4 2 2 3 6" xfId="57593" xr:uid="{07580223-E8E6-490B-AB57-229A57E7B420}"/>
    <cellStyle name="Notitie 5 3 4 2 2 4" xfId="17590" xr:uid="{BAD45DD8-A1E5-47BB-A1B9-1CFA62F358A0}"/>
    <cellStyle name="Notitie 5 3 4 2 2 5" xfId="26981" xr:uid="{AD816691-6447-4529-95F6-727376C4934D}"/>
    <cellStyle name="Notitie 5 3 4 2 2 6" xfId="36288" xr:uid="{BDC2CD3D-B8DF-4685-83AC-B6160A886E45}"/>
    <cellStyle name="Notitie 5 3 4 2 2 7" xfId="45885" xr:uid="{682F073F-6EC0-48CB-8617-936D13422FFC}"/>
    <cellStyle name="Notitie 5 3 4 2 2 8" xfId="54282" xr:uid="{A8045782-ED1C-4159-AECD-3440BBAB9BBA}"/>
    <cellStyle name="Notitie 5 3 4 2 3" xfId="8128" xr:uid="{8CB30680-5365-4946-B63F-EC50B6838F6F}"/>
    <cellStyle name="Notitie 5 3 4 2 3 2" xfId="17990" xr:uid="{30E3878E-9192-4A88-8E41-5184812FDA0A}"/>
    <cellStyle name="Notitie 5 3 4 2 3 3" xfId="27380" xr:uid="{BEDDD0A5-51D9-4BBA-83D3-12A96B8BED13}"/>
    <cellStyle name="Notitie 5 3 4 2 3 4" xfId="36688" xr:uid="{B5994993-0912-4054-B3B7-0D2D4F3E650A}"/>
    <cellStyle name="Notitie 5 3 4 2 3 5" xfId="41897" xr:uid="{29355482-2135-4575-A4C6-44C888127430}"/>
    <cellStyle name="Notitie 5 3 4 2 3 6" xfId="54639" xr:uid="{4F9F1BBC-02BC-4895-902B-4E8D0009500A}"/>
    <cellStyle name="Notitie 5 3 4 2 4" xfId="10275" xr:uid="{47985729-793C-452C-BB02-12C91732BB2F}"/>
    <cellStyle name="Notitie 5 3 4 2 4 2" xfId="20157" xr:uid="{D639D4BA-E2F9-43D5-8C3F-0FCACF9AACCD}"/>
    <cellStyle name="Notitie 5 3 4 2 4 3" xfId="29549" xr:uid="{31CE092D-7E96-4F42-B0EC-C76515391E23}"/>
    <cellStyle name="Notitie 5 3 4 2 4 4" xfId="38857" xr:uid="{D186465E-A3C3-4C10-BAC7-D3AA9676B416}"/>
    <cellStyle name="Notitie 5 3 4 2 4 5" xfId="47588" xr:uid="{EE0512AA-E153-43B4-9277-1504092E4841}"/>
    <cellStyle name="Notitie 5 3 4 2 4 6" xfId="56781" xr:uid="{5E54DC33-9BA6-477F-BBC0-0976C7E235A4}"/>
    <cellStyle name="Notitie 5 3 4 2 5" xfId="16709" xr:uid="{E2680265-CC15-4B12-89B2-380F756D05C5}"/>
    <cellStyle name="Notitie 5 3 4 2 6" xfId="26099" xr:uid="{2E6C2417-0658-4155-B247-9D13FEBC7B06}"/>
    <cellStyle name="Notitie 5 3 4 2 7" xfId="35406" xr:uid="{9E0EFC47-043B-4248-8314-115DD36EEB43}"/>
    <cellStyle name="Notitie 5 3 4 2 8" xfId="42332" xr:uid="{12FF139B-994A-4095-A0AD-E6CBE2F419C9}"/>
    <cellStyle name="Notitie 5 3 4 2 9" xfId="53470" xr:uid="{8B65B820-078B-437E-8FCF-66A15AFA1AAE}"/>
    <cellStyle name="Notitie 5 3 4 3" xfId="7545" xr:uid="{26A2186B-4EC0-4ED1-B377-2CE1C32E85AB}"/>
    <cellStyle name="Notitie 5 3 4 3 2" xfId="8304" xr:uid="{D022A099-EC4C-4C5C-9E9A-C78C588337E7}"/>
    <cellStyle name="Notitie 5 3 4 3 2 2" xfId="18166" xr:uid="{26ADD15A-88F4-4366-963D-77C7F2A7E92A}"/>
    <cellStyle name="Notitie 5 3 4 3 2 3" xfId="27556" xr:uid="{DC27CF39-9C95-467D-9535-8CC90FB7CBCB}"/>
    <cellStyle name="Notitie 5 3 4 3 2 4" xfId="36864" xr:uid="{B50402EC-B1D7-4159-B9A7-E9C2890C2C49}"/>
    <cellStyle name="Notitie 5 3 4 3 2 5" xfId="47027" xr:uid="{0E96AF70-8F0F-410D-87C5-EE9BE880481C}"/>
    <cellStyle name="Notitie 5 3 4 3 2 6" xfId="54815" xr:uid="{5786F0E3-0E64-43DE-9D84-E18074453F81}"/>
    <cellStyle name="Notitie 5 3 4 3 3" xfId="10980" xr:uid="{CBF7A3B9-B9D9-4EFE-9792-3E3645748F1A}"/>
    <cellStyle name="Notitie 5 3 4 3 3 2" xfId="20856" xr:uid="{6F886D35-FEC9-4AD8-B27B-3AC9598E1658}"/>
    <cellStyle name="Notitie 5 3 4 3 3 3" xfId="30252" xr:uid="{013D113B-D3DA-400E-AE1A-DA5383A47BE9}"/>
    <cellStyle name="Notitie 5 3 4 3 3 4" xfId="39556" xr:uid="{0D389E6F-5F04-4D9D-86C9-5AD71DE5589E}"/>
    <cellStyle name="Notitie 5 3 4 3 3 5" xfId="41478" xr:uid="{06F931D8-95C9-4039-8C52-02B4DCEAE0B3}"/>
    <cellStyle name="Notitie 5 3 4 3 3 6" xfId="57417" xr:uid="{8871B4F7-8BAB-436C-BB6A-145DE9C021A6}"/>
    <cellStyle name="Notitie 5 3 4 3 4" xfId="17411" xr:uid="{C5C50FDB-C12A-46A7-AB21-CAFC4DD9317B}"/>
    <cellStyle name="Notitie 5 3 4 3 5" xfId="26801" xr:uid="{D3541C7C-C0EC-4EE2-9A07-0C6C6C1153AF}"/>
    <cellStyle name="Notitie 5 3 4 3 6" xfId="36108" xr:uid="{9E869140-C6F2-451D-8361-0BFAA423C66F}"/>
    <cellStyle name="Notitie 5 3 4 3 7" xfId="42583" xr:uid="{F8D6FDC9-8EE6-4875-8C14-854094A1C7C7}"/>
    <cellStyle name="Notitie 5 3 4 3 8" xfId="54106" xr:uid="{5B991372-1F5E-4123-A049-A7523CFF8F22}"/>
    <cellStyle name="Notitie 5 3 4 4" xfId="7952" xr:uid="{D4D2C477-32C0-466A-A9E1-BC001DAEF739}"/>
    <cellStyle name="Notitie 5 3 4 4 2" xfId="17814" xr:uid="{B6BECD8D-F596-4251-94D4-58E95CC0EE49}"/>
    <cellStyle name="Notitie 5 3 4 4 3" xfId="27204" xr:uid="{5A6677D6-68B5-41E8-9E3D-5F8B58C6DD81}"/>
    <cellStyle name="Notitie 5 3 4 4 4" xfId="36512" xr:uid="{55C4F395-9145-4B5D-B1F8-5E4F0084B4F0}"/>
    <cellStyle name="Notitie 5 3 4 4 5" xfId="42466" xr:uid="{46C472B8-0AE9-4FE8-A7E9-229EE081E4F6}"/>
    <cellStyle name="Notitie 5 3 4 4 6" xfId="54463" xr:uid="{06937EB8-6A96-42A4-B67D-805577BE18DB}"/>
    <cellStyle name="Notitie 5 3 4 5" xfId="9525" xr:uid="{E1A9B80D-9741-452E-AF84-2590AE3C3577}"/>
    <cellStyle name="Notitie 5 3 4 5 2" xfId="19408" xr:uid="{BC69BD68-4A8E-4226-91A0-F393DD91D865}"/>
    <cellStyle name="Notitie 5 3 4 5 3" xfId="28799" xr:uid="{151B70F7-6EF6-4F16-A626-F58FADC9BF26}"/>
    <cellStyle name="Notitie 5 3 4 5 4" xfId="38107" xr:uid="{43B90D56-B63A-479B-8DA5-49F4C857F2BE}"/>
    <cellStyle name="Notitie 5 3 4 5 5" xfId="47948" xr:uid="{EAD60B2D-9BF6-470A-9F61-5877628DF4BE}"/>
    <cellStyle name="Notitie 5 3 4 5 6" xfId="56035" xr:uid="{3CED973F-EA71-46D3-8CE0-2AB57470617D}"/>
    <cellStyle name="Notitie 5 3 4 6" xfId="6089" xr:uid="{68229535-B84B-407D-829C-7B78823A6D9B}"/>
    <cellStyle name="Notitie 5 3 4 6 2" xfId="15960" xr:uid="{BB6CC958-B452-452B-9ACA-7F56CD6535F1}"/>
    <cellStyle name="Notitie 5 3 4 6 3" xfId="25349" xr:uid="{148165F0-2CA0-44D9-95BA-2627AD320A7E}"/>
    <cellStyle name="Notitie 5 3 4 6 4" xfId="34656" xr:uid="{12D41D42-BAD8-494E-9E3A-F833C38ADC3D}"/>
    <cellStyle name="Notitie 5 3 4 6 5" xfId="41217" xr:uid="{67EBAE34-D5FD-4A4C-BBA2-43E9C2626C8C}"/>
    <cellStyle name="Notitie 5 3 4 6 6" xfId="52724" xr:uid="{7FD56418-8B4E-4D89-8C8D-7FA5D6CC0F7B}"/>
    <cellStyle name="Notitie 5 3 4 7" xfId="13016" xr:uid="{062E4D0E-815A-4F3E-86C2-B6ED580B9799}"/>
    <cellStyle name="Notitie 5 3 4 8" xfId="22411" xr:uid="{543487E4-C45F-47AA-90CC-3D01D7FC65B4}"/>
    <cellStyle name="Notitie 5 3 4 9" xfId="31716" xr:uid="{05AB85B0-36CB-486E-B28C-9676264D87A9}"/>
    <cellStyle name="Notitie 5 3 5" xfId="4370" xr:uid="{42204915-0C2C-4EBE-BE49-A453EA698B74}"/>
    <cellStyle name="Notitie 5 3 5 2" xfId="5351" xr:uid="{F22199ED-929C-49D6-9690-79C6B2B2AC08}"/>
    <cellStyle name="Notitie 5 3 5 2 2" xfId="15223" xr:uid="{423C5490-6AA0-4164-BBAD-07DE4D920373}"/>
    <cellStyle name="Notitie 5 3 5 2 3" xfId="24611" xr:uid="{FFC82F55-5068-4C02-B3A5-C794256EAD45}"/>
    <cellStyle name="Notitie 5 3 5 2 4" xfId="33920" xr:uid="{570D1E46-B30E-4CD0-AE0B-CAF8EEC12582}"/>
    <cellStyle name="Notitie 5 3 5 2 5" xfId="40516" xr:uid="{3A1C657E-3E48-4777-A2F6-C9094238A28C}"/>
    <cellStyle name="Notitie 5 3 5 2 6" xfId="52005" xr:uid="{7C447046-DA10-4CC6-8B3F-2ED1D12E2092}"/>
    <cellStyle name="Notitie 5 3 5 3" xfId="14242" xr:uid="{939343D2-7FCA-49F9-B17D-58CE4160B7F0}"/>
    <cellStyle name="Notitie 5 3 5 4" xfId="23634" xr:uid="{FEB4F8A6-7643-4BE3-94F5-C5BEACDFD4AD}"/>
    <cellStyle name="Notitie 5 3 5 5" xfId="32940" xr:uid="{27DF2F79-FB09-4CC9-9E65-9B5A4F78DCFB}"/>
    <cellStyle name="Notitie 5 3 5 6" xfId="39529" xr:uid="{5D1EE88A-17C3-4C17-95AB-817B1EFE3917}"/>
    <cellStyle name="Notitie 5 3 5 7" xfId="51042" xr:uid="{282A9824-C80A-4863-8065-14AA860C67F3}"/>
    <cellStyle name="Notitie 5 3 6" xfId="8759" xr:uid="{51A3B2ED-9F13-4AAC-AD3D-E453B31C4306}"/>
    <cellStyle name="Notitie 5 3 6 2" xfId="18644" xr:uid="{FB28D1D5-8C28-4D1D-99CA-46BD8A8946B7}"/>
    <cellStyle name="Notitie 5 3 6 3" xfId="28034" xr:uid="{996AB300-280D-4EE7-A9C7-6A0267416497}"/>
    <cellStyle name="Notitie 5 3 6 4" xfId="37342" xr:uid="{D9F33CF9-163E-4BE3-9924-AB7A3606363D}"/>
    <cellStyle name="Notitie 5 3 6 5" xfId="44488" xr:uid="{8AB7AED3-B4EE-4989-8264-B1D8E40D8644}"/>
    <cellStyle name="Notitie 5 3 6 6" xfId="55287" xr:uid="{17CA4AD2-5060-40E7-9231-63DD37C0B7B4}"/>
    <cellStyle name="Notitie 5 3 7" xfId="4610" xr:uid="{57D27919-9DEF-476A-BDDF-ACC0F2BF4D5C}"/>
    <cellStyle name="Notitie 5 3 7 2" xfId="14482" xr:uid="{9EC2A639-2AEB-499C-AFA3-D3CB82EA95FC}"/>
    <cellStyle name="Notitie 5 3 7 3" xfId="23871" xr:uid="{74CBA429-8CCC-4DFA-A736-BF17EB4E760A}"/>
    <cellStyle name="Notitie 5 3 7 4" xfId="33180" xr:uid="{DC516E34-12D5-40C5-A0C5-ACE35B30EEE9}"/>
    <cellStyle name="Notitie 5 3 7 5" xfId="43975" xr:uid="{DB9F354C-E10E-4BCB-B3E8-DBE6C83B11F1}"/>
    <cellStyle name="Notitie 5 3 7 6" xfId="51273" xr:uid="{87A422C3-D68F-4684-BB35-D21DE82F904F}"/>
    <cellStyle name="Notitie 5 3 8" xfId="2228" xr:uid="{3CB32474-8751-4366-9C7E-132A1D5665C7}"/>
    <cellStyle name="Notitie 5 3 9" xfId="12096" xr:uid="{09155818-4AD3-412E-A1E5-3B1AE664AA2B}"/>
    <cellStyle name="Notitie 5 4" xfId="1061" xr:uid="{45CE68C3-D90C-4C17-8956-B85CC8DDB435}"/>
    <cellStyle name="Notitie 5 4 10" xfId="1980" xr:uid="{819140B5-C59E-4AE8-B4BB-1AF3BDE99F17}"/>
    <cellStyle name="Notitie 5 4 11" xfId="21230" xr:uid="{D73AF38F-4AF8-48E8-9C39-300B1B824881}"/>
    <cellStyle name="Notitie 5 4 12" xfId="42619" xr:uid="{D591456F-A22C-448F-8A8B-FC71031C3A3A}"/>
    <cellStyle name="Notitie 5 4 13" xfId="48271" xr:uid="{36217162-9584-4066-8E1C-6150C42BA80F}"/>
    <cellStyle name="Notitie 5 4 2" xfId="1403" xr:uid="{9FDC2124-3B05-4D1F-94B0-8FA6BB8014CD}"/>
    <cellStyle name="Notitie 5 4 2 10" xfId="31543" xr:uid="{297A4722-FBCF-4199-B3CF-C5B53C068D51}"/>
    <cellStyle name="Notitie 5 4 2 11" xfId="47349" xr:uid="{7CEBD463-C021-4DC0-BADE-4A9A2F9FC29C}"/>
    <cellStyle name="Notitie 5 4 2 12" xfId="49703" xr:uid="{FE52691F-F9BC-472F-803E-7242DE25AED8}"/>
    <cellStyle name="Notitie 5 4 2 2" xfId="3672" xr:uid="{6DA7B9D0-F170-4A7C-98BB-2DBAF445FB32}"/>
    <cellStyle name="Notitie 5 4 2 2 10" xfId="48021" xr:uid="{EDCC8258-4E40-406C-838B-7668D969C290}"/>
    <cellStyle name="Notitie 5 4 2 2 11" xfId="50403" xr:uid="{F75B0650-D4FC-45A8-9029-E1A6B4AB0276}"/>
    <cellStyle name="Notitie 5 4 2 2 2" xfId="7366" xr:uid="{A53AD726-5CBA-425C-B36F-A5D25C8B5B01}"/>
    <cellStyle name="Notitie 5 4 2 2 2 2" xfId="7841" xr:uid="{837DCEBE-EF01-4DA5-BDAE-BD0FB5A07BDC}"/>
    <cellStyle name="Notitie 5 4 2 2 2 2 2" xfId="8596" xr:uid="{51713F4B-DC4B-4463-89DB-23FA7664DDCE}"/>
    <cellStyle name="Notitie 5 4 2 2 2 2 2 2" xfId="18458" xr:uid="{A30D974C-63B3-403E-B79C-B481BC25105E}"/>
    <cellStyle name="Notitie 5 4 2 2 2 2 2 3" xfId="27848" xr:uid="{9F28CBEB-B1BE-4AC4-8A6A-B1B66430346A}"/>
    <cellStyle name="Notitie 5 4 2 2 2 2 2 4" xfId="37156" xr:uid="{5B39B519-1586-40B4-AC2B-02DAA5113DE3}"/>
    <cellStyle name="Notitie 5 4 2 2 2 2 2 5" xfId="47963" xr:uid="{8146FC7C-FDEF-4960-9F3E-6DA89286577B}"/>
    <cellStyle name="Notitie 5 4 2 2 2 2 2 6" xfId="55107" xr:uid="{D4C8E54B-96A0-4E56-B683-C8BC8B06996A}"/>
    <cellStyle name="Notitie 5 4 2 2 2 2 3" xfId="11276" xr:uid="{4CBA54EF-16EC-4E3F-A868-66AB20DC1DCC}"/>
    <cellStyle name="Notitie 5 4 2 2 2 2 3 2" xfId="21151" xr:uid="{981ED3A2-BF47-4C13-9FC5-B250A67A92FE}"/>
    <cellStyle name="Notitie 5 4 2 2 2 2 3 3" xfId="30548" xr:uid="{3282AFE4-7E39-413C-BD15-9FFBB78ADD5C}"/>
    <cellStyle name="Notitie 5 4 2 2 2 2 3 4" xfId="39852" xr:uid="{CE0B0AC3-4153-4AB6-978A-F723D5EBAE77}"/>
    <cellStyle name="Notitie 5 4 2 2 2 2 3 5" xfId="43454" xr:uid="{AEEC5D9D-BF90-4F49-B37B-9305657AC04A}"/>
    <cellStyle name="Notitie 5 4 2 2 2 2 3 6" xfId="57709" xr:uid="{ADB337B6-BE42-4531-B89A-F2FF11A2B022}"/>
    <cellStyle name="Notitie 5 4 2 2 2 2 4" xfId="17706" xr:uid="{B6705202-1C10-42CB-AAE5-5FDBBBB592BB}"/>
    <cellStyle name="Notitie 5 4 2 2 2 2 5" xfId="27097" xr:uid="{A3BC903A-5863-43B5-A504-2101A26FADBF}"/>
    <cellStyle name="Notitie 5 4 2 2 2 2 6" xfId="36404" xr:uid="{B0800E24-288A-4996-9CA6-817A45819A1A}"/>
    <cellStyle name="Notitie 5 4 2 2 2 2 7" xfId="44536" xr:uid="{6C0D7BBB-6A4F-4FAB-8267-3886B9ACE480}"/>
    <cellStyle name="Notitie 5 4 2 2 2 2 8" xfId="54398" xr:uid="{5B6770F8-FEFE-4A08-B0AD-D6418796EDB4}"/>
    <cellStyle name="Notitie 5 4 2 2 2 3" xfId="8244" xr:uid="{B2D0509D-D878-4491-910C-ED92B3DF5C89}"/>
    <cellStyle name="Notitie 5 4 2 2 2 3 2" xfId="18106" xr:uid="{D8B0069D-C9E0-4059-823E-DEC9F4077129}"/>
    <cellStyle name="Notitie 5 4 2 2 2 3 3" xfId="27496" xr:uid="{1EBEF1ED-2503-4358-9A93-5D2F7714F590}"/>
    <cellStyle name="Notitie 5 4 2 2 2 3 4" xfId="36804" xr:uid="{7687CF74-4FCB-46D7-8E9F-5A2717AC705C}"/>
    <cellStyle name="Notitie 5 4 2 2 2 3 5" xfId="48849" xr:uid="{7A8D1BD0-7DC7-485A-A6AE-252913E9033B}"/>
    <cellStyle name="Notitie 5 4 2 2 2 3 6" xfId="54755" xr:uid="{4D8A9DD5-2588-4EF3-B514-27800767B710}"/>
    <cellStyle name="Notitie 5 4 2 2 2 4" xfId="10802" xr:uid="{314837FA-46A0-4C30-8D89-A50295AF5FF1}"/>
    <cellStyle name="Notitie 5 4 2 2 2 4 2" xfId="20684" xr:uid="{E6F91635-E04F-4769-81FD-CBDE34F7479D}"/>
    <cellStyle name="Notitie 5 4 2 2 2 4 3" xfId="30076" xr:uid="{5FB1A976-8183-4A5D-8BA7-DCF273CA3145}"/>
    <cellStyle name="Notitie 5 4 2 2 2 4 4" xfId="39384" xr:uid="{082BD4D8-226A-4F11-AA3F-E9C14F5FFD2B}"/>
    <cellStyle name="Notitie 5 4 2 2 2 4 5" xfId="44243" xr:uid="{DC35F361-830D-4C27-8F3C-9ED38C2BAE97}"/>
    <cellStyle name="Notitie 5 4 2 2 2 4 6" xfId="57308" xr:uid="{A1690EA8-9DBF-47F3-8572-57D8AD9C9EB9}"/>
    <cellStyle name="Notitie 5 4 2 2 2 5" xfId="17236" xr:uid="{FD1E7C0D-6416-4EC6-B620-52F93FE62F3F}"/>
    <cellStyle name="Notitie 5 4 2 2 2 6" xfId="26626" xr:uid="{066F1D13-F0E4-4A66-AA98-266C30D7941D}"/>
    <cellStyle name="Notitie 5 4 2 2 2 7" xfId="35933" xr:uid="{B8FF9820-70C4-4DBA-8D46-DE5FC7043DA5}"/>
    <cellStyle name="Notitie 5 4 2 2 2 8" xfId="45633" xr:uid="{5592B852-256B-403E-816E-8EF003D41071}"/>
    <cellStyle name="Notitie 5 4 2 2 2 9" xfId="53997" xr:uid="{6A8D2B65-68AC-4619-9698-921FA841AC1E}"/>
    <cellStyle name="Notitie 5 4 2 2 3" xfId="7665" xr:uid="{F4214FD2-E5A0-4910-B5F2-2E0FC1C971AE}"/>
    <cellStyle name="Notitie 5 4 2 2 3 2" xfId="8420" xr:uid="{DC47E694-DB8C-4CCA-ACDA-85815EC0C414}"/>
    <cellStyle name="Notitie 5 4 2 2 3 2 2" xfId="18282" xr:uid="{238D6B54-7311-4010-8A4F-F117F39157DB}"/>
    <cellStyle name="Notitie 5 4 2 2 3 2 3" xfId="27672" xr:uid="{024C0B2F-80A1-4C05-BC90-4150015E4C80}"/>
    <cellStyle name="Notitie 5 4 2 2 3 2 4" xfId="36980" xr:uid="{A156CB83-D76E-45F3-8881-4581FC5DDB1A}"/>
    <cellStyle name="Notitie 5 4 2 2 3 2 5" xfId="43079" xr:uid="{ADDE6D86-3CAD-4F83-A266-0418E02C4E83}"/>
    <cellStyle name="Notitie 5 4 2 2 3 2 6" xfId="54931" xr:uid="{CEFD2399-CBA7-4684-9299-ABF0914E4127}"/>
    <cellStyle name="Notitie 5 4 2 2 3 3" xfId="11100" xr:uid="{A4A647EF-2799-43E4-8D7A-A80A4EC390A7}"/>
    <cellStyle name="Notitie 5 4 2 2 3 3 2" xfId="20975" xr:uid="{F40C8405-462C-48A8-8266-A74AF07DFDC0}"/>
    <cellStyle name="Notitie 5 4 2 2 3 3 3" xfId="30372" xr:uid="{C63A0EF2-ACB1-42E8-82FE-27B0A4EAFE79}"/>
    <cellStyle name="Notitie 5 4 2 2 3 3 4" xfId="39676" xr:uid="{4350D08C-9232-4989-8FA4-DFEFDAA90A5D}"/>
    <cellStyle name="Notitie 5 4 2 2 3 3 5" xfId="40804" xr:uid="{7BE854EE-F643-4879-82FA-9D0216F176BE}"/>
    <cellStyle name="Notitie 5 4 2 2 3 3 6" xfId="57533" xr:uid="{626697AD-211B-460F-9F15-8884B15BEF76}"/>
    <cellStyle name="Notitie 5 4 2 2 3 4" xfId="17530" xr:uid="{BB984EF4-9EF4-498A-9221-DB8197DA1E41}"/>
    <cellStyle name="Notitie 5 4 2 2 3 5" xfId="26921" xr:uid="{948F3FDE-5CC3-489B-AECB-CD4E9E7E5979}"/>
    <cellStyle name="Notitie 5 4 2 2 3 6" xfId="36228" xr:uid="{D95AB5EC-BF60-4BA5-9E7C-2B48BA6B52B9}"/>
    <cellStyle name="Notitie 5 4 2 2 3 7" xfId="47433" xr:uid="{FF32D5E1-643C-4434-ACBE-B5AED02EAFD1}"/>
    <cellStyle name="Notitie 5 4 2 2 3 8" xfId="54222" xr:uid="{E1D3819D-A2C7-4161-B3A2-A9A6FC101AEC}"/>
    <cellStyle name="Notitie 5 4 2 2 4" xfId="8068" xr:uid="{66BEA256-5643-4C72-891A-469140976CE0}"/>
    <cellStyle name="Notitie 5 4 2 2 4 2" xfId="17930" xr:uid="{09610949-EC07-4353-97C0-6792C7E1AA45}"/>
    <cellStyle name="Notitie 5 4 2 2 4 3" xfId="27320" xr:uid="{C33BCCEB-BD5F-474C-B8A6-C92E1F21C256}"/>
    <cellStyle name="Notitie 5 4 2 2 4 4" xfId="36628" xr:uid="{4AAA29B5-400C-4AD7-81BC-36274D182ED3}"/>
    <cellStyle name="Notitie 5 4 2 2 4 5" xfId="44482" xr:uid="{4866255A-1EB7-4074-8AA1-3CE7A38085F2}"/>
    <cellStyle name="Notitie 5 4 2 2 4 6" xfId="54579" xr:uid="{1B6E193B-EABD-4826-884D-5D5F55B32443}"/>
    <cellStyle name="Notitie 5 4 2 2 5" xfId="10056" xr:uid="{CC8B72D3-C0BE-47B3-9A4B-2BD3734BD7CC}"/>
    <cellStyle name="Notitie 5 4 2 2 5 2" xfId="19938" xr:uid="{71F86E20-D6BC-4E99-9C17-95E3D770433F}"/>
    <cellStyle name="Notitie 5 4 2 2 5 3" xfId="29330" xr:uid="{1B161842-3124-4F12-B228-CCAAA719A894}"/>
    <cellStyle name="Notitie 5 4 2 2 5 4" xfId="38638" xr:uid="{62313F48-5CF0-4CD0-AA4E-C1B0C4306F2B}"/>
    <cellStyle name="Notitie 5 4 2 2 5 5" xfId="44256" xr:uid="{609BCE28-15B7-4787-937D-6D3C9431F59B}"/>
    <cellStyle name="Notitie 5 4 2 2 5 6" xfId="56562" xr:uid="{9A3E1DFB-D66B-4455-8FD6-13C4B42725F0}"/>
    <cellStyle name="Notitie 5 4 2 2 6" xfId="6620" xr:uid="{9F934B27-26A4-4ADB-8BD1-EB1F1C0BD5B5}"/>
    <cellStyle name="Notitie 5 4 2 2 6 2" xfId="16490" xr:uid="{ACFBADF1-6DE4-4C68-BEAA-16F029CA058F}"/>
    <cellStyle name="Notitie 5 4 2 2 6 3" xfId="25880" xr:uid="{6F2AB41A-B445-4796-AAD5-88A738484463}"/>
    <cellStyle name="Notitie 5 4 2 2 6 4" xfId="35187" xr:uid="{33F2C948-58C9-4051-81F5-018E8AE25F3F}"/>
    <cellStyle name="Notitie 5 4 2 2 6 5" xfId="48094" xr:uid="{7F14BBF8-85B1-4324-8406-CBCB6BF5CF2D}"/>
    <cellStyle name="Notitie 5 4 2 2 6 6" xfId="53251" xr:uid="{44535E6D-70D2-4711-A8AC-173B1C99422C}"/>
    <cellStyle name="Notitie 5 4 2 2 7" xfId="13544" xr:uid="{DCB834D7-0980-4240-84E0-921681B188AA}"/>
    <cellStyle name="Notitie 5 4 2 2 8" xfId="22939" xr:uid="{11AFCD0B-9482-43BE-99FF-6DFAE11578BA}"/>
    <cellStyle name="Notitie 5 4 2 2 9" xfId="32244" xr:uid="{03CBBF23-C74F-4E65-B31F-82FA0F8E888F}"/>
    <cellStyle name="Notitie 5 4 2 3" xfId="4141" xr:uid="{3C350B14-FDDC-48D8-8374-A4CE153F1F3E}"/>
    <cellStyle name="Notitie 5 4 2 3 2" xfId="5854" xr:uid="{79692E95-FB32-42CE-A4AB-46A888FC59D1}"/>
    <cellStyle name="Notitie 5 4 2 3 2 2" xfId="15726" xr:uid="{F913E4A4-5704-4C00-84FC-34E33EFCD569}"/>
    <cellStyle name="Notitie 5 4 2 3 2 3" xfId="25114" xr:uid="{996D21C9-12B2-4A82-833D-D10CD18989AC}"/>
    <cellStyle name="Notitie 5 4 2 3 2 4" xfId="34422" xr:uid="{530ADC11-B27A-4CCD-A1B9-ED4E05DC5A0F}"/>
    <cellStyle name="Notitie 5 4 2 3 2 5" xfId="45761" xr:uid="{ED2E4914-B0D6-4908-9969-BF0B8B7C8136}"/>
    <cellStyle name="Notitie 5 4 2 3 2 6" xfId="52504" xr:uid="{DFD1261F-1C30-45D0-83E2-553912B44929}"/>
    <cellStyle name="Notitie 5 4 2 3 3" xfId="14014" xr:uid="{CE04B183-C97B-4173-8C4B-9E1BF6212BAF}"/>
    <cellStyle name="Notitie 5 4 2 3 4" xfId="23406" xr:uid="{38B203A4-544C-4836-A877-5E540C7683F4}"/>
    <cellStyle name="Notitie 5 4 2 3 5" xfId="32711" xr:uid="{3E6F5B75-C822-468F-9C59-65DC15447AAF}"/>
    <cellStyle name="Notitie 5 4 2 3 6" xfId="47660" xr:uid="{B46A02A6-B485-4574-A334-9AD3FAFD0C32}"/>
    <cellStyle name="Notitie 5 4 2 3 7" xfId="50823" xr:uid="{20A6559B-DAB3-4525-9B44-163CE9EA64D7}"/>
    <cellStyle name="Notitie 5 4 2 4" xfId="9290" xr:uid="{6516976A-B391-4C04-8562-CEF6F0C502B0}"/>
    <cellStyle name="Notitie 5 4 2 4 2" xfId="19174" xr:uid="{532634DD-1D85-4E11-879B-7192256BDC86}"/>
    <cellStyle name="Notitie 5 4 2 4 3" xfId="28565" xr:uid="{BFC64680-BB3E-4CED-9C7D-4B5CD215DF96}"/>
    <cellStyle name="Notitie 5 4 2 4 4" xfId="37872" xr:uid="{BFBFF5E7-1C27-4C1D-B16F-6D05A9B208D7}"/>
    <cellStyle name="Notitie 5 4 2 4 5" xfId="40737" xr:uid="{C71808D9-7242-4045-865F-953C3E8513E1}"/>
    <cellStyle name="Notitie 5 4 2 4 6" xfId="55814" xr:uid="{6DE4B772-D1AF-472C-A54A-F46A0F58A460}"/>
    <cellStyle name="Notitie 5 4 2 5" xfId="11918" xr:uid="{BD5991ED-5B44-4CA9-B033-60933F8651E2}"/>
    <cellStyle name="Notitie 5 4 2 5 2" xfId="21786" xr:uid="{3050F7B2-104B-460D-890D-E1C0A338D366}"/>
    <cellStyle name="Notitie 5 4 2 5 3" xfId="31179" xr:uid="{6D87ADDB-8866-4AFD-8F4C-60309E19746A}"/>
    <cellStyle name="Notitie 5 4 2 5 4" xfId="40483" xr:uid="{7AB7447B-1A9C-41F4-A6E4-8D021BFA23AC}"/>
    <cellStyle name="Notitie 5 4 2 5 5" xfId="49343" xr:uid="{06F297D5-5E86-4083-A0E7-7D4B4E183E92}"/>
    <cellStyle name="Notitie 5 4 2 5 6" xfId="58253" xr:uid="{75B2AD10-0C28-49D6-A4B6-5E01D136C99D}"/>
    <cellStyle name="Notitie 5 4 2 6" xfId="5141" xr:uid="{768A64B2-739F-4E55-9785-3BBB4D876037}"/>
    <cellStyle name="Notitie 5 4 2 6 2" xfId="15013" xr:uid="{21D2136B-2B1A-41D7-8A65-C722DB72A101}"/>
    <cellStyle name="Notitie 5 4 2 6 3" xfId="24402" xr:uid="{F8ECE87D-FD79-41D5-A0CB-86A42E2BE7F4}"/>
    <cellStyle name="Notitie 5 4 2 6 4" xfId="33710" xr:uid="{BDEB8E15-D782-48AC-8100-33589BD2D787}"/>
    <cellStyle name="Notitie 5 4 2 6 5" xfId="40518" xr:uid="{CBE5AE29-C2B5-496F-AC22-4D012AD01B88}"/>
    <cellStyle name="Notitie 5 4 2 6 6" xfId="51801" xr:uid="{5B871E49-6848-48F5-AC30-80585CC91C4A}"/>
    <cellStyle name="Notitie 5 4 2 7" xfId="2971" xr:uid="{5F6F40D3-1879-4A28-A125-F5CF3A31B854}"/>
    <cellStyle name="Notitie 5 4 2 8" xfId="12843" xr:uid="{743A3C3E-8121-4217-BF11-DB4524E48657}"/>
    <cellStyle name="Notitie 5 4 2 9" xfId="22238" xr:uid="{B65E788B-BE68-4802-B52E-0CD8689DD6AD}"/>
    <cellStyle name="Notitie 5 4 3" xfId="3330" xr:uid="{085C42B6-BABE-4BCB-AF31-F2F2565166D1}"/>
    <cellStyle name="Notitie 5 4 3 10" xfId="43228" xr:uid="{D6F91DA4-D688-468A-BA12-E6EAEFD2C539}"/>
    <cellStyle name="Notitie 5 4 3 11" xfId="50062" xr:uid="{9C7BE880-CF9A-4315-984D-53186CB66EAC}"/>
    <cellStyle name="Notitie 5 4 3 2" xfId="7025" xr:uid="{6D645665-A035-4F64-8779-788E3558D414}"/>
    <cellStyle name="Notitie 5 4 3 2 2" xfId="7761" xr:uid="{F4DA094B-43A5-48B9-8778-6F14F6D06BD3}"/>
    <cellStyle name="Notitie 5 4 3 2 2 2" xfId="8516" xr:uid="{28E5114D-BD17-4BFC-A275-87BF0A88E4CB}"/>
    <cellStyle name="Notitie 5 4 3 2 2 2 2" xfId="18378" xr:uid="{D5CA78A0-7813-4B75-ADE2-D8B782BB7032}"/>
    <cellStyle name="Notitie 5 4 3 2 2 2 3" xfId="27768" xr:uid="{E7FE00B9-4519-467B-86FA-7B5269FB1194}"/>
    <cellStyle name="Notitie 5 4 3 2 2 2 4" xfId="37076" xr:uid="{0EF7FA41-693B-4333-BCF9-187BA4E55CD1}"/>
    <cellStyle name="Notitie 5 4 3 2 2 2 5" xfId="43553" xr:uid="{94F52D11-3B7D-4462-9212-7A16D91FEA24}"/>
    <cellStyle name="Notitie 5 4 3 2 2 2 6" xfId="55027" xr:uid="{7996E919-F5D0-4947-922D-EA7FC0DFC518}"/>
    <cellStyle name="Notitie 5 4 3 2 2 3" xfId="11196" xr:uid="{C909C2BF-1FC5-46A6-BC42-4B4316F2BD49}"/>
    <cellStyle name="Notitie 5 4 3 2 2 3 2" xfId="21071" xr:uid="{CD1D8DE4-92B4-4708-BBC1-6964B940501C}"/>
    <cellStyle name="Notitie 5 4 3 2 2 3 3" xfId="30468" xr:uid="{1B32D33A-C31B-491B-BEC7-6A335621C31F}"/>
    <cellStyle name="Notitie 5 4 3 2 2 3 4" xfId="39772" xr:uid="{8BF01B62-2758-4D4D-989C-F99830328FCD}"/>
    <cellStyle name="Notitie 5 4 3 2 2 3 5" xfId="44508" xr:uid="{054DEDA0-4AD6-49E6-8765-96A39F26FAFA}"/>
    <cellStyle name="Notitie 5 4 3 2 2 3 6" xfId="57629" xr:uid="{2A6BE004-787B-42B9-9FB7-AC4C8BE9F336}"/>
    <cellStyle name="Notitie 5 4 3 2 2 4" xfId="17626" xr:uid="{86B0CABB-B0D6-4BAD-AC5F-CA281EE90F34}"/>
    <cellStyle name="Notitie 5 4 3 2 2 5" xfId="27017" xr:uid="{8A06C1DF-35E0-4679-B36A-FD582436E66F}"/>
    <cellStyle name="Notitie 5 4 3 2 2 6" xfId="36324" xr:uid="{0CF8E4F5-5985-4651-8DCD-01B652D658C1}"/>
    <cellStyle name="Notitie 5 4 3 2 2 7" xfId="36004" xr:uid="{8C6685D4-AD07-4EF3-ABBA-3FC99984EEA7}"/>
    <cellStyle name="Notitie 5 4 3 2 2 8" xfId="54318" xr:uid="{3793D45D-8818-482A-8F95-425A8161631C}"/>
    <cellStyle name="Notitie 5 4 3 2 3" xfId="8164" xr:uid="{9865D91C-BFE2-4115-9B12-195D1A63974F}"/>
    <cellStyle name="Notitie 5 4 3 2 3 2" xfId="18026" xr:uid="{BAC36FA5-92A3-4684-AFE3-66930FCF7548}"/>
    <cellStyle name="Notitie 5 4 3 2 3 3" xfId="27416" xr:uid="{D9F2D7EF-B1B9-482F-B8B6-42A6E297EA83}"/>
    <cellStyle name="Notitie 5 4 3 2 3 4" xfId="36724" xr:uid="{EA3CDA70-F519-4343-91C8-4722EA478AA2}"/>
    <cellStyle name="Notitie 5 4 3 2 3 5" xfId="44923" xr:uid="{C8C5E914-D791-4EE8-931C-E42EAD0236DA}"/>
    <cellStyle name="Notitie 5 4 3 2 3 6" xfId="54675" xr:uid="{9A40D380-9791-4EC9-893D-0645D49EC82A}"/>
    <cellStyle name="Notitie 5 4 3 2 4" xfId="10461" xr:uid="{335A46DF-10C9-47C4-A19B-DCCD4BB52169}"/>
    <cellStyle name="Notitie 5 4 3 2 4 2" xfId="20343" xr:uid="{8390F461-D950-4153-B4E5-765D62E58909}"/>
    <cellStyle name="Notitie 5 4 3 2 4 3" xfId="29735" xr:uid="{26113119-9BDB-45BC-93C2-0B0FC6BA1C56}"/>
    <cellStyle name="Notitie 5 4 3 2 4 4" xfId="39043" xr:uid="{452FDD7C-0242-433D-9BFF-59BF1B728663}"/>
    <cellStyle name="Notitie 5 4 3 2 4 5" xfId="41557" xr:uid="{41BD5A0D-907B-4B53-B622-EB580FE216F0}"/>
    <cellStyle name="Notitie 5 4 3 2 4 6" xfId="56967" xr:uid="{83450D40-A548-4FF8-9C1C-6D81BC279906}"/>
    <cellStyle name="Notitie 5 4 3 2 5" xfId="16895" xr:uid="{57B66442-7AE9-4181-A8B9-764226E9036F}"/>
    <cellStyle name="Notitie 5 4 3 2 6" xfId="26285" xr:uid="{30E51991-FF3C-4BEA-A972-4275C01CA0F7}"/>
    <cellStyle name="Notitie 5 4 3 2 7" xfId="35592" xr:uid="{E9504381-FAAF-4D52-A79A-D248ED898759}"/>
    <cellStyle name="Notitie 5 4 3 2 8" xfId="44753" xr:uid="{DC0639C9-A91C-48D4-BBDA-5DB8AED53467}"/>
    <cellStyle name="Notitie 5 4 3 2 9" xfId="53656" xr:uid="{5F3A64FD-A277-43BB-9192-26683A39D48D}"/>
    <cellStyle name="Notitie 5 4 3 3" xfId="7584" xr:uid="{B58A62F2-6AA1-49B5-A3F1-2F9911D0AA41}"/>
    <cellStyle name="Notitie 5 4 3 3 2" xfId="8340" xr:uid="{59193986-053A-4ED0-A20F-FF8AB7642D7A}"/>
    <cellStyle name="Notitie 5 4 3 3 2 2" xfId="18202" xr:uid="{1876B910-35ED-413A-83BD-135599C4940F}"/>
    <cellStyle name="Notitie 5 4 3 3 2 3" xfId="27592" xr:uid="{8225DC92-807C-4D20-9BF5-23ECECD7D961}"/>
    <cellStyle name="Notitie 5 4 3 3 2 4" xfId="36900" xr:uid="{AC2C1729-7951-4F2E-BA76-4E395BD2D328}"/>
    <cellStyle name="Notitie 5 4 3 3 2 5" xfId="40802" xr:uid="{C6C49E39-4CF0-4E7F-A744-936F590776F3}"/>
    <cellStyle name="Notitie 5 4 3 3 2 6" xfId="54851" xr:uid="{64DAC93B-5D85-4E2E-AEE5-8307D3808501}"/>
    <cellStyle name="Notitie 5 4 3 3 3" xfId="11019" xr:uid="{C6FC1999-63C7-4718-AA93-A880132456C4}"/>
    <cellStyle name="Notitie 5 4 3 3 3 2" xfId="20894" xr:uid="{EA8FEEE9-E939-458E-9D50-A1C53085CFC5}"/>
    <cellStyle name="Notitie 5 4 3 3 3 3" xfId="30291" xr:uid="{ECCE5214-760E-4BC6-B36D-D1A1C0B564BD}"/>
    <cellStyle name="Notitie 5 4 3 3 3 4" xfId="39595" xr:uid="{D26BDB99-6B7C-4889-9593-1B8F4555B86E}"/>
    <cellStyle name="Notitie 5 4 3 3 3 5" xfId="43652" xr:uid="{528331B8-0B12-483A-B569-0CDDE951F933}"/>
    <cellStyle name="Notitie 5 4 3 3 3 6" xfId="57453" xr:uid="{991A56C0-D571-4DB6-A9EA-5900D22E574F}"/>
    <cellStyle name="Notitie 5 4 3 3 4" xfId="17449" xr:uid="{24B4BD7E-391D-42E7-8559-20E3A9CD1165}"/>
    <cellStyle name="Notitie 5 4 3 3 5" xfId="26840" xr:uid="{C85B2281-2771-4D97-8A5D-A705616492BE}"/>
    <cellStyle name="Notitie 5 4 3 3 6" xfId="36147" xr:uid="{CDFD64F0-4FF8-4707-B14E-239D9FF64EB5}"/>
    <cellStyle name="Notitie 5 4 3 3 7" xfId="48783" xr:uid="{DDA490E6-C729-4F52-B882-863F0AEFE2F0}"/>
    <cellStyle name="Notitie 5 4 3 3 8" xfId="54142" xr:uid="{A70B041C-B10E-4572-9E69-0B5442BE7C72}"/>
    <cellStyle name="Notitie 5 4 3 4" xfId="7988" xr:uid="{DBC00105-B737-4BE3-8821-A20142829EFF}"/>
    <cellStyle name="Notitie 5 4 3 4 2" xfId="17850" xr:uid="{B231BB00-4591-42C1-9B57-39AFA717283D}"/>
    <cellStyle name="Notitie 5 4 3 4 3" xfId="27240" xr:uid="{FC175391-B97A-4261-9F88-D607B18CE4EE}"/>
    <cellStyle name="Notitie 5 4 3 4 4" xfId="36548" xr:uid="{28E455A4-7CD6-4B29-AFE2-05A2803978E9}"/>
    <cellStyle name="Notitie 5 4 3 4 5" xfId="42103" xr:uid="{0804E021-DD71-4C39-B499-DD8BE639BD45}"/>
    <cellStyle name="Notitie 5 4 3 4 6" xfId="54499" xr:uid="{067CC849-A72D-4AFB-AA3A-A8A96854B84D}"/>
    <cellStyle name="Notitie 5 4 3 5" xfId="9714" xr:uid="{E3007E19-07A8-4DBE-8387-4346438406E5}"/>
    <cellStyle name="Notitie 5 4 3 5 2" xfId="19596" xr:uid="{5DA056D5-1F4D-45B5-B5FA-00D7E9B2B901}"/>
    <cellStyle name="Notitie 5 4 3 5 3" xfId="28988" xr:uid="{CA2EB03E-2101-497D-9F80-B1E6ECFA1564}"/>
    <cellStyle name="Notitie 5 4 3 5 4" xfId="38296" xr:uid="{869EDF73-AF15-41F7-8A1A-0C9D0F73048A}"/>
    <cellStyle name="Notitie 5 4 3 5 5" xfId="40929" xr:uid="{1AA229FF-023C-4769-86EF-3F33C1B68BF6}"/>
    <cellStyle name="Notitie 5 4 3 5 6" xfId="56221" xr:uid="{93636A09-CB3D-4F67-A5E2-F4B556D15B1A}"/>
    <cellStyle name="Notitie 5 4 3 6" xfId="6278" xr:uid="{7C18A7DA-70B7-4E78-AC68-028CEADA7107}"/>
    <cellStyle name="Notitie 5 4 3 6 2" xfId="16148" xr:uid="{D3CE3EF1-AE66-4F98-969E-93944E952C9C}"/>
    <cellStyle name="Notitie 5 4 3 6 3" xfId="25538" xr:uid="{5C89B731-B4A8-43EB-913D-C732FA4E0832}"/>
    <cellStyle name="Notitie 5 4 3 6 4" xfId="34845" xr:uid="{ACEC1896-7F90-48B7-84E1-7855534FB1E6}"/>
    <cellStyle name="Notitie 5 4 3 6 5" xfId="47538" xr:uid="{44F1E3C7-B911-4824-BAA5-0C91A69D3251}"/>
    <cellStyle name="Notitie 5 4 3 6 6" xfId="52910" xr:uid="{2A4E4617-67FF-4E49-9450-BA938398410B}"/>
    <cellStyle name="Notitie 5 4 3 7" xfId="13202" xr:uid="{248C642C-947D-46A3-B383-B452DCD8E4E2}"/>
    <cellStyle name="Notitie 5 4 3 8" xfId="22597" xr:uid="{800DDA11-25AC-4B81-ADD6-1F66A497780C}"/>
    <cellStyle name="Notitie 5 4 3 9" xfId="31902" xr:uid="{BD542C69-9668-4B26-AE96-533AED5C5EA1}"/>
    <cellStyle name="Notitie 5 4 4" xfId="3950" xr:uid="{C0A73661-A2CE-4762-BE23-C4A2780E872F}"/>
    <cellStyle name="Notitie 5 4 4 2" xfId="5512" xr:uid="{1310A00D-4FBB-4225-90BA-C82B7F789A68}"/>
    <cellStyle name="Notitie 5 4 4 2 2" xfId="15384" xr:uid="{59F5CDF6-F267-41A7-AFE7-3C46AF9DADA9}"/>
    <cellStyle name="Notitie 5 4 4 2 3" xfId="24772" xr:uid="{DC7941BE-EFA8-4047-8275-C53D326C65ED}"/>
    <cellStyle name="Notitie 5 4 4 2 4" xfId="34081" xr:uid="{2117FE6A-087F-4F2D-9498-52546A1CB0E8}"/>
    <cellStyle name="Notitie 5 4 4 2 5" xfId="45158" xr:uid="{D70696FF-0F70-46A4-AA67-1EAB8E3B3627}"/>
    <cellStyle name="Notitie 5 4 4 2 6" xfId="52163" xr:uid="{B7A1BAA8-934B-43C2-B433-55C8C0EEBC08}"/>
    <cellStyle name="Notitie 5 4 4 3" xfId="13823" xr:uid="{BB6B3F83-DD92-4C26-8D4D-F9A962E79849}"/>
    <cellStyle name="Notitie 5 4 4 4" xfId="23215" xr:uid="{AFECEAAD-6C9B-4671-A526-1FB99474210F}"/>
    <cellStyle name="Notitie 5 4 4 5" xfId="32520" xr:uid="{ED04EECA-D6FE-4B72-8EAE-3B7DE78C52EE}"/>
    <cellStyle name="Notitie 5 4 4 6" xfId="47211" xr:uid="{5FE6553F-9177-485B-9620-F8A2B06598E0}"/>
    <cellStyle name="Notitie 5 4 4 7" xfId="50632" xr:uid="{00EC0731-C8BA-4AF1-AC99-9E493665613B}"/>
    <cellStyle name="Notitie 5 4 5" xfId="2603" xr:uid="{5FA2A50B-68D9-41AF-AF11-52631DECBEB8}"/>
    <cellStyle name="Notitie 5 4 5 2" xfId="8948" xr:uid="{314BAE97-6690-4860-9028-9607144E0278}"/>
    <cellStyle name="Notitie 5 4 5 2 2" xfId="18832" xr:uid="{34AABD9D-03B9-4924-B9BC-2CADD74E2EF7}"/>
    <cellStyle name="Notitie 5 4 5 2 3" xfId="28223" xr:uid="{3D21F586-2497-474B-AD89-068D2B45C167}"/>
    <cellStyle name="Notitie 5 4 5 2 4" xfId="37531" xr:uid="{988CC61D-381C-443D-82D8-6863DB949EE3}"/>
    <cellStyle name="Notitie 5 4 5 2 5" xfId="42995" xr:uid="{F0A1B118-7AD0-4D76-8467-19D15B831C27}"/>
    <cellStyle name="Notitie 5 4 5 2 6" xfId="55473" xr:uid="{A19CA46E-75F1-435A-914B-54EB94EC2203}"/>
    <cellStyle name="Notitie 5 4 5 3" xfId="12476" xr:uid="{49E5B4C0-DA6A-4DBA-97BF-5CDC475202A5}"/>
    <cellStyle name="Notitie 5 4 5 4" xfId="21871" xr:uid="{361AC5D4-1CFB-4317-953A-E4FC46584564}"/>
    <cellStyle name="Notitie 5 4 5 5" xfId="11994" xr:uid="{78F65B5A-79D4-4932-A851-F6AA23215723}"/>
    <cellStyle name="Notitie 5 4 5 6" xfId="47844" xr:uid="{F234E169-E8F0-4FDD-A413-2B61ECC8AEAB}"/>
    <cellStyle name="Notitie 5 4 5 7" xfId="40549" xr:uid="{65B91BDD-E3AF-410B-A74B-848C5985627F}"/>
    <cellStyle name="Notitie 5 4 6" xfId="11509" xr:uid="{01C2F8C0-8AEF-4FFF-8B2A-017EFBD62EBE}"/>
    <cellStyle name="Notitie 5 4 6 2" xfId="21380" xr:uid="{56CE2F25-7053-41F9-8D3F-CDD7B886480A}"/>
    <cellStyle name="Notitie 5 4 6 3" xfId="30775" xr:uid="{A5CF29FD-F65B-480E-8AAE-D74C14C36A40}"/>
    <cellStyle name="Notitie 5 4 6 4" xfId="40078" xr:uid="{C9927510-56D5-4B25-94D9-05DA47E72B90}"/>
    <cellStyle name="Notitie 5 4 6 5" xfId="36012" xr:uid="{32209356-256A-4352-9412-C7F597A7A456}"/>
    <cellStyle name="Notitie 5 4 6 6" xfId="57878" xr:uid="{00D14F5D-3331-4989-916D-003B6A453E1C}"/>
    <cellStyle name="Notitie 5 4 7" xfId="4799" xr:uid="{6DA6D2D7-B978-41CD-A0CE-BD9852023999}"/>
    <cellStyle name="Notitie 5 4 7 2" xfId="14671" xr:uid="{98696FC6-5049-4300-B92B-67F671891B41}"/>
    <cellStyle name="Notitie 5 4 7 3" xfId="24060" xr:uid="{B80E33FB-5161-49F9-8801-8D45BE81E1CA}"/>
    <cellStyle name="Notitie 5 4 7 4" xfId="33368" xr:uid="{A7C6D4C2-7208-490D-BFBA-ED70DBD61E82}"/>
    <cellStyle name="Notitie 5 4 7 5" xfId="42936" xr:uid="{6568F5EA-2460-4DF3-8705-5F95C64C4C1B}"/>
    <cellStyle name="Notitie 5 4 7 6" xfId="51460" xr:uid="{2E23F502-7815-4AAF-A1DD-714E517B6616}"/>
    <cellStyle name="Notitie 5 4 8" xfId="2507" xr:uid="{35F16B98-36AB-4E93-BAF4-CBB8E9EF7977}"/>
    <cellStyle name="Notitie 5 4 9" xfId="12380" xr:uid="{A8246634-6659-412D-B736-179C7156C58D}"/>
    <cellStyle name="Notitie 5 5" xfId="1045" xr:uid="{23A19B52-286E-4558-B174-4BA9B3463E20}"/>
    <cellStyle name="Notitie 5 5 10" xfId="31337" xr:uid="{4141D52E-A4FA-4846-A4A8-BF71EE8C8F90}"/>
    <cellStyle name="Notitie 5 5 11" xfId="41175" xr:uid="{A90937D4-5768-4DC6-8390-7FFC8900A28A}"/>
    <cellStyle name="Notitie 5 5 12" xfId="49498" xr:uid="{1CBD27BD-817F-4390-A0E1-FB58480305E0}"/>
    <cellStyle name="Notitie 5 5 2" xfId="3314" xr:uid="{53BFD7B8-1F4D-4065-B68B-709F7731C132}"/>
    <cellStyle name="Notitie 5 5 2 10" xfId="44676" xr:uid="{46DBEEC0-C203-472A-AF5E-43BE2DB68D5C}"/>
    <cellStyle name="Notitie 5 5 2 11" xfId="50046" xr:uid="{AA67976D-D51C-45FA-80F9-48BBF1417E0B}"/>
    <cellStyle name="Notitie 5 5 2 2" xfId="7009" xr:uid="{11DA8C44-BFC5-4732-A645-5D4C9D7942E8}"/>
    <cellStyle name="Notitie 5 5 2 2 2" xfId="7745" xr:uid="{9105CF45-A44A-4A0E-AF44-677B287B8B54}"/>
    <cellStyle name="Notitie 5 5 2 2 2 2" xfId="8500" xr:uid="{C78A2CDB-E073-492F-B358-35EC3CB1A057}"/>
    <cellStyle name="Notitie 5 5 2 2 2 2 2" xfId="18362" xr:uid="{BD69EE6F-2E6B-42BC-BD54-AA6C9BC3D464}"/>
    <cellStyle name="Notitie 5 5 2 2 2 2 3" xfId="27752" xr:uid="{B6C9439B-DD0C-4C9B-A591-B5619E13EF7D}"/>
    <cellStyle name="Notitie 5 5 2 2 2 2 4" xfId="37060" xr:uid="{3AD70F70-BAC8-4050-BC56-6CB74E603FE8}"/>
    <cellStyle name="Notitie 5 5 2 2 2 2 5" xfId="44389" xr:uid="{0E2B0972-6C13-40F7-A008-74A35A0318C0}"/>
    <cellStyle name="Notitie 5 5 2 2 2 2 6" xfId="55011" xr:uid="{6973B154-E665-4DEA-8014-0C4DFB0EC44E}"/>
    <cellStyle name="Notitie 5 5 2 2 2 3" xfId="11180" xr:uid="{0CF1ACB8-CA2B-491A-A589-CCC0CB755BD1}"/>
    <cellStyle name="Notitie 5 5 2 2 2 3 2" xfId="21055" xr:uid="{44B9CCE9-6485-4A8A-8C3F-D3F3D09A0EC6}"/>
    <cellStyle name="Notitie 5 5 2 2 2 3 3" xfId="30452" xr:uid="{4BF0AA3D-CF13-4E9A-9BBA-75CBA1936D76}"/>
    <cellStyle name="Notitie 5 5 2 2 2 3 4" xfId="39756" xr:uid="{5AE5483E-8718-4BC5-AE64-3399B29E19F0}"/>
    <cellStyle name="Notitie 5 5 2 2 2 3 5" xfId="43102" xr:uid="{4E987003-A8B6-408D-8A83-DF59C3D86F45}"/>
    <cellStyle name="Notitie 5 5 2 2 2 3 6" xfId="57613" xr:uid="{30913CA4-02A0-4019-80BE-214840D7974C}"/>
    <cellStyle name="Notitie 5 5 2 2 2 4" xfId="17610" xr:uid="{0A44A998-EAE2-4210-8514-2253F9DB3FBA}"/>
    <cellStyle name="Notitie 5 5 2 2 2 5" xfId="27001" xr:uid="{AA81460F-7C4E-4089-BEF9-080FC9D1FC5C}"/>
    <cellStyle name="Notitie 5 5 2 2 2 6" xfId="36308" xr:uid="{7EAAE003-DB6A-4CE3-B427-9340937DDFA1}"/>
    <cellStyle name="Notitie 5 5 2 2 2 7" xfId="36045" xr:uid="{E7BBF50C-541B-40EC-83DF-14F7895A81CB}"/>
    <cellStyle name="Notitie 5 5 2 2 2 8" xfId="54302" xr:uid="{BBFA2D8C-03EF-4C3C-BC51-416812A21EFB}"/>
    <cellStyle name="Notitie 5 5 2 2 3" xfId="8148" xr:uid="{CE1EE311-91DD-421C-8C55-61623693A277}"/>
    <cellStyle name="Notitie 5 5 2 2 3 2" xfId="18010" xr:uid="{9CA3413F-8AEB-4E1A-AF4C-3D6247B5CE46}"/>
    <cellStyle name="Notitie 5 5 2 2 3 3" xfId="27400" xr:uid="{421750FF-541F-4676-B43A-C28992A367A9}"/>
    <cellStyle name="Notitie 5 5 2 2 3 4" xfId="36708" xr:uid="{6D4AB1B1-6811-466A-8644-28C29A083C7E}"/>
    <cellStyle name="Notitie 5 5 2 2 3 5" xfId="43338" xr:uid="{922CA8C4-6FE2-479E-8D42-407CD7BB23FC}"/>
    <cellStyle name="Notitie 5 5 2 2 3 6" xfId="54659" xr:uid="{4B1BD4D5-DDB1-4C96-8ED9-4E0974F4D283}"/>
    <cellStyle name="Notitie 5 5 2 2 4" xfId="10445" xr:uid="{B0D1797F-2C87-4271-AA06-1879F82B614B}"/>
    <cellStyle name="Notitie 5 5 2 2 4 2" xfId="20327" xr:uid="{6C58AA2A-9CFF-4DAE-B540-B23106E1F9E4}"/>
    <cellStyle name="Notitie 5 5 2 2 4 3" xfId="29719" xr:uid="{C9E0AA7A-5FD1-4957-B04E-6E8622882C1D}"/>
    <cellStyle name="Notitie 5 5 2 2 4 4" xfId="39027" xr:uid="{B9FA42B9-BBF3-4B04-8B64-889013EE8E50}"/>
    <cellStyle name="Notitie 5 5 2 2 4 5" xfId="44245" xr:uid="{83DA8DD6-BF7F-4FE9-A4A5-7C1BE793D433}"/>
    <cellStyle name="Notitie 5 5 2 2 4 6" xfId="56951" xr:uid="{2051F2B7-B8C7-4DF5-A90D-5C6149DA394F}"/>
    <cellStyle name="Notitie 5 5 2 2 5" xfId="16879" xr:uid="{FC10D6A8-5091-4009-91EA-323552C9ACA6}"/>
    <cellStyle name="Notitie 5 5 2 2 6" xfId="26269" xr:uid="{9BD76A00-8ACD-447F-8CCA-F4D6F233360E}"/>
    <cellStyle name="Notitie 5 5 2 2 7" xfId="35576" xr:uid="{A0A6CFFF-45BB-40E9-BB65-B021C7353151}"/>
    <cellStyle name="Notitie 5 5 2 2 8" xfId="42684" xr:uid="{AB7898A6-5311-42A4-B8B4-00CD75B99DD4}"/>
    <cellStyle name="Notitie 5 5 2 2 9" xfId="53640" xr:uid="{1CE4CDB1-2588-4D3F-A72F-A1A84D2A5B39}"/>
    <cellStyle name="Notitie 5 5 2 3" xfId="7568" xr:uid="{6AAE2DED-6C2B-4C05-B8C4-98F7342A09E1}"/>
    <cellStyle name="Notitie 5 5 2 3 2" xfId="8324" xr:uid="{A2F3BF31-72C0-4FAA-9C3F-6F6ABF297F04}"/>
    <cellStyle name="Notitie 5 5 2 3 2 2" xfId="18186" xr:uid="{33112DFE-C394-4936-A162-AF10EC5CA976}"/>
    <cellStyle name="Notitie 5 5 2 3 2 3" xfId="27576" xr:uid="{48B9C145-CB93-485A-9B25-1E91722F0CAD}"/>
    <cellStyle name="Notitie 5 5 2 3 2 4" xfId="36884" xr:uid="{4D4C91C3-EB97-42CE-97C2-25374CE2BA89}"/>
    <cellStyle name="Notitie 5 5 2 3 2 5" xfId="41698" xr:uid="{99D05F5B-6043-45BC-B4D2-EB28CEBEE2DC}"/>
    <cellStyle name="Notitie 5 5 2 3 2 6" xfId="54835" xr:uid="{40B239E9-A93B-490D-BDD3-3768AD21EDFD}"/>
    <cellStyle name="Notitie 5 5 2 3 3" xfId="11003" xr:uid="{EEB995C0-0990-497B-985F-FFFC2DD73E06}"/>
    <cellStyle name="Notitie 5 5 2 3 3 2" xfId="20878" xr:uid="{A2DEA73C-3351-475B-BECE-0AA1C9722912}"/>
    <cellStyle name="Notitie 5 5 2 3 3 3" xfId="30275" xr:uid="{8A1FE65D-A2BA-4F9C-BA3B-B14C411A55E3}"/>
    <cellStyle name="Notitie 5 5 2 3 3 4" xfId="39579" xr:uid="{827D4F4E-ED76-4BAF-BFF3-0E0D66D9E764}"/>
    <cellStyle name="Notitie 5 5 2 3 3 5" xfId="42875" xr:uid="{1982F852-6E39-4F01-8F15-433EBCBF344F}"/>
    <cellStyle name="Notitie 5 5 2 3 3 6" xfId="57437" xr:uid="{B2CB883F-0319-4103-A946-F9E1797ADE72}"/>
    <cellStyle name="Notitie 5 5 2 3 4" xfId="17433" xr:uid="{AB1E4BDE-6282-423A-9C79-6C86B90FD6F9}"/>
    <cellStyle name="Notitie 5 5 2 3 5" xfId="26824" xr:uid="{24DD0745-A41C-43DD-87CC-4D991825546D}"/>
    <cellStyle name="Notitie 5 5 2 3 6" xfId="36131" xr:uid="{BE29B54B-958F-4FDD-99D5-3089BC9B6A96}"/>
    <cellStyle name="Notitie 5 5 2 3 7" xfId="41703" xr:uid="{5A5F12C1-9A81-4519-9742-3678E4F4A897}"/>
    <cellStyle name="Notitie 5 5 2 3 8" xfId="54126" xr:uid="{A478260F-7924-4E0F-9CFD-57C03B4E4728}"/>
    <cellStyle name="Notitie 5 5 2 4" xfId="7972" xr:uid="{E4CC13B9-B336-4B2D-83CC-5153AD643574}"/>
    <cellStyle name="Notitie 5 5 2 4 2" xfId="17834" xr:uid="{DD083D07-21E9-4DE9-9C35-4977831A4272}"/>
    <cellStyle name="Notitie 5 5 2 4 3" xfId="27224" xr:uid="{1F7BEE92-1E37-4DE5-BA5D-B89D9A4DBFDD}"/>
    <cellStyle name="Notitie 5 5 2 4 4" xfId="36532" xr:uid="{EEBA7163-EE07-4E98-9448-E52EF2A66EEA}"/>
    <cellStyle name="Notitie 5 5 2 4 5" xfId="41125" xr:uid="{87E8FB71-70B6-4F2C-B4DF-1A176D355A09}"/>
    <cellStyle name="Notitie 5 5 2 4 6" xfId="54483" xr:uid="{9E63C106-C727-4718-B361-3AD1F57890AF}"/>
    <cellStyle name="Notitie 5 5 2 5" xfId="9698" xr:uid="{67501677-5EFE-413D-B030-66763F27E427}"/>
    <cellStyle name="Notitie 5 5 2 5 2" xfId="19580" xr:uid="{A65F7E6B-1740-458F-AB4C-92FA2A476546}"/>
    <cellStyle name="Notitie 5 5 2 5 3" xfId="28972" xr:uid="{9478A43F-E347-4B0D-84F8-6F449BDC56C1}"/>
    <cellStyle name="Notitie 5 5 2 5 4" xfId="38280" xr:uid="{8E4EFC73-EEF1-4AF9-A1A4-A2E4F1C1495B}"/>
    <cellStyle name="Notitie 5 5 2 5 5" xfId="41921" xr:uid="{D753AB98-CA31-4E27-8DDF-B26BD696BE4D}"/>
    <cellStyle name="Notitie 5 5 2 5 6" xfId="56205" xr:uid="{3E1A289C-D87E-494B-952D-B362EC4E53F9}"/>
    <cellStyle name="Notitie 5 5 2 6" xfId="6262" xr:uid="{B1D40730-15D8-4DE3-A0FD-8582F082A4A2}"/>
    <cellStyle name="Notitie 5 5 2 6 2" xfId="16132" xr:uid="{3541CC99-3DCD-4746-94C0-758EACC7CB09}"/>
    <cellStyle name="Notitie 5 5 2 6 3" xfId="25522" xr:uid="{82617BCD-DA6A-4549-ABAC-9B3D181820E9}"/>
    <cellStyle name="Notitie 5 5 2 6 4" xfId="34829" xr:uid="{F1D3D013-03E6-4EF0-BDC9-C31D3B234896}"/>
    <cellStyle name="Notitie 5 5 2 6 5" xfId="23466" xr:uid="{144C3EDA-44A7-4B69-AB54-0642A1E30B74}"/>
    <cellStyle name="Notitie 5 5 2 6 6" xfId="52894" xr:uid="{18E6F295-A0F3-42B4-AB17-E7ACA51EC4B8}"/>
    <cellStyle name="Notitie 5 5 2 7" xfId="13186" xr:uid="{A4140A73-B53E-45EF-BBC1-99E831A0EFC0}"/>
    <cellStyle name="Notitie 5 5 2 8" xfId="22581" xr:uid="{F26738E8-C4CC-4AD3-8FBB-8ED921306B7C}"/>
    <cellStyle name="Notitie 5 5 2 9" xfId="31886" xr:uid="{1F7881D7-050E-4E8D-9EA7-E723416AD142}"/>
    <cellStyle name="Notitie 5 5 3" xfId="3934" xr:uid="{33996875-87C3-41D8-AC04-BA15DC687862}"/>
    <cellStyle name="Notitie 5 5 3 2" xfId="5496" xr:uid="{4BBB28AF-E389-420B-A2A0-27A8B3F34C92}"/>
    <cellStyle name="Notitie 5 5 3 2 2" xfId="15368" xr:uid="{DF1D7782-3080-46BB-A51E-DB127451E0D4}"/>
    <cellStyle name="Notitie 5 5 3 2 3" xfId="24756" xr:uid="{28DFE6AD-7572-4C88-93A6-062F203FB5EE}"/>
    <cellStyle name="Notitie 5 5 3 2 4" xfId="34065" xr:uid="{1D09DB6A-294D-4C14-A898-676352FE1B16}"/>
    <cellStyle name="Notitie 5 5 3 2 5" xfId="45657" xr:uid="{9B7C5551-826A-44FE-9AAE-BF2379C27352}"/>
    <cellStyle name="Notitie 5 5 3 2 6" xfId="52147" xr:uid="{CB2DB170-4B3E-483E-8FF9-80A90C5D40F2}"/>
    <cellStyle name="Notitie 5 5 3 3" xfId="13807" xr:uid="{6DB762E9-820F-46DD-AC26-414C6A8F6114}"/>
    <cellStyle name="Notitie 5 5 3 4" xfId="23199" xr:uid="{4303CABB-0C19-498D-8DB7-F9AB0403258B}"/>
    <cellStyle name="Notitie 5 5 3 5" xfId="32504" xr:uid="{A3DB5949-BCDA-4D2C-A49A-A5C00BF3305C}"/>
    <cellStyle name="Notitie 5 5 3 6" xfId="27124" xr:uid="{FA265ED1-349C-40BD-8AD1-B2E56A4E1C85}"/>
    <cellStyle name="Notitie 5 5 3 7" xfId="50616" xr:uid="{DE73290F-8A91-45BA-BE49-AFECB8835C4A}"/>
    <cellStyle name="Notitie 5 5 4" xfId="8932" xr:uid="{9847C01D-8681-440B-BAF3-685ADDA98AB8}"/>
    <cellStyle name="Notitie 5 5 4 2" xfId="18816" xr:uid="{639BBC7F-F66C-4D70-85A9-50D8F90EBE3B}"/>
    <cellStyle name="Notitie 5 5 4 3" xfId="28207" xr:uid="{0D70C249-ED98-4437-8C18-D9EEDE8CB6CF}"/>
    <cellStyle name="Notitie 5 5 4 4" xfId="37515" xr:uid="{CD85D698-85BB-45F1-B382-31750596DF29}"/>
    <cellStyle name="Notitie 5 5 4 5" xfId="41288" xr:uid="{16A0BEB2-2C53-497B-AC9E-C9B3552D5E2F}"/>
    <cellStyle name="Notitie 5 5 4 6" xfId="55457" xr:uid="{9245CFDF-A94A-4612-BD74-D38777DC5B87}"/>
    <cellStyle name="Notitie 5 5 5" xfId="11712" xr:uid="{A96DAFB7-C3CA-40A4-85D8-01731E124B3D}"/>
    <cellStyle name="Notitie 5 5 5 2" xfId="21580" xr:uid="{E5887CC0-C60A-47AA-A331-CBA7905D179C}"/>
    <cellStyle name="Notitie 5 5 5 3" xfId="30973" xr:uid="{0BE40FC0-B855-4E9E-9C90-5B680D6B037C}"/>
    <cellStyle name="Notitie 5 5 5 4" xfId="40277" xr:uid="{073E8D5B-0948-4B56-88BC-1278B62E076A}"/>
    <cellStyle name="Notitie 5 5 5 5" xfId="39912" xr:uid="{ABBC00E4-70BE-4D10-986C-338E0BAD94F2}"/>
    <cellStyle name="Notitie 5 5 5 6" xfId="58048" xr:uid="{E62160F7-B9F3-428A-A844-9BCFCE3907A3}"/>
    <cellStyle name="Notitie 5 5 6" xfId="4783" xr:uid="{493AF1D8-9F5C-4C33-8BAD-B4B2EA189703}"/>
    <cellStyle name="Notitie 5 5 6 2" xfId="14655" xr:uid="{0861F37E-E24F-410F-A02D-918A7B0692BF}"/>
    <cellStyle name="Notitie 5 5 6 3" xfId="24044" xr:uid="{1986C4BA-682C-4078-AC0E-FF6DB16091A6}"/>
    <cellStyle name="Notitie 5 5 6 4" xfId="33352" xr:uid="{C611E9F7-394C-417D-B31B-1F26618AF1DD}"/>
    <cellStyle name="Notitie 5 5 6 5" xfId="45561" xr:uid="{E5208EB2-5CFE-4DE8-A8D5-26C1C9D4A912}"/>
    <cellStyle name="Notitie 5 5 6 6" xfId="51444" xr:uid="{1BC83893-8962-4B0A-8136-A1AD8178270B}"/>
    <cellStyle name="Notitie 5 5 7" xfId="2765" xr:uid="{ABE71BFA-4F1A-4542-A48C-7B722D0D0092}"/>
    <cellStyle name="Notitie 5 5 8" xfId="12637" xr:uid="{5D45C27D-1C03-40DC-9B41-76853AE7B833}"/>
    <cellStyle name="Notitie 5 5 9" xfId="22032" xr:uid="{BD4A64C4-1373-44AA-976E-94EE60FE7BEA}"/>
    <cellStyle name="Notitie 5 6" xfId="1137" xr:uid="{181A5B79-5C58-4AD2-928E-E3AA336A9EE7}"/>
    <cellStyle name="Notitie 5 6 10" xfId="31383" xr:uid="{9267DADC-6940-4D8B-965E-DE405E72CE2B}"/>
    <cellStyle name="Notitie 5 6 11" xfId="47353" xr:uid="{2096CF34-210D-453F-8A41-6831276D059D}"/>
    <cellStyle name="Notitie 5 6 12" xfId="49544" xr:uid="{FDC81CAA-5D98-45CA-9C9D-0C407804A368}"/>
    <cellStyle name="Notitie 5 6 2" xfId="3406" xr:uid="{BDCCB9AE-F984-491F-A19D-A8746769A981}"/>
    <cellStyle name="Notitie 5 6 2 10" xfId="40646" xr:uid="{089524ED-E084-4124-9180-50AB81CED3D0}"/>
    <cellStyle name="Notitie 5 6 2 11" xfId="50138" xr:uid="{D632F514-BA7A-4AE3-83FB-66868F955F18}"/>
    <cellStyle name="Notitie 5 6 2 2" xfId="7101" xr:uid="{5C731346-43C7-4DEA-A448-6823E7D8CE83}"/>
    <cellStyle name="Notitie 5 6 2 2 2" xfId="7777" xr:uid="{618FA27F-6C39-4A20-A777-63E9397E57D5}"/>
    <cellStyle name="Notitie 5 6 2 2 2 2" xfId="8532" xr:uid="{116B32C1-920D-4668-AFCF-ACD3FB32F5C8}"/>
    <cellStyle name="Notitie 5 6 2 2 2 2 2" xfId="18394" xr:uid="{DD032A2F-573A-4D3E-95CD-8A17DF0C1678}"/>
    <cellStyle name="Notitie 5 6 2 2 2 2 3" xfId="27784" xr:uid="{67FBC2C4-88F4-40B4-AF6A-7C6B5273B4B8}"/>
    <cellStyle name="Notitie 5 6 2 2 2 2 4" xfId="37092" xr:uid="{A094FF30-02F3-4F69-BB35-DF7277595CAA}"/>
    <cellStyle name="Notitie 5 6 2 2 2 2 5" xfId="44296" xr:uid="{356CAA6E-D1F9-4E91-9F7A-7CDC848D9EBC}"/>
    <cellStyle name="Notitie 5 6 2 2 2 2 6" xfId="55043" xr:uid="{537BDB75-ED77-4493-8E58-1BCB422B6446}"/>
    <cellStyle name="Notitie 5 6 2 2 2 3" xfId="11212" xr:uid="{A2C8928E-E7AC-4492-A34E-94CE35D4B3DA}"/>
    <cellStyle name="Notitie 5 6 2 2 2 3 2" xfId="21087" xr:uid="{E3EB1328-57DA-4E08-8682-9B39C62FDEAE}"/>
    <cellStyle name="Notitie 5 6 2 2 2 3 3" xfId="30484" xr:uid="{A1AB721D-D8DA-4C03-81FF-3B9851CC90E0}"/>
    <cellStyle name="Notitie 5 6 2 2 2 3 4" xfId="39788" xr:uid="{A9160408-632F-4548-89D2-B9A76E75282B}"/>
    <cellStyle name="Notitie 5 6 2 2 2 3 5" xfId="43474" xr:uid="{F9337B21-13EC-474D-9789-A15C05A1D1C3}"/>
    <cellStyle name="Notitie 5 6 2 2 2 3 6" xfId="57645" xr:uid="{4AB565D0-BFF7-47A3-AEDE-8A643EC9DEDA}"/>
    <cellStyle name="Notitie 5 6 2 2 2 4" xfId="17642" xr:uid="{D0C61AB0-918A-4CE5-A147-68A550EADC8A}"/>
    <cellStyle name="Notitie 5 6 2 2 2 5" xfId="27033" xr:uid="{BA126BB2-FD7F-4DCF-987D-A17C348AE147}"/>
    <cellStyle name="Notitie 5 6 2 2 2 6" xfId="36340" xr:uid="{598CD66A-0120-43E1-820E-3212A6A14C7A}"/>
    <cellStyle name="Notitie 5 6 2 2 2 7" xfId="36054" xr:uid="{046BA0F1-3725-46B5-A73D-7C3A48CC1F11}"/>
    <cellStyle name="Notitie 5 6 2 2 2 8" xfId="54334" xr:uid="{ED0F52CB-C498-45A5-9006-66560AC11C77}"/>
    <cellStyle name="Notitie 5 6 2 2 3" xfId="8180" xr:uid="{2B9E729E-1ABE-4616-BB1A-9EFAF0340179}"/>
    <cellStyle name="Notitie 5 6 2 2 3 2" xfId="18042" xr:uid="{56B41B88-D23C-4DDD-85A8-2FA8814F5A19}"/>
    <cellStyle name="Notitie 5 6 2 2 3 3" xfId="27432" xr:uid="{D376C59D-C8E4-438B-8D72-AC4B6B36FDC6}"/>
    <cellStyle name="Notitie 5 6 2 2 3 4" xfId="36740" xr:uid="{89C86B19-6E89-43E5-883D-3B502D149C3E}"/>
    <cellStyle name="Notitie 5 6 2 2 3 5" xfId="48923" xr:uid="{137A80D4-C9C1-4EE7-8DC6-FF5830EEDE4C}"/>
    <cellStyle name="Notitie 5 6 2 2 3 6" xfId="54691" xr:uid="{22D7ADD7-F360-463D-953F-A4796FF4C3D4}"/>
    <cellStyle name="Notitie 5 6 2 2 4" xfId="10537" xr:uid="{76BB04A9-337E-4289-90C4-D1ED9CC60089}"/>
    <cellStyle name="Notitie 5 6 2 2 4 2" xfId="20419" xr:uid="{47F0D712-29D6-41F7-81C6-99D5CC09C113}"/>
    <cellStyle name="Notitie 5 6 2 2 4 3" xfId="29811" xr:uid="{FEB5B085-B3BE-4C4F-8B31-F1B3B1283E69}"/>
    <cellStyle name="Notitie 5 6 2 2 4 4" xfId="39119" xr:uid="{D09B1B62-15C6-4251-9A21-065484DD2A24}"/>
    <cellStyle name="Notitie 5 6 2 2 4 5" xfId="26716" xr:uid="{CC9F060D-D67E-4E4E-B73F-A41B1301D967}"/>
    <cellStyle name="Notitie 5 6 2 2 4 6" xfId="57043" xr:uid="{50626E26-2C5C-4043-A064-9BA0C26CE8AF}"/>
    <cellStyle name="Notitie 5 6 2 2 5" xfId="16971" xr:uid="{B9A9CCC5-E967-4D5F-8B1B-6C0771F9472E}"/>
    <cellStyle name="Notitie 5 6 2 2 6" xfId="26361" xr:uid="{7CC41975-E4BA-4666-B776-1C3704B7572C}"/>
    <cellStyle name="Notitie 5 6 2 2 7" xfId="35668" xr:uid="{343C7714-9408-4FD1-8A41-AEB7200CE91F}"/>
    <cellStyle name="Notitie 5 6 2 2 8" xfId="45369" xr:uid="{CC3A38E3-30EB-431E-967D-E7215A088073}"/>
    <cellStyle name="Notitie 5 6 2 2 9" xfId="53732" xr:uid="{F5FC7698-D6C1-4CAD-9897-B82B4A7A73B0}"/>
    <cellStyle name="Notitie 5 6 2 3" xfId="7600" xr:uid="{467847CB-4789-4799-B06B-380517830CE4}"/>
    <cellStyle name="Notitie 5 6 2 3 2" xfId="8356" xr:uid="{3FF88A71-8269-4F03-B8BB-6944231A3694}"/>
    <cellStyle name="Notitie 5 6 2 3 2 2" xfId="18218" xr:uid="{C9B63379-D2CC-4F5A-A8B9-7D36B4A218D7}"/>
    <cellStyle name="Notitie 5 6 2 3 2 3" xfId="27608" xr:uid="{345330A0-3E15-4B6C-8428-4E8C4DF93DF1}"/>
    <cellStyle name="Notitie 5 6 2 3 2 4" xfId="36916" xr:uid="{D6B3244E-D7EB-4B61-AC5F-B11BACA9BD8E}"/>
    <cellStyle name="Notitie 5 6 2 3 2 5" xfId="44049" xr:uid="{5B3C2C40-CB48-48F7-815F-BBB6E3057794}"/>
    <cellStyle name="Notitie 5 6 2 3 2 6" xfId="54867" xr:uid="{4C167A57-3D5B-4E72-9D9E-7397B516A79C}"/>
    <cellStyle name="Notitie 5 6 2 3 3" xfId="11035" xr:uid="{08C37B50-EA98-4096-8BAD-262EF7C35717}"/>
    <cellStyle name="Notitie 5 6 2 3 3 2" xfId="20910" xr:uid="{7291F054-2F5B-4CD8-8661-5E735A1A7588}"/>
    <cellStyle name="Notitie 5 6 2 3 3 3" xfId="30307" xr:uid="{8B424E46-8EA1-4272-AA16-D0B8209668C2}"/>
    <cellStyle name="Notitie 5 6 2 3 3 4" xfId="39611" xr:uid="{AD5A941D-DC84-4039-9268-46453BAD3E10}"/>
    <cellStyle name="Notitie 5 6 2 3 3 5" xfId="42842" xr:uid="{796D837D-7523-45CB-904D-B41B77B53592}"/>
    <cellStyle name="Notitie 5 6 2 3 3 6" xfId="57469" xr:uid="{9C21A0DA-FA34-4A13-A28D-F4CBBAFF8F02}"/>
    <cellStyle name="Notitie 5 6 2 3 4" xfId="17465" xr:uid="{55B72F36-BE3F-4A96-AA22-03D79FAD9738}"/>
    <cellStyle name="Notitie 5 6 2 3 5" xfId="26856" xr:uid="{B13E0ED3-286A-45C2-BE54-02F60F7A5774}"/>
    <cellStyle name="Notitie 5 6 2 3 6" xfId="36163" xr:uid="{B7256E9C-C5AC-4FB4-BD42-62436179A4D4}"/>
    <cellStyle name="Notitie 5 6 2 3 7" xfId="44582" xr:uid="{011CB902-EC35-4948-A900-4D29CD96430F}"/>
    <cellStyle name="Notitie 5 6 2 3 8" xfId="54158" xr:uid="{904F1865-FEA5-4797-8460-E2C1BC9DF8E3}"/>
    <cellStyle name="Notitie 5 6 2 4" xfId="8004" xr:uid="{2C1B9AF0-BADE-4740-B662-592398318F0A}"/>
    <cellStyle name="Notitie 5 6 2 4 2" xfId="17866" xr:uid="{9C0897B0-9C64-4686-A569-06F9AB23E448}"/>
    <cellStyle name="Notitie 5 6 2 4 3" xfId="27256" xr:uid="{2EA77B1D-B15F-470A-AF6A-9C2D4099E17A}"/>
    <cellStyle name="Notitie 5 6 2 4 4" xfId="36564" xr:uid="{AAD16716-3406-4EB4-B3BB-915CD174EF85}"/>
    <cellStyle name="Notitie 5 6 2 4 5" xfId="40759" xr:uid="{9E6BFB40-40DC-4DAF-A397-E385CA051F03}"/>
    <cellStyle name="Notitie 5 6 2 4 6" xfId="54515" xr:uid="{BD69E784-5412-443E-B2E6-92275733F20C}"/>
    <cellStyle name="Notitie 5 6 2 5" xfId="9790" xr:uid="{DC177E8E-840A-4A88-9EE2-10A8543596D6}"/>
    <cellStyle name="Notitie 5 6 2 5 2" xfId="19672" xr:uid="{6F1DC539-7228-4EFB-BE51-D8455FA34775}"/>
    <cellStyle name="Notitie 5 6 2 5 3" xfId="29064" xr:uid="{51EF4C11-D727-42C9-BFCB-2F66C4F87CEA}"/>
    <cellStyle name="Notitie 5 6 2 5 4" xfId="38372" xr:uid="{9341CB93-FC63-4718-AA70-AFD3963C422C}"/>
    <cellStyle name="Notitie 5 6 2 5 5" xfId="41407" xr:uid="{11E268A1-B168-4D32-9EA7-87A35721063A}"/>
    <cellStyle name="Notitie 5 6 2 5 6" xfId="56297" xr:uid="{C90054E6-7B70-4A6B-930D-65FE4428568F}"/>
    <cellStyle name="Notitie 5 6 2 6" xfId="6354" xr:uid="{A11B6315-EE8B-411B-AFE5-82DE91FD78CB}"/>
    <cellStyle name="Notitie 5 6 2 6 2" xfId="16224" xr:uid="{DD4E0A14-A84A-4436-96EB-EBFB038DB510}"/>
    <cellStyle name="Notitie 5 6 2 6 3" xfId="25614" xr:uid="{EFEB117F-3F79-4E95-AC3A-42F2A3ED2A7E}"/>
    <cellStyle name="Notitie 5 6 2 6 4" xfId="34921" xr:uid="{E5AB429B-BF8B-4010-8B5B-9895D6F81CF7}"/>
    <cellStyle name="Notitie 5 6 2 6 5" xfId="45744" xr:uid="{B9A26A20-2EE6-4D4C-8024-55846A0351F5}"/>
    <cellStyle name="Notitie 5 6 2 6 6" xfId="52986" xr:uid="{9C82B409-BBB0-4B7D-85D9-B60906459035}"/>
    <cellStyle name="Notitie 5 6 2 7" xfId="13278" xr:uid="{8E7EBEAB-BEC8-41E7-B376-EDAE91AE1C8C}"/>
    <cellStyle name="Notitie 5 6 2 8" xfId="22673" xr:uid="{52AA3F11-DB2C-46CB-B0B7-5FBA546639CA}"/>
    <cellStyle name="Notitie 5 6 2 9" xfId="31978" xr:uid="{1121F3F5-888C-46F6-A15E-25FF9C6F6D52}"/>
    <cellStyle name="Notitie 5 6 3" xfId="3966" xr:uid="{56F8F22D-A66B-463D-B545-573CADF4A841}"/>
    <cellStyle name="Notitie 5 6 3 2" xfId="5588" xr:uid="{B592008E-C8D6-46E4-80B5-12B1E9398827}"/>
    <cellStyle name="Notitie 5 6 3 2 2" xfId="15460" xr:uid="{CC7B9590-6BCF-4479-AEF4-8CFD78EE5533}"/>
    <cellStyle name="Notitie 5 6 3 2 3" xfId="24848" xr:uid="{CADADDCD-747B-4F4A-BAF7-CE874E0E0488}"/>
    <cellStyle name="Notitie 5 6 3 2 4" xfId="34157" xr:uid="{98BA2C83-94A8-4260-B9E8-F973B24E8078}"/>
    <cellStyle name="Notitie 5 6 3 2 5" xfId="45065" xr:uid="{593DE797-F8C5-478F-BBA5-6A2F97D2CDB0}"/>
    <cellStyle name="Notitie 5 6 3 2 6" xfId="52239" xr:uid="{EFA30F13-E94E-407C-A45D-4DFAEEA916C0}"/>
    <cellStyle name="Notitie 5 6 3 3" xfId="13839" xr:uid="{BE6FD004-10C9-4332-8DC6-B9226175A4CD}"/>
    <cellStyle name="Notitie 5 6 3 4" xfId="23231" xr:uid="{50119A45-5CCF-4DE3-B333-0A03530E1A8A}"/>
    <cellStyle name="Notitie 5 6 3 5" xfId="32536" xr:uid="{A69DFB11-9E10-4371-8294-E36DAA2945DA}"/>
    <cellStyle name="Notitie 5 6 3 6" xfId="48760" xr:uid="{BE2C7860-3DE0-4BD0-B94D-E980DC18CBAA}"/>
    <cellStyle name="Notitie 5 6 3 7" xfId="50648" xr:uid="{5C76AA8F-6DC0-4CAE-9CF4-3C0AD5C845DA}"/>
    <cellStyle name="Notitie 5 6 4" xfId="9024" xr:uid="{6B0DA8C5-B6BB-44AE-A600-513459080438}"/>
    <cellStyle name="Notitie 5 6 4 2" xfId="18908" xr:uid="{5A52BD8C-B2E5-4801-A70E-EEC7F1CD36BD}"/>
    <cellStyle name="Notitie 5 6 4 3" xfId="28299" xr:uid="{4DCC65AA-DA3B-4567-A189-549489D2FEE0}"/>
    <cellStyle name="Notitie 5 6 4 4" xfId="37607" xr:uid="{C24FF90B-051A-47EB-BC3C-C6CB65E942D2}"/>
    <cellStyle name="Notitie 5 6 4 5" xfId="43432" xr:uid="{1FC38880-A253-4E6C-84A6-8DEE7525797C}"/>
    <cellStyle name="Notitie 5 6 4 6" xfId="55549" xr:uid="{002CC5F2-6FA0-410B-A96A-89C6226FAEC9}"/>
    <cellStyle name="Notitie 5 6 5" xfId="11758" xr:uid="{9BB8EA35-073A-4D65-8896-BFF18E27965C}"/>
    <cellStyle name="Notitie 5 6 5 2" xfId="21626" xr:uid="{A07E3C73-820A-4CF3-BFF3-3325D6247270}"/>
    <cellStyle name="Notitie 5 6 5 3" xfId="31019" xr:uid="{DE8378A0-8A25-40AC-A34C-F48F2C02C13F}"/>
    <cellStyle name="Notitie 5 6 5 4" xfId="40323" xr:uid="{E225849C-6A5B-45A4-89EF-B6AD9295A14F}"/>
    <cellStyle name="Notitie 5 6 5 5" xfId="2144" xr:uid="{9288D6AE-20E0-40D1-95C0-A44E7E269F54}"/>
    <cellStyle name="Notitie 5 6 5 6" xfId="58094" xr:uid="{C88D51DF-D6AE-47B5-B4D8-554C90AFF24D}"/>
    <cellStyle name="Notitie 5 6 6" xfId="4875" xr:uid="{65A90C39-4E71-472A-9C96-59B98D0B57E9}"/>
    <cellStyle name="Notitie 5 6 6 2" xfId="14747" xr:uid="{E77BDFFA-F23F-4F01-959D-F64D8E5B5410}"/>
    <cellStyle name="Notitie 5 6 6 3" xfId="24136" xr:uid="{CAC06A6D-0F09-4647-ABC1-CB2EB6FF927D}"/>
    <cellStyle name="Notitie 5 6 6 4" xfId="33444" xr:uid="{2CA10A42-CF36-42C1-B78F-896960E94DD5}"/>
    <cellStyle name="Notitie 5 6 6 5" xfId="43453" xr:uid="{2E678FA4-0183-460A-9767-B95B06F274D5}"/>
    <cellStyle name="Notitie 5 6 6 6" xfId="51536" xr:uid="{7DC7928A-2768-41A4-A825-8FA1F6459816}"/>
    <cellStyle name="Notitie 5 6 7" xfId="2811" xr:uid="{BBD86C92-69A8-4A4E-93D8-53F33E9BFC2E}"/>
    <cellStyle name="Notitie 5 6 8" xfId="12683" xr:uid="{7D496F36-661F-48A6-B12C-F4C32E3F0233}"/>
    <cellStyle name="Notitie 5 6 9" xfId="22078" xr:uid="{4ACD3A21-9BAA-4DA4-B02A-F3E2FC839B03}"/>
    <cellStyle name="Notitie 5 7" xfId="691" xr:uid="{AEEBE738-A01B-44F8-9268-4A76F125DD53}"/>
    <cellStyle name="Notitie 5 7 10" xfId="31598" xr:uid="{55203C7F-6613-4C0A-96CD-A9F743F1F769}"/>
    <cellStyle name="Notitie 5 7 11" xfId="42738" xr:uid="{B8EC5DED-5187-4F70-80FF-C434A161448E}"/>
    <cellStyle name="Notitie 5 7 12" xfId="49758" xr:uid="{68F77173-E9D9-411A-AB40-2D7A6192574C}"/>
    <cellStyle name="Notitie 5 7 2" xfId="3806" xr:uid="{9FA19BCD-F82B-49DE-A69D-C265D69CBA57}"/>
    <cellStyle name="Notitie 5 7 2 10" xfId="50508" xr:uid="{55EC5801-A13E-403B-8CD6-670E5805B896}"/>
    <cellStyle name="Notitie 5 7 2 2" xfId="7697" xr:uid="{D88F7F9F-1365-43AA-8299-F2CF0F8CA920}"/>
    <cellStyle name="Notitie 5 7 2 2 2" xfId="8452" xr:uid="{A5AD8ABA-5F76-4C58-BE2F-F6AD4AB0D8A0}"/>
    <cellStyle name="Notitie 5 7 2 2 2 2" xfId="18314" xr:uid="{E124865A-BB49-4000-BE42-BF65A8531D86}"/>
    <cellStyle name="Notitie 5 7 2 2 2 3" xfId="27704" xr:uid="{66E7E8C4-8731-4FC1-91AE-77F8C15FBE6D}"/>
    <cellStyle name="Notitie 5 7 2 2 2 4" xfId="37012" xr:uid="{22423D95-69C8-4658-94AB-254B3F14DFAB}"/>
    <cellStyle name="Notitie 5 7 2 2 2 5" xfId="43435" xr:uid="{217511CA-1C3F-4B59-AD87-999B058FEE2B}"/>
    <cellStyle name="Notitie 5 7 2 2 2 6" xfId="54963" xr:uid="{19C3A60C-08B7-4BC2-BF4F-1F74693E62E0}"/>
    <cellStyle name="Notitie 5 7 2 2 3" xfId="11132" xr:uid="{62F4649E-1E99-4258-B037-0D46782441A7}"/>
    <cellStyle name="Notitie 5 7 2 2 3 2" xfId="21007" xr:uid="{16715889-D565-4D8F-8FA8-00A24845CF4B}"/>
    <cellStyle name="Notitie 5 7 2 2 3 3" xfId="30404" xr:uid="{FC547994-C09F-479A-88FD-D775B5EE4989}"/>
    <cellStyle name="Notitie 5 7 2 2 3 4" xfId="39708" xr:uid="{052C4A44-9B43-48F0-B578-ED8B89E31DA1}"/>
    <cellStyle name="Notitie 5 7 2 2 3 5" xfId="30149" xr:uid="{6AB5BCD0-C4C1-44B5-B401-1A133EFA706B}"/>
    <cellStyle name="Notitie 5 7 2 2 3 6" xfId="57565" xr:uid="{83551365-9A0D-4DEB-877C-7374B4A0A6EA}"/>
    <cellStyle name="Notitie 5 7 2 2 4" xfId="17562" xr:uid="{574EC897-2613-4918-8207-E194E8788E9D}"/>
    <cellStyle name="Notitie 5 7 2 2 5" xfId="26953" xr:uid="{C06263F7-9231-4975-905F-8420B158D57A}"/>
    <cellStyle name="Notitie 5 7 2 2 6" xfId="36260" xr:uid="{951B5D75-75DE-4234-A61B-80CCE9463E4F}"/>
    <cellStyle name="Notitie 5 7 2 2 7" xfId="49116" xr:uid="{826CB612-241C-4021-9A9A-0BB131D14EAD}"/>
    <cellStyle name="Notitie 5 7 2 2 8" xfId="54254" xr:uid="{C09ECB86-B232-4F15-A5F1-9964688D2318}"/>
    <cellStyle name="Notitie 5 7 2 3" xfId="8100" xr:uid="{A5D988FA-E799-4A81-B690-4EF8AB5950A6}"/>
    <cellStyle name="Notitie 5 7 2 3 2" xfId="17962" xr:uid="{AAED6CCC-557A-4480-9E59-6FA81E8B77E5}"/>
    <cellStyle name="Notitie 5 7 2 3 3" xfId="27352" xr:uid="{350DC53F-FA80-4145-BD73-BF2C6B734F34}"/>
    <cellStyle name="Notitie 5 7 2 3 4" xfId="36660" xr:uid="{A7C649F3-C98D-4BD7-BFFA-117AB3EAA86F}"/>
    <cellStyle name="Notitie 5 7 2 3 5" xfId="44829" xr:uid="{9A36D2BD-D17D-4E65-8C1D-0D1E078F609E}"/>
    <cellStyle name="Notitie 5 7 2 3 6" xfId="54611" xr:uid="{BF11F2CD-E81F-433F-89B2-F23F318394DA}"/>
    <cellStyle name="Notitie 5 7 2 4" xfId="10157" xr:uid="{5FFD0B1E-B1E7-4C97-BD3E-B5547A6A189D}"/>
    <cellStyle name="Notitie 5 7 2 4 2" xfId="20039" xr:uid="{CF528EF4-E324-4082-B680-75F2CC033F0B}"/>
    <cellStyle name="Notitie 5 7 2 4 3" xfId="29431" xr:uid="{F5744E1E-0925-4284-BF37-A787D0B25C9E}"/>
    <cellStyle name="Notitie 5 7 2 4 4" xfId="38739" xr:uid="{AAB47AD4-55A2-4385-BA38-B833F1E3F7D7}"/>
    <cellStyle name="Notitie 5 7 2 4 5" xfId="44362" xr:uid="{0E58C202-6052-472A-8073-36050712C8D6}"/>
    <cellStyle name="Notitie 5 7 2 4 6" xfId="56663" xr:uid="{A6D1E7A3-C943-4AE2-922F-EB30A262A62B}"/>
    <cellStyle name="Notitie 5 7 2 5" xfId="6721" xr:uid="{EEEA969D-D519-4110-BD64-A2B70788E72F}"/>
    <cellStyle name="Notitie 5 7 2 5 2" xfId="16591" xr:uid="{8EAF315B-C579-474B-BC8B-83A4457EE9F0}"/>
    <cellStyle name="Notitie 5 7 2 5 3" xfId="25981" xr:uid="{80F1307F-83B7-48A7-A4CF-D17D31A07711}"/>
    <cellStyle name="Notitie 5 7 2 5 4" xfId="35288" xr:uid="{3DCCFF68-76F1-4872-80E8-0DA53F8FED23}"/>
    <cellStyle name="Notitie 5 7 2 5 5" xfId="44653" xr:uid="{349AC095-291F-4D60-96B6-3932ABDC1F27}"/>
    <cellStyle name="Notitie 5 7 2 5 6" xfId="53352" xr:uid="{A8D75A4A-F6F3-457B-A7D6-9075E285D15E}"/>
    <cellStyle name="Notitie 5 7 2 6" xfId="13679" xr:uid="{9DE986DC-02B9-4E84-9AA0-15CB5DCADCD7}"/>
    <cellStyle name="Notitie 5 7 2 7" xfId="23071" xr:uid="{CD3AC1F8-637A-451F-A153-E65D648A3823}"/>
    <cellStyle name="Notitie 5 7 2 8" xfId="32376" xr:uid="{C5EA4682-99CB-41BA-975F-6B5521EF4A9D}"/>
    <cellStyle name="Notitie 5 7 2 9" xfId="42560" xr:uid="{1172FE91-104E-4C6B-BA72-577E3A236FA7}"/>
    <cellStyle name="Notitie 5 7 3" xfId="7511" xr:uid="{BEC01879-7DA2-4CB8-BB4A-3E65BA337C2F}"/>
    <cellStyle name="Notitie 5 7 3 2" xfId="8276" xr:uid="{1225CFA3-1EBD-4A13-B140-4D2F5E4806EA}"/>
    <cellStyle name="Notitie 5 7 3 2 2" xfId="18138" xr:uid="{D022CFCE-2486-49F6-B863-A6FF79D4172E}"/>
    <cellStyle name="Notitie 5 7 3 2 3" xfId="27528" xr:uid="{66993C88-EAC4-4C50-BAE6-BE77407EF835}"/>
    <cellStyle name="Notitie 5 7 3 2 4" xfId="36836" xr:uid="{F3A96D5F-0A31-4D78-B847-724C68B9AF94}"/>
    <cellStyle name="Notitie 5 7 3 2 5" xfId="48848" xr:uid="{6DE2A811-5175-4749-811E-9798765193E0}"/>
    <cellStyle name="Notitie 5 7 3 2 6" xfId="54787" xr:uid="{F05CED91-5225-4BB4-9B73-152D8D7CCD4C}"/>
    <cellStyle name="Notitie 5 7 3 3" xfId="10946" xr:uid="{3EE023BE-FCCA-491B-8371-F3314BE30BA2}"/>
    <cellStyle name="Notitie 5 7 3 3 2" xfId="20822" xr:uid="{23B10FBC-D92C-40EF-8CD7-54D0489F6B84}"/>
    <cellStyle name="Notitie 5 7 3 3 3" xfId="30218" xr:uid="{4B898D09-1D3F-400B-A859-0309F9436238}"/>
    <cellStyle name="Notitie 5 7 3 3 4" xfId="39523" xr:uid="{6810707E-1059-4BBA-B68B-EFDFDA2E16CE}"/>
    <cellStyle name="Notitie 5 7 3 3 5" xfId="47734" xr:uid="{15ABA2DD-FD21-4010-9A3B-E1F99559518A}"/>
    <cellStyle name="Notitie 5 7 3 3 6" xfId="57388" xr:uid="{C64E5C12-83D0-427B-8A64-9441C3798618}"/>
    <cellStyle name="Notitie 5 7 3 4" xfId="17377" xr:uid="{440E8D07-4B79-4191-8AFC-8696A3440B24}"/>
    <cellStyle name="Notitie 5 7 3 5" xfId="26767" xr:uid="{D6CC9D53-98B5-4EE5-A166-A11AF229D9D0}"/>
    <cellStyle name="Notitie 5 7 3 6" xfId="36075" xr:uid="{78975D9F-973F-48A5-9F25-40406007E1D8}"/>
    <cellStyle name="Notitie 5 7 3 7" xfId="44175" xr:uid="{04E996DF-1311-4643-82E5-5B3BA0FCF6F4}"/>
    <cellStyle name="Notitie 5 7 3 8" xfId="54077" xr:uid="{C0A4EFFC-A8F4-4D04-AC6A-21F40A404061}"/>
    <cellStyle name="Notitie 5 7 4" xfId="7924" xr:uid="{B98F9281-644B-4699-9DF0-D41CE45613FF}"/>
    <cellStyle name="Notitie 5 7 4 2" xfId="17786" xr:uid="{3822084B-B892-46B0-A45B-800B388F0A9B}"/>
    <cellStyle name="Notitie 5 7 4 3" xfId="27176" xr:uid="{F941D0D1-D834-464F-91AB-71F6E018F0A2}"/>
    <cellStyle name="Notitie 5 7 4 4" xfId="36484" xr:uid="{2556F85A-9766-4EBD-8F4F-18A70E5D5B0A}"/>
    <cellStyle name="Notitie 5 7 4 5" xfId="47432" xr:uid="{FEDC7E34-E61A-409F-BAF6-261DE61CF665}"/>
    <cellStyle name="Notitie 5 7 4 6" xfId="54435" xr:uid="{1387523D-4BE9-4733-88CA-8C0BA4758880}"/>
    <cellStyle name="Notitie 5 7 5" xfId="9401" xr:uid="{EF6B289E-6C3F-4EEB-B8A9-D1CC2066EC34}"/>
    <cellStyle name="Notitie 5 7 5 2" xfId="19284" xr:uid="{30D87913-4CC8-4B8F-8405-6DAC8F9EE433}"/>
    <cellStyle name="Notitie 5 7 5 3" xfId="28675" xr:uid="{C31E095D-A639-43DD-9393-6A11C6B7B7D5}"/>
    <cellStyle name="Notitie 5 7 5 4" xfId="37983" xr:uid="{7E245228-4E52-49A8-B981-B08A3719A55F}"/>
    <cellStyle name="Notitie 5 7 5 5" xfId="46553" xr:uid="{597F98EE-280F-47AB-BB7C-1A4C689CC1D9}"/>
    <cellStyle name="Notitie 5 7 5 6" xfId="55916" xr:uid="{058F69FD-27DB-4ED9-8D47-CF3C94B0527D}"/>
    <cellStyle name="Notitie 5 7 6" xfId="5965" xr:uid="{3AE02C6B-7D54-4507-948D-5913BFE6E049}"/>
    <cellStyle name="Notitie 5 7 6 2" xfId="15836" xr:uid="{3A06114A-7251-4238-A9A9-F6C71AF9490F}"/>
    <cellStyle name="Notitie 5 7 6 3" xfId="25225" xr:uid="{BE16CDF5-0EC0-4F8C-8431-D119DE828EFF}"/>
    <cellStyle name="Notitie 5 7 6 4" xfId="34532" xr:uid="{9B959F95-0301-4A3A-A1A3-B1F39BC01649}"/>
    <cellStyle name="Notitie 5 7 6 5" xfId="45525" xr:uid="{AF36DC05-F767-4B19-A50E-C41486A85DB4}"/>
    <cellStyle name="Notitie 5 7 6 6" xfId="52606" xr:uid="{3B88F78B-588A-4363-9573-DDEEC9250323}"/>
    <cellStyle name="Notitie 5 7 7" xfId="3026" xr:uid="{A5772A46-6E1B-415E-AC1D-5FE19334EB2E}"/>
    <cellStyle name="Notitie 5 7 8" xfId="12898" xr:uid="{1D8375DA-179F-48E7-8DA1-DD25FC36E4F4}"/>
    <cellStyle name="Notitie 5 7 9" xfId="22293" xr:uid="{601D572A-8A04-4D52-AB4A-E009E4400051}"/>
    <cellStyle name="Notitie 5 8" xfId="1948" xr:uid="{2D508CDB-AF0C-47CC-B474-CB5E3E819B40}"/>
    <cellStyle name="Notitie 5 8 2" xfId="5242" xr:uid="{B577A73E-AC36-4F8A-891F-ECD5A1490C2E}"/>
    <cellStyle name="Notitie 5 8 2 2" xfId="15114" xr:uid="{085A084D-54D1-4717-9E5A-6236F5AAC2B8}"/>
    <cellStyle name="Notitie 5 8 2 3" xfId="24503" xr:uid="{D4EA8DF7-4CE9-41F5-B223-FB6670DC3CE8}"/>
    <cellStyle name="Notitie 5 8 2 4" xfId="33811" xr:uid="{FBAADFDC-81FD-4294-B822-73A2762AC847}"/>
    <cellStyle name="Notitie 5 8 2 5" xfId="45505" xr:uid="{47A8352E-BE8B-4D4D-92C2-16579E865CA0}"/>
    <cellStyle name="Notitie 5 8 2 6" xfId="51902" xr:uid="{4A91FD42-189A-42BB-82B8-B3B78A95339E}"/>
    <cellStyle name="Notitie 5 8 3" xfId="4246" xr:uid="{F1A1CEA2-29FE-42F1-ACA4-A5CE96560D9D}"/>
    <cellStyle name="Notitie 5 8 4" xfId="14118" xr:uid="{52E5D0FA-9655-4DDE-8EB2-D96E31CB9F9D}"/>
    <cellStyle name="Notitie 5 8 5" xfId="23510" xr:uid="{409D8820-0502-48D7-9D04-0B1678680FD0}"/>
    <cellStyle name="Notitie 5 8 6" xfId="32816" xr:uid="{4F95467E-2D30-45F9-8883-A03B552C7E0E}"/>
    <cellStyle name="Notitie 5 8 7" xfId="46609" xr:uid="{BA7D98E5-45B9-4DD6-9042-0EA4275C49B6}"/>
    <cellStyle name="Notitie 5 8 8" xfId="50924" xr:uid="{96110FA6-CDCB-4419-9E49-E8CFC68E71B7}"/>
    <cellStyle name="Notitie 5 9" xfId="1475" xr:uid="{B77FCC06-8746-4D65-9FA8-CF472EDABDE8}"/>
    <cellStyle name="Notitie 5 9 2" xfId="18520" xr:uid="{951FEFF3-C39E-4A20-A0D8-487C3996B908}"/>
    <cellStyle name="Notitie 5 9 3" xfId="27910" xr:uid="{F53AC97F-6C56-4B91-A6D2-B017BBC57417}"/>
    <cellStyle name="Notitie 5 9 4" xfId="37218" xr:uid="{656B9228-2BEC-4EFC-9090-DF36466D16C8}"/>
    <cellStyle name="Notitie 5 9 5" xfId="43081" xr:uid="{1650730D-FDEC-4E44-8C04-390E94CC0287}"/>
    <cellStyle name="Notitie 5 9 6" xfId="55169" xr:uid="{AE131955-DAA9-4FF2-A403-92D39DA5567B}"/>
    <cellStyle name="Notitie 6" xfId="524" xr:uid="{00000000-0005-0000-0000-00000B020000}"/>
    <cellStyle name="Notitie 6 10" xfId="4487" xr:uid="{06BCE54A-C127-48DB-B897-7EBA740AB384}"/>
    <cellStyle name="Notitie 6 10 2" xfId="14359" xr:uid="{095157D9-B6EE-4F2B-A433-1CDCF4F8E34B}"/>
    <cellStyle name="Notitie 6 10 3" xfId="23750" xr:uid="{0A1F4AD6-D0BB-4D89-B40B-9A9D527F8E66}"/>
    <cellStyle name="Notitie 6 10 4" xfId="33057" xr:uid="{54F0A4F5-A5EC-457D-80EB-77FEEDC9E026}"/>
    <cellStyle name="Notitie 6 10 5" xfId="44427" xr:uid="{FE8FABDF-1936-4373-8B04-D82A1161CC86}"/>
    <cellStyle name="Notitie 6 10 6" xfId="51155" xr:uid="{4515AB7D-B41E-4862-A925-053B34C9D76B}"/>
    <cellStyle name="Notitie 6 11" xfId="1865" xr:uid="{456A268E-54F5-4FDF-9BCA-7EAF8AAB6E04}"/>
    <cellStyle name="Notitie 6 12" xfId="8668" xr:uid="{C4C5BCB5-DA4E-44E8-B39F-3CF54B8A3917}"/>
    <cellStyle name="Notitie 6 13" xfId="13622" xr:uid="{0B2334B1-B730-4631-B6FF-EB452BF69A20}"/>
    <cellStyle name="Notitie 6 14" xfId="28626" xr:uid="{A3BBB5AA-57DA-4140-AC9B-8E9C7CC38584}"/>
    <cellStyle name="Notitie 6 15" xfId="46798" xr:uid="{97525857-4595-4C6B-9A8B-D58B7419928F}"/>
    <cellStyle name="Notitie 6 16" xfId="43564" xr:uid="{990707D9-6FB4-4DF5-9915-5F79FC07BB67}"/>
    <cellStyle name="Notitie 6 17" xfId="43802" xr:uid="{E506A04D-9BF4-43AC-BB8D-915356B18934}"/>
    <cellStyle name="Notitie 6 18" xfId="55874" xr:uid="{10FB42C5-BC6C-4C41-9F3D-1409B9ECAB70}"/>
    <cellStyle name="Notitie 6 19" xfId="58332" xr:uid="{61908FB1-7DE8-4017-8853-ED2F3EF57041}"/>
    <cellStyle name="Notitie 6 2" xfId="865" xr:uid="{BFBA84B0-689C-43E5-9C98-D56C52727D1D}"/>
    <cellStyle name="Notitie 6 2 10" xfId="1597" xr:uid="{FB1D4396-FD81-4496-A973-6F144E614613}"/>
    <cellStyle name="Notitie 6 2 11" xfId="13698" xr:uid="{D17B168F-4B32-4AF3-85AF-86426BDB829B}"/>
    <cellStyle name="Notitie 6 2 12" xfId="47703" xr:uid="{70A72103-D533-4660-87F6-B820718A6B3E}"/>
    <cellStyle name="Notitie 6 2 13" xfId="48658" xr:uid="{25AA48E4-8C69-435D-9F20-AFEC82769213}"/>
    <cellStyle name="Notitie 6 2 14" xfId="59079" xr:uid="{5EB50D85-48B4-409A-9633-CB7593E5E95C}"/>
    <cellStyle name="Notitie 6 2 2" xfId="1461" xr:uid="{91E68174-FBCC-4E71-9EB0-497AF18E7A7B}"/>
    <cellStyle name="Notitie 6 2 2 10" xfId="2084" xr:uid="{31BD925E-936D-4F8B-AAF4-D43626935CA5}"/>
    <cellStyle name="Notitie 6 2 2 11" xfId="44467" xr:uid="{2E1E383E-257D-4B14-A92E-E167DF105B02}"/>
    <cellStyle name="Notitie 6 2 2 12" xfId="42264" xr:uid="{9AC9EA1B-06D9-41DE-85DB-6C50ABF5F2D8}"/>
    <cellStyle name="Notitie 6 2 2 2" xfId="3730" xr:uid="{87E2287F-5A4F-4F18-9BA7-6698B58363C2}"/>
    <cellStyle name="Notitie 6 2 2 2 10" xfId="43223" xr:uid="{BCB2323E-F5C3-4CC4-9F62-14D8736EC695}"/>
    <cellStyle name="Notitie 6 2 2 2 11" xfId="50461" xr:uid="{DE09EF45-5503-4437-97D6-C66A08C1B338}"/>
    <cellStyle name="Notitie 6 2 2 2 2" xfId="7424" xr:uid="{F6899935-7180-41BC-AA9C-5B636FDBDBA2}"/>
    <cellStyle name="Notitie 6 2 2 2 2 2" xfId="7861" xr:uid="{568D6498-283A-4814-8AF7-CA439CD8FDE5}"/>
    <cellStyle name="Notitie 6 2 2 2 2 2 2" xfId="8616" xr:uid="{C7AFB90B-941D-452A-BB5C-98E87E4B6F0E}"/>
    <cellStyle name="Notitie 6 2 2 2 2 2 2 2" xfId="18478" xr:uid="{5EA141FE-E56D-40B6-AFBC-E26F49765B8B}"/>
    <cellStyle name="Notitie 6 2 2 2 2 2 2 3" xfId="27868" xr:uid="{20D7F9F4-BF32-4486-8843-3E1464C75BCB}"/>
    <cellStyle name="Notitie 6 2 2 2 2 2 2 4" xfId="37176" xr:uid="{A22F86D5-8FB5-4402-B370-50922B437430}"/>
    <cellStyle name="Notitie 6 2 2 2 2 2 2 5" xfId="43691" xr:uid="{B5942AFD-C058-4322-8A60-F5C1127183D7}"/>
    <cellStyle name="Notitie 6 2 2 2 2 2 2 6" xfId="55127" xr:uid="{F98FCB64-B645-4DA2-9B1C-7A086E9EEEF0}"/>
    <cellStyle name="Notitie 6 2 2 2 2 2 3" xfId="11296" xr:uid="{4EA2898C-9C57-4AD0-B48C-A2D92072B719}"/>
    <cellStyle name="Notitie 6 2 2 2 2 2 3 2" xfId="21171" xr:uid="{F6DB10FD-6903-4B1B-A940-6BDB725FE5E9}"/>
    <cellStyle name="Notitie 6 2 2 2 2 2 3 3" xfId="30568" xr:uid="{3FC12711-4C13-4AA8-9C1E-684F4FFE2AE2}"/>
    <cellStyle name="Notitie 6 2 2 2 2 2 3 4" xfId="39872" xr:uid="{BD7934A6-1FAF-445C-B9F4-4B23553BA80F}"/>
    <cellStyle name="Notitie 6 2 2 2 2 2 3 5" xfId="42439" xr:uid="{D0724ABA-3F96-42CF-A91B-EAA4EA53A87F}"/>
    <cellStyle name="Notitie 6 2 2 2 2 2 3 6" xfId="57729" xr:uid="{DFDA362A-A9C5-4271-A94F-29A3EC3A48BA}"/>
    <cellStyle name="Notitie 6 2 2 2 2 2 4" xfId="17726" xr:uid="{8C97EC3B-D831-4663-836C-D7178433DE18}"/>
    <cellStyle name="Notitie 6 2 2 2 2 2 5" xfId="27117" xr:uid="{94A96A89-AA8F-434B-98CB-F49DE4539AF9}"/>
    <cellStyle name="Notitie 6 2 2 2 2 2 6" xfId="36424" xr:uid="{37607E9B-E8E4-4BE5-AFF2-E150D044F904}"/>
    <cellStyle name="Notitie 6 2 2 2 2 2 7" xfId="48189" xr:uid="{CD84FEE6-2B53-416C-A112-020C64307FA6}"/>
    <cellStyle name="Notitie 6 2 2 2 2 2 8" xfId="54418" xr:uid="{464494BA-C685-4D43-9C35-CEF79843BC15}"/>
    <cellStyle name="Notitie 6 2 2 2 2 3" xfId="8264" xr:uid="{81E72A5C-DB0C-4282-BF4C-D63F1290FB9A}"/>
    <cellStyle name="Notitie 6 2 2 2 2 3 2" xfId="18126" xr:uid="{00A6CA85-A1F5-44F9-B374-A4C749F6BC13}"/>
    <cellStyle name="Notitie 6 2 2 2 2 3 3" xfId="27516" xr:uid="{8E19D7CA-543A-4CB3-B1E2-9EAE3D21F1DC}"/>
    <cellStyle name="Notitie 6 2 2 2 2 3 4" xfId="36824" xr:uid="{E6D46CAC-707D-44C0-9CCC-7DCBBA8FEDDB}"/>
    <cellStyle name="Notitie 6 2 2 2 2 3 5" xfId="42673" xr:uid="{1C43DCD6-F759-4CA9-AC09-1C81A7641ACC}"/>
    <cellStyle name="Notitie 6 2 2 2 2 3 6" xfId="54775" xr:uid="{441511A5-56E4-488B-AB2E-0B5FE37D52C8}"/>
    <cellStyle name="Notitie 6 2 2 2 2 4" xfId="10860" xr:uid="{0B7232D6-3EA5-4714-B861-A819B9E900FC}"/>
    <cellStyle name="Notitie 6 2 2 2 2 4 2" xfId="20742" xr:uid="{E7CEDD28-23C7-4755-8BE2-C5F07F97550F}"/>
    <cellStyle name="Notitie 6 2 2 2 2 4 3" xfId="30134" xr:uid="{DD048C20-236D-498A-B332-E5FF1D1BE0B5}"/>
    <cellStyle name="Notitie 6 2 2 2 2 4 4" xfId="39442" xr:uid="{B251EA6F-B9AA-486C-A589-14F6F0A4E084}"/>
    <cellStyle name="Notitie 6 2 2 2 2 4 5" xfId="44927" xr:uid="{8C4EF2EE-9042-48A7-94A0-748701E1EBB5}"/>
    <cellStyle name="Notitie 6 2 2 2 2 4 6" xfId="57366" xr:uid="{416FC89D-E2C2-4DFC-B832-C95B4BF0C67D}"/>
    <cellStyle name="Notitie 6 2 2 2 2 5" xfId="17294" xr:uid="{9A89B4A8-8809-4F6A-8849-4B50D35E0F69}"/>
    <cellStyle name="Notitie 6 2 2 2 2 6" xfId="26684" xr:uid="{F2269A62-49FB-4A72-91FC-18B410F835C1}"/>
    <cellStyle name="Notitie 6 2 2 2 2 7" xfId="35991" xr:uid="{FADDA425-C96F-49BE-AB55-275D64F33CC6}"/>
    <cellStyle name="Notitie 6 2 2 2 2 8" xfId="48450" xr:uid="{06FE0B74-56E3-44D0-BDD2-F365BF24940C}"/>
    <cellStyle name="Notitie 6 2 2 2 2 9" xfId="54055" xr:uid="{EFC9030D-5F0C-4929-9C37-8FE85F8CD72C}"/>
    <cellStyle name="Notitie 6 2 2 2 3" xfId="7685" xr:uid="{B5D4064C-0771-4B61-9797-4F53D8C7BA61}"/>
    <cellStyle name="Notitie 6 2 2 2 3 2" xfId="8440" xr:uid="{CD796871-2379-4C4F-9EF9-138156A85642}"/>
    <cellStyle name="Notitie 6 2 2 2 3 2 2" xfId="18302" xr:uid="{4171B478-E35B-499F-A8FF-BAD2F6DC6A07}"/>
    <cellStyle name="Notitie 6 2 2 2 3 2 3" xfId="27692" xr:uid="{C1241D7E-E400-40E5-B1BE-65D7331E17DF}"/>
    <cellStyle name="Notitie 6 2 2 2 3 2 4" xfId="37000" xr:uid="{3B09683C-086F-4A61-888D-411661ED1DCB}"/>
    <cellStyle name="Notitie 6 2 2 2 3 2 5" xfId="48777" xr:uid="{B2DA6528-CA56-475B-A36D-9535EA903BBF}"/>
    <cellStyle name="Notitie 6 2 2 2 3 2 6" xfId="54951" xr:uid="{BF5865F9-BA90-4E79-8A7D-58432C3E551D}"/>
    <cellStyle name="Notitie 6 2 2 2 3 3" xfId="11120" xr:uid="{AC0129CD-C2E1-49D0-8105-163D6CD0ED10}"/>
    <cellStyle name="Notitie 6 2 2 2 3 3 2" xfId="20995" xr:uid="{4604D22E-9903-4E67-81E0-2C7A286CE8E3}"/>
    <cellStyle name="Notitie 6 2 2 2 3 3 3" xfId="30392" xr:uid="{D869EAE0-0971-45F0-AAD6-66F264D2B380}"/>
    <cellStyle name="Notitie 6 2 2 2 3 3 4" xfId="39696" xr:uid="{1A77876B-CA11-415C-88A8-4EF62BCDE682}"/>
    <cellStyle name="Notitie 6 2 2 2 3 3 5" xfId="41255" xr:uid="{B72904EA-0FBD-4E9C-AC7B-8A23C4C13A7C}"/>
    <cellStyle name="Notitie 6 2 2 2 3 3 6" xfId="57553" xr:uid="{1229A255-5808-4A5C-8A26-E785598F7BB7}"/>
    <cellStyle name="Notitie 6 2 2 2 3 4" xfId="17550" xr:uid="{2FA02D0A-B5EB-46A9-9D68-35404FC52288}"/>
    <cellStyle name="Notitie 6 2 2 2 3 5" xfId="26941" xr:uid="{AA158637-2947-49C6-9CEA-0C4F9AE464C8}"/>
    <cellStyle name="Notitie 6 2 2 2 3 6" xfId="36248" xr:uid="{AE7D5980-0405-445C-A427-5A72CF6B549F}"/>
    <cellStyle name="Notitie 6 2 2 2 3 7" xfId="45434" xr:uid="{12AE08E1-0F3E-41D7-A4E3-9C888D22F5CC}"/>
    <cellStyle name="Notitie 6 2 2 2 3 8" xfId="54242" xr:uid="{3FF847F9-499C-4119-B752-395FF1CA3911}"/>
    <cellStyle name="Notitie 6 2 2 2 4" xfId="8088" xr:uid="{A6B29277-15B4-4553-B40B-79647FFD761A}"/>
    <cellStyle name="Notitie 6 2 2 2 4 2" xfId="17950" xr:uid="{5327471C-7AD0-4A01-8588-1F01B90E60A5}"/>
    <cellStyle name="Notitie 6 2 2 2 4 3" xfId="27340" xr:uid="{00E35669-573F-4EFD-AF6D-67C72D23C322}"/>
    <cellStyle name="Notitie 6 2 2 2 4 4" xfId="36648" xr:uid="{E3300FE9-5551-406A-8FBC-07F75CFD0073}"/>
    <cellStyle name="Notitie 6 2 2 2 4 5" xfId="47105" xr:uid="{9F717ABA-58B8-40D2-8E82-CA6E0D6B8634}"/>
    <cellStyle name="Notitie 6 2 2 2 4 6" xfId="54599" xr:uid="{ADF46A43-C694-41AD-8880-30B166A547FC}"/>
    <cellStyle name="Notitie 6 2 2 2 5" xfId="10114" xr:uid="{9EBA13F0-10CE-4BDD-9E01-411D7ED3666D}"/>
    <cellStyle name="Notitie 6 2 2 2 5 2" xfId="19996" xr:uid="{124F23F3-2384-407B-8C27-45BFA4B42A80}"/>
    <cellStyle name="Notitie 6 2 2 2 5 3" xfId="29388" xr:uid="{D1CBA9B9-B4B1-4937-AF8E-CAD7FC1FBDD2}"/>
    <cellStyle name="Notitie 6 2 2 2 5 4" xfId="38696" xr:uid="{7E047A5B-88CC-4B6C-97A2-6CC7FC33A274}"/>
    <cellStyle name="Notitie 6 2 2 2 5 5" xfId="44498" xr:uid="{C6A79054-467C-42F0-98EF-814395FA1331}"/>
    <cellStyle name="Notitie 6 2 2 2 5 6" xfId="56620" xr:uid="{E9FC7BF2-A05C-422C-8C77-1D57ADA10CBC}"/>
    <cellStyle name="Notitie 6 2 2 2 6" xfId="6678" xr:uid="{DBE1D17B-7A1F-4A9C-B0AA-CAEB30E1485E}"/>
    <cellStyle name="Notitie 6 2 2 2 6 2" xfId="16548" xr:uid="{714377C6-232E-40DD-9E49-7359243E1DCD}"/>
    <cellStyle name="Notitie 6 2 2 2 6 3" xfId="25938" xr:uid="{C5F9DA57-DC28-4FC5-8D0D-0554E7609E58}"/>
    <cellStyle name="Notitie 6 2 2 2 6 4" xfId="35245" xr:uid="{5EF5487B-E8C7-48FF-914A-990C22C1049C}"/>
    <cellStyle name="Notitie 6 2 2 2 6 5" xfId="45724" xr:uid="{B3DE0A0F-7BE3-4495-A20C-430EE46667AD}"/>
    <cellStyle name="Notitie 6 2 2 2 6 6" xfId="53309" xr:uid="{EDD4F7C1-3AFF-4911-8FFF-2D92BE4DDA1F}"/>
    <cellStyle name="Notitie 6 2 2 2 7" xfId="13602" xr:uid="{D47360A2-4E7D-4875-99C5-AB97D52672CB}"/>
    <cellStyle name="Notitie 6 2 2 2 8" xfId="22997" xr:uid="{DEBAA20E-EC07-4164-BC69-862E5CFA6591}"/>
    <cellStyle name="Notitie 6 2 2 2 9" xfId="32302" xr:uid="{089A6A02-771B-484C-A83F-6CEF8260EF0A}"/>
    <cellStyle name="Notitie 6 2 2 3" xfId="4199" xr:uid="{DF6A724F-2E4C-47CE-8268-79BE162E3578}"/>
    <cellStyle name="Notitie 6 2 2 3 2" xfId="5912" xr:uid="{F12C9BB6-53B1-4282-BE32-98CFDE5F2315}"/>
    <cellStyle name="Notitie 6 2 2 3 2 2" xfId="15784" xr:uid="{3E408857-733F-440C-8BA0-1F9CE8FC450F}"/>
    <cellStyle name="Notitie 6 2 2 3 2 3" xfId="25172" xr:uid="{008E270A-61E8-40C3-99B0-CA4D3850F113}"/>
    <cellStyle name="Notitie 6 2 2 3 2 4" xfId="34480" xr:uid="{027C4F46-B4E8-4B6C-8DFE-E1130CAF48C0}"/>
    <cellStyle name="Notitie 6 2 2 3 2 5" xfId="45823" xr:uid="{79134D7D-CA98-465E-AEC9-D78593002825}"/>
    <cellStyle name="Notitie 6 2 2 3 2 6" xfId="52562" xr:uid="{6001EC8C-9060-4EBC-A401-A66483C0FB9B}"/>
    <cellStyle name="Notitie 6 2 2 3 3" xfId="14072" xr:uid="{6FD198D7-1E12-41ED-94EA-4AF02D20925D}"/>
    <cellStyle name="Notitie 6 2 2 3 4" xfId="23464" xr:uid="{744C62B4-F78D-4559-83A9-2EC29866DEB5}"/>
    <cellStyle name="Notitie 6 2 2 3 5" xfId="32769" xr:uid="{D51E8D69-CB77-4C87-9E55-61F5BA2526CD}"/>
    <cellStyle name="Notitie 6 2 2 3 6" xfId="43907" xr:uid="{CA7C2971-2788-4051-91B7-591B764ADAB1}"/>
    <cellStyle name="Notitie 6 2 2 3 7" xfId="50881" xr:uid="{60E93871-FC11-487E-9208-157A853EA60A}"/>
    <cellStyle name="Notitie 6 2 2 4" xfId="2638" xr:uid="{482D5C97-CD29-4756-AA0D-5BB06666A8B2}"/>
    <cellStyle name="Notitie 6 2 2 4 2" xfId="9348" xr:uid="{AAA0AB9F-1D6D-4C6F-867B-DF9512C5FD7E}"/>
    <cellStyle name="Notitie 6 2 2 4 2 2" xfId="19232" xr:uid="{5B7383A1-9705-4EBB-8478-B613B3B02BF3}"/>
    <cellStyle name="Notitie 6 2 2 4 2 3" xfId="28623" xr:uid="{60B95999-67AE-4C42-9781-3D12CDF497AE}"/>
    <cellStyle name="Notitie 6 2 2 4 2 4" xfId="37930" xr:uid="{2B1F7ED3-0D81-4DDB-B84B-AD500D344818}"/>
    <cellStyle name="Notitie 6 2 2 4 2 5" xfId="46322" xr:uid="{B2AC0185-248D-4030-A483-8F1FDE95FFFF}"/>
    <cellStyle name="Notitie 6 2 2 4 2 6" xfId="55872" xr:uid="{AFC5913E-0C94-4A33-B007-D2F2398026CB}"/>
    <cellStyle name="Notitie 6 2 2 4 3" xfId="12511" xr:uid="{BEF2A0B1-4ADA-41DB-AB47-28277574AF6F}"/>
    <cellStyle name="Notitie 6 2 2 4 4" xfId="21905" xr:uid="{DC7BADFE-60E2-4750-ACE4-5EDBF8FD4E2B}"/>
    <cellStyle name="Notitie 6 2 2 4 5" xfId="31210" xr:uid="{8A3EFC20-43FF-449D-B4A2-3DD7D613D96F}"/>
    <cellStyle name="Notitie 6 2 2 4 6" xfId="46292" xr:uid="{F14B49F5-1A23-4E76-AEF8-9EC247C726EB}"/>
    <cellStyle name="Notitie 6 2 2 4 7" xfId="49374" xr:uid="{0187CB9E-2A85-463C-A238-B12BB96A9FF0}"/>
    <cellStyle name="Notitie 6 2 2 5" xfId="11624" xr:uid="{1F612E06-31CE-4898-AED0-766D584F723E}"/>
    <cellStyle name="Notitie 6 2 2 5 2" xfId="21492" xr:uid="{C65B0719-0CC2-46A7-B958-79B2A75D454A}"/>
    <cellStyle name="Notitie 6 2 2 5 3" xfId="30888" xr:uid="{F5FF97F4-B3C2-4768-A0E6-1815E67F641C}"/>
    <cellStyle name="Notitie 6 2 2 5 4" xfId="40191" xr:uid="{1FE34556-53BE-4118-8C9B-4B109165623B}"/>
    <cellStyle name="Notitie 6 2 2 5 5" xfId="32306" xr:uid="{265A5268-0237-4E1A-AA2F-A76D5BD5E344}"/>
    <cellStyle name="Notitie 6 2 2 5 6" xfId="57967" xr:uid="{4A8CEE77-EB5D-4D41-BCEA-3DFF37F3CD33}"/>
    <cellStyle name="Notitie 6 2 2 6" xfId="5199" xr:uid="{514F5C15-C7AF-4477-B94F-CF29C00001C5}"/>
    <cellStyle name="Notitie 6 2 2 6 2" xfId="15071" xr:uid="{CE64E39C-52A2-4119-A7A8-F1CA7DA9E866}"/>
    <cellStyle name="Notitie 6 2 2 6 3" xfId="24460" xr:uid="{83541716-829B-4BE7-BB4D-0625B7E97829}"/>
    <cellStyle name="Notitie 6 2 2 6 4" xfId="33768" xr:uid="{1DE82C5E-1174-4D03-A8CC-1FBF6015F947}"/>
    <cellStyle name="Notitie 6 2 2 6 5" xfId="43557" xr:uid="{8614A97D-52AB-4186-B6F8-F8C252722F85}"/>
    <cellStyle name="Notitie 6 2 2 6 6" xfId="51859" xr:uid="{EC5FBB4D-3F1C-42DD-B4F4-90A819F324FA}"/>
    <cellStyle name="Notitie 6 2 2 7" xfId="2562" xr:uid="{3E711BA2-8A35-48F8-986B-C4B0DD734A4E}"/>
    <cellStyle name="Notitie 6 2 2 8" xfId="12435" xr:uid="{8DF12C0B-33FE-4BC3-B746-AC21BB9BB9E4}"/>
    <cellStyle name="Notitie 6 2 2 9" xfId="21831" xr:uid="{DB41A6D0-AAEC-4B73-9B97-A70EB2B74970}"/>
    <cellStyle name="Notitie 6 2 3" xfId="1256" xr:uid="{B606DB7C-280D-47D7-ACFA-2728DD7EDBFC}"/>
    <cellStyle name="Notitie 6 2 3 10" xfId="31502" xr:uid="{8481F18C-D16C-4E6A-AA42-2A377A9718DE}"/>
    <cellStyle name="Notitie 6 2 3 11" xfId="43233" xr:uid="{07792695-F72F-4C9D-9555-EE9451CFDCCA}"/>
    <cellStyle name="Notitie 6 2 3 12" xfId="49663" xr:uid="{508A8B29-2C7F-4C06-B00F-62A4E4F254A8}"/>
    <cellStyle name="Notitie 6 2 3 2" xfId="3525" xr:uid="{BEC40A2A-024C-43A3-8AAB-B2E61639498C}"/>
    <cellStyle name="Notitie 6 2 3 2 10" xfId="41005" xr:uid="{EC176950-A29B-4F52-925A-805522CB0341}"/>
    <cellStyle name="Notitie 6 2 3 2 11" xfId="50257" xr:uid="{86087FF9-B5C9-416E-9A98-4A9A937FAB18}"/>
    <cellStyle name="Notitie 6 2 3 2 2" xfId="7220" xr:uid="{9B586A2D-4AFA-4994-B22B-4C4294A35655}"/>
    <cellStyle name="Notitie 6 2 3 2 2 2" xfId="7806" xr:uid="{C4583EA6-7C89-4178-ABB4-5A09D35E5439}"/>
    <cellStyle name="Notitie 6 2 3 2 2 2 2" xfId="8561" xr:uid="{9A032B2B-667F-4A99-9396-26C095973484}"/>
    <cellStyle name="Notitie 6 2 3 2 2 2 2 2" xfId="18423" xr:uid="{B4CCB541-3F79-4231-8FC3-CAEFD9497D33}"/>
    <cellStyle name="Notitie 6 2 3 2 2 2 2 3" xfId="27813" xr:uid="{9C5D8DD8-3512-4791-A8AF-C345CF7F54EF}"/>
    <cellStyle name="Notitie 6 2 3 2 2 2 2 4" xfId="37121" xr:uid="{61101D27-DDE1-4AD6-8C94-4F688D8FFDF6}"/>
    <cellStyle name="Notitie 6 2 3 2 2 2 2 5" xfId="43152" xr:uid="{B74E9907-CB40-4C3C-A399-BA3C7D139766}"/>
    <cellStyle name="Notitie 6 2 3 2 2 2 2 6" xfId="55072" xr:uid="{54A5B717-D1A9-4FA2-9FCA-DAA02FAD71E3}"/>
    <cellStyle name="Notitie 6 2 3 2 2 2 3" xfId="11241" xr:uid="{DDF85780-7D68-45A1-A8F2-5D9259E26ED6}"/>
    <cellStyle name="Notitie 6 2 3 2 2 2 3 2" xfId="21116" xr:uid="{DEE5E2C9-7862-4D19-B55F-5DB98D3821DF}"/>
    <cellStyle name="Notitie 6 2 3 2 2 2 3 3" xfId="30513" xr:uid="{46ECA26B-AC66-4B9B-9270-5DAC2FFE5E0F}"/>
    <cellStyle name="Notitie 6 2 3 2 2 2 3 4" xfId="39817" xr:uid="{221AEB83-DC02-43EE-BB56-2FF3EB7E09BC}"/>
    <cellStyle name="Notitie 6 2 3 2 2 2 3 5" xfId="42841" xr:uid="{48FCEAF9-A9AD-4DBA-87E1-C99EC7083021}"/>
    <cellStyle name="Notitie 6 2 3 2 2 2 3 6" xfId="57674" xr:uid="{0FFB813D-F61E-4207-A216-5A106C7BFEDD}"/>
    <cellStyle name="Notitie 6 2 3 2 2 2 4" xfId="17671" xr:uid="{E6670357-D29A-4F06-9A68-3165C59984A5}"/>
    <cellStyle name="Notitie 6 2 3 2 2 2 5" xfId="27062" xr:uid="{AAD39A37-F0A9-47DB-AE89-DF7073EC0D44}"/>
    <cellStyle name="Notitie 6 2 3 2 2 2 6" xfId="36369" xr:uid="{5F488EC3-CA96-48D7-A310-8F4B708F2FCD}"/>
    <cellStyle name="Notitie 6 2 3 2 2 2 7" xfId="36046" xr:uid="{A9FF7F69-2272-4845-B20E-B627A6CC59EB}"/>
    <cellStyle name="Notitie 6 2 3 2 2 2 8" xfId="54363" xr:uid="{DCFEFDAC-B648-4D7E-A852-E37CE01E5187}"/>
    <cellStyle name="Notitie 6 2 3 2 2 3" xfId="8209" xr:uid="{A65C7B6A-39E0-4DF7-9195-97648E122329}"/>
    <cellStyle name="Notitie 6 2 3 2 2 3 2" xfId="18071" xr:uid="{EACBED77-8AA8-453C-8F04-C6CB9D37D702}"/>
    <cellStyle name="Notitie 6 2 3 2 2 3 3" xfId="27461" xr:uid="{D1A1F0C3-37F3-48F0-81C5-A73AF2A4E35E}"/>
    <cellStyle name="Notitie 6 2 3 2 2 3 4" xfId="36769" xr:uid="{1B444D51-CA8C-4A80-ADF2-D59E13B851F7}"/>
    <cellStyle name="Notitie 6 2 3 2 2 3 5" xfId="44562" xr:uid="{3D786728-28DC-4F63-BD04-888AE5940EDF}"/>
    <cellStyle name="Notitie 6 2 3 2 2 3 6" xfId="54720" xr:uid="{DB36B678-CD8B-49AF-B5C0-F5F6A6E0BF65}"/>
    <cellStyle name="Notitie 6 2 3 2 2 4" xfId="10656" xr:uid="{949EFACF-05FB-4DFA-A7FA-5E05478D1341}"/>
    <cellStyle name="Notitie 6 2 3 2 2 4 2" xfId="20538" xr:uid="{4F93DE5E-F820-4CD8-8A4C-1DC4DCDF5697}"/>
    <cellStyle name="Notitie 6 2 3 2 2 4 3" xfId="29930" xr:uid="{A1F792E4-8282-4373-A2FA-33772FC1DB9F}"/>
    <cellStyle name="Notitie 6 2 3 2 2 4 4" xfId="39238" xr:uid="{CA86E097-DFDF-4B16-90CB-59CE263F3A52}"/>
    <cellStyle name="Notitie 6 2 3 2 2 4 5" xfId="30167" xr:uid="{5552EB55-6995-49F5-A6E9-40374DD7EE12}"/>
    <cellStyle name="Notitie 6 2 3 2 2 4 6" xfId="57162" xr:uid="{EB215A91-15CF-48B4-A16E-FD0769CFE0AE}"/>
    <cellStyle name="Notitie 6 2 3 2 2 5" xfId="17090" xr:uid="{BE69EF11-C88C-4335-9342-1CD3C62AFA46}"/>
    <cellStyle name="Notitie 6 2 3 2 2 6" xfId="26480" xr:uid="{B8F5F379-3C06-4D56-A6C6-F0033CAA6C63}"/>
    <cellStyle name="Notitie 6 2 3 2 2 7" xfId="35787" xr:uid="{85CA7AF9-F0B3-45B7-A034-B7BBADF7EEAC}"/>
    <cellStyle name="Notitie 6 2 3 2 2 8" xfId="49119" xr:uid="{011BEAEE-1C19-46EA-B6B7-E305C35B0E46}"/>
    <cellStyle name="Notitie 6 2 3 2 2 9" xfId="53851" xr:uid="{CFE4F2A3-A507-40B7-8947-A84BCABBC62B}"/>
    <cellStyle name="Notitie 6 2 3 2 3" xfId="7629" xr:uid="{B65311D2-F8B9-483A-9DED-C30D86908ED8}"/>
    <cellStyle name="Notitie 6 2 3 2 3 2" xfId="8385" xr:uid="{EA3E9A7F-2F15-4071-B51B-5D681150AEC3}"/>
    <cellStyle name="Notitie 6 2 3 2 3 2 2" xfId="18247" xr:uid="{6A3FE970-D51B-4284-8731-99A206E0D273}"/>
    <cellStyle name="Notitie 6 2 3 2 3 2 3" xfId="27637" xr:uid="{5DDCF044-6FB0-46A1-9C8E-4AA804BBBD6B}"/>
    <cellStyle name="Notitie 6 2 3 2 3 2 4" xfId="36945" xr:uid="{478CFE9F-6034-46BB-B0F4-7F920A4DFFB3}"/>
    <cellStyle name="Notitie 6 2 3 2 3 2 5" xfId="46570" xr:uid="{A3BC4D52-6342-4909-913E-1DC936DA615A}"/>
    <cellStyle name="Notitie 6 2 3 2 3 2 6" xfId="54896" xr:uid="{092DB12A-03DC-4357-9058-D8D8F318EA3E}"/>
    <cellStyle name="Notitie 6 2 3 2 3 3" xfId="11064" xr:uid="{7E936EFE-B72B-4276-A79A-6C9B0C2E62E0}"/>
    <cellStyle name="Notitie 6 2 3 2 3 3 2" xfId="20939" xr:uid="{E89E4E13-6D97-49EA-B4EC-DBBFE267BB34}"/>
    <cellStyle name="Notitie 6 2 3 2 3 3 3" xfId="30336" xr:uid="{A772EDCA-4354-4F6B-A8CD-579052917322}"/>
    <cellStyle name="Notitie 6 2 3 2 3 3 4" xfId="39640" xr:uid="{FDD2CCE7-086B-479E-A219-C8DB9A3F7BE9}"/>
    <cellStyle name="Notitie 6 2 3 2 3 3 5" xfId="47049" xr:uid="{F0027996-235E-4AF5-B707-64DED5776A00}"/>
    <cellStyle name="Notitie 6 2 3 2 3 3 6" xfId="57498" xr:uid="{98578E52-033B-45C2-8892-2AE6DF1F2BD8}"/>
    <cellStyle name="Notitie 6 2 3 2 3 4" xfId="17494" xr:uid="{416D3758-6801-415A-91CD-B832E6F02C74}"/>
    <cellStyle name="Notitie 6 2 3 2 3 5" xfId="26885" xr:uid="{2C95E060-B132-4655-B7CD-A3F0D329AFA6}"/>
    <cellStyle name="Notitie 6 2 3 2 3 6" xfId="36192" xr:uid="{F47ACEF4-2469-4EE3-8578-7F53DC2A8664}"/>
    <cellStyle name="Notitie 6 2 3 2 3 7" xfId="48278" xr:uid="{BA0A771F-61DD-4D38-9E95-770A63C9DC8F}"/>
    <cellStyle name="Notitie 6 2 3 2 3 8" xfId="54187" xr:uid="{24FF3DE4-7C67-478F-BA13-E161F312DB14}"/>
    <cellStyle name="Notitie 6 2 3 2 4" xfId="8033" xr:uid="{C3442BED-B20D-4E91-93CF-3CDD3955577C}"/>
    <cellStyle name="Notitie 6 2 3 2 4 2" xfId="17895" xr:uid="{603EA9B5-6FB2-4B05-A88A-52F951C72A8B}"/>
    <cellStyle name="Notitie 6 2 3 2 4 3" xfId="27285" xr:uid="{4CA07FCC-0668-430F-82D0-F58D6FFD83F9}"/>
    <cellStyle name="Notitie 6 2 3 2 4 4" xfId="36593" xr:uid="{9BFBB63B-850A-458C-BD44-093598D67707}"/>
    <cellStyle name="Notitie 6 2 3 2 4 5" xfId="47972" xr:uid="{294C7B40-3646-46ED-B06E-DDFC3CB6E002}"/>
    <cellStyle name="Notitie 6 2 3 2 4 6" xfId="54544" xr:uid="{50B6AE42-C428-46A9-B2A6-5E87FD00890C}"/>
    <cellStyle name="Notitie 6 2 3 2 5" xfId="9909" xr:uid="{9C2B04ED-D6F9-468A-AB87-4CCEBB881E42}"/>
    <cellStyle name="Notitie 6 2 3 2 5 2" xfId="19791" xr:uid="{441E1715-2671-4082-B752-0355AD7D0D73}"/>
    <cellStyle name="Notitie 6 2 3 2 5 3" xfId="29183" xr:uid="{2A62DF5E-F516-4E2A-9AC1-B4F966EF5446}"/>
    <cellStyle name="Notitie 6 2 3 2 5 4" xfId="38491" xr:uid="{F7DAFE29-280B-4AAC-8EBB-B06F84C6AA95}"/>
    <cellStyle name="Notitie 6 2 3 2 5 5" xfId="41406" xr:uid="{7BD31F19-840C-41E5-A441-E788E2DBF057}"/>
    <cellStyle name="Notitie 6 2 3 2 5 6" xfId="56416" xr:uid="{8B9989C5-5157-4BE4-B9F4-E3901A0C0ED0}"/>
    <cellStyle name="Notitie 6 2 3 2 6" xfId="6473" xr:uid="{0AFDC296-1494-4CB8-AC1C-9CD9473BB543}"/>
    <cellStyle name="Notitie 6 2 3 2 6 2" xfId="16343" xr:uid="{DBD6902B-FD60-4F28-89A9-FF1BFB18CDCB}"/>
    <cellStyle name="Notitie 6 2 3 2 6 3" xfId="25733" xr:uid="{ABA44931-5CFA-4F01-A314-25642C41E110}"/>
    <cellStyle name="Notitie 6 2 3 2 6 4" xfId="35040" xr:uid="{BA480BD7-54A8-49DA-B791-05995C331270}"/>
    <cellStyle name="Notitie 6 2 3 2 6 5" xfId="41485" xr:uid="{AFAF8A90-344E-439C-81D3-D88A71A75CB8}"/>
    <cellStyle name="Notitie 6 2 3 2 6 6" xfId="53105" xr:uid="{4FD3417A-1B42-4818-8CD4-132F37201B33}"/>
    <cellStyle name="Notitie 6 2 3 2 7" xfId="13397" xr:uid="{7C7C6C9F-2E63-4DB8-884C-701807FF54FC}"/>
    <cellStyle name="Notitie 6 2 3 2 8" xfId="22792" xr:uid="{B876BC24-A43F-45EB-B1A6-E3D3E23DFB37}"/>
    <cellStyle name="Notitie 6 2 3 2 9" xfId="32097" xr:uid="{638156A5-AA16-42D9-9450-95B5E3580A4F}"/>
    <cellStyle name="Notitie 6 2 3 3" xfId="4055" xr:uid="{E49DD669-9FEA-4424-9600-4607D50C6E82}"/>
    <cellStyle name="Notitie 6 2 3 3 2" xfId="5707" xr:uid="{E1A87CAF-836F-41BE-A821-703F101CF2A5}"/>
    <cellStyle name="Notitie 6 2 3 3 2 2" xfId="15579" xr:uid="{21E2C050-65E4-4398-BBE8-A91120930F66}"/>
    <cellStyle name="Notitie 6 2 3 3 2 3" xfId="24967" xr:uid="{A2E4BCEC-77C6-4027-AB25-BF8E2A23D4A4}"/>
    <cellStyle name="Notitie 6 2 3 3 2 4" xfId="34276" xr:uid="{47F5F5D4-9731-4C36-A6DF-5990764B110B}"/>
    <cellStyle name="Notitie 6 2 3 3 2 5" xfId="48502" xr:uid="{813F7EF1-C8B9-467D-9CD5-F48E9AD84FD9}"/>
    <cellStyle name="Notitie 6 2 3 3 2 6" xfId="52358" xr:uid="{E7158BA9-2614-42F1-85D4-EACE9F05A944}"/>
    <cellStyle name="Notitie 6 2 3 3 3" xfId="13928" xr:uid="{4F4556A7-AE14-4285-AE36-3E360BD45774}"/>
    <cellStyle name="Notitie 6 2 3 3 4" xfId="23320" xr:uid="{2F1F74D3-32EC-4946-B68B-F666F91F10CB}"/>
    <cellStyle name="Notitie 6 2 3 3 5" xfId="32625" xr:uid="{AE3989BB-E8BA-4CD4-98B1-AB7E777730CC}"/>
    <cellStyle name="Notitie 6 2 3 3 6" xfId="42361" xr:uid="{4E2FA1FA-D8A6-4E51-AD9F-B6FF7E92F39E}"/>
    <cellStyle name="Notitie 6 2 3 3 7" xfId="50737" xr:uid="{7572DB7F-E3EB-4CAE-B666-617D02FF0D51}"/>
    <cellStyle name="Notitie 6 2 3 4" xfId="9143" xr:uid="{BE1E166D-5B35-404C-BB40-12AC8327CC1B}"/>
    <cellStyle name="Notitie 6 2 3 4 2" xfId="19027" xr:uid="{BE52DC1D-320D-4116-9D6E-165F0AE3BEA7}"/>
    <cellStyle name="Notitie 6 2 3 4 3" xfId="28418" xr:uid="{98CF66FE-4637-4BBA-985F-0B9E44A483FC}"/>
    <cellStyle name="Notitie 6 2 3 4 4" xfId="37726" xr:uid="{2FD5CC73-CF53-4745-ACE5-70974F072771}"/>
    <cellStyle name="Notitie 6 2 3 4 5" xfId="43427" xr:uid="{3DD1A7B2-D7B2-46BD-8FC3-440E95D21CCB}"/>
    <cellStyle name="Notitie 6 2 3 4 6" xfId="55668" xr:uid="{6DBEEDEF-C085-4393-BE54-EFB54EB5C415}"/>
    <cellStyle name="Notitie 6 2 3 5" xfId="11877" xr:uid="{409159EE-CAFC-49E2-B991-50DB68A96892}"/>
    <cellStyle name="Notitie 6 2 3 5 2" xfId="21745" xr:uid="{13CB93C8-42C6-4222-8DD9-2B8FCBB9856D}"/>
    <cellStyle name="Notitie 6 2 3 5 3" xfId="31138" xr:uid="{803E2FA2-0249-421C-9855-C56C57BD0733}"/>
    <cellStyle name="Notitie 6 2 3 5 4" xfId="40442" xr:uid="{556E9495-6120-4C3B-BD51-8D5F1A0CDDD6}"/>
    <cellStyle name="Notitie 6 2 3 5 5" xfId="49303" xr:uid="{7182E2FF-73A7-4BC7-8EA7-B63CF16A4AAD}"/>
    <cellStyle name="Notitie 6 2 3 5 6" xfId="58213" xr:uid="{1E328183-5B84-40FA-9CBC-1725BDDD44E3}"/>
    <cellStyle name="Notitie 6 2 3 6" xfId="4994" xr:uid="{D202414F-94B8-4C18-8B2E-60C1F38DE5BC}"/>
    <cellStyle name="Notitie 6 2 3 6 2" xfId="14866" xr:uid="{5F18793C-A4D6-46AC-A18A-7B72C071DD8A}"/>
    <cellStyle name="Notitie 6 2 3 6 3" xfId="24255" xr:uid="{DB28A041-C478-4B3E-BF71-CED1D2D8DA54}"/>
    <cellStyle name="Notitie 6 2 3 6 4" xfId="33563" xr:uid="{F0B14D18-5474-4DA2-92AC-E065CF32CEE6}"/>
    <cellStyle name="Notitie 6 2 3 6 5" xfId="48428" xr:uid="{A11F767B-FF5A-41BE-A7FF-62AFF4200184}"/>
    <cellStyle name="Notitie 6 2 3 6 6" xfId="51655" xr:uid="{F69352BF-53BB-4FD0-B758-2CD0E74AA659}"/>
    <cellStyle name="Notitie 6 2 3 7" xfId="2930" xr:uid="{4179170E-7FBF-4561-9406-7162A9F4B35B}"/>
    <cellStyle name="Notitie 6 2 3 8" xfId="12802" xr:uid="{5E95D5F7-DACD-4D51-BA90-C25AEAB1E31B}"/>
    <cellStyle name="Notitie 6 2 3 9" xfId="22197" xr:uid="{430AE527-AD70-467E-925A-27163D427A29}"/>
    <cellStyle name="Notitie 6 2 4" xfId="3145" xr:uid="{C3C98681-576F-49B9-B26C-C60F2AE6C1E2}"/>
    <cellStyle name="Notitie 6 2 4 10" xfId="44332" xr:uid="{2790F5C1-DF14-46FE-89F0-855CEB19D388}"/>
    <cellStyle name="Notitie 6 2 4 11" xfId="49877" xr:uid="{493DDA9B-CF26-40F8-B0F6-F060E55F5364}"/>
    <cellStyle name="Notitie 6 2 4 2" xfId="6840" xr:uid="{1E164793-C6A5-4CBF-9DEF-8C37008D8F17}"/>
    <cellStyle name="Notitie 6 2 4 2 2" xfId="7726" xr:uid="{2655BDA7-DA4B-490D-9D66-E5D7569BD077}"/>
    <cellStyle name="Notitie 6 2 4 2 2 2" xfId="8481" xr:uid="{A17A88C4-7D56-4224-9995-4267474997FB}"/>
    <cellStyle name="Notitie 6 2 4 2 2 2 2" xfId="18343" xr:uid="{B11BE6FC-376E-46B1-B3BF-86EC2AA29B11}"/>
    <cellStyle name="Notitie 6 2 4 2 2 2 3" xfId="27733" xr:uid="{3CB32DB3-B69C-4A77-872E-438D61CBFBEA}"/>
    <cellStyle name="Notitie 6 2 4 2 2 2 4" xfId="37041" xr:uid="{4E932ABA-D541-48B5-B3B2-A68B26A0D554}"/>
    <cellStyle name="Notitie 6 2 4 2 2 2 5" xfId="42819" xr:uid="{002EBB92-56DF-477A-828C-15E57C12816B}"/>
    <cellStyle name="Notitie 6 2 4 2 2 2 6" xfId="54992" xr:uid="{51F0F9B4-97C7-4025-93A1-D3620A18B4AB}"/>
    <cellStyle name="Notitie 6 2 4 2 2 3" xfId="11161" xr:uid="{DF35874D-99BD-4EAA-9DCC-2F56667C71DB}"/>
    <cellStyle name="Notitie 6 2 4 2 2 3 2" xfId="21036" xr:uid="{EC321DBE-E053-42AD-9AA0-830A4DFCF338}"/>
    <cellStyle name="Notitie 6 2 4 2 2 3 3" xfId="30433" xr:uid="{7CD14BCD-862C-4EF6-A123-EC17CDC7ACB7}"/>
    <cellStyle name="Notitie 6 2 4 2 2 3 4" xfId="39737" xr:uid="{594AE3FC-CC37-40F5-99FE-9D4DA8CABB7E}"/>
    <cellStyle name="Notitie 6 2 4 2 2 3 5" xfId="48170" xr:uid="{5F684431-8E6C-4212-9121-26CA5B482D78}"/>
    <cellStyle name="Notitie 6 2 4 2 2 3 6" xfId="57594" xr:uid="{128B450C-1BE4-41A0-9558-CFB890DBABB8}"/>
    <cellStyle name="Notitie 6 2 4 2 2 4" xfId="17591" xr:uid="{0C969D49-C9A5-48ED-8267-14EA81F5DD3C}"/>
    <cellStyle name="Notitie 6 2 4 2 2 5" xfId="26982" xr:uid="{FBC583C9-5EFB-4C3F-AD93-EAAB7179DE63}"/>
    <cellStyle name="Notitie 6 2 4 2 2 6" xfId="36289" xr:uid="{58480150-0E84-41F6-B13E-A255D989AE08}"/>
    <cellStyle name="Notitie 6 2 4 2 2 7" xfId="45163" xr:uid="{55B62B00-9637-49F4-88D8-D1D65ED60283}"/>
    <cellStyle name="Notitie 6 2 4 2 2 8" xfId="54283" xr:uid="{34711C8D-78CC-49A2-ACF4-A0B54BF553ED}"/>
    <cellStyle name="Notitie 6 2 4 2 3" xfId="8129" xr:uid="{8CEACB64-751D-4148-A8DA-22A713CD07EA}"/>
    <cellStyle name="Notitie 6 2 4 2 3 2" xfId="17991" xr:uid="{C67DD66F-BBAD-49D0-A816-C12CC00BA51F}"/>
    <cellStyle name="Notitie 6 2 4 2 3 3" xfId="27381" xr:uid="{C5C6F6F5-B1D4-4B7D-B3F4-8A4A3999C0D9}"/>
    <cellStyle name="Notitie 6 2 4 2 3 4" xfId="36689" xr:uid="{C392265D-25BD-44B2-96F6-BBF19BFC9BC1}"/>
    <cellStyle name="Notitie 6 2 4 2 3 5" xfId="44201" xr:uid="{927C2150-A352-4A0B-8594-21645B7441D7}"/>
    <cellStyle name="Notitie 6 2 4 2 3 6" xfId="54640" xr:uid="{66381301-0AB2-4113-9F45-3EE3D74FB947}"/>
    <cellStyle name="Notitie 6 2 4 2 4" xfId="10276" xr:uid="{98E09A2B-6AEC-4E79-AB28-1296EA7A3253}"/>
    <cellStyle name="Notitie 6 2 4 2 4 2" xfId="20158" xr:uid="{E2812CD4-43EB-486A-AE89-A7DF63E0A10A}"/>
    <cellStyle name="Notitie 6 2 4 2 4 3" xfId="29550" xr:uid="{17D885AC-F83E-4422-B386-AE14580EB1E7}"/>
    <cellStyle name="Notitie 6 2 4 2 4 4" xfId="38858" xr:uid="{BB512D97-40BD-4D31-AC01-EFF40AFE07F0}"/>
    <cellStyle name="Notitie 6 2 4 2 4 5" xfId="44360" xr:uid="{0F90086F-A512-4337-862F-19D91FCCDFC6}"/>
    <cellStyle name="Notitie 6 2 4 2 4 6" xfId="56782" xr:uid="{FCE46326-5483-4A8C-958A-CF9EF0055BB5}"/>
    <cellStyle name="Notitie 6 2 4 2 5" xfId="16710" xr:uid="{4748E2CA-10BD-42B3-8563-287D0DE7340B}"/>
    <cellStyle name="Notitie 6 2 4 2 6" xfId="26100" xr:uid="{0A3BE3CD-5FFE-4C21-8DBD-51D5B7743505}"/>
    <cellStyle name="Notitie 6 2 4 2 7" xfId="35407" xr:uid="{6D28C03C-8206-49AD-A657-2CDC78D775BE}"/>
    <cellStyle name="Notitie 6 2 4 2 8" xfId="46232" xr:uid="{06F9610D-52CD-4E49-AC67-1CE1AC1C86B7}"/>
    <cellStyle name="Notitie 6 2 4 2 9" xfId="53471" xr:uid="{650D2B01-644F-44DD-ADBE-A97FFAC2190C}"/>
    <cellStyle name="Notitie 6 2 4 3" xfId="7546" xr:uid="{5F8ECCD2-E170-4A2F-BFA8-C0E5737E412E}"/>
    <cellStyle name="Notitie 6 2 4 3 2" xfId="8305" xr:uid="{E1085B45-2FE7-4463-BFB5-3429AACBDB31}"/>
    <cellStyle name="Notitie 6 2 4 3 2 2" xfId="18167" xr:uid="{EE914954-A225-4049-B46D-86B872D08EE2}"/>
    <cellStyle name="Notitie 6 2 4 3 2 3" xfId="27557" xr:uid="{25FA7DC4-6108-4716-B397-4A5FA204CDCB}"/>
    <cellStyle name="Notitie 6 2 4 3 2 4" xfId="36865" xr:uid="{5A3D894F-8EA5-4C63-91B5-719BCFA1C8B4}"/>
    <cellStyle name="Notitie 6 2 4 3 2 5" xfId="47713" xr:uid="{0D426FA6-DE42-4871-9F84-4CE62CD526C0}"/>
    <cellStyle name="Notitie 6 2 4 3 2 6" xfId="54816" xr:uid="{22A07DFF-F014-49D4-9ACF-F7BC58D9DC15}"/>
    <cellStyle name="Notitie 6 2 4 3 3" xfId="10981" xr:uid="{AB2B10C5-EA85-4D2B-AE4C-B641FE0212B7}"/>
    <cellStyle name="Notitie 6 2 4 3 3 2" xfId="20857" xr:uid="{B571BD87-2F7E-48F0-8B78-003F6E92DC06}"/>
    <cellStyle name="Notitie 6 2 4 3 3 3" xfId="30253" xr:uid="{482F2508-4F91-4B54-9253-A4EED0EFE4C1}"/>
    <cellStyle name="Notitie 6 2 4 3 3 4" xfId="39557" xr:uid="{D70ADAFD-3482-44FD-80EA-2051406AAF6E}"/>
    <cellStyle name="Notitie 6 2 4 3 3 5" xfId="40825" xr:uid="{735D53F7-2C7B-4739-90B8-9C02D95F957A}"/>
    <cellStyle name="Notitie 6 2 4 3 3 6" xfId="57418" xr:uid="{60577D31-9633-4C82-9BE9-50D807D52E30}"/>
    <cellStyle name="Notitie 6 2 4 3 4" xfId="17412" xr:uid="{F5A1466F-0EFC-4E0F-9A2A-047E0FAFBBC5}"/>
    <cellStyle name="Notitie 6 2 4 3 5" xfId="26802" xr:uid="{07087030-5ED0-45E0-AECF-F708FA5ABB14}"/>
    <cellStyle name="Notitie 6 2 4 3 6" xfId="36109" xr:uid="{6E71B531-BC17-41EE-9B07-D39C4F442082}"/>
    <cellStyle name="Notitie 6 2 4 3 7" xfId="49018" xr:uid="{08AB9594-6B39-4798-8B8F-117340FC3F22}"/>
    <cellStyle name="Notitie 6 2 4 3 8" xfId="54107" xr:uid="{B1163F00-547E-4A84-8017-D43B91953B11}"/>
    <cellStyle name="Notitie 6 2 4 4" xfId="7953" xr:uid="{6CE689B8-D9AC-4CAA-85C9-B1F76176B6AB}"/>
    <cellStyle name="Notitie 6 2 4 4 2" xfId="17815" xr:uid="{CA46E96D-D18E-4272-BF7B-54B7FF14E046}"/>
    <cellStyle name="Notitie 6 2 4 4 3" xfId="27205" xr:uid="{05CE5F6B-BA26-4BEE-93E8-AB111CB0CF17}"/>
    <cellStyle name="Notitie 6 2 4 4 4" xfId="36513" xr:uid="{B3ECA240-390E-47BD-B0A0-3D93B5C38E54}"/>
    <cellStyle name="Notitie 6 2 4 4 5" xfId="48974" xr:uid="{2239DFAD-55BF-4E7C-B196-84DA2A4CAB9D}"/>
    <cellStyle name="Notitie 6 2 4 4 6" xfId="54464" xr:uid="{F5C29924-BB75-4E95-8595-054E084AE4BF}"/>
    <cellStyle name="Notitie 6 2 4 5" xfId="9526" xr:uid="{5D8F0CDC-1A35-4AE5-BF98-E79EF3D6759D}"/>
    <cellStyle name="Notitie 6 2 4 5 2" xfId="19409" xr:uid="{2097B604-EC43-4A7E-8178-9E869D5ED339}"/>
    <cellStyle name="Notitie 6 2 4 5 3" xfId="28800" xr:uid="{AB36D16C-4484-466E-856E-A410B3E48DE3}"/>
    <cellStyle name="Notitie 6 2 4 5 4" xfId="38108" xr:uid="{4037779C-E426-4261-B797-646F5F9D03E9}"/>
    <cellStyle name="Notitie 6 2 4 5 5" xfId="44719" xr:uid="{24BCFAF2-4097-439C-9824-0F5DA9769B16}"/>
    <cellStyle name="Notitie 6 2 4 5 6" xfId="56036" xr:uid="{07084921-8791-4F22-8F2F-CA3B1C2E4E4D}"/>
    <cellStyle name="Notitie 6 2 4 6" xfId="6090" xr:uid="{624DCC75-A45B-4223-B1B6-696FEFC8A2EE}"/>
    <cellStyle name="Notitie 6 2 4 6 2" xfId="15961" xr:uid="{452A48F3-97F9-46B9-A13C-F1AF50292A43}"/>
    <cellStyle name="Notitie 6 2 4 6 3" xfId="25350" xr:uid="{43632F10-DA05-4CBA-984B-D5DFD902A6F3}"/>
    <cellStyle name="Notitie 6 2 4 6 4" xfId="34657" xr:uid="{BC524C73-2755-45F5-9ABA-E166E47C1472}"/>
    <cellStyle name="Notitie 6 2 4 6 5" xfId="40672" xr:uid="{0C3696FD-7520-45A1-96E1-504098A915A0}"/>
    <cellStyle name="Notitie 6 2 4 6 6" xfId="52725" xr:uid="{C60A9366-4750-4886-9F2A-7FB5C1B3560C}"/>
    <cellStyle name="Notitie 6 2 4 7" xfId="13017" xr:uid="{4541FA73-A20C-4A37-AED2-39C25106565E}"/>
    <cellStyle name="Notitie 6 2 4 8" xfId="22412" xr:uid="{5ECEFA79-6992-44B1-AAD7-69C6A187B2FE}"/>
    <cellStyle name="Notitie 6 2 4 9" xfId="31717" xr:uid="{DFFF191F-EEED-4948-AF07-8DC04DC42B4A}"/>
    <cellStyle name="Notitie 6 2 5" xfId="4371" xr:uid="{E2513B41-CD02-45D0-B4D7-C68523D0AE4A}"/>
    <cellStyle name="Notitie 6 2 5 2" xfId="5352" xr:uid="{499C0DB6-9AB7-4029-B4B7-6989673E7BB8}"/>
    <cellStyle name="Notitie 6 2 5 2 2" xfId="15224" xr:uid="{ECB93912-5F6B-4F65-9508-A3A9491762AC}"/>
    <cellStyle name="Notitie 6 2 5 2 3" xfId="24612" xr:uid="{041F2A1A-92F3-425E-B22B-5ED4412AFEAD}"/>
    <cellStyle name="Notitie 6 2 5 2 4" xfId="33921" xr:uid="{5CD9C661-5777-42C6-8056-18C544E3D75A}"/>
    <cellStyle name="Notitie 6 2 5 2 5" xfId="43517" xr:uid="{33ED1D9F-2112-4F35-B503-9124B7494B39}"/>
    <cellStyle name="Notitie 6 2 5 2 6" xfId="52006" xr:uid="{2D9C3B68-FAB3-46A4-BB72-1F4B2512A247}"/>
    <cellStyle name="Notitie 6 2 5 3" xfId="14243" xr:uid="{6B05DE02-D1F0-4A99-B9AC-78CB47618D52}"/>
    <cellStyle name="Notitie 6 2 5 4" xfId="23635" xr:uid="{5B1FA8D3-F8E6-4B9E-9B89-474E537CF7E8}"/>
    <cellStyle name="Notitie 6 2 5 5" xfId="32941" xr:uid="{347FCF5C-016D-4EDD-9F57-9CDF3E897D8B}"/>
    <cellStyle name="Notitie 6 2 5 6" xfId="36081" xr:uid="{98183DA5-F7FC-4289-9D79-30B8A84024EE}"/>
    <cellStyle name="Notitie 6 2 5 7" xfId="51043" xr:uid="{1AED6E50-45D1-4722-8A04-9F0BD1675F41}"/>
    <cellStyle name="Notitie 6 2 6" xfId="8760" xr:uid="{A5F86412-D916-458F-90AA-9BE3AA82163E}"/>
    <cellStyle name="Notitie 6 2 6 2" xfId="18645" xr:uid="{EF693C27-3026-4473-B0B8-DD4723119B55}"/>
    <cellStyle name="Notitie 6 2 6 3" xfId="28035" xr:uid="{3D706B20-8356-45AF-8527-7396F1863004}"/>
    <cellStyle name="Notitie 6 2 6 4" xfId="37343" xr:uid="{17780E53-177F-4C2B-8956-5B80957C10BE}"/>
    <cellStyle name="Notitie 6 2 6 5" xfId="41049" xr:uid="{F96BAC2D-7919-4297-8DC7-33C73D9BF361}"/>
    <cellStyle name="Notitie 6 2 6 6" xfId="55288" xr:uid="{71B715A7-2E9B-41D7-800C-FA1226480CCF}"/>
    <cellStyle name="Notitie 6 2 7" xfId="4611" xr:uid="{571ABA44-9DF7-42B3-A62A-4F9375C3BF91}"/>
    <cellStyle name="Notitie 6 2 7 2" xfId="14483" xr:uid="{0CFEDEB9-867C-47B7-BB91-240573E1092B}"/>
    <cellStyle name="Notitie 6 2 7 3" xfId="23872" xr:uid="{CA0A989C-6D95-449A-9412-B5452C778EE1}"/>
    <cellStyle name="Notitie 6 2 7 4" xfId="33181" xr:uid="{7B8A88B2-BCDD-4776-A487-711B7C8983D9}"/>
    <cellStyle name="Notitie 6 2 7 5" xfId="47206" xr:uid="{27D8BF72-0F23-4BD4-8D0B-4FD26EEC3780}"/>
    <cellStyle name="Notitie 6 2 7 6" xfId="51274" xr:uid="{E86B5CDF-6FBB-4936-9E4D-586DC1B2E326}"/>
    <cellStyle name="Notitie 6 2 8" xfId="2229" xr:uid="{8DAF5DAC-7541-4DD3-AB3F-FE930ADDC919}"/>
    <cellStyle name="Notitie 6 2 9" xfId="12097" xr:uid="{67AD85DB-0B56-4408-BFF6-1517E1CC0F61}"/>
    <cellStyle name="Notitie 6 20" xfId="58545" xr:uid="{6D579247-CEE6-4DD5-8DC2-56CDCD634F90}"/>
    <cellStyle name="Notitie 6 21" xfId="58530" xr:uid="{E306FC56-956F-4FE3-8B43-7D4E21C26746}"/>
    <cellStyle name="Notitie 6 22" xfId="58663" xr:uid="{2048BB20-BB9B-474C-B65F-26A921FA7C78}"/>
    <cellStyle name="Notitie 6 23" xfId="58560" xr:uid="{BBFFA36C-F974-46EF-B514-0E1F88FE47C0}"/>
    <cellStyle name="Notitie 6 24" xfId="58679" xr:uid="{7067E36C-6BC3-4A6F-8030-03F22A0E7B61}"/>
    <cellStyle name="Notitie 6 25" xfId="58647" xr:uid="{2F27B181-1F6C-490B-A484-2BB56514AA37}"/>
    <cellStyle name="Notitie 6 26" xfId="59095" xr:uid="{43FC9CD3-A70B-4EAD-BFED-5B05C8071A86}"/>
    <cellStyle name="Notitie 6 27" xfId="59133" xr:uid="{388C89F6-7824-4F87-9AD3-37ACBDDCFEAA}"/>
    <cellStyle name="Notitie 6 3" xfId="866" xr:uid="{F757B175-93E8-495E-B500-0BF762799B05}"/>
    <cellStyle name="Notitie 6 3 10" xfId="1598" xr:uid="{BCE4D98F-3238-4847-BA42-27FF29E31E08}"/>
    <cellStyle name="Notitie 6 3 11" xfId="17325" xr:uid="{3B6E4F4E-8A43-4712-8AF1-70D30509E6E6}"/>
    <cellStyle name="Notitie 6 3 12" xfId="40545" xr:uid="{72AB0EFC-FD5E-49B2-BD9B-C33BD6C1D96B}"/>
    <cellStyle name="Notitie 6 3 13" xfId="46879" xr:uid="{231208C3-3D74-4779-9DB1-EF340DC110A0}"/>
    <cellStyle name="Notitie 6 3 14" xfId="59080" xr:uid="{76FE2DCB-84DC-48F3-AED5-7890FC525683}"/>
    <cellStyle name="Notitie 6 3 2" xfId="1396" xr:uid="{96D8182C-9618-4395-963E-87E536628E3A}"/>
    <cellStyle name="Notitie 6 3 2 10" xfId="12177" xr:uid="{DE826A07-F43D-4198-851F-D3B82CBBEA38}"/>
    <cellStyle name="Notitie 6 3 2 11" xfId="47696" xr:uid="{D68479C0-468A-4701-B631-C89353C207C0}"/>
    <cellStyle name="Notitie 6 3 2 12" xfId="48911" xr:uid="{154803AC-444E-49C8-88B5-20A81813CF50}"/>
    <cellStyle name="Notitie 6 3 2 2" xfId="3665" xr:uid="{BC458944-6523-4F55-ABFF-9C26743CB5BC}"/>
    <cellStyle name="Notitie 6 3 2 2 10" xfId="41002" xr:uid="{91D2B4C2-9BB1-49EA-8334-6DCCD03CDD39}"/>
    <cellStyle name="Notitie 6 3 2 2 11" xfId="50396" xr:uid="{FBB3D6AA-3C6B-44EA-8D18-DD13B6840A77}"/>
    <cellStyle name="Notitie 6 3 2 2 2" xfId="7359" xr:uid="{2917D8A2-8E5A-4515-AC63-C56648EAFE2F}"/>
    <cellStyle name="Notitie 6 3 2 2 2 2" xfId="7835" xr:uid="{322E7294-745B-448D-81E4-68BA3A8107C1}"/>
    <cellStyle name="Notitie 6 3 2 2 2 2 2" xfId="8590" xr:uid="{44D77B1D-EB1E-4E5D-91CD-978A258F6A20}"/>
    <cellStyle name="Notitie 6 3 2 2 2 2 2 2" xfId="18452" xr:uid="{45C7B2CA-4542-4621-B18A-FA0616F30B49}"/>
    <cellStyle name="Notitie 6 3 2 2 2 2 2 3" xfId="27842" xr:uid="{A940F02E-4B4A-43DF-9348-82BA53F2BF77}"/>
    <cellStyle name="Notitie 6 3 2 2 2 2 2 4" xfId="37150" xr:uid="{50354617-015F-4487-9328-EE672AA5A07D}"/>
    <cellStyle name="Notitie 6 3 2 2 2 2 2 5" xfId="49105" xr:uid="{094692B0-37BF-4780-B5CC-2816AE828EA5}"/>
    <cellStyle name="Notitie 6 3 2 2 2 2 2 6" xfId="55101" xr:uid="{165D5045-F1FE-466C-B21F-F08ABBB54F89}"/>
    <cellStyle name="Notitie 6 3 2 2 2 2 3" xfId="11270" xr:uid="{1F2D3C8F-2613-4791-A967-953CEFBE5911}"/>
    <cellStyle name="Notitie 6 3 2 2 2 2 3 2" xfId="21145" xr:uid="{55316BA9-979E-4BC4-B420-E054B024B692}"/>
    <cellStyle name="Notitie 6 3 2 2 2 2 3 3" xfId="30542" xr:uid="{B6C6480B-493D-452A-99CD-C6017B285540}"/>
    <cellStyle name="Notitie 6 3 2 2 2 2 3 4" xfId="39846" xr:uid="{80C17C14-B61E-4156-9E16-42AAFD00CAD1}"/>
    <cellStyle name="Notitie 6 3 2 2 2 2 3 5" xfId="44692" xr:uid="{716FD597-B295-41F1-AEB1-8E0D6DAF31CB}"/>
    <cellStyle name="Notitie 6 3 2 2 2 2 3 6" xfId="57703" xr:uid="{E1856B44-268A-4067-BDE3-5D4E1933178E}"/>
    <cellStyle name="Notitie 6 3 2 2 2 2 4" xfId="17700" xr:uid="{824D2BB2-7BCA-45D6-BC89-900E2F074E26}"/>
    <cellStyle name="Notitie 6 3 2 2 2 2 5" xfId="27091" xr:uid="{CD86C51B-932B-41A9-AE42-7AB3B59AFF84}"/>
    <cellStyle name="Notitie 6 3 2 2 2 2 6" xfId="36398" xr:uid="{26DFADC6-6873-4E91-9F96-AC50162BA70B}"/>
    <cellStyle name="Notitie 6 3 2 2 2 2 7" xfId="46366" xr:uid="{4EDED275-B09D-4E95-A17D-E29CF7129D95}"/>
    <cellStyle name="Notitie 6 3 2 2 2 2 8" xfId="54392" xr:uid="{D75AA014-C14C-4A88-8EEC-84612D7AFD6E}"/>
    <cellStyle name="Notitie 6 3 2 2 2 3" xfId="8238" xr:uid="{0036376B-8D59-4B57-BF1A-341FFD30C914}"/>
    <cellStyle name="Notitie 6 3 2 2 2 3 2" xfId="18100" xr:uid="{13F691E2-6F78-419D-B21C-C03B0B4F7CCE}"/>
    <cellStyle name="Notitie 6 3 2 2 2 3 3" xfId="27490" xr:uid="{4D2B72CB-DB7B-46EE-864B-90BE2DBDE486}"/>
    <cellStyle name="Notitie 6 3 2 2 2 3 4" xfId="36798" xr:uid="{E81FA2EE-5674-4B88-8962-67C689CFF895}"/>
    <cellStyle name="Notitie 6 3 2 2 2 3 5" xfId="47284" xr:uid="{E71C9516-0828-48D3-B45F-B9FA240ECF74}"/>
    <cellStyle name="Notitie 6 3 2 2 2 3 6" xfId="54749" xr:uid="{A5C7F16B-133E-47BB-B8D3-167299E60DBA}"/>
    <cellStyle name="Notitie 6 3 2 2 2 4" xfId="10795" xr:uid="{19D0BE1F-753B-49F9-B1B6-1DA21778871C}"/>
    <cellStyle name="Notitie 6 3 2 2 2 4 2" xfId="20677" xr:uid="{67CB2C06-E75E-496A-8214-99BEC3A5F848}"/>
    <cellStyle name="Notitie 6 3 2 2 2 4 3" xfId="30069" xr:uid="{6D7F7A23-378D-45AD-8C18-14136BD7B3B4}"/>
    <cellStyle name="Notitie 6 3 2 2 2 4 4" xfId="39377" xr:uid="{97B472B9-DFA3-424D-BEC3-9375E9475941}"/>
    <cellStyle name="Notitie 6 3 2 2 2 4 5" xfId="41258" xr:uid="{D1578CEF-1533-424B-BD6E-CED3CABA2A54}"/>
    <cellStyle name="Notitie 6 3 2 2 2 4 6" xfId="57301" xr:uid="{0C21F62C-84D0-4237-86E4-111BD89B4AF8}"/>
    <cellStyle name="Notitie 6 3 2 2 2 5" xfId="17229" xr:uid="{3CAF4B90-1094-4BDA-B72D-0D668EAED459}"/>
    <cellStyle name="Notitie 6 3 2 2 2 6" xfId="26619" xr:uid="{71C42A26-C093-484B-9A75-9025FE05ACCC}"/>
    <cellStyle name="Notitie 6 3 2 2 2 7" xfId="35926" xr:uid="{BEC66B1E-DD01-4AC3-929D-DF40B48E4303}"/>
    <cellStyle name="Notitie 6 3 2 2 2 8" xfId="43876" xr:uid="{81917131-E2C3-4106-8F85-53C0B050681D}"/>
    <cellStyle name="Notitie 6 3 2 2 2 9" xfId="53990" xr:uid="{326615CC-6829-4B3F-91C4-7B0B8BFDA891}"/>
    <cellStyle name="Notitie 6 3 2 2 3" xfId="7659" xr:uid="{24D7A0F3-AF58-4F92-9511-E0A915649D63}"/>
    <cellStyle name="Notitie 6 3 2 2 3 2" xfId="8414" xr:uid="{65A5D469-686C-400E-923F-0EFA3599309F}"/>
    <cellStyle name="Notitie 6 3 2 2 3 2 2" xfId="18276" xr:uid="{CB66C5FF-F497-4B01-BDE0-67F165FD64A4}"/>
    <cellStyle name="Notitie 6 3 2 2 3 2 3" xfId="27666" xr:uid="{701D13C2-3D83-4C1C-B601-E20570D6D475}"/>
    <cellStyle name="Notitie 6 3 2 2 3 2 4" xfId="36974" xr:uid="{3206F47C-67DE-48D7-B4FD-8D2CCEC8BFC2}"/>
    <cellStyle name="Notitie 6 3 2 2 3 2 5" xfId="47526" xr:uid="{466DD575-B37A-4814-934B-C87AE5418561}"/>
    <cellStyle name="Notitie 6 3 2 2 3 2 6" xfId="54925" xr:uid="{03EB81B9-6D5C-4E48-883C-E8C76E1382C6}"/>
    <cellStyle name="Notitie 6 3 2 2 3 3" xfId="11094" xr:uid="{36808379-E95D-43C3-B741-AF1114DCECBB}"/>
    <cellStyle name="Notitie 6 3 2 2 3 3 2" xfId="20969" xr:uid="{31E1CA42-70EF-44BF-8B4A-316248299044}"/>
    <cellStyle name="Notitie 6 3 2 2 3 3 3" xfId="30366" xr:uid="{23844CFB-FA66-48D9-9DF7-C7C1AC6C15D1}"/>
    <cellStyle name="Notitie 6 3 2 2 3 3 4" xfId="39670" xr:uid="{19A9CE17-75AE-4065-A19C-2182D045F09C}"/>
    <cellStyle name="Notitie 6 3 2 2 3 3 5" xfId="41849" xr:uid="{201E41CA-0880-4688-A3A7-CA4859462F14}"/>
    <cellStyle name="Notitie 6 3 2 2 3 3 6" xfId="57527" xr:uid="{E571705D-58F2-40A0-8DD1-69255D4D1179}"/>
    <cellStyle name="Notitie 6 3 2 2 3 4" xfId="17524" xr:uid="{AEE22A63-00DE-40C9-B9AC-104A347873C7}"/>
    <cellStyle name="Notitie 6 3 2 2 3 5" xfId="26915" xr:uid="{51044A6E-2D4C-4715-961B-406E890950BF}"/>
    <cellStyle name="Notitie 6 3 2 2 3 6" xfId="36222" xr:uid="{54332C0B-C394-48B3-A4A2-40209A0CFD3A}"/>
    <cellStyle name="Notitie 6 3 2 2 3 7" xfId="48671" xr:uid="{90260735-69DB-47A9-ACC0-D5B52611D1B6}"/>
    <cellStyle name="Notitie 6 3 2 2 3 8" xfId="54216" xr:uid="{6FB9FE67-111A-4F91-B9C3-1AB6ACBA361B}"/>
    <cellStyle name="Notitie 6 3 2 2 4" xfId="8062" xr:uid="{B92BC803-D397-42FA-B1E0-393A8F74429C}"/>
    <cellStyle name="Notitie 6 3 2 2 4 2" xfId="17924" xr:uid="{4AD83863-84D8-4EF5-BEF4-09DC345F419F}"/>
    <cellStyle name="Notitie 6 3 2 2 4 3" xfId="27314" xr:uid="{ADE38F07-6ED6-4DDD-A63D-EEA5F03927CB}"/>
    <cellStyle name="Notitie 6 3 2 2 4 4" xfId="36622" xr:uid="{36CFAC41-1DA0-4931-A2A6-6CDF98999675}"/>
    <cellStyle name="Notitie 6 3 2 2 4 5" xfId="46311" xr:uid="{A4974EE4-86AB-45AF-B437-0525DCCEE935}"/>
    <cellStyle name="Notitie 6 3 2 2 4 6" xfId="54573" xr:uid="{5182A637-AF5A-4542-B8CF-D8723880CBAD}"/>
    <cellStyle name="Notitie 6 3 2 2 5" xfId="10049" xr:uid="{E40945AA-8314-4EFE-8782-BE04184BFDD0}"/>
    <cellStyle name="Notitie 6 3 2 2 5 2" xfId="19931" xr:uid="{DE11C79C-11FF-4991-8129-CE480B587F8A}"/>
    <cellStyle name="Notitie 6 3 2 2 5 3" xfId="29323" xr:uid="{3636D0BC-59E1-4597-859C-2A7E3654CEF9}"/>
    <cellStyle name="Notitie 6 3 2 2 5 4" xfId="38631" xr:uid="{3D688639-CEC2-44DD-A4BF-D28EB7D03344}"/>
    <cellStyle name="Notitie 6 3 2 2 5 5" xfId="41271" xr:uid="{B95413F1-3740-4C78-BA22-4E53F6EFD606}"/>
    <cellStyle name="Notitie 6 3 2 2 5 6" xfId="56555" xr:uid="{E0F90336-0EBE-40FD-BEE1-9DF6951FC6DB}"/>
    <cellStyle name="Notitie 6 3 2 2 6" xfId="6613" xr:uid="{77FD50A3-754F-49EE-AB48-DA4EE57CF4B1}"/>
    <cellStyle name="Notitie 6 3 2 2 6 2" xfId="16483" xr:uid="{5C5A4653-92AE-45F0-81B0-9E69D121B6DC}"/>
    <cellStyle name="Notitie 6 3 2 2 6 3" xfId="25873" xr:uid="{7297D7D4-5668-4EA2-8F68-CE7E70A18364}"/>
    <cellStyle name="Notitie 6 3 2 2 6 4" xfId="35180" xr:uid="{A7CA253B-CA8A-49E5-9E1B-78435B3636BD}"/>
    <cellStyle name="Notitie 6 3 2 2 6 5" xfId="41872" xr:uid="{2359E6F3-E33A-4423-AE00-119A86EFD9CF}"/>
    <cellStyle name="Notitie 6 3 2 2 6 6" xfId="53244" xr:uid="{A67A145F-94B6-4939-A494-6907A8729025}"/>
    <cellStyle name="Notitie 6 3 2 2 7" xfId="13537" xr:uid="{C7CCE0EA-E386-4C1B-B273-9890F30262B0}"/>
    <cellStyle name="Notitie 6 3 2 2 8" xfId="22932" xr:uid="{B1168F51-25B1-4867-A37F-1480E51394D9}"/>
    <cellStyle name="Notitie 6 3 2 2 9" xfId="32237" xr:uid="{81EF3942-A6EF-4200-A99F-A8DC9E958D2C}"/>
    <cellStyle name="Notitie 6 3 2 3" xfId="4134" xr:uid="{88C3017E-4DBA-4BDA-90B9-3031E9DA7DFA}"/>
    <cellStyle name="Notitie 6 3 2 3 2" xfId="5847" xr:uid="{A22365B2-FC2C-480A-B4C1-39023D45FF6B}"/>
    <cellStyle name="Notitie 6 3 2 3 2 2" xfId="15719" xr:uid="{5C8A56FC-3193-40C0-B100-4C627FB2EA8E}"/>
    <cellStyle name="Notitie 6 3 2 3 2 3" xfId="25107" xr:uid="{B62DBEDC-7B72-47C4-9E19-1682EF2FF1FA}"/>
    <cellStyle name="Notitie 6 3 2 3 2 4" xfId="34415" xr:uid="{D024DE2E-E4F7-426B-9461-E98A9423A1EC}"/>
    <cellStyle name="Notitie 6 3 2 3 2 5" xfId="36055" xr:uid="{BBA48BFC-51AF-4094-8780-59E8AC0E7EBE}"/>
    <cellStyle name="Notitie 6 3 2 3 2 6" xfId="52497" xr:uid="{C029630F-0EF1-407A-A36A-4D05109EAF89}"/>
    <cellStyle name="Notitie 6 3 2 3 3" xfId="14007" xr:uid="{57AD6D90-3865-409E-A96C-D248047C82EF}"/>
    <cellStyle name="Notitie 6 3 2 3 4" xfId="23399" xr:uid="{A8381C60-60C9-4D8B-ADD3-A565049DBC73}"/>
    <cellStyle name="Notitie 6 3 2 3 5" xfId="32704" xr:uid="{63470E48-F674-4AE5-9416-B488C0E8E8DF}"/>
    <cellStyle name="Notitie 6 3 2 3 6" xfId="30595" xr:uid="{A1CF1EEE-1446-48D3-8868-3EA53A884DE9}"/>
    <cellStyle name="Notitie 6 3 2 3 7" xfId="50816" xr:uid="{2D025686-9617-4BC7-A490-B6E46F384B99}"/>
    <cellStyle name="Notitie 6 3 2 4" xfId="2639" xr:uid="{501384DC-D313-4F35-913D-05E4E455D243}"/>
    <cellStyle name="Notitie 6 3 2 4 2" xfId="9283" xr:uid="{042F4AB0-B103-4449-8F53-60A93A594C1F}"/>
    <cellStyle name="Notitie 6 3 2 4 2 2" xfId="19167" xr:uid="{C62832AC-234B-4B39-96C3-F4E099E84966}"/>
    <cellStyle name="Notitie 6 3 2 4 2 3" xfId="28558" xr:uid="{C77D8EBA-89A8-49D1-9A57-841E8BABF0E0}"/>
    <cellStyle name="Notitie 6 3 2 4 2 4" xfId="37865" xr:uid="{8B7B135A-B5BE-4AB3-B8E8-F4B702C7504F}"/>
    <cellStyle name="Notitie 6 3 2 4 2 5" xfId="43319" xr:uid="{A65ED68A-3665-409C-9CB3-F2C195FC4293}"/>
    <cellStyle name="Notitie 6 3 2 4 2 6" xfId="55807" xr:uid="{043DA39D-9A12-49A5-8BAB-E57150EF8D4A}"/>
    <cellStyle name="Notitie 6 3 2 4 3" xfId="12512" xr:uid="{BC52456F-BF50-4010-BFDD-7B2AA07A35B9}"/>
    <cellStyle name="Notitie 6 3 2 4 4" xfId="21906" xr:uid="{56EDBA7A-AA5F-43B0-98B8-8941B9BD9E9F}"/>
    <cellStyle name="Notitie 6 3 2 4 5" xfId="31211" xr:uid="{201A9826-E472-4D76-8119-7C7E1360CD8A}"/>
    <cellStyle name="Notitie 6 3 2 4 6" xfId="42172" xr:uid="{8ED287CD-BAF3-4014-952A-AC20608B6CF2}"/>
    <cellStyle name="Notitie 6 3 2 4 7" xfId="49375" xr:uid="{125A404E-CE90-4976-801C-8213A1384C88}"/>
    <cellStyle name="Notitie 6 3 2 5" xfId="11625" xr:uid="{608F00F1-A9C5-4BF1-A0E0-7D0C2E43EA3C}"/>
    <cellStyle name="Notitie 6 3 2 5 2" xfId="21493" xr:uid="{13D10A93-0F10-4055-9EC3-C2E219E2B6CF}"/>
    <cellStyle name="Notitie 6 3 2 5 3" xfId="30889" xr:uid="{C5A79E84-C4EA-4D62-8244-179E497C3A04}"/>
    <cellStyle name="Notitie 6 3 2 5 4" xfId="40192" xr:uid="{E25F541C-715C-4F3D-BD56-4F399C83FFF3}"/>
    <cellStyle name="Notitie 6 3 2 5 5" xfId="32383" xr:uid="{A1DF8DD7-553B-403A-99B7-584675B6F7D2}"/>
    <cellStyle name="Notitie 6 3 2 5 6" xfId="57968" xr:uid="{D549D78B-8788-49B6-BF35-50962C7BBE7A}"/>
    <cellStyle name="Notitie 6 3 2 6" xfId="5134" xr:uid="{F40562A1-89EE-403A-8952-610E288BD6D3}"/>
    <cellStyle name="Notitie 6 3 2 6 2" xfId="15006" xr:uid="{A6BC983A-210B-42BA-98B3-BA87EE2E7EB3}"/>
    <cellStyle name="Notitie 6 3 2 6 3" xfId="24395" xr:uid="{CD13C546-A088-4C9E-855D-D4E8857272C9}"/>
    <cellStyle name="Notitie 6 3 2 6 4" xfId="33703" xr:uid="{04245333-8E85-4403-A814-447A32E6C7BA}"/>
    <cellStyle name="Notitie 6 3 2 6 5" xfId="45319" xr:uid="{FE59722B-EACE-4B76-A421-60F0B1BD5D34}"/>
    <cellStyle name="Notitie 6 3 2 6 6" xfId="51794" xr:uid="{89F45D4B-BD64-4C74-B3C1-1AC01F015314}"/>
    <cellStyle name="Notitie 6 3 2 7" xfId="2563" xr:uid="{1CBECEE2-481B-4DB6-AC50-520993B64EE9}"/>
    <cellStyle name="Notitie 6 3 2 8" xfId="12436" xr:uid="{407A2923-3A90-4C34-AFBB-E04A24333F35}"/>
    <cellStyle name="Notitie 6 3 2 9" xfId="21832" xr:uid="{2C31E686-5C83-4C0B-955A-F30081D07976}"/>
    <cellStyle name="Notitie 6 3 3" xfId="1257" xr:uid="{2F8ACDCD-C195-4F11-BBF0-058C955CC1F4}"/>
    <cellStyle name="Notitie 6 3 3 10" xfId="31503" xr:uid="{3C133A1E-CD3B-4E33-97CF-ABE1CCEDC3D2}"/>
    <cellStyle name="Notitie 6 3 3 11" xfId="43949" xr:uid="{2ADBE6A8-2C95-4478-8F89-D2B39A302569}"/>
    <cellStyle name="Notitie 6 3 3 12" xfId="49664" xr:uid="{5DB5E53F-D876-4CBD-ABCB-67BA168CB77B}"/>
    <cellStyle name="Notitie 6 3 3 2" xfId="3526" xr:uid="{5BBFDC58-0C1A-488C-81BA-8E5D1C6DE6EB}"/>
    <cellStyle name="Notitie 6 3 3 2 10" xfId="42725" xr:uid="{55CA6D37-74F2-41BE-A073-F732928EB569}"/>
    <cellStyle name="Notitie 6 3 3 2 11" xfId="50258" xr:uid="{F9E99A26-460C-47C4-B1C5-01103DB8154D}"/>
    <cellStyle name="Notitie 6 3 3 2 2" xfId="7221" xr:uid="{490960B1-9EBA-499D-A240-FE80AD21E234}"/>
    <cellStyle name="Notitie 6 3 3 2 2 2" xfId="7807" xr:uid="{FC948CE0-EA6F-4520-BE58-ED2DC3566478}"/>
    <cellStyle name="Notitie 6 3 3 2 2 2 2" xfId="8562" xr:uid="{F7337D4C-FE67-4BFB-AFF1-550413004003}"/>
    <cellStyle name="Notitie 6 3 3 2 2 2 2 2" xfId="18424" xr:uid="{92757558-DEB8-4EB2-99A3-C8012804A27B}"/>
    <cellStyle name="Notitie 6 3 3 2 2 2 2 3" xfId="27814" xr:uid="{405E91DA-D4DB-4B54-A8E3-A902B944B8E7}"/>
    <cellStyle name="Notitie 6 3 3 2 2 2 2 4" xfId="37122" xr:uid="{E818975C-1AB7-4CA3-A13D-973A31B0353A}"/>
    <cellStyle name="Notitie 6 3 3 2 2 2 2 5" xfId="41696" xr:uid="{DA7CE2A2-2DDA-4622-9A8A-0389C85B77BE}"/>
    <cellStyle name="Notitie 6 3 3 2 2 2 2 6" xfId="55073" xr:uid="{C32DEA3F-EDE5-46D5-829C-3F95882D051C}"/>
    <cellStyle name="Notitie 6 3 3 2 2 2 3" xfId="11242" xr:uid="{CB2C6B64-F801-44AD-A5D7-13B118F17991}"/>
    <cellStyle name="Notitie 6 3 3 2 2 2 3 2" xfId="21117" xr:uid="{A85DE308-2E0C-4B59-8637-11D2ECE36893}"/>
    <cellStyle name="Notitie 6 3 3 2 2 2 3 3" xfId="30514" xr:uid="{6B28B165-09BA-4CD7-9CA3-8A75CADEBA0A}"/>
    <cellStyle name="Notitie 6 3 3 2 2 2 3 4" xfId="39818" xr:uid="{0188017F-ED44-43FE-9A7E-B5B3B0D0E019}"/>
    <cellStyle name="Notitie 6 3 3 2 2 2 3 5" xfId="48801" xr:uid="{8644C477-21CC-4FEB-85E2-117F0ADE2A51}"/>
    <cellStyle name="Notitie 6 3 3 2 2 2 3 6" xfId="57675" xr:uid="{F60EF026-1D29-4D36-A3CE-F337ED314D25}"/>
    <cellStyle name="Notitie 6 3 3 2 2 2 4" xfId="17672" xr:uid="{D754EBCE-D2E8-466D-9E64-F7D742F4EC12}"/>
    <cellStyle name="Notitie 6 3 3 2 2 2 5" xfId="27063" xr:uid="{A3060561-940A-4FA8-8DBD-1D57348599CA}"/>
    <cellStyle name="Notitie 6 3 3 2 2 2 6" xfId="36370" xr:uid="{71DD048D-E7F8-4A8E-8D5E-64E76981369E}"/>
    <cellStyle name="Notitie 6 3 3 2 2 2 7" xfId="32853" xr:uid="{78535316-8DB3-4865-946A-2615726C0FAA}"/>
    <cellStyle name="Notitie 6 3 3 2 2 2 8" xfId="54364" xr:uid="{4BD78DAA-39B7-42E6-97F7-51FAB13FFE33}"/>
    <cellStyle name="Notitie 6 3 3 2 2 3" xfId="8210" xr:uid="{342B978F-81D7-4734-9435-6854DA6220F5}"/>
    <cellStyle name="Notitie 6 3 3 2 2 3 2" xfId="18072" xr:uid="{1687E06E-E8A3-4ACD-B8BF-E65D92236F89}"/>
    <cellStyle name="Notitie 6 3 3 2 2 3 3" xfId="27462" xr:uid="{99BD4B8A-8A11-4D7E-B559-72E9F443A9F1}"/>
    <cellStyle name="Notitie 6 3 3 2 2 3 4" xfId="36770" xr:uid="{62975518-AB60-484E-9D2E-0DC050863F97}"/>
    <cellStyle name="Notitie 6 3 3 2 2 3 5" xfId="41123" xr:uid="{A3FA3A00-3B41-4F6E-AEE0-60876DC64068}"/>
    <cellStyle name="Notitie 6 3 3 2 2 3 6" xfId="54721" xr:uid="{06CC97E2-09AE-45DF-8828-6AD76CE7042C}"/>
    <cellStyle name="Notitie 6 3 3 2 2 4" xfId="10657" xr:uid="{7FFC8865-610B-4FF2-BD0E-BE142B2A5D4B}"/>
    <cellStyle name="Notitie 6 3 3 2 2 4 2" xfId="20539" xr:uid="{0F539587-351C-476A-A380-1D2E9ADB9422}"/>
    <cellStyle name="Notitie 6 3 3 2 2 4 3" xfId="29931" xr:uid="{F79FBDD7-D78F-40AF-A5A2-F0D516C561FC}"/>
    <cellStyle name="Notitie 6 3 3 2 2 4 4" xfId="39239" xr:uid="{8596A0AB-CF76-4CBF-887B-030D68B6C060}"/>
    <cellStyle name="Notitie 6 3 3 2 2 4 5" xfId="27127" xr:uid="{397CBF83-666C-4FB9-8A03-DBE3E7071E44}"/>
    <cellStyle name="Notitie 6 3 3 2 2 4 6" xfId="57163" xr:uid="{D925D9F1-E0A9-4A9E-9871-6497A52E9CD1}"/>
    <cellStyle name="Notitie 6 3 3 2 2 5" xfId="17091" xr:uid="{E0F76726-5988-4C2B-B249-74BBD3D6B912}"/>
    <cellStyle name="Notitie 6 3 3 2 2 6" xfId="26481" xr:uid="{4B7D7571-93FC-4838-8B9F-83CDBD744F5D}"/>
    <cellStyle name="Notitie 6 3 3 2 2 7" xfId="35788" xr:uid="{57E9A85B-0E31-4D34-916F-1EBBF6FEE331}"/>
    <cellStyle name="Notitie 6 3 3 2 2 8" xfId="46582" xr:uid="{A66D476C-1AFB-47AC-9C4C-C1A75C06FA1E}"/>
    <cellStyle name="Notitie 6 3 3 2 2 9" xfId="53852" xr:uid="{F4C9F4BC-C6AE-4300-AEA6-AD6CB8A691BF}"/>
    <cellStyle name="Notitie 6 3 3 2 3" xfId="7630" xr:uid="{28CF4370-E1A5-4A03-8C8F-985508E7B9A3}"/>
    <cellStyle name="Notitie 6 3 3 2 3 2" xfId="8386" xr:uid="{6023CE8C-36E6-46BD-8C1C-CBDCDD072F00}"/>
    <cellStyle name="Notitie 6 3 3 2 3 2 2" xfId="18248" xr:uid="{50487967-B9DF-488F-A507-E79647F49808}"/>
    <cellStyle name="Notitie 6 3 3 2 3 2 3" xfId="27638" xr:uid="{843562A7-9FD8-4599-B7FE-2660D4887E12}"/>
    <cellStyle name="Notitie 6 3 3 2 3 2 4" xfId="36946" xr:uid="{C8951F4A-5B6A-48F2-A4CA-8A8163A16683}"/>
    <cellStyle name="Notitie 6 3 3 2 3 2 5" xfId="43334" xr:uid="{437B06DE-942E-4C21-99EB-F7F2D6B45E9B}"/>
    <cellStyle name="Notitie 6 3 3 2 3 2 6" xfId="54897" xr:uid="{A1C8EA1C-3196-4446-A102-7F777C4FAA26}"/>
    <cellStyle name="Notitie 6 3 3 2 3 3" xfId="11065" xr:uid="{612FF6B5-044A-45B7-8A73-164623E4793B}"/>
    <cellStyle name="Notitie 6 3 3 2 3 3 2" xfId="20940" xr:uid="{9A5CCA36-A101-4D75-9CCB-D699D350EFE2}"/>
    <cellStyle name="Notitie 6 3 3 2 3 3 3" xfId="30337" xr:uid="{D34DB1F8-B76C-4F6C-BF49-AAE4133D9F88}"/>
    <cellStyle name="Notitie 6 3 3 2 3 3 4" xfId="39641" xr:uid="{E3E7C0ED-9E68-4889-BD9B-F7E5A4FEE063}"/>
    <cellStyle name="Notitie 6 3 3 2 3 3 5" xfId="47735" xr:uid="{FBF15242-CEC7-473B-89B9-390EC87933E5}"/>
    <cellStyle name="Notitie 6 3 3 2 3 3 6" xfId="57499" xr:uid="{C519E7D1-0095-4800-89C5-E52269B8037A}"/>
    <cellStyle name="Notitie 6 3 3 2 3 4" xfId="17495" xr:uid="{EBBD0861-E164-4156-9434-5D176A89E6F5}"/>
    <cellStyle name="Notitie 6 3 3 2 3 5" xfId="26886" xr:uid="{67A3C708-B6CF-4EFC-9D48-63A42C74225C}"/>
    <cellStyle name="Notitie 6 3 3 2 3 6" xfId="36193" xr:uid="{4EB40D7A-F98E-4B30-AA8E-C44C30079DE2}"/>
    <cellStyle name="Notitie 6 3 3 2 3 7" xfId="45771" xr:uid="{D02B5EC5-E161-46B4-A368-746FFA4B02F5}"/>
    <cellStyle name="Notitie 6 3 3 2 3 8" xfId="54188" xr:uid="{A2B2CD07-BA84-4665-A1D2-6265E54F9361}"/>
    <cellStyle name="Notitie 6 3 3 2 4" xfId="8034" xr:uid="{AF4F57B1-EFF2-4A76-8ABA-76E689D343F9}"/>
    <cellStyle name="Notitie 6 3 3 2 4 2" xfId="17896" xr:uid="{E9B1268B-D613-41B2-A0AF-6886D73B3190}"/>
    <cellStyle name="Notitie 6 3 3 2 4 3" xfId="27286" xr:uid="{4A57A449-2AB7-4A6A-B146-B8F3C86F4241}"/>
    <cellStyle name="Notitie 6 3 3 2 4 4" xfId="36594" xr:uid="{A7BBF2A2-5F80-42F5-B5AB-649DCD4FD0C4}"/>
    <cellStyle name="Notitie 6 3 3 2 4 5" xfId="44744" xr:uid="{07F949C1-4C67-48EF-8F9B-726F3C999881}"/>
    <cellStyle name="Notitie 6 3 3 2 4 6" xfId="54545" xr:uid="{098AB39F-CEE2-458B-BCD9-8A83DE49958E}"/>
    <cellStyle name="Notitie 6 3 3 2 5" xfId="9910" xr:uid="{9E6EFC1F-C882-4BF8-AFD8-9E500FD56AD3}"/>
    <cellStyle name="Notitie 6 3 3 2 5 2" xfId="19792" xr:uid="{541DED26-884B-4289-BC31-991919086ECC}"/>
    <cellStyle name="Notitie 6 3 3 2 5 3" xfId="29184" xr:uid="{A1FC7B63-434B-4555-976B-D12C26578576}"/>
    <cellStyle name="Notitie 6 3 3 2 5 4" xfId="38492" xr:uid="{767D9E48-EF15-427A-B5F3-33CF9AFA271A}"/>
    <cellStyle name="Notitie 6 3 3 2 5 5" xfId="40810" xr:uid="{F0968053-DF0B-46DC-A6FB-87D0FC9DDBC3}"/>
    <cellStyle name="Notitie 6 3 3 2 5 6" xfId="56417" xr:uid="{7F17C127-4D56-4A78-BB41-D335111F6E14}"/>
    <cellStyle name="Notitie 6 3 3 2 6" xfId="6474" xr:uid="{4F0E37B1-95F2-4088-98F7-B7836F67A0C3}"/>
    <cellStyle name="Notitie 6 3 3 2 6 2" xfId="16344" xr:uid="{A5011EF7-2C37-4494-88CB-33EA44EE2FA4}"/>
    <cellStyle name="Notitie 6 3 3 2 6 3" xfId="25734" xr:uid="{B79E458E-E72F-44A3-A876-9FD0EB111EEF}"/>
    <cellStyle name="Notitie 6 3 3 2 6 4" xfId="35041" xr:uid="{48E7307D-7512-4AE8-82DC-2B5741890DC6}"/>
    <cellStyle name="Notitie 6 3 3 2 6 5" xfId="30602" xr:uid="{4B0F4E65-698F-4622-A0B8-D13099AEE1A9}"/>
    <cellStyle name="Notitie 6 3 3 2 6 6" xfId="53106" xr:uid="{1CB2D583-1569-4488-BB65-2DA43429CF46}"/>
    <cellStyle name="Notitie 6 3 3 2 7" xfId="13398" xr:uid="{7216707E-4566-412E-B7CA-790A6165FC5A}"/>
    <cellStyle name="Notitie 6 3 3 2 8" xfId="22793" xr:uid="{3DEA6632-1F2C-4CE0-BB16-1A04DCBDA3E4}"/>
    <cellStyle name="Notitie 6 3 3 2 9" xfId="32098" xr:uid="{5FE6C243-08B1-4EE4-88A0-052AFF66574F}"/>
    <cellStyle name="Notitie 6 3 3 3" xfId="4056" xr:uid="{A55552F1-FFC9-44AE-93D8-F6103C21E6E8}"/>
    <cellStyle name="Notitie 6 3 3 3 2" xfId="5708" xr:uid="{9ED0DB95-887C-4D95-8A28-9D224F04C9E6}"/>
    <cellStyle name="Notitie 6 3 3 3 2 2" xfId="15580" xr:uid="{53F223F8-1905-42D1-8868-9F79A7B891A1}"/>
    <cellStyle name="Notitie 6 3 3 3 2 3" xfId="24968" xr:uid="{0100AC22-852A-416D-9164-572C57E2F9E0}"/>
    <cellStyle name="Notitie 6 3 3 3 2 4" xfId="34277" xr:uid="{73EBE351-205E-4C27-8827-203A3672E405}"/>
    <cellStyle name="Notitie 6 3 3 3 2 5" xfId="45994" xr:uid="{44AD9BB3-050F-4E0D-95B7-6F9D7FC59179}"/>
    <cellStyle name="Notitie 6 3 3 3 2 6" xfId="52359" xr:uid="{43B94E5C-6627-41E7-910E-F624CF615955}"/>
    <cellStyle name="Notitie 6 3 3 3 3" xfId="13929" xr:uid="{3F7D2231-EF8C-453E-A533-943720AF26E5}"/>
    <cellStyle name="Notitie 6 3 3 3 4" xfId="23321" xr:uid="{A9FEE7B3-39BA-47B1-ABA9-1646E54DD807}"/>
    <cellStyle name="Notitie 6 3 3 3 5" xfId="32626" xr:uid="{A187EBBF-3A20-4317-9199-0D1789885D89}"/>
    <cellStyle name="Notitie 6 3 3 3 6" xfId="46261" xr:uid="{AC43B39C-1A9A-40F7-BF44-056A4072DF61}"/>
    <cellStyle name="Notitie 6 3 3 3 7" xfId="50738" xr:uid="{5A55CDF0-F8E7-4F14-80CB-E54E8A876845}"/>
    <cellStyle name="Notitie 6 3 3 4" xfId="9144" xr:uid="{DC3646E2-82AA-4DD1-ADA0-CB1641C4B12F}"/>
    <cellStyle name="Notitie 6 3 3 4 2" xfId="19028" xr:uid="{6E88BDF5-8527-4C9D-92F4-7F46AB300276}"/>
    <cellStyle name="Notitie 6 3 3 4 3" xfId="28419" xr:uid="{F0599BEC-9D32-47DD-9612-CEF64932AC24}"/>
    <cellStyle name="Notitie 6 3 3 4 4" xfId="37727" xr:uid="{46AD0682-A656-42C5-82BA-41FED4B38EEA}"/>
    <cellStyle name="Notitie 6 3 3 4 5" xfId="41837" xr:uid="{A9159C22-12E5-47E6-AB5D-984E71943BD2}"/>
    <cellStyle name="Notitie 6 3 3 4 6" xfId="55669" xr:uid="{D6C6ABE5-02B1-4007-BEE0-91A6BF30D23B}"/>
    <cellStyle name="Notitie 6 3 3 5" xfId="11878" xr:uid="{4C4B8D10-BC08-4091-A8B5-685F4FE2F040}"/>
    <cellStyle name="Notitie 6 3 3 5 2" xfId="21746" xr:uid="{247EA02D-3B09-401B-BB8D-F3CA786E1E8D}"/>
    <cellStyle name="Notitie 6 3 3 5 3" xfId="31139" xr:uid="{D2ACF628-7D00-4E5D-B680-A10BA31D35B5}"/>
    <cellStyle name="Notitie 6 3 3 5 4" xfId="40443" xr:uid="{D21694F1-AD37-40D1-B84F-5F44B1CFF0A2}"/>
    <cellStyle name="Notitie 6 3 3 5 5" xfId="49304" xr:uid="{12AADF8B-E119-4154-B422-236A1924714C}"/>
    <cellStyle name="Notitie 6 3 3 5 6" xfId="58214" xr:uid="{EC8B96B5-3460-4052-85E5-2A429DE495F4}"/>
    <cellStyle name="Notitie 6 3 3 6" xfId="4995" xr:uid="{35841A2A-7F78-46BB-A361-F9C29CC9F19A}"/>
    <cellStyle name="Notitie 6 3 3 6 2" xfId="14867" xr:uid="{52087335-B613-4A34-A1D6-D503DC2D9FD5}"/>
    <cellStyle name="Notitie 6 3 3 6 3" xfId="24256" xr:uid="{3C5BA78A-BE22-4B24-B495-C0632767A2FF}"/>
    <cellStyle name="Notitie 6 3 3 6 4" xfId="33564" xr:uid="{E9653C10-F20F-4132-8BC8-2FB755915E60}"/>
    <cellStyle name="Notitie 6 3 3 6 5" xfId="45919" xr:uid="{92CD1D9D-CC12-4FFF-80CB-0FB61110872F}"/>
    <cellStyle name="Notitie 6 3 3 6 6" xfId="51656" xr:uid="{AA5055D8-9F89-4D03-BDDE-2E33115CD108}"/>
    <cellStyle name="Notitie 6 3 3 7" xfId="2931" xr:uid="{19BC7165-6B9B-4345-81E7-48C2C2B1E26E}"/>
    <cellStyle name="Notitie 6 3 3 8" xfId="12803" xr:uid="{4B179916-AFEA-4358-921B-BEEE848E2880}"/>
    <cellStyle name="Notitie 6 3 3 9" xfId="22198" xr:uid="{8E64839C-48A6-4D8E-82EB-8C4AD497A437}"/>
    <cellStyle name="Notitie 6 3 4" xfId="3146" xr:uid="{E8B61807-2EED-48C9-8F82-BE9E0977E748}"/>
    <cellStyle name="Notitie 6 3 4 10" xfId="40893" xr:uid="{AC981715-2318-48AF-A92C-DF8B2E8C137F}"/>
    <cellStyle name="Notitie 6 3 4 11" xfId="49878" xr:uid="{D5F3B122-23E8-40D7-B07E-7B485291553C}"/>
    <cellStyle name="Notitie 6 3 4 2" xfId="6841" xr:uid="{56837E16-CB92-44B3-9E94-EE2DC8086CB5}"/>
    <cellStyle name="Notitie 6 3 4 2 2" xfId="7727" xr:uid="{8515257F-C40F-42FF-8E74-644CF6E10E75}"/>
    <cellStyle name="Notitie 6 3 4 2 2 2" xfId="8482" xr:uid="{2E4F7876-7D16-48C4-9DD9-0A30317D3F71}"/>
    <cellStyle name="Notitie 6 3 4 2 2 2 2" xfId="18344" xr:uid="{930FE48B-26A5-4E33-8E09-94FA79BB5ED5}"/>
    <cellStyle name="Notitie 6 3 4 2 2 2 3" xfId="27734" xr:uid="{6D6D7F29-96C7-4DBF-A567-70DCA45BB0C5}"/>
    <cellStyle name="Notitie 6 3 4 2 2 2 4" xfId="37042" xr:uid="{B3F1CFF9-AD2E-4E7E-A577-4F4E50090B21}"/>
    <cellStyle name="Notitie 6 3 4 2 2 2 5" xfId="48845" xr:uid="{DE4521EB-4688-4856-B263-273CBCC4E426}"/>
    <cellStyle name="Notitie 6 3 4 2 2 2 6" xfId="54993" xr:uid="{B471510E-F4E8-4488-9A23-76D817C94013}"/>
    <cellStyle name="Notitie 6 3 4 2 2 3" xfId="11162" xr:uid="{35F89E4F-5192-4F81-A5BA-EDDAF76DBB58}"/>
    <cellStyle name="Notitie 6 3 4 2 2 3 2" xfId="21037" xr:uid="{1481055C-8A00-4612-974D-A5CE552AC32E}"/>
    <cellStyle name="Notitie 6 3 4 2 2 3 3" xfId="30434" xr:uid="{DBC7B4F0-24C2-4CE1-A87F-C4DE69858A4B}"/>
    <cellStyle name="Notitie 6 3 4 2 2 3 4" xfId="39738" xr:uid="{47252D8C-8E92-44E7-B265-FD2787D75217}"/>
    <cellStyle name="Notitie 6 3 4 2 2 3 5" xfId="44939" xr:uid="{D44CBB25-60A4-492F-BE44-589A6EE83345}"/>
    <cellStyle name="Notitie 6 3 4 2 2 3 6" xfId="57595" xr:uid="{4C1BEFD9-844F-4748-8431-CC5C1755B69E}"/>
    <cellStyle name="Notitie 6 3 4 2 2 4" xfId="17592" xr:uid="{0FE3E018-8CB4-4964-8581-CA8EBC6D6638}"/>
    <cellStyle name="Notitie 6 3 4 2 2 5" xfId="26983" xr:uid="{ED2888F8-CF6C-467A-82EA-8460F24A0F28}"/>
    <cellStyle name="Notitie 6 3 4 2 2 6" xfId="36290" xr:uid="{B06EB8BB-15D4-4341-9B4B-0663B94E8B32}"/>
    <cellStyle name="Notitie 6 3 4 2 2 7" xfId="48102" xr:uid="{6AF2194C-B5A4-4AFE-846E-3F4BE6A3D1B0}"/>
    <cellStyle name="Notitie 6 3 4 2 2 8" xfId="54284" xr:uid="{928E2D0B-FDFB-4981-A6BE-C4C3935A22FE}"/>
    <cellStyle name="Notitie 6 3 4 2 3" xfId="8130" xr:uid="{6F0AD027-9A90-4F29-8E12-5CBD2B0B32D9}"/>
    <cellStyle name="Notitie 6 3 4 2 3 2" xfId="17992" xr:uid="{C57EC46A-7BB5-49CC-A42B-8C312AA8D810}"/>
    <cellStyle name="Notitie 6 3 4 2 3 3" xfId="27382" xr:uid="{C272E3C3-5C18-464E-A684-3FA6E8D47133}"/>
    <cellStyle name="Notitie 6 3 4 2 3 4" xfId="36690" xr:uid="{7107D1B9-BFBE-4529-81C8-706D8EF48B3C}"/>
    <cellStyle name="Notitie 6 3 4 2 3 5" xfId="47431" xr:uid="{9E2D6724-7BF0-4FF2-8ED1-3DA9B0684C3A}"/>
    <cellStyle name="Notitie 6 3 4 2 3 6" xfId="54641" xr:uid="{37BADFA4-53BC-44AC-86F6-28EF7D1D678F}"/>
    <cellStyle name="Notitie 6 3 4 2 4" xfId="10277" xr:uid="{2C971BC8-5876-429B-BEC4-29567ABE5503}"/>
    <cellStyle name="Notitie 6 3 4 2 4 2" xfId="20159" xr:uid="{D1A3C103-1784-4751-9DC0-D0B6AE98DB30}"/>
    <cellStyle name="Notitie 6 3 4 2 4 3" xfId="29551" xr:uid="{9860E191-CD77-497C-95F6-EB799BA9E715}"/>
    <cellStyle name="Notitie 6 3 4 2 4 4" xfId="38859" xr:uid="{E3971ED4-743F-4E06-914A-7C8EA48D0CB3}"/>
    <cellStyle name="Notitie 6 3 4 2 4 5" xfId="40920" xr:uid="{2D3CDD06-D8AD-4E7A-AE0A-77B8783AFDDD}"/>
    <cellStyle name="Notitie 6 3 4 2 4 6" xfId="56783" xr:uid="{BA4C0136-D018-4612-BB20-5E9F291255EB}"/>
    <cellStyle name="Notitie 6 3 4 2 5" xfId="16711" xr:uid="{350D81EB-E515-4B34-95D5-3B54B386F087}"/>
    <cellStyle name="Notitie 6 3 4 2 6" xfId="26101" xr:uid="{D374F9B2-C3E3-41F4-866E-D61EE65B62CA}"/>
    <cellStyle name="Notitie 6 3 4 2 7" xfId="35408" xr:uid="{AC18E2C8-3BF1-414B-BEBA-653290ED93AE}"/>
    <cellStyle name="Notitie 6 3 4 2 8" xfId="43019" xr:uid="{79E2155C-831D-47E1-A4EF-9A7C2AD3FA7D}"/>
    <cellStyle name="Notitie 6 3 4 2 9" xfId="53472" xr:uid="{05CB61A8-A91C-4601-BE0F-122D1EA47060}"/>
    <cellStyle name="Notitie 6 3 4 3" xfId="7547" xr:uid="{BE92E6C3-3FC6-4735-9246-63B43893B266}"/>
    <cellStyle name="Notitie 6 3 4 3 2" xfId="8306" xr:uid="{BA8401F4-E74A-4462-96AF-513DD03B01B5}"/>
    <cellStyle name="Notitie 6 3 4 3 2 2" xfId="18168" xr:uid="{A1626DB8-1C97-4415-91A7-F87B393987A6}"/>
    <cellStyle name="Notitie 6 3 4 3 2 3" xfId="27558" xr:uid="{BDC4D134-12FF-40DE-A5BD-869015EB8886}"/>
    <cellStyle name="Notitie 6 3 4 3 2 4" xfId="36866" xr:uid="{3908FFB7-99A6-437F-9382-875428DF2CDE}"/>
    <cellStyle name="Notitie 6 3 4 3 2 5" xfId="44484" xr:uid="{2A56D64A-9ABB-4FD1-B64F-02BAEBD11667}"/>
    <cellStyle name="Notitie 6 3 4 3 2 6" xfId="54817" xr:uid="{C1891079-9440-412A-AAB0-49A0D3271452}"/>
    <cellStyle name="Notitie 6 3 4 3 3" xfId="10982" xr:uid="{FAC59868-F4B9-4995-86DB-D54A45210DBC}"/>
    <cellStyle name="Notitie 6 3 4 3 3 2" xfId="20858" xr:uid="{CC58513C-18BC-4F71-9BBA-9F626729A849}"/>
    <cellStyle name="Notitie 6 3 4 3 3 3" xfId="30254" xr:uid="{0AE369A8-AA4A-47CD-B1E3-B913E5D86C21}"/>
    <cellStyle name="Notitie 6 3 4 3 3 4" xfId="39558" xr:uid="{B6620708-CDE5-401F-8FB2-39414548B3D8}"/>
    <cellStyle name="Notitie 6 3 4 3 3 5" xfId="24653" xr:uid="{F362993B-3D2F-4347-828C-EE2EA1F6B15B}"/>
    <cellStyle name="Notitie 6 3 4 3 3 6" xfId="57419" xr:uid="{CDACD35F-0CEA-49C9-BDBF-5943D046D1B0}"/>
    <cellStyle name="Notitie 6 3 4 3 4" xfId="17413" xr:uid="{33FD133B-FD0D-4B08-8F62-F779D6D5B31B}"/>
    <cellStyle name="Notitie 6 3 4 3 5" xfId="26803" xr:uid="{A1E4398B-69BA-49A2-93D9-BD4AC69CC598}"/>
    <cellStyle name="Notitie 6 3 4 3 6" xfId="36110" xr:uid="{269DCE09-888E-48D3-AF5D-5BBDA10E6145}"/>
    <cellStyle name="Notitie 6 3 4 3 7" xfId="46481" xr:uid="{7EBB4F8A-DDCA-47D7-99E3-A5B60068DA4E}"/>
    <cellStyle name="Notitie 6 3 4 3 8" xfId="54108" xr:uid="{360AA423-B66D-4957-A29C-4E3A71565756}"/>
    <cellStyle name="Notitie 6 3 4 4" xfId="7954" xr:uid="{3930E27F-EBC2-4251-8E16-9982FD46B49D}"/>
    <cellStyle name="Notitie 6 3 4 4 2" xfId="17816" xr:uid="{AB658FF8-EF8C-4BC9-A585-875875107591}"/>
    <cellStyle name="Notitie 6 3 4 4 3" xfId="27206" xr:uid="{D9A01416-3ED1-4373-A511-F5FFB47D4873}"/>
    <cellStyle name="Notitie 6 3 4 4 4" xfId="36514" xr:uid="{F2015BC9-F04F-4110-9C42-CD77DE36D726}"/>
    <cellStyle name="Notitie 6 3 4 4 5" xfId="46365" xr:uid="{0AF68EAE-8D69-46E0-8EE6-7CC6DC1EC524}"/>
    <cellStyle name="Notitie 6 3 4 4 6" xfId="54465" xr:uid="{149B3DBB-568C-4CCE-8AA6-30FC31F52627}"/>
    <cellStyle name="Notitie 6 3 4 5" xfId="9527" xr:uid="{8E968822-FED9-46AE-A14F-5F6BABEE5697}"/>
    <cellStyle name="Notitie 6 3 4 5 2" xfId="19410" xr:uid="{CEA48FFF-5B79-4C3E-A213-A2EE2EB0022F}"/>
    <cellStyle name="Notitie 6 3 4 5 3" xfId="28801" xr:uid="{93143D35-A6D5-443D-8DB1-39CA35C748D9}"/>
    <cellStyle name="Notitie 6 3 4 5 4" xfId="38109" xr:uid="{33004BCD-B458-4066-9B35-F12F97B269FC}"/>
    <cellStyle name="Notitie 6 3 4 5 5" xfId="41279" xr:uid="{68B2B0A4-80C9-49CB-A5E0-44AAFAB29A0B}"/>
    <cellStyle name="Notitie 6 3 4 5 6" xfId="56037" xr:uid="{1822D482-B6EB-459B-903C-A7849B75D18C}"/>
    <cellStyle name="Notitie 6 3 4 6" xfId="6091" xr:uid="{F29E9A22-74A2-45B8-88C1-6FCE21103DBC}"/>
    <cellStyle name="Notitie 6 3 4 6 2" xfId="15962" xr:uid="{2E010F26-132D-4B3C-9E32-069969F7DBF7}"/>
    <cellStyle name="Notitie 6 3 4 6 3" xfId="25351" xr:uid="{3D84D447-9E01-482F-8C5F-525B9A45326E}"/>
    <cellStyle name="Notitie 6 3 4 6 4" xfId="34658" xr:uid="{C5885D31-F9D6-40E9-8184-E29300C68595}"/>
    <cellStyle name="Notitie 6 3 4 6 5" xfId="42505" xr:uid="{B4C8AC0C-30BD-4AAA-89BB-FCB1E398478D}"/>
    <cellStyle name="Notitie 6 3 4 6 6" xfId="52726" xr:uid="{CDBDC11F-6815-49C0-BDA5-D2C7D88F2E62}"/>
    <cellStyle name="Notitie 6 3 4 7" xfId="13018" xr:uid="{763FC02A-9821-46B8-A7FB-40A493BC829C}"/>
    <cellStyle name="Notitie 6 3 4 8" xfId="22413" xr:uid="{05AF7569-5456-4A69-AA07-6062617C8C11}"/>
    <cellStyle name="Notitie 6 3 4 9" xfId="31718" xr:uid="{76A77B83-C60B-409A-A670-313F5063FFF8}"/>
    <cellStyle name="Notitie 6 3 5" xfId="4372" xr:uid="{E6B7E2CC-3184-462C-A53F-BAF7E51AFFDC}"/>
    <cellStyle name="Notitie 6 3 5 2" xfId="5353" xr:uid="{8BA68C24-ED59-4A0A-8499-7B640D9338B8}"/>
    <cellStyle name="Notitie 6 3 5 2 2" xfId="15225" xr:uid="{BC5D777F-C2E7-40E6-92E4-DA57DF988464}"/>
    <cellStyle name="Notitie 6 3 5 2 3" xfId="24613" xr:uid="{E3CBD137-6735-4CA9-9356-D0C471EF2448}"/>
    <cellStyle name="Notitie 6 3 5 2 4" xfId="33922" xr:uid="{865FAC3D-2C1F-4D38-AAE5-D4D16EB22215}"/>
    <cellStyle name="Notitie 6 3 5 2 5" xfId="41927" xr:uid="{6D5BA004-D853-442E-831D-29451E7E5485}"/>
    <cellStyle name="Notitie 6 3 5 2 6" xfId="52007" xr:uid="{7639040E-0C44-44D7-83E8-B282DDA9C4CE}"/>
    <cellStyle name="Notitie 6 3 5 3" xfId="14244" xr:uid="{92F38DBC-3780-48AC-AAEE-42AC5B06594B}"/>
    <cellStyle name="Notitie 6 3 5 4" xfId="23636" xr:uid="{28E20691-AA96-4561-817B-CFE583A98FE7}"/>
    <cellStyle name="Notitie 6 3 5 5" xfId="32942" xr:uid="{C66CAC87-AFA5-4E29-8109-5CDCDBF7AB2A}"/>
    <cellStyle name="Notitie 6 3 5 6" xfId="38019" xr:uid="{C47492CF-8919-4518-B2E3-A20F1BDD67E6}"/>
    <cellStyle name="Notitie 6 3 5 7" xfId="51044" xr:uid="{CC47D607-2DA9-47B3-9C2B-BE4856B903C1}"/>
    <cellStyle name="Notitie 6 3 6" xfId="8761" xr:uid="{F0389802-2F4D-43B5-BAC6-9434BE4CF842}"/>
    <cellStyle name="Notitie 6 3 6 2" xfId="18646" xr:uid="{B07F0C69-6245-4746-9D54-A6EE2344C1F5}"/>
    <cellStyle name="Notitie 6 3 6 3" xfId="28036" xr:uid="{42F6C460-1629-4F8D-BD11-9BC40FBCDB5E}"/>
    <cellStyle name="Notitie 6 3 6 4" xfId="37344" xr:uid="{B59C0D8E-FD97-4865-AB6B-BCB716519161}"/>
    <cellStyle name="Notitie 6 3 6 5" xfId="40572" xr:uid="{8F5258DB-D63E-47C6-B87D-6FACF0D66DE2}"/>
    <cellStyle name="Notitie 6 3 6 6" xfId="55289" xr:uid="{78D483D2-2354-495C-8A89-157517A7802D}"/>
    <cellStyle name="Notitie 6 3 7" xfId="4612" xr:uid="{D94DA187-DC07-4D07-87D0-860B2D26E406}"/>
    <cellStyle name="Notitie 6 3 7 2" xfId="14484" xr:uid="{AE48FDFE-D3DC-4817-969F-1EA96B1B190E}"/>
    <cellStyle name="Notitie 6 3 7 3" xfId="23873" xr:uid="{041BB2FD-621A-4369-85DF-000064C500F8}"/>
    <cellStyle name="Notitie 6 3 7 4" xfId="33182" xr:uid="{7E709F19-50EB-4B36-BCBB-C3AC4A2712E8}"/>
    <cellStyle name="Notitie 6 3 7 5" xfId="45508" xr:uid="{15A44047-A068-47E9-94AB-62EB9B1A2ED9}"/>
    <cellStyle name="Notitie 6 3 7 6" xfId="51275" xr:uid="{90DFC8A9-998B-40A2-A918-CE53764C6A88}"/>
    <cellStyle name="Notitie 6 3 8" xfId="2230" xr:uid="{9963F229-DAD5-4CCD-86B0-3FE3C8012AE7}"/>
    <cellStyle name="Notitie 6 3 9" xfId="12098" xr:uid="{C1C2FE71-D659-4153-B7F2-C954EE2DBA8F}"/>
    <cellStyle name="Notitie 6 4" xfId="1062" xr:uid="{E3FE8D65-4107-4868-8B34-6C27CD4AE020}"/>
    <cellStyle name="Notitie 6 4 10" xfId="1981" xr:uid="{D3F06059-6903-4D38-89CA-40CDA318F1D2}"/>
    <cellStyle name="Notitie 6 4 11" xfId="19320" xr:uid="{15B4FCCA-9018-44E6-8BA8-EABCC4BE6701}"/>
    <cellStyle name="Notitie 6 4 12" xfId="49054" xr:uid="{22F82030-2286-479A-8664-E7C8C2A27DD0}"/>
    <cellStyle name="Notitie 6 4 13" xfId="11975" xr:uid="{4C25FFD6-4EAF-4E6F-A583-7131BF2EF582}"/>
    <cellStyle name="Notitie 6 4 2" xfId="1439" xr:uid="{2C117669-DE7E-4759-AB28-442E7801B3BE}"/>
    <cellStyle name="Notitie 6 4 2 10" xfId="31554" xr:uid="{2F063964-AFC9-465C-BF87-4DD0F3832A54}"/>
    <cellStyle name="Notitie 6 4 2 11" xfId="46867" xr:uid="{B94F2DE5-F83E-4711-9404-3E411B5F2163}"/>
    <cellStyle name="Notitie 6 4 2 12" xfId="49714" xr:uid="{E8B2F8F4-C132-4397-94CC-BC5F39CBBE64}"/>
    <cellStyle name="Notitie 6 4 2 2" xfId="3708" xr:uid="{1109D247-0FA1-4DB4-B62A-E6F652FFF700}"/>
    <cellStyle name="Notitie 6 4 2 2 10" xfId="49040" xr:uid="{E8F89752-05DA-4D29-BD75-439B5DA777A7}"/>
    <cellStyle name="Notitie 6 4 2 2 11" xfId="50439" xr:uid="{31952DEC-E62D-4913-849E-ED991C395AE8}"/>
    <cellStyle name="Notitie 6 4 2 2 2" xfId="7402" xr:uid="{B98CE2EB-30E1-42A9-9817-468EBD1D4D80}"/>
    <cellStyle name="Notitie 6 4 2 2 2 2" xfId="7854" xr:uid="{B30B2FB8-B75C-4324-97F5-BA542A1A5E0D}"/>
    <cellStyle name="Notitie 6 4 2 2 2 2 2" xfId="8609" xr:uid="{DF2D7661-4C9D-447F-868C-6C45BDC633EF}"/>
    <cellStyle name="Notitie 6 4 2 2 2 2 2 2" xfId="18471" xr:uid="{8A6C67A8-00B0-439A-B938-97F9B7B285C4}"/>
    <cellStyle name="Notitie 6 4 2 2 2 2 2 3" xfId="27861" xr:uid="{5A2F5737-0ECD-4DC9-8692-A46A91D2EBF6}"/>
    <cellStyle name="Notitie 6 4 2 2 2 2 2 4" xfId="37169" xr:uid="{AE8AE890-0CC0-408E-8F05-E492A987808F}"/>
    <cellStyle name="Notitie 6 4 2 2 2 2 2 5" xfId="41472" xr:uid="{A087FF60-586A-4819-A94D-CAE486DD4774}"/>
    <cellStyle name="Notitie 6 4 2 2 2 2 2 6" xfId="55120" xr:uid="{5E4B8F77-89AF-4C3C-9B1A-895F35A60649}"/>
    <cellStyle name="Notitie 6 4 2 2 2 2 3" xfId="11289" xr:uid="{81FDBDE6-3C38-4E46-8BCF-FBE41BF1C582}"/>
    <cellStyle name="Notitie 6 4 2 2 2 2 3 2" xfId="21164" xr:uid="{9E12F81A-D4E8-48D5-9B3C-FEE51158EE6E}"/>
    <cellStyle name="Notitie 6 4 2 2 2 2 3 3" xfId="30561" xr:uid="{01FC5A45-F68E-4A53-9D7F-E6465532C90C}"/>
    <cellStyle name="Notitie 6 4 2 2 2 2 3 4" xfId="39865" xr:uid="{9B7692CA-8676-4D59-90AA-BD7491063EC1}"/>
    <cellStyle name="Notitie 6 4 2 2 2 2 3 5" xfId="41974" xr:uid="{E781D153-3300-45AB-BC5F-6D0AC8D96067}"/>
    <cellStyle name="Notitie 6 4 2 2 2 2 3 6" xfId="57722" xr:uid="{C11F4293-03A1-4648-95FB-18ECC9EFC3FA}"/>
    <cellStyle name="Notitie 6 4 2 2 2 2 4" xfId="17719" xr:uid="{4C712DA8-A50D-45B5-BD5A-896DB74A97E5}"/>
    <cellStyle name="Notitie 6 4 2 2 2 2 5" xfId="27110" xr:uid="{877D985A-E3B8-4391-8CDE-735896DBED14}"/>
    <cellStyle name="Notitie 6 4 2 2 2 2 6" xfId="36417" xr:uid="{BEA7AEA6-358A-401B-94E4-3A105AB8CEDE}"/>
    <cellStyle name="Notitie 6 4 2 2 2 2 7" xfId="42893" xr:uid="{719DB0C7-393D-49A6-A6F8-4D4580FFFE13}"/>
    <cellStyle name="Notitie 6 4 2 2 2 2 8" xfId="54411" xr:uid="{5A71F1B7-8ED0-4C2C-BDC6-4BD2841E54D9}"/>
    <cellStyle name="Notitie 6 4 2 2 2 3" xfId="8257" xr:uid="{832BD615-3CEB-4427-9798-244B7E75D465}"/>
    <cellStyle name="Notitie 6 4 2 2 2 3 2" xfId="18119" xr:uid="{2F7D4770-6603-4BFF-B494-4C938E3B0787}"/>
    <cellStyle name="Notitie 6 4 2 2 2 3 3" xfId="27509" xr:uid="{500846A5-96C4-424C-A943-E6875D6766B8}"/>
    <cellStyle name="Notitie 6 4 2 2 2 3 4" xfId="36817" xr:uid="{7553F47B-A50A-4086-A3BF-72F5A0DC7ACD}"/>
    <cellStyle name="Notitie 6 4 2 2 2 3 5" xfId="43006" xr:uid="{A59365DD-C14E-4304-80C6-31608675AF26}"/>
    <cellStyle name="Notitie 6 4 2 2 2 3 6" xfId="54768" xr:uid="{92B46233-931B-4603-87B1-4587DB2F1475}"/>
    <cellStyle name="Notitie 6 4 2 2 2 4" xfId="10838" xr:uid="{F50F322B-7009-4878-96E7-AD67AE1EB62B}"/>
    <cellStyle name="Notitie 6 4 2 2 2 4 2" xfId="20720" xr:uid="{CAB80142-76D3-4C76-88A6-656C74109F68}"/>
    <cellStyle name="Notitie 6 4 2 2 2 4 3" xfId="30112" xr:uid="{8905A8E9-457D-4DA1-8AB9-4E01E9971843}"/>
    <cellStyle name="Notitie 6 4 2 2 2 4 4" xfId="39420" xr:uid="{8BF47C23-1F2A-4DC5-A5E9-100E7ABF210D}"/>
    <cellStyle name="Notitie 6 4 2 2 2 4 5" xfId="47740" xr:uid="{C60E487C-2586-4055-A24F-AAB89E9615F7}"/>
    <cellStyle name="Notitie 6 4 2 2 2 4 6" xfId="57344" xr:uid="{EE983CF0-867C-4551-9412-E6C14216F578}"/>
    <cellStyle name="Notitie 6 4 2 2 2 5" xfId="17272" xr:uid="{29EDBA32-7BF7-424D-BA58-DE525EA013D5}"/>
    <cellStyle name="Notitie 6 4 2 2 2 6" xfId="26662" xr:uid="{B4CC4A94-809F-420C-B6C9-F5AB4CC12BA9}"/>
    <cellStyle name="Notitie 6 4 2 2 2 7" xfId="35969" xr:uid="{40A75341-ED62-4C6B-A718-50C7299C99FA}"/>
    <cellStyle name="Notitie 6 4 2 2 2 8" xfId="45155" xr:uid="{5015034C-77D8-463C-AF8B-8AAC979277EB}"/>
    <cellStyle name="Notitie 6 4 2 2 2 9" xfId="54033" xr:uid="{AF6A8660-56FD-45D0-9B8F-F7F74DF39BB2}"/>
    <cellStyle name="Notitie 6 4 2 2 3" xfId="7678" xr:uid="{4C3847AD-E462-4721-AFAF-B9EFB22E399D}"/>
    <cellStyle name="Notitie 6 4 2 2 3 2" xfId="8433" xr:uid="{E63E672F-A265-4990-81CD-3B862E71677B}"/>
    <cellStyle name="Notitie 6 4 2 2 3 2 2" xfId="18295" xr:uid="{DFAE3471-D404-449E-BE59-E2D7C09810CA}"/>
    <cellStyle name="Notitie 6 4 2 2 3 2 3" xfId="27685" xr:uid="{524E5CA1-87AA-4799-9722-6A214932F297}"/>
    <cellStyle name="Notitie 6 4 2 2 3 2 4" xfId="36993" xr:uid="{D4381D7A-3131-41DE-909F-336924083C82}"/>
    <cellStyle name="Notitie 6 4 2 2 3 2 5" xfId="43840" xr:uid="{823F59B6-DA9E-48D4-B896-1B1CF47B83C3}"/>
    <cellStyle name="Notitie 6 4 2 2 3 2 6" xfId="54944" xr:uid="{D1C1CDF4-82C5-4104-A616-9CC41B215EC0}"/>
    <cellStyle name="Notitie 6 4 2 2 3 3" xfId="11113" xr:uid="{7E0F2186-BFE8-4A0B-9490-7062E6DABF24}"/>
    <cellStyle name="Notitie 6 4 2 2 3 3 2" xfId="20988" xr:uid="{0AE88531-D51A-4F26-87CE-BDBA09FD054B}"/>
    <cellStyle name="Notitie 6 4 2 2 3 3 3" xfId="30385" xr:uid="{3733A67B-849D-480F-91D6-3665A0BBDE83}"/>
    <cellStyle name="Notitie 6 4 2 2 3 3 4" xfId="39689" xr:uid="{0EC0825C-D15B-4BA1-983C-AE32A8C2F7D1}"/>
    <cellStyle name="Notitie 6 4 2 2 3 3 5" xfId="46527" xr:uid="{CCC91F60-99A6-4A10-BB30-18C6D41AC1D0}"/>
    <cellStyle name="Notitie 6 4 2 2 3 3 6" xfId="57546" xr:uid="{8805693E-BDC8-4C38-AC6D-A8BA8180CBD6}"/>
    <cellStyle name="Notitie 6 4 2 2 3 4" xfId="17543" xr:uid="{9EA6E7D3-9D4F-47A5-8464-B8801476A2D2}"/>
    <cellStyle name="Notitie 6 4 2 2 3 5" xfId="26934" xr:uid="{C4BA93AF-EF7E-40F4-BC63-5633151A3FFA}"/>
    <cellStyle name="Notitie 6 4 2 2 3 6" xfId="36241" xr:uid="{933B1B0E-96CE-4F09-BA61-7A4674D22567}"/>
    <cellStyle name="Notitie 6 4 2 2 3 7" xfId="26740" xr:uid="{F495BA43-77F5-46A9-8195-E223C249ADBD}"/>
    <cellStyle name="Notitie 6 4 2 2 3 8" xfId="54235" xr:uid="{B2A9029C-3552-48E6-AC35-C21800552146}"/>
    <cellStyle name="Notitie 6 4 2 2 4" xfId="8081" xr:uid="{09E253C4-BF07-4942-9EA6-4C6D68DD18E2}"/>
    <cellStyle name="Notitie 6 4 2 2 4 2" xfId="17943" xr:uid="{9BDBD6AE-2ABA-40DA-98A9-A52739B44830}"/>
    <cellStyle name="Notitie 6 4 2 2 4 3" xfId="27333" xr:uid="{789DE5D4-4F53-4F91-9CDE-BB618047B634}"/>
    <cellStyle name="Notitie 6 4 2 2 4 4" xfId="36641" xr:uid="{BABF919F-9173-45FD-8E91-FEEB0E847F13}"/>
    <cellStyle name="Notitie 6 4 2 2 4 5" xfId="40619" xr:uid="{97E95634-5483-4680-A452-4D6301699758}"/>
    <cellStyle name="Notitie 6 4 2 2 4 6" xfId="54592" xr:uid="{3450163C-8AE4-46C0-ABBE-9489AD718192}"/>
    <cellStyle name="Notitie 6 4 2 2 5" xfId="10092" xr:uid="{B149374F-D69E-42E0-9E02-A0E0295AC2D6}"/>
    <cellStyle name="Notitie 6 4 2 2 5 2" xfId="19974" xr:uid="{EC35C673-398B-4C63-AC5F-807FBF94F183}"/>
    <cellStyle name="Notitie 6 4 2 2 5 3" xfId="29366" xr:uid="{C0EF085D-7936-4588-A6F4-E39A79EDF96E}"/>
    <cellStyle name="Notitie 6 4 2 2 5 4" xfId="38674" xr:uid="{3A6BCA49-9982-4F39-824B-3C3FA554225F}"/>
    <cellStyle name="Notitie 6 4 2 2 5 5" xfId="41437" xr:uid="{82655EFD-675E-4B5D-BDFF-EDABF53D1A2D}"/>
    <cellStyle name="Notitie 6 4 2 2 5 6" xfId="56598" xr:uid="{2B290A14-94B1-420F-AC57-17B38B4D2A33}"/>
    <cellStyle name="Notitie 6 4 2 2 6" xfId="6656" xr:uid="{161C073D-8BCC-4E29-8D30-1DA686FE46B0}"/>
    <cellStyle name="Notitie 6 4 2 2 6 2" xfId="16526" xr:uid="{95052208-02B1-435D-9077-3A16D3A27AF3}"/>
    <cellStyle name="Notitie 6 4 2 2 6 3" xfId="25916" xr:uid="{A5B82DC6-B772-4187-AD20-F8B62BF9AFBB}"/>
    <cellStyle name="Notitie 6 4 2 2 6 4" xfId="35223" xr:uid="{DA1DFFEA-FD4D-4231-BFF6-37CFFC90C695}"/>
    <cellStyle name="Notitie 6 4 2 2 6 5" xfId="45132" xr:uid="{19E1AACD-61A3-4214-AA54-B81BBEC2ECC5}"/>
    <cellStyle name="Notitie 6 4 2 2 6 6" xfId="53287" xr:uid="{561B4037-7792-400B-AFD3-5D5E8B4E4D4D}"/>
    <cellStyle name="Notitie 6 4 2 2 7" xfId="13580" xr:uid="{4050801E-31C6-4857-9B1A-E556E80A2BA2}"/>
    <cellStyle name="Notitie 6 4 2 2 8" xfId="22975" xr:uid="{B0A7EC78-BB42-4EAE-A977-3BE1EC24BBFD}"/>
    <cellStyle name="Notitie 6 4 2 2 9" xfId="32280" xr:uid="{447CC308-DC20-4D67-A82F-FD30A0C1F518}"/>
    <cellStyle name="Notitie 6 4 2 3" xfId="4177" xr:uid="{9BD6B275-AFE8-4CC8-BC74-BA4E1ACB11F8}"/>
    <cellStyle name="Notitie 6 4 2 3 2" xfId="5890" xr:uid="{A1A6C94D-A02A-46C1-84FF-A042F982B5AF}"/>
    <cellStyle name="Notitie 6 4 2 3 2 2" xfId="15762" xr:uid="{E7FD3EFD-0804-406A-B809-0E04B857E5AF}"/>
    <cellStyle name="Notitie 6 4 2 3 2 3" xfId="25150" xr:uid="{C7B5F877-A1A7-4A77-A93B-AD268693F201}"/>
    <cellStyle name="Notitie 6 4 2 3 2 4" xfId="34458" xr:uid="{9193EDEB-24C4-40BC-841E-AE74A3068473}"/>
    <cellStyle name="Notitie 6 4 2 3 2 5" xfId="45471" xr:uid="{B179391D-38F9-4E77-B9CD-3E2197CBD673}"/>
    <cellStyle name="Notitie 6 4 2 3 2 6" xfId="52540" xr:uid="{0354D3C6-7353-445E-9978-7F5828778CAC}"/>
    <cellStyle name="Notitie 6 4 2 3 3" xfId="14050" xr:uid="{35A253B2-BDF2-4A8F-8EC3-3A6AFD3918CB}"/>
    <cellStyle name="Notitie 6 4 2 3 4" xfId="23442" xr:uid="{9CF9E55A-2FF5-4570-9257-AEA4BB26BB9E}"/>
    <cellStyle name="Notitie 6 4 2 3 5" xfId="32747" xr:uid="{FC3C73D9-7E10-4F39-86ED-CC18E447686E}"/>
    <cellStyle name="Notitie 6 4 2 3 6" xfId="46139" xr:uid="{BCD5CE52-5211-4C29-9DAC-28C14AA0EB03}"/>
    <cellStyle name="Notitie 6 4 2 3 7" xfId="50859" xr:uid="{A8976FC5-E3EB-4BC2-80FF-A77BB2AB7BFD}"/>
    <cellStyle name="Notitie 6 4 2 4" xfId="9326" xr:uid="{1396A3C6-CB63-442C-B44E-6C69A46791D1}"/>
    <cellStyle name="Notitie 6 4 2 4 2" xfId="19210" xr:uid="{9AA0CF65-D3AA-4EA1-847D-96A95C1AAB06}"/>
    <cellStyle name="Notitie 6 4 2 4 3" xfId="28601" xr:uid="{2CB02BF1-D18E-4CD9-B2F2-F836A14EF034}"/>
    <cellStyle name="Notitie 6 4 2 4 4" xfId="37908" xr:uid="{2F79275B-44E3-42FE-B653-CA17D323A70C}"/>
    <cellStyle name="Notitie 6 4 2 4 5" xfId="43480" xr:uid="{B7B138AA-F5D3-41EF-8F1B-8010AF04416D}"/>
    <cellStyle name="Notitie 6 4 2 4 6" xfId="55850" xr:uid="{B23F81AC-DC01-4053-BE6D-3755CC4D7343}"/>
    <cellStyle name="Notitie 6 4 2 5" xfId="11929" xr:uid="{9A05C754-96E0-4BEC-BBC2-34DF696C940C}"/>
    <cellStyle name="Notitie 6 4 2 5 2" xfId="21797" xr:uid="{6F3877A0-8FFE-417E-827D-560983A435C9}"/>
    <cellStyle name="Notitie 6 4 2 5 3" xfId="31190" xr:uid="{62826788-37BA-4097-A717-B380FF08B450}"/>
    <cellStyle name="Notitie 6 4 2 5 4" xfId="40494" xr:uid="{B7C2A05C-86F2-4091-A95C-63195F924194}"/>
    <cellStyle name="Notitie 6 4 2 5 5" xfId="49354" xr:uid="{B4E624C4-CDFE-46A8-966C-3F3B7A2C50B5}"/>
    <cellStyle name="Notitie 6 4 2 5 6" xfId="58264" xr:uid="{443CF57B-5111-4DC0-A6B0-02094FF56FC5}"/>
    <cellStyle name="Notitie 6 4 2 6" xfId="5177" xr:uid="{41D820BB-2298-40EE-94F3-4531F03B1991}"/>
    <cellStyle name="Notitie 6 4 2 6 2" xfId="15049" xr:uid="{6705A38F-9FBB-492E-99B9-A85954CB4645}"/>
    <cellStyle name="Notitie 6 4 2 6 3" xfId="24438" xr:uid="{CC60ACD1-54F0-48C0-BBE4-95E58610086A}"/>
    <cellStyle name="Notitie 6 4 2 6 4" xfId="33746" xr:uid="{17BE2920-6900-41F9-BFE3-FD7324BD71EA}"/>
    <cellStyle name="Notitie 6 4 2 6 5" xfId="49138" xr:uid="{643C6F96-41C7-4893-8D0F-30E8F9BF36E3}"/>
    <cellStyle name="Notitie 6 4 2 6 6" xfId="51837" xr:uid="{2A3841B2-CFC7-4620-8B04-379E7DAA0CEC}"/>
    <cellStyle name="Notitie 6 4 2 7" xfId="2982" xr:uid="{095DFEF5-78F1-4985-BBAB-467A39765256}"/>
    <cellStyle name="Notitie 6 4 2 8" xfId="12854" xr:uid="{CD32A4CE-D164-46FA-9B48-304E41D564F0}"/>
    <cellStyle name="Notitie 6 4 2 9" xfId="22249" xr:uid="{6FD30742-B785-40FF-B629-9298F47A2C21}"/>
    <cellStyle name="Notitie 6 4 3" xfId="3331" xr:uid="{99724022-971C-4C42-85B9-F6449DABF6F1}"/>
    <cellStyle name="Notitie 6 4 3 10" xfId="43944" xr:uid="{6A9E71D1-3FA5-4225-BFF2-EAB0EFCEE2C3}"/>
    <cellStyle name="Notitie 6 4 3 11" xfId="50063" xr:uid="{18BD0D98-174E-41F3-9135-93A796BDC82E}"/>
    <cellStyle name="Notitie 6 4 3 2" xfId="7026" xr:uid="{F3BA8729-723B-45E3-ADF8-4EFD59BF0F61}"/>
    <cellStyle name="Notitie 6 4 3 2 2" xfId="7762" xr:uid="{29BDB346-AEB3-41E0-93CB-1574AB952D83}"/>
    <cellStyle name="Notitie 6 4 3 2 2 2" xfId="8517" xr:uid="{4A53D723-FECD-40B7-A00A-7E84C060E161}"/>
    <cellStyle name="Notitie 6 4 3 2 2 2 2" xfId="18379" xr:uid="{9C750E10-8899-4119-9647-D4B226DE7399}"/>
    <cellStyle name="Notitie 6 4 3 2 2 2 3" xfId="27769" xr:uid="{EE7FAF18-E19A-42AB-9FF5-26AE8A0FB79A}"/>
    <cellStyle name="Notitie 6 4 3 2 2 2 4" xfId="37077" xr:uid="{5148695C-4102-4E74-B37C-BBF689E9A6BC}"/>
    <cellStyle name="Notitie 6 4 3 2 2 2 5" xfId="41964" xr:uid="{B11E7388-D67F-481E-A9C4-86162B6C4345}"/>
    <cellStyle name="Notitie 6 4 3 2 2 2 6" xfId="55028" xr:uid="{E674C6DF-0C5D-4F33-AE56-AD102E9987D3}"/>
    <cellStyle name="Notitie 6 4 3 2 2 3" xfId="11197" xr:uid="{C680E63C-E728-42D5-B8DF-AC95B656D5DF}"/>
    <cellStyle name="Notitie 6 4 3 2 2 3 2" xfId="21072" xr:uid="{21F26F82-7484-40B8-8155-8F6FA97E4A49}"/>
    <cellStyle name="Notitie 6 4 3 2 2 3 3" xfId="30469" xr:uid="{119A9847-E840-49F0-B16D-3B03EA7BA15B}"/>
    <cellStyle name="Notitie 6 4 3 2 2 3 4" xfId="39773" xr:uid="{DC7A6852-851C-4207-8F0F-AA025191B1EF}"/>
    <cellStyle name="Notitie 6 4 3 2 2 3 5" xfId="41069" xr:uid="{75D7B0F2-930E-4BBC-A878-BA5DE78ACC99}"/>
    <cellStyle name="Notitie 6 4 3 2 2 3 6" xfId="57630" xr:uid="{6AA56B7A-1C79-4112-B8BB-6A5DC5D9DC89}"/>
    <cellStyle name="Notitie 6 4 3 2 2 4" xfId="17627" xr:uid="{4762335C-11CD-4533-A143-B8F420B2FB01}"/>
    <cellStyle name="Notitie 6 4 3 2 2 5" xfId="27018" xr:uid="{B6048C65-AFE9-4D8E-93B5-0925FD36687E}"/>
    <cellStyle name="Notitie 6 4 3 2 2 6" xfId="36325" xr:uid="{54B88F2E-190A-46E3-A928-6E962283982D}"/>
    <cellStyle name="Notitie 6 4 3 2 2 7" xfId="11991" xr:uid="{D452DF70-A41D-4A07-A240-BDA90ADF7E8B}"/>
    <cellStyle name="Notitie 6 4 3 2 2 8" xfId="54319" xr:uid="{FBA5FBCC-42F0-4128-B043-BBD9435009DE}"/>
    <cellStyle name="Notitie 6 4 3 2 3" xfId="8165" xr:uid="{C8EC17A8-8E87-4EC4-8710-D18F65D39658}"/>
    <cellStyle name="Notitie 6 4 3 2 3 2" xfId="18027" xr:uid="{B70E7D06-89DE-41C0-8B85-5AD24CCA811E}"/>
    <cellStyle name="Notitie 6 4 3 2 3 3" xfId="27417" xr:uid="{0693C5FF-F169-4A87-9417-C367F32E66DA}"/>
    <cellStyle name="Notitie 6 4 3 2 3 4" xfId="36725" xr:uid="{95EFE1C0-F57A-4827-B6BF-F1E636CCE756}"/>
    <cellStyle name="Notitie 6 4 3 2 3 5" xfId="41484" xr:uid="{E812ECE9-F1D2-441B-A542-C724FD5656B0}"/>
    <cellStyle name="Notitie 6 4 3 2 3 6" xfId="54676" xr:uid="{2A98B6B7-C6FD-47EC-B153-5DBF3C3424D7}"/>
    <cellStyle name="Notitie 6 4 3 2 4" xfId="10462" xr:uid="{963B3B7C-3A9E-4FEC-A215-A3B689578302}"/>
    <cellStyle name="Notitie 6 4 3 2 4 2" xfId="20344" xr:uid="{5FC1DFF1-2335-47D1-BC02-C709C124C848}"/>
    <cellStyle name="Notitie 6 4 3 2 4 3" xfId="29736" xr:uid="{A26211C1-AD7C-474F-9044-00020753A8E1}"/>
    <cellStyle name="Notitie 6 4 3 2 4 4" xfId="39044" xr:uid="{EBF3182A-736A-4076-9E85-2BFD47D6D457}"/>
    <cellStyle name="Notitie 6 4 3 2 4 5" xfId="40841" xr:uid="{D647968A-7D9D-44C4-964B-20694B356088}"/>
    <cellStyle name="Notitie 6 4 3 2 4 6" xfId="56968" xr:uid="{484C2B3B-10C1-452F-9160-38B13FB0C646}"/>
    <cellStyle name="Notitie 6 4 3 2 5" xfId="16896" xr:uid="{E46E1F76-E39E-48D8-95B0-F33DCA53E05F}"/>
    <cellStyle name="Notitie 6 4 3 2 6" xfId="26286" xr:uid="{D93C205C-08F9-4A8B-BE24-0835DBE6C1F6}"/>
    <cellStyle name="Notitie 6 4 3 2 7" xfId="35593" xr:uid="{D5284854-C923-4F32-B37A-FF3C038B69F6}"/>
    <cellStyle name="Notitie 6 4 3 2 8" xfId="41312" xr:uid="{2C4B7139-95FE-41DE-A9D6-EDDA9D1C6CC2}"/>
    <cellStyle name="Notitie 6 4 3 2 9" xfId="53657" xr:uid="{D39EE78D-FD1E-4198-8311-AD097F303F73}"/>
    <cellStyle name="Notitie 6 4 3 3" xfId="7585" xr:uid="{6088C7E7-B876-4560-A111-4FFD0BE6B84A}"/>
    <cellStyle name="Notitie 6 4 3 3 2" xfId="8341" xr:uid="{1023F845-C051-449F-B103-01EF4D1C8A0D}"/>
    <cellStyle name="Notitie 6 4 3 3 2 2" xfId="18203" xr:uid="{D75F6EA7-2004-41E3-AE0C-483C5F156742}"/>
    <cellStyle name="Notitie 6 4 3 3 2 3" xfId="27593" xr:uid="{3377C552-8238-4E28-BCD5-A3AB12C0AF7A}"/>
    <cellStyle name="Notitie 6 4 3 3 2 4" xfId="36901" xr:uid="{01AE456F-8C77-430D-A3B0-1A8C2C8DE0A5}"/>
    <cellStyle name="Notitie 6 4 3 3 2 5" xfId="30622" xr:uid="{2ACE37A9-A734-4110-AE47-D682CC13F786}"/>
    <cellStyle name="Notitie 6 4 3 3 2 6" xfId="54852" xr:uid="{07294BF9-90F3-4F04-B5B8-6EF13F286EF9}"/>
    <cellStyle name="Notitie 6 4 3 3 3" xfId="11020" xr:uid="{2C4C9622-094D-4B09-BB38-986899ED753E}"/>
    <cellStyle name="Notitie 6 4 3 3 3 2" xfId="20895" xr:uid="{8990135D-B8E7-40E6-A91B-C9A973980359}"/>
    <cellStyle name="Notitie 6 4 3 3 3 3" xfId="30292" xr:uid="{83064DC4-8C7D-4536-83E0-0503E206BB14}"/>
    <cellStyle name="Notitie 6 4 3 3 3 4" xfId="39596" xr:uid="{BC81D82A-E5EC-41C8-BE7B-BDFB87C8ECF0}"/>
    <cellStyle name="Notitie 6 4 3 3 3 5" xfId="46888" xr:uid="{04ACEEA5-8314-4A6F-A478-902DCD7CB9D9}"/>
    <cellStyle name="Notitie 6 4 3 3 3 6" xfId="57454" xr:uid="{9BF5EDD4-22D3-4FA5-9237-EADE7108FF3A}"/>
    <cellStyle name="Notitie 6 4 3 3 4" xfId="17450" xr:uid="{0EBB4252-43B5-48EA-8D58-408440511C85}"/>
    <cellStyle name="Notitie 6 4 3 3 5" xfId="26841" xr:uid="{36933533-D90A-4CB5-80B4-505DB261636F}"/>
    <cellStyle name="Notitie 6 4 3 3 6" xfId="36148" xr:uid="{E3C647B5-593E-4537-A3B9-D0684B6E6BEF}"/>
    <cellStyle name="Notitie 6 4 3 3 7" xfId="46412" xr:uid="{27824FBC-A3A7-4636-BB66-2EDDDF709B9B}"/>
    <cellStyle name="Notitie 6 4 3 3 8" xfId="54143" xr:uid="{3DB7A9ED-CE52-4656-BF38-918FB057DCB1}"/>
    <cellStyle name="Notitie 6 4 3 4" xfId="7989" xr:uid="{3A1A1D1C-40F7-475F-980B-20AF891B773D}"/>
    <cellStyle name="Notitie 6 4 3 4 2" xfId="17851" xr:uid="{D26E2D35-4927-49C4-91E3-2F256C77E3BF}"/>
    <cellStyle name="Notitie 6 4 3 4 3" xfId="27241" xr:uid="{331A36C6-696A-4969-86B0-0653E318BB42}"/>
    <cellStyle name="Notitie 6 4 3 4 4" xfId="36549" xr:uid="{64521CDD-3DD4-41D4-80AA-47550BFCEE39}"/>
    <cellStyle name="Notitie 6 4 3 4 5" xfId="43702" xr:uid="{02962116-32DC-4723-953C-45A7312DABAA}"/>
    <cellStyle name="Notitie 6 4 3 4 6" xfId="54500" xr:uid="{F1DA8EDF-E573-4F90-8E32-94D644FD7C67}"/>
    <cellStyle name="Notitie 6 4 3 5" xfId="9715" xr:uid="{C4C4A02E-51D2-4F60-AD50-0A6903F16384}"/>
    <cellStyle name="Notitie 6 4 3 5 2" xfId="19597" xr:uid="{3CFB7E0B-06C9-486C-ABF5-60E89424404B}"/>
    <cellStyle name="Notitie 6 4 3 5 3" xfId="28989" xr:uid="{4B4FF585-D8DA-4D07-9C49-77019F1090B4}"/>
    <cellStyle name="Notitie 6 4 3 5 4" xfId="38297" xr:uid="{08CFAB9E-591E-4C76-A4D7-EB4B84E26C0D}"/>
    <cellStyle name="Notitie 6 4 3 5 5" xfId="42649" xr:uid="{A66F3253-CF39-4CAB-8819-1B60F176542E}"/>
    <cellStyle name="Notitie 6 4 3 5 6" xfId="56222" xr:uid="{4DCCEED2-8E8C-4661-B621-2EDAB0DE49FF}"/>
    <cellStyle name="Notitie 6 4 3 6" xfId="6279" xr:uid="{D103D0AB-A7E4-444D-AD4E-FDAFF3612AA3}"/>
    <cellStyle name="Notitie 6 4 3 6 2" xfId="16149" xr:uid="{056BB823-7E91-4F4A-834D-ACA25F4D4D79}"/>
    <cellStyle name="Notitie 6 4 3 6 3" xfId="25539" xr:uid="{6856926D-E2E2-4494-93CF-9755B5FCE47D}"/>
    <cellStyle name="Notitie 6 4 3 6 4" xfId="34846" xr:uid="{5E6FED2E-8009-4D42-8060-B0A2E02BAF67}"/>
    <cellStyle name="Notitie 6 4 3 6 5" xfId="45592" xr:uid="{45583DD1-F2BC-4253-A1B2-5AA7EAD951E1}"/>
    <cellStyle name="Notitie 6 4 3 6 6" xfId="52911" xr:uid="{A514E45E-1DF5-425D-B517-9209DACC3208}"/>
    <cellStyle name="Notitie 6 4 3 7" xfId="13203" xr:uid="{2E380686-4A1F-45E3-8EAA-0A9F765E8412}"/>
    <cellStyle name="Notitie 6 4 3 8" xfId="22598" xr:uid="{1EBE2E0D-0BA7-4A69-914C-83895AD5A4F9}"/>
    <cellStyle name="Notitie 6 4 3 9" xfId="31903" xr:uid="{41474430-0E72-4708-8DC1-B6BC94433AEB}"/>
    <cellStyle name="Notitie 6 4 4" xfId="3951" xr:uid="{4D0A9963-FB49-462C-BFEF-7EF619F6C921}"/>
    <cellStyle name="Notitie 6 4 4 2" xfId="5513" xr:uid="{BC105DA6-D72E-40CB-B674-B532A73996D8}"/>
    <cellStyle name="Notitie 6 4 4 2 2" xfId="15385" xr:uid="{015FB68C-C628-4038-A50D-8E60D6E30F49}"/>
    <cellStyle name="Notitie 6 4 4 2 3" xfId="24773" xr:uid="{C0FF867C-5F67-4E2C-95FF-4F9134304FF9}"/>
    <cellStyle name="Notitie 6 4 4 2 4" xfId="34082" xr:uid="{4D6FF950-F950-4B70-9FFA-F073BFED10E9}"/>
    <cellStyle name="Notitie 6 4 4 2 5" xfId="48085" xr:uid="{F0BAF5DB-E487-495F-B241-0971B1249B42}"/>
    <cellStyle name="Notitie 6 4 4 2 6" xfId="52164" xr:uid="{25F1A6E5-8350-4ED7-B3AC-A39102DEC1B7}"/>
    <cellStyle name="Notitie 6 4 4 3" xfId="13824" xr:uid="{DE16618C-1C75-4238-9DA7-B9FC8D2C73B1}"/>
    <cellStyle name="Notitie 6 4 4 4" xfId="23216" xr:uid="{27C0BE75-AD96-4966-86C3-39943701331C}"/>
    <cellStyle name="Notitie 6 4 4 5" xfId="32521" xr:uid="{84B03246-7A2F-479C-827C-95E268825715}"/>
    <cellStyle name="Notitie 6 4 4 6" xfId="47896" xr:uid="{F9BB0BDC-738D-49E8-A4BD-33DF68DCBA7C}"/>
    <cellStyle name="Notitie 6 4 4 7" xfId="50633" xr:uid="{52BB20FB-7A11-4609-ADE5-BE49BF30AA4D}"/>
    <cellStyle name="Notitie 6 4 5" xfId="2604" xr:uid="{82F57CA0-AA6A-4C97-81E5-5409F16C670F}"/>
    <cellStyle name="Notitie 6 4 5 2" xfId="8949" xr:uid="{87C9B642-D7B7-46BF-8ABD-A829DA16BBB0}"/>
    <cellStyle name="Notitie 6 4 5 2 2" xfId="18833" xr:uid="{9AA48A9B-C027-4EC9-BFE0-B862BA4B265A}"/>
    <cellStyle name="Notitie 6 4 5 2 3" xfId="28224" xr:uid="{CACA9CB5-11D6-4C51-9476-47E8CDCD1C7F}"/>
    <cellStyle name="Notitie 6 4 5 2 4" xfId="37532" xr:uid="{DA001447-09B3-462E-96AA-8D5AF874AACB}"/>
    <cellStyle name="Notitie 6 4 5 2 5" xfId="42087" xr:uid="{BD24FAF2-F7B6-4A66-AFC3-BED37F190E46}"/>
    <cellStyle name="Notitie 6 4 5 2 6" xfId="55474" xr:uid="{6DABEFD6-5798-4130-A0C9-39F8FB905CAE}"/>
    <cellStyle name="Notitie 6 4 5 3" xfId="12477" xr:uid="{A56FE45F-97E6-4E98-AEC2-13BBDA25AEAB}"/>
    <cellStyle name="Notitie 6 4 5 4" xfId="21872" xr:uid="{D13D3249-C95C-4885-8080-26DC5A3457CE}"/>
    <cellStyle name="Notitie 6 4 5 5" xfId="11993" xr:uid="{2BEE0219-E21B-48B2-8358-BA49DB455E7A}"/>
    <cellStyle name="Notitie 6 4 5 6" xfId="44616" xr:uid="{51B6A231-99CC-438D-A1FE-8D9608362EC0}"/>
    <cellStyle name="Notitie 6 4 5 7" xfId="41039" xr:uid="{085FAFE6-1F63-4BBE-89FD-B5E90C76A69F}"/>
    <cellStyle name="Notitie 6 4 6" xfId="11510" xr:uid="{69F3AFD7-0DF7-41A4-BF09-9D88059875F1}"/>
    <cellStyle name="Notitie 6 4 6 2" xfId="21381" xr:uid="{27FD9373-42E2-44F0-8FD2-135FC4C11131}"/>
    <cellStyle name="Notitie 6 4 6 3" xfId="30776" xr:uid="{7E50AB47-0874-4072-96F9-6C1E58D926D7}"/>
    <cellStyle name="Notitie 6 4 6 4" xfId="40079" xr:uid="{34946F1C-C8AF-4BC7-B67F-BC54032783A0}"/>
    <cellStyle name="Notitie 6 4 6 5" xfId="31219" xr:uid="{D967BF62-F990-44D1-86DD-C02159DF90BA}"/>
    <cellStyle name="Notitie 6 4 6 6" xfId="57879" xr:uid="{34A0E010-1120-4BA1-BE5B-157F47B8E5FF}"/>
    <cellStyle name="Notitie 6 4 7" xfId="4800" xr:uid="{EDEB0841-6318-41C3-8ADC-07EDF01B3346}"/>
    <cellStyle name="Notitie 6 4 7 2" xfId="14672" xr:uid="{910BBD3F-0471-483B-AFA1-A3BE57E5A1D2}"/>
    <cellStyle name="Notitie 6 4 7 3" xfId="24061" xr:uid="{0F29FF1A-67F4-4802-98D8-38E1B7A68689}"/>
    <cellStyle name="Notitie 6 4 7 4" xfId="33369" xr:uid="{3B4F5FCF-AE8A-4229-8883-2FF9D56E769F}"/>
    <cellStyle name="Notitie 6 4 7 5" xfId="42016" xr:uid="{40661466-A3AA-47D4-AE57-2F7E9805AF2D}"/>
    <cellStyle name="Notitie 6 4 7 6" xfId="51461" xr:uid="{1F4B6F54-7A58-40E1-9DAC-80710BF525C0}"/>
    <cellStyle name="Notitie 6 4 8" xfId="2508" xr:uid="{89F0D22A-469B-4337-924A-CA623DD2E11B}"/>
    <cellStyle name="Notitie 6 4 9" xfId="12381" xr:uid="{186198AB-C6F7-4D39-B5E1-1B687709D235}"/>
    <cellStyle name="Notitie 6 5" xfId="1046" xr:uid="{AC4D745D-94DD-4883-9077-A36E0A4BDDDC}"/>
    <cellStyle name="Notitie 6 5 10" xfId="31338" xr:uid="{49070B71-ADAB-4465-81B6-5A4503A154F4}"/>
    <cellStyle name="Notitie 6 5 11" xfId="40654" xr:uid="{3B04FB7D-B6F3-4499-BA97-40BFD8892363}"/>
    <cellStyle name="Notitie 6 5 12" xfId="49499" xr:uid="{D98E8B61-B1E3-4E70-AD91-97BA20586598}"/>
    <cellStyle name="Notitie 6 5 2" xfId="3315" xr:uid="{7ECF5CB7-6693-48BA-A97B-EDAB7DDF4A35}"/>
    <cellStyle name="Notitie 6 5 2 10" xfId="41236" xr:uid="{FDD0943C-A60E-4267-917A-C95947238938}"/>
    <cellStyle name="Notitie 6 5 2 11" xfId="50047" xr:uid="{9C8ED168-FB50-4812-874D-7F080D1746FA}"/>
    <cellStyle name="Notitie 6 5 2 2" xfId="7010" xr:uid="{CE0E19DC-2A57-4606-8913-2B81C6A4C048}"/>
    <cellStyle name="Notitie 6 5 2 2 2" xfId="7746" xr:uid="{4569949F-4466-4D2C-A1D9-6B2DE47C08B7}"/>
    <cellStyle name="Notitie 6 5 2 2 2 2" xfId="8501" xr:uid="{C08E4E63-89AF-4A68-BDB0-0D156564E63E}"/>
    <cellStyle name="Notitie 6 5 2 2 2 2 2" xfId="18363" xr:uid="{73A356CA-68D1-4BE3-B9C6-1804DF7EEE39}"/>
    <cellStyle name="Notitie 6 5 2 2 2 2 3" xfId="27753" xr:uid="{6712A134-D8C8-48C1-AD50-A96668EC5ABE}"/>
    <cellStyle name="Notitie 6 5 2 2 2 2 4" xfId="37061" xr:uid="{ACA267A4-18F7-40E9-9B8E-84B326662413}"/>
    <cellStyle name="Notitie 6 5 2 2 2 2 5" xfId="40949" xr:uid="{AAD62ADB-55CE-4E65-8325-BBBEB5FC85A6}"/>
    <cellStyle name="Notitie 6 5 2 2 2 2 6" xfId="55012" xr:uid="{AE4FAB01-8C5F-468A-B408-89F039A1BC32}"/>
    <cellStyle name="Notitie 6 5 2 2 2 3" xfId="11181" xr:uid="{F638F865-5271-4C80-9D05-B03EE96CD427}"/>
    <cellStyle name="Notitie 6 5 2 2 2 3 2" xfId="21056" xr:uid="{C8701FA1-266D-44B6-AF9E-85CE16826D45}"/>
    <cellStyle name="Notitie 6 5 2 2 2 3 3" xfId="30453" xr:uid="{9D0E9641-26DF-4329-99F6-496DB5C0537C}"/>
    <cellStyle name="Notitie 6 5 2 2 2 3 4" xfId="39757" xr:uid="{BE31C685-21BC-4E9F-AB45-F4B1C48F0D3B}"/>
    <cellStyle name="Notitie 6 5 2 2 2 3 5" xfId="41644" xr:uid="{3854ED92-D89C-4942-A22A-7A5E1A4A241F}"/>
    <cellStyle name="Notitie 6 5 2 2 2 3 6" xfId="57614" xr:uid="{08CD4520-62D5-46F2-B2E2-CEC12FD55330}"/>
    <cellStyle name="Notitie 6 5 2 2 2 4" xfId="17611" xr:uid="{3B2A8DCC-354A-4326-BCCE-C832EA88D336}"/>
    <cellStyle name="Notitie 6 5 2 2 2 5" xfId="27002" xr:uid="{23301135-78EA-49C7-9E4F-A65E15F7BC6E}"/>
    <cellStyle name="Notitie 6 5 2 2 2 6" xfId="36309" xr:uid="{0F8736A2-1FEB-460B-A827-6EA160C8C0B4}"/>
    <cellStyle name="Notitie 6 5 2 2 2 7" xfId="32852" xr:uid="{567DFEA2-9580-4ED4-B958-05615395F5CF}"/>
    <cellStyle name="Notitie 6 5 2 2 2 8" xfId="54303" xr:uid="{7289A950-A41F-409E-8261-D68BA5DD4F08}"/>
    <cellStyle name="Notitie 6 5 2 2 3" xfId="8149" xr:uid="{A6F07F76-7C59-44A9-845B-99DBA3DD9B16}"/>
    <cellStyle name="Notitie 6 5 2 2 3 2" xfId="18011" xr:uid="{98F85236-35EE-4843-A140-C67663056B46}"/>
    <cellStyle name="Notitie 6 5 2 2 3 3" xfId="27401" xr:uid="{6650DD05-892A-4B30-8991-22AF9DE5992D}"/>
    <cellStyle name="Notitie 6 5 2 2 3 4" xfId="36709" xr:uid="{5F3B33C0-2739-4454-8DC9-249538AC67E1}"/>
    <cellStyle name="Notitie 6 5 2 2 3 5" xfId="41802" xr:uid="{AE5604B2-02B6-457E-8C27-33592505B920}"/>
    <cellStyle name="Notitie 6 5 2 2 3 6" xfId="54660" xr:uid="{A9DC8A2D-4F6D-4EE8-BD9C-08666C025B29}"/>
    <cellStyle name="Notitie 6 5 2 2 4" xfId="10446" xr:uid="{53B2B635-0F61-4951-AA6E-BDA4C7AF3A02}"/>
    <cellStyle name="Notitie 6 5 2 2 4 2" xfId="20328" xr:uid="{B23841D6-2EE5-457C-B6AC-42714A1AC40D}"/>
    <cellStyle name="Notitie 6 5 2 2 4 3" xfId="29720" xr:uid="{AE3B1436-490D-43AF-85C7-228B9A4F3EDF}"/>
    <cellStyle name="Notitie 6 5 2 2 4 4" xfId="39028" xr:uid="{0B7C7910-F13A-4BE7-960E-3DFF56A94714}"/>
    <cellStyle name="Notitie 6 5 2 2 4 5" xfId="47474" xr:uid="{1F786634-8156-46FE-9285-406BCE7CA660}"/>
    <cellStyle name="Notitie 6 5 2 2 4 6" xfId="56952" xr:uid="{BF27400F-FD04-4D20-9935-5608C126CB49}"/>
    <cellStyle name="Notitie 6 5 2 2 5" xfId="16880" xr:uid="{9E7484A9-EE42-497B-9D42-252DB67B7F39}"/>
    <cellStyle name="Notitie 6 5 2 2 6" xfId="26270" xr:uid="{ED7A0687-DCEA-45A5-A218-595638946BFA}"/>
    <cellStyle name="Notitie 6 5 2 2 7" xfId="35577" xr:uid="{0C482AB5-EE34-4834-B525-DCD343C5C1A8}"/>
    <cellStyle name="Notitie 6 5 2 2 8" xfId="49121" xr:uid="{8F0A2F09-BC5D-4CCE-A7B5-480BB1EFCFCD}"/>
    <cellStyle name="Notitie 6 5 2 2 9" xfId="53641" xr:uid="{38AB3C1E-0E77-4893-973C-F06FE63DA26B}"/>
    <cellStyle name="Notitie 6 5 2 3" xfId="7569" xr:uid="{8FE3B73A-57B3-4793-8E89-81EB8F493CB1}"/>
    <cellStyle name="Notitie 6 5 2 3 2" xfId="8325" xr:uid="{83E82138-E12A-443D-9221-FBD3DBF5AC88}"/>
    <cellStyle name="Notitie 6 5 2 3 2 2" xfId="18187" xr:uid="{161E76E0-0286-41A4-9AE8-61661B7203DE}"/>
    <cellStyle name="Notitie 6 5 2 3 2 3" xfId="27577" xr:uid="{1DCBC6FE-2F9A-4A72-AA02-7709A6D556D5}"/>
    <cellStyle name="Notitie 6 5 2 3 2 4" xfId="36885" xr:uid="{1A8BC12F-73B2-4712-8F1C-7720F42CA876}"/>
    <cellStyle name="Notitie 6 5 2 3 2 5" xfId="43870" xr:uid="{E1A52373-9260-4109-BF36-B00E1E195FFC}"/>
    <cellStyle name="Notitie 6 5 2 3 2 6" xfId="54836" xr:uid="{9A3138B3-3C30-4F24-AD67-AF7485ACB8BD}"/>
    <cellStyle name="Notitie 6 5 2 3 3" xfId="11004" xr:uid="{D399235D-3761-4450-A7CA-6925EF4181D3}"/>
    <cellStyle name="Notitie 6 5 2 3 3 2" xfId="20879" xr:uid="{B1D53BB1-3717-4A50-9C3A-770EA42EF0AB}"/>
    <cellStyle name="Notitie 6 5 2 3 3 3" xfId="30276" xr:uid="{CD558707-1AC0-4BDE-82E3-8EF29B920844}"/>
    <cellStyle name="Notitie 6 5 2 3 3 4" xfId="39580" xr:uid="{207EDD29-4816-4EA6-AC94-63B5106F65D0}"/>
    <cellStyle name="Notitie 6 5 2 3 3 5" xfId="48805" xr:uid="{F7B861D8-D09A-4314-A385-6DCDCA8050BA}"/>
    <cellStyle name="Notitie 6 5 2 3 3 6" xfId="57438" xr:uid="{0BDEB225-F54F-46EA-BC18-BAAF868FD3A4}"/>
    <cellStyle name="Notitie 6 5 2 3 4" xfId="17434" xr:uid="{AE077BED-799B-47A2-BFB2-FA149D14A310}"/>
    <cellStyle name="Notitie 6 5 2 3 5" xfId="26825" xr:uid="{E3299BFF-15D5-4722-9488-4D9C0A95F5A8}"/>
    <cellStyle name="Notitie 6 5 2 3 6" xfId="36132" xr:uid="{7AD96BC0-AB21-46B9-A8ED-585A2A141F12}"/>
    <cellStyle name="Notitie 6 5 2 3 7" xfId="43875" xr:uid="{642E990F-2276-437C-906C-CC8AE754602B}"/>
    <cellStyle name="Notitie 6 5 2 3 8" xfId="54127" xr:uid="{84DFBDC9-14B5-437A-9140-DFD9A25A7A77}"/>
    <cellStyle name="Notitie 6 5 2 4" xfId="7973" xr:uid="{38E8FE38-7383-42C2-B0D0-E9CD432183B6}"/>
    <cellStyle name="Notitie 6 5 2 4 2" xfId="17835" xr:uid="{4011426B-237F-4CF1-8C67-581DE6D066F7}"/>
    <cellStyle name="Notitie 6 5 2 4 3" xfId="27225" xr:uid="{D962F1A8-38BB-4239-A80A-9A3D7E960D5E}"/>
    <cellStyle name="Notitie 6 5 2 4 4" xfId="36533" xr:uid="{490F2E81-DDB2-405B-AED9-9B718AB87632}"/>
    <cellStyle name="Notitie 6 5 2 4 5" xfId="42773" xr:uid="{58A8E0D4-29CA-4A90-9905-1D34BA30B3CE}"/>
    <cellStyle name="Notitie 6 5 2 4 6" xfId="54484" xr:uid="{82C5CDA9-1898-4BDA-89F1-B783C2A9C577}"/>
    <cellStyle name="Notitie 6 5 2 5" xfId="9699" xr:uid="{9A483661-612D-4285-A55B-8D40F9A11951}"/>
    <cellStyle name="Notitie 6 5 2 5 2" xfId="19581" xr:uid="{4486558A-B216-4187-AAFB-041847D37940}"/>
    <cellStyle name="Notitie 6 5 2 5 3" xfId="28973" xr:uid="{45FF21F7-3F04-4B6B-80E8-B83CA993C7A5}"/>
    <cellStyle name="Notitie 6 5 2 5 4" xfId="38281" xr:uid="{6A8D9ED8-F3F8-4F03-90EA-2FED7C431FEA}"/>
    <cellStyle name="Notitie 6 5 2 5 5" xfId="44225" xr:uid="{9DF8FC68-3934-4F60-80AF-4137604ADE01}"/>
    <cellStyle name="Notitie 6 5 2 5 6" xfId="56206" xr:uid="{94385CB5-17AC-485B-AF61-769BC3CFB450}"/>
    <cellStyle name="Notitie 6 5 2 6" xfId="6263" xr:uid="{9CE2D2ED-C637-48D6-AB9A-9BC050204E8E}"/>
    <cellStyle name="Notitie 6 5 2 6 2" xfId="16133" xr:uid="{B9F45F73-8466-4E1A-89BC-9B02AC19ABD7}"/>
    <cellStyle name="Notitie 6 5 2 6 3" xfId="25523" xr:uid="{C080C647-DDA8-45E9-8660-78B36B9CEF6C}"/>
    <cellStyle name="Notitie 6 5 2 6 4" xfId="34830" xr:uid="{2AB5E269-EEF5-4357-A45A-E3670CEF3216}"/>
    <cellStyle name="Notitie 6 5 2 6 5" xfId="42228" xr:uid="{5EE38CDB-3D8B-4B96-B3D8-DF36A9B38705}"/>
    <cellStyle name="Notitie 6 5 2 6 6" xfId="52895" xr:uid="{85FCCB47-523B-4B79-849C-49D09082364A}"/>
    <cellStyle name="Notitie 6 5 2 7" xfId="13187" xr:uid="{7DC53EE5-B13B-4C24-B8E0-5EB26B2A7F38}"/>
    <cellStyle name="Notitie 6 5 2 8" xfId="22582" xr:uid="{9B114A81-9066-4EC9-ADA5-1B8CCBDBC4C3}"/>
    <cellStyle name="Notitie 6 5 2 9" xfId="31887" xr:uid="{10AC5574-51EF-41C9-892F-3339A5625ACC}"/>
    <cellStyle name="Notitie 6 5 3" xfId="3935" xr:uid="{3CFD11EF-CF57-4B4A-9AD5-DEDFA4D19EB6}"/>
    <cellStyle name="Notitie 6 5 3 2" xfId="5497" xr:uid="{C3CB6A42-EF3D-44C9-9290-54A4E50EDE7E}"/>
    <cellStyle name="Notitie 6 5 3 2 2" xfId="15369" xr:uid="{EBA0BFA1-8C9D-4B87-AB5B-7277FAF97DF4}"/>
    <cellStyle name="Notitie 6 5 3 2 3" xfId="24757" xr:uid="{12E4CC2F-01CF-40ED-B59F-4EEFE34A2B6F}"/>
    <cellStyle name="Notitie 6 5 3 2 4" xfId="34066" xr:uid="{34A1FAA4-0FDE-4C78-8171-9BCED84DEFE5}"/>
    <cellStyle name="Notitie 6 5 3 2 5" xfId="48503" xr:uid="{CC67FBFC-7671-44C1-B980-26F555E03A18}"/>
    <cellStyle name="Notitie 6 5 3 2 6" xfId="52148" xr:uid="{22BDE2DC-52CA-43D6-9408-DC3BE30AD7F3}"/>
    <cellStyle name="Notitie 6 5 3 3" xfId="13808" xr:uid="{FB2DBBD6-6417-4037-B160-6C9AFF893FE5}"/>
    <cellStyle name="Notitie 6 5 3 4" xfId="23200" xr:uid="{9CE35898-276B-4BF2-9FD8-C2327E91CEDA}"/>
    <cellStyle name="Notitie 6 5 3 5" xfId="32505" xr:uid="{E32DE8D6-D228-4EBE-93CE-E7798558FAA5}"/>
    <cellStyle name="Notitie 6 5 3 6" xfId="42240" xr:uid="{C73D5089-4BFA-43BF-91E0-BD0F0B90FAB5}"/>
    <cellStyle name="Notitie 6 5 3 7" xfId="50617" xr:uid="{25D88FEB-5DD1-42AC-872C-0BAE725FCB4B}"/>
    <cellStyle name="Notitie 6 5 4" xfId="8933" xr:uid="{F342547E-AF3C-434A-BB57-F0FBEE89B0BE}"/>
    <cellStyle name="Notitie 6 5 4 2" xfId="18817" xr:uid="{8489AAC4-14A7-4B8B-8A90-DA8EFC3CCA38}"/>
    <cellStyle name="Notitie 6 5 4 3" xfId="28208" xr:uid="{1F9FB8CB-EE3E-4488-B82D-69AC23643AE0}"/>
    <cellStyle name="Notitie 6 5 4 4" xfId="37516" xr:uid="{2F7E28B7-3575-4892-9C31-68F25F19B5A8}"/>
    <cellStyle name="Notitie 6 5 4 5" xfId="40743" xr:uid="{006A9F1E-81A4-4188-A2E9-EC333DFA86C4}"/>
    <cellStyle name="Notitie 6 5 4 6" xfId="55458" xr:uid="{A7466AC2-7FD9-43BF-ACFE-4ADA29D71893}"/>
    <cellStyle name="Notitie 6 5 5" xfId="11713" xr:uid="{48D9B761-8ECF-4B0E-B3C5-8887ABED2A61}"/>
    <cellStyle name="Notitie 6 5 5 2" xfId="21581" xr:uid="{400F60B6-97E3-4DBB-930D-1B82A39C92C3}"/>
    <cellStyle name="Notitie 6 5 5 3" xfId="30974" xr:uid="{015F379A-1119-4CD1-85D0-0C212C9E580B}"/>
    <cellStyle name="Notitie 6 5 5 4" xfId="40278" xr:uid="{8B68DE9C-68E6-43A7-B896-0D12381634ED}"/>
    <cellStyle name="Notitie 6 5 5 5" xfId="39488" xr:uid="{F7FE572D-6905-4B3C-92C5-EF94D3991124}"/>
    <cellStyle name="Notitie 6 5 5 6" xfId="58049" xr:uid="{716ED5C8-7039-40AF-839E-F884ED2B8BB1}"/>
    <cellStyle name="Notitie 6 5 6" xfId="4784" xr:uid="{2674BFF9-72CC-48F4-827A-5DF312CA74DA}"/>
    <cellStyle name="Notitie 6 5 6 2" xfId="14656" xr:uid="{1D055005-C09B-4DA4-832A-7AFBD4F58179}"/>
    <cellStyle name="Notitie 6 5 6 3" xfId="24045" xr:uid="{FA55A169-877A-4BAA-A695-CBD21B3250CA}"/>
    <cellStyle name="Notitie 6 5 6 4" xfId="33353" xr:uid="{A52A8A79-D35F-45EB-B020-AECD9B839621}"/>
    <cellStyle name="Notitie 6 5 6 5" xfId="48407" xr:uid="{329FB5B8-D8E7-443D-B3B0-E31392194613}"/>
    <cellStyle name="Notitie 6 5 6 6" xfId="51445" xr:uid="{E60CCE2D-6368-4863-93DD-1E8DACCBF17C}"/>
    <cellStyle name="Notitie 6 5 7" xfId="2766" xr:uid="{6B6EF45A-7EEF-459C-979E-CA262217902C}"/>
    <cellStyle name="Notitie 6 5 8" xfId="12638" xr:uid="{52B75575-46D8-4EB0-A42C-33A2A7BDDB31}"/>
    <cellStyle name="Notitie 6 5 9" xfId="22033" xr:uid="{703F8649-0063-47E4-945D-8A3644509E3D}"/>
    <cellStyle name="Notitie 6 6" xfId="1138" xr:uid="{271FCB0D-C38F-4153-995E-3BE8AC4C297D}"/>
    <cellStyle name="Notitie 6 6 10" xfId="31384" xr:uid="{F79D3CC0-0210-4732-9D8E-26F71E4AC7BB}"/>
    <cellStyle name="Notitie 6 6 11" xfId="48042" xr:uid="{10EA6E3F-CD89-40C3-AD04-CBEE7E21F141}"/>
    <cellStyle name="Notitie 6 6 12" xfId="49545" xr:uid="{19DFE773-DF6D-4075-93E6-65412A6506DB}"/>
    <cellStyle name="Notitie 6 6 2" xfId="3407" xr:uid="{F8781B9C-FB5E-4F4C-A6E9-7BBF217D4E86}"/>
    <cellStyle name="Notitie 6 6 2 10" xfId="42565" xr:uid="{AC4068E1-C2C3-4493-9628-4928BED3D450}"/>
    <cellStyle name="Notitie 6 6 2 11" xfId="50139" xr:uid="{1A7A8D14-C7B5-4877-B82A-9D7604F10BEB}"/>
    <cellStyle name="Notitie 6 6 2 2" xfId="7102" xr:uid="{ABDB79B8-A47C-4A94-84D3-911269A13D76}"/>
    <cellStyle name="Notitie 6 6 2 2 2" xfId="7778" xr:uid="{2AB32B15-731E-42D5-8D75-201044B6EB8B}"/>
    <cellStyle name="Notitie 6 6 2 2 2 2" xfId="8533" xr:uid="{3934407F-F0EA-43B6-9A8C-8D20B786EEDA}"/>
    <cellStyle name="Notitie 6 6 2 2 2 2 2" xfId="18395" xr:uid="{F3ABC969-43AD-4C63-9D93-2DA0FA4A5B4E}"/>
    <cellStyle name="Notitie 6 6 2 2 2 2 3" xfId="27785" xr:uid="{1EBD4B73-2E0E-4897-A23D-1D40EAFDE7F6}"/>
    <cellStyle name="Notitie 6 6 2 2 2 2 4" xfId="37093" xr:uid="{854A4E81-A11E-4409-858D-98EA77CDD28F}"/>
    <cellStyle name="Notitie 6 6 2 2 2 2 5" xfId="47525" xr:uid="{2830090E-BD22-4DFE-8355-322D20CE98FD}"/>
    <cellStyle name="Notitie 6 6 2 2 2 2 6" xfId="55044" xr:uid="{F61E3EEF-0CD5-479E-906B-5DDB5A794002}"/>
    <cellStyle name="Notitie 6 6 2 2 2 3" xfId="11213" xr:uid="{98A24E0B-FF41-4BE2-BE3D-7085A947817E}"/>
    <cellStyle name="Notitie 6 6 2 2 2 3 2" xfId="21088" xr:uid="{C5CAEC1F-0CD0-4B3D-979A-9A5252417811}"/>
    <cellStyle name="Notitie 6 6 2 2 2 3 3" xfId="30485" xr:uid="{377946DE-7DCF-4E74-993F-411B5AA99FC6}"/>
    <cellStyle name="Notitie 6 6 2 2 2 3 4" xfId="39789" xr:uid="{BCBD28EA-47C2-47E8-9D56-4A3535120297}"/>
    <cellStyle name="Notitie 6 6 2 2 2 3 5" xfId="41884" xr:uid="{7AFA1A8B-25DE-4E0D-AA11-29D0B3D6619A}"/>
    <cellStyle name="Notitie 6 6 2 2 2 3 6" xfId="57646" xr:uid="{893FF6BF-59FC-4816-B82D-8550421ABF57}"/>
    <cellStyle name="Notitie 6 6 2 2 2 4" xfId="17643" xr:uid="{BD412FBA-72BE-4754-A2F9-E80F871D6D52}"/>
    <cellStyle name="Notitie 6 6 2 2 2 5" xfId="27034" xr:uid="{7EA4A769-4881-4E3D-825F-2D3C6694BA08}"/>
    <cellStyle name="Notitie 6 6 2 2 2 6" xfId="36341" xr:uid="{6083A566-748D-45BC-80AA-31EC3126301B}"/>
    <cellStyle name="Notitie 6 6 2 2 2 7" xfId="37932" xr:uid="{61DEA685-6936-4334-99FA-E717D8EAE293}"/>
    <cellStyle name="Notitie 6 6 2 2 2 8" xfId="54335" xr:uid="{928A6835-B3A7-41B6-9AFF-C17F3ECAF031}"/>
    <cellStyle name="Notitie 6 6 2 2 3" xfId="8181" xr:uid="{DD7FCDBE-372E-4AA7-B628-8352F91921A0}"/>
    <cellStyle name="Notitie 6 6 2 2 3 2" xfId="18043" xr:uid="{3BFF5AA7-60DA-4E4A-93F0-2704F5630870}"/>
    <cellStyle name="Notitie 6 6 2 2 3 3" xfId="27433" xr:uid="{47217229-625F-4B69-9DDB-9695D9CC46BF}"/>
    <cellStyle name="Notitie 6 6 2 2 3 4" xfId="36741" xr:uid="{E5E303D8-02F9-430C-9E21-C4C24261A3B6}"/>
    <cellStyle name="Notitie 6 6 2 2 3 5" xfId="46312" xr:uid="{3A23A0AE-5DDB-4852-B2C6-AEB7E6C915CE}"/>
    <cellStyle name="Notitie 6 6 2 2 3 6" xfId="54692" xr:uid="{D1E4E2A1-7D95-44A3-AF2E-509B4FBC1B1A}"/>
    <cellStyle name="Notitie 6 6 2 2 4" xfId="10538" xr:uid="{9446CA58-604A-444E-9DCB-5B8FE6DBF22B}"/>
    <cellStyle name="Notitie 6 6 2 2 4 2" xfId="20420" xr:uid="{E841A949-87BD-4158-9A6F-53E9DD2FF570}"/>
    <cellStyle name="Notitie 6 6 2 2 4 3" xfId="29812" xr:uid="{B27E1823-EAF2-4FB4-A556-FA7FF6714783}"/>
    <cellStyle name="Notitie 6 6 2 2 4 4" xfId="39120" xr:uid="{D69AC724-EA66-45A0-844B-7B48D02B7C6B}"/>
    <cellStyle name="Notitie 6 6 2 2 4 5" xfId="30147" xr:uid="{A7358CBA-F01D-4A48-84A0-BAEB62B2CCEB}"/>
    <cellStyle name="Notitie 6 6 2 2 4 6" xfId="57044" xr:uid="{26DB3A02-C987-4461-88C5-9336831DD12D}"/>
    <cellStyle name="Notitie 6 6 2 2 5" xfId="16972" xr:uid="{2711E8F1-F12C-46C0-B2D1-5DF48537B971}"/>
    <cellStyle name="Notitie 6 6 2 2 6" xfId="26362" xr:uid="{16DFBB0D-D4E3-4C67-AC3B-F312347A7B08}"/>
    <cellStyle name="Notitie 6 6 2 2 7" xfId="35669" xr:uid="{B970E85F-96DE-4812-A978-32DEE6B63ACF}"/>
    <cellStyle name="Notitie 6 6 2 2 8" xfId="44956" xr:uid="{140F08E8-5596-4A97-B2EC-A825DBE7F5DF}"/>
    <cellStyle name="Notitie 6 6 2 2 9" xfId="53733" xr:uid="{35E3A0C0-134F-4F64-A7AB-89A902DF4627}"/>
    <cellStyle name="Notitie 6 6 2 3" xfId="7601" xr:uid="{EBDC3BE8-60AF-4D3B-A872-B6DF24D0FF1F}"/>
    <cellStyle name="Notitie 6 6 2 3 2" xfId="8357" xr:uid="{7DA67E27-4408-4D59-8217-9BC7E121E994}"/>
    <cellStyle name="Notitie 6 6 2 3 2 2" xfId="18219" xr:uid="{E33F96D6-3ECE-47CE-9B1B-D6342EA9CF5E}"/>
    <cellStyle name="Notitie 6 6 2 3 2 3" xfId="27609" xr:uid="{7EFDE61F-FABB-4E41-8D84-F4A04A2896E1}"/>
    <cellStyle name="Notitie 6 6 2 3 2 4" xfId="36917" xr:uid="{0CD0AD36-4DC5-4868-9F30-B0152F2DD86A}"/>
    <cellStyle name="Notitie 6 6 2 3 2 5" xfId="47282" xr:uid="{530A5C81-78AE-4C9B-88DD-6720EFF9F19B}"/>
    <cellStyle name="Notitie 6 6 2 3 2 6" xfId="54868" xr:uid="{3CDA6D2A-250A-4380-902D-181FA6240B8B}"/>
    <cellStyle name="Notitie 6 6 2 3 3" xfId="11036" xr:uid="{E04DDBAA-590B-4BC7-9006-249ADA9B22AD}"/>
    <cellStyle name="Notitie 6 6 2 3 3 2" xfId="20911" xr:uid="{26EF2A12-7849-4B4C-9FEF-68709E74CCA5}"/>
    <cellStyle name="Notitie 6 6 2 3 3 3" xfId="30308" xr:uid="{5A6EC69B-3472-41EB-90B8-D2CE73163CF2}"/>
    <cellStyle name="Notitie 6 6 2 3 3 4" xfId="39612" xr:uid="{0BABD8D1-BB5F-47AA-A4DE-D1A4641BF3D0}"/>
    <cellStyle name="Notitie 6 6 2 3 3 5" xfId="48804" xr:uid="{E4B7F3B5-8C81-4FF6-8C63-166AEF03C39C}"/>
    <cellStyle name="Notitie 6 6 2 3 3 6" xfId="57470" xr:uid="{2696B6C5-C23C-48D5-BF14-90681E36053E}"/>
    <cellStyle name="Notitie 6 6 2 3 4" xfId="17466" xr:uid="{B74ED201-A169-4015-926E-204739815534}"/>
    <cellStyle name="Notitie 6 6 2 3 5" xfId="26857" xr:uid="{08254C20-2948-488C-84C3-3F436F418791}"/>
    <cellStyle name="Notitie 6 6 2 3 6" xfId="36164" xr:uid="{5846C65F-5E18-4B33-AED1-B782C3B89F8B}"/>
    <cellStyle name="Notitie 6 6 2 3 7" xfId="41143" xr:uid="{64A886BF-D72F-42B4-9772-AEB58B255F12}"/>
    <cellStyle name="Notitie 6 6 2 3 8" xfId="54159" xr:uid="{3D7065F9-28B7-417E-B8F4-7BA85E11CA77}"/>
    <cellStyle name="Notitie 6 6 2 4" xfId="8005" xr:uid="{5DA5F002-A1FD-4484-BA76-6154E11F9ECD}"/>
    <cellStyle name="Notitie 6 6 2 4 2" xfId="17867" xr:uid="{6E1D5F82-F2E8-4AD6-ABD1-9D32715FF31A}"/>
    <cellStyle name="Notitie 6 6 2 4 3" xfId="27257" xr:uid="{8488646A-63D5-4C2F-98A9-CD92021FEFF9}"/>
    <cellStyle name="Notitie 6 6 2 4 4" xfId="36565" xr:uid="{B156D7FE-AFAB-481C-97BB-08F7D64F18FE}"/>
    <cellStyle name="Notitie 6 6 2 4 5" xfId="42889" xr:uid="{6DC493EC-C648-4E5E-B754-9002B5B28E0C}"/>
    <cellStyle name="Notitie 6 6 2 4 6" xfId="54516" xr:uid="{180847F7-D8A7-453B-B1EC-8A0C4EEBED8A}"/>
    <cellStyle name="Notitie 6 6 2 5" xfId="9791" xr:uid="{AC728322-F756-43CF-AF9E-CC5121844BE4}"/>
    <cellStyle name="Notitie 6 6 2 5 2" xfId="19673" xr:uid="{5EBBCB83-D734-4446-8489-D9069D1D4D41}"/>
    <cellStyle name="Notitie 6 6 2 5 3" xfId="29065" xr:uid="{D4AAD5CF-E45F-4A76-8749-645534CEF646}"/>
    <cellStyle name="Notitie 6 6 2 5 4" xfId="38373" xr:uid="{240F3CA7-770B-47AF-8317-D7533CF7B817}"/>
    <cellStyle name="Notitie 6 6 2 5 5" xfId="40811" xr:uid="{0AC02F83-85F6-4272-9905-BDC69BCEEFF1}"/>
    <cellStyle name="Notitie 6 6 2 5 6" xfId="56298" xr:uid="{717714C3-EFB9-4FDC-9AF8-B2AC74BC2F93}"/>
    <cellStyle name="Notitie 6 6 2 6" xfId="6355" xr:uid="{788E7D58-D7C2-4CF0-A476-1197B6B43852}"/>
    <cellStyle name="Notitie 6 6 2 6 2" xfId="16225" xr:uid="{1E9C4186-98C4-4B27-BA37-E596C7E78946}"/>
    <cellStyle name="Notitie 6 6 2 6 3" xfId="25615" xr:uid="{6CEE5991-1691-4B73-AC1C-A93184C34964}"/>
    <cellStyle name="Notitie 6 6 2 6 4" xfId="34922" xr:uid="{56DF49C8-4313-49C3-B2DA-031D66B30D3E}"/>
    <cellStyle name="Notitie 6 6 2 6 5" xfId="48592" xr:uid="{FD327386-39B0-4B39-B23A-F3EEFBF98AC9}"/>
    <cellStyle name="Notitie 6 6 2 6 6" xfId="52987" xr:uid="{2EB3DDBB-36EA-46A9-93C9-7ADD86378184}"/>
    <cellStyle name="Notitie 6 6 2 7" xfId="13279" xr:uid="{72CF49E4-1323-4946-A2B0-FDE042606B6A}"/>
    <cellStyle name="Notitie 6 6 2 8" xfId="22674" xr:uid="{B1397858-142B-4CF7-BF0C-301ED4DB3A7F}"/>
    <cellStyle name="Notitie 6 6 2 9" xfId="31979" xr:uid="{0B444CEF-3680-4E3A-B6FB-B53633B6D587}"/>
    <cellStyle name="Notitie 6 6 3" xfId="3967" xr:uid="{C468214E-5AAE-4801-89F6-F9F706DD0B4E}"/>
    <cellStyle name="Notitie 6 6 3 2" xfId="5589" xr:uid="{7A3A3986-D917-4E04-BBAB-E20DF7CB53E1}"/>
    <cellStyle name="Notitie 6 6 3 2 2" xfId="15461" xr:uid="{84DCB34D-2F94-4EE1-AA12-6B3050C93F97}"/>
    <cellStyle name="Notitie 6 6 3 2 3" xfId="24849" xr:uid="{F116D1F2-AC2C-435C-8C2B-7E63A9996390}"/>
    <cellStyle name="Notitie 6 6 3 2 4" xfId="34158" xr:uid="{3C25EE8C-BF64-4E89-84C2-5D67C6DEB419}"/>
    <cellStyle name="Notitie 6 6 3 2 5" xfId="47645" xr:uid="{5F1A2D67-D6F1-490B-B1BE-4EF99BC7DD8F}"/>
    <cellStyle name="Notitie 6 6 3 2 6" xfId="52240" xr:uid="{20D39DAC-DECB-4B7C-9B9A-243A541AF165}"/>
    <cellStyle name="Notitie 6 6 3 3" xfId="13840" xr:uid="{1B6D200B-A5C8-4784-A7F4-9F4E2BD7CD25}"/>
    <cellStyle name="Notitie 6 6 3 4" xfId="23232" xr:uid="{39078BAF-703E-41F9-859B-687B63AE25B8}"/>
    <cellStyle name="Notitie 6 6 3 5" xfId="32537" xr:uid="{44BEED2C-0E8F-4521-AA22-E0AEB98839A2}"/>
    <cellStyle name="Notitie 6 6 3 6" xfId="46457" xr:uid="{3BD25115-1345-48BC-B34A-DF32720BFB85}"/>
    <cellStyle name="Notitie 6 6 3 7" xfId="50649" xr:uid="{7397C8DB-CCE2-4649-8EA3-90EDE42871E8}"/>
    <cellStyle name="Notitie 6 6 4" xfId="9025" xr:uid="{636F01AD-AF6A-4ED1-87EB-B2FC11ED8B23}"/>
    <cellStyle name="Notitie 6 6 4 2" xfId="18909" xr:uid="{91A26C52-C207-4E4D-9FD7-B5FCFFF50788}"/>
    <cellStyle name="Notitie 6 6 4 3" xfId="28300" xr:uid="{A7C3140A-B269-4687-B53E-4D59573EFD6F}"/>
    <cellStyle name="Notitie 6 6 4 4" xfId="37608" xr:uid="{6E5A70CE-A797-4454-A239-F9DEB5E2BCF6}"/>
    <cellStyle name="Notitie 6 6 4 5" xfId="41842" xr:uid="{947E40FA-648B-4D4E-B5B4-98F835387467}"/>
    <cellStyle name="Notitie 6 6 4 6" xfId="55550" xr:uid="{3A308F96-0946-4B6F-A7E8-86EDE2505AE7}"/>
    <cellStyle name="Notitie 6 6 5" xfId="11759" xr:uid="{357D554C-EB2C-4F48-AD85-C0A4337D31CB}"/>
    <cellStyle name="Notitie 6 6 5 2" xfId="21627" xr:uid="{76416E2F-FC86-4138-94AB-AB24257CB2B1}"/>
    <cellStyle name="Notitie 6 6 5 3" xfId="31020" xr:uid="{6617FF71-2163-4190-87AB-9846E37D9363}"/>
    <cellStyle name="Notitie 6 6 5 4" xfId="40324" xr:uid="{34BAEC79-0884-4487-8BBD-0A5E036C8D1F}"/>
    <cellStyle name="Notitie 6 6 5 5" xfId="2119" xr:uid="{D122168E-10BB-497C-B5B6-C80687DF93CF}"/>
    <cellStyle name="Notitie 6 6 5 6" xfId="58095" xr:uid="{57BC4057-E4DB-41DF-8781-78048D0F7663}"/>
    <cellStyle name="Notitie 6 6 6" xfId="4876" xr:uid="{B6EEDAB3-9BE4-4942-A5E3-770935EB91E3}"/>
    <cellStyle name="Notitie 6 6 6 2" xfId="14748" xr:uid="{4AD2B47F-9B17-4663-989A-4F8F34B72968}"/>
    <cellStyle name="Notitie 6 6 6 3" xfId="24137" xr:uid="{38333AB9-6604-4B7A-816A-194E6DE359C6}"/>
    <cellStyle name="Notitie 6 6 6 4" xfId="33445" xr:uid="{774C801B-8EB9-4068-8C2E-C768C12E6A71}"/>
    <cellStyle name="Notitie 6 6 6 5" xfId="41863" xr:uid="{53C29230-2D97-4604-99E8-234AB6D574D3}"/>
    <cellStyle name="Notitie 6 6 6 6" xfId="51537" xr:uid="{6062B8F9-96CA-4435-A0E7-28C240F6717E}"/>
    <cellStyle name="Notitie 6 6 7" xfId="2812" xr:uid="{AE4CB7AD-710B-4D6D-B56C-8F6956E3F13E}"/>
    <cellStyle name="Notitie 6 6 8" xfId="12684" xr:uid="{F16B7FAB-8C1C-4984-B71B-FDDAFBEB48B7}"/>
    <cellStyle name="Notitie 6 6 9" xfId="22079" xr:uid="{374EE115-D084-4AA5-B6EF-6BD9AF7F079E}"/>
    <cellStyle name="Notitie 6 7" xfId="692" xr:uid="{A2EA0A87-D89A-4E7F-AD91-70ABAA5561F2}"/>
    <cellStyle name="Notitie 6 7 10" xfId="31599" xr:uid="{0018E472-427A-4471-A802-9AF4ED307825}"/>
    <cellStyle name="Notitie 6 7 11" xfId="48695" xr:uid="{CA5CE981-5AE4-40D4-959C-CDFAD39CFC12}"/>
    <cellStyle name="Notitie 6 7 12" xfId="49759" xr:uid="{BD14B155-2A6E-49BD-9ABD-CD3D4CA2FA94}"/>
    <cellStyle name="Notitie 6 7 2" xfId="3807" xr:uid="{482ED759-7D58-4D90-8294-3E8800813B6A}"/>
    <cellStyle name="Notitie 6 7 2 10" xfId="50509" xr:uid="{7E01B49F-54BA-421B-90C6-28BDDF309E70}"/>
    <cellStyle name="Notitie 6 7 2 2" xfId="7698" xr:uid="{ED0A9E7B-A647-4EF9-B917-552995CD511E}"/>
    <cellStyle name="Notitie 6 7 2 2 2" xfId="8453" xr:uid="{34997DFC-A302-45F0-983B-5A7149DABB7C}"/>
    <cellStyle name="Notitie 6 7 2 2 2 2" xfId="18315" xr:uid="{9284C17A-84E4-408E-9F27-633AC2BD59B6}"/>
    <cellStyle name="Notitie 6 7 2 2 2 3" xfId="27705" xr:uid="{A9C616D2-067A-43E7-B426-1D5069450316}"/>
    <cellStyle name="Notitie 6 7 2 2 2 4" xfId="37013" xr:uid="{552D88F0-11DF-4175-9A54-80DF43B4CC6A}"/>
    <cellStyle name="Notitie 6 7 2 2 2 5" xfId="41845" xr:uid="{47F7C59D-518D-46FE-8344-C1BDD530A96A}"/>
    <cellStyle name="Notitie 6 7 2 2 2 6" xfId="54964" xr:uid="{27CF0E0F-D35D-49EC-9BA1-067C5BFFEA23}"/>
    <cellStyle name="Notitie 6 7 2 2 3" xfId="11133" xr:uid="{CA849E39-86E9-47B5-9C61-28729070A286}"/>
    <cellStyle name="Notitie 6 7 2 2 3 2" xfId="21008" xr:uid="{E9DAE65A-E9B2-4A60-AB05-F1F84E9D619A}"/>
    <cellStyle name="Notitie 6 7 2 2 3 3" xfId="30405" xr:uid="{4BE68BF5-D682-4F5E-965F-747526F85D8C}"/>
    <cellStyle name="Notitie 6 7 2 2 3 4" xfId="39709" xr:uid="{99B02DCA-3C1E-4FEC-8BFB-D65F85FCEC00}"/>
    <cellStyle name="Notitie 6 7 2 2 3 5" xfId="1686" xr:uid="{3E6FC464-C3D1-4D0B-B353-9B048E313C18}"/>
    <cellStyle name="Notitie 6 7 2 2 3 6" xfId="57566" xr:uid="{6715C0E2-4AD1-478A-88A2-47FD281C1722}"/>
    <cellStyle name="Notitie 6 7 2 2 4" xfId="17563" xr:uid="{2AF5BFC6-7388-4176-AFF5-E239C3F6D6C9}"/>
    <cellStyle name="Notitie 6 7 2 2 5" xfId="26954" xr:uid="{EA506C1F-3441-411F-8C47-74B080598358}"/>
    <cellStyle name="Notitie 6 7 2 2 6" xfId="36261" xr:uid="{D1CF8221-5684-4390-AF0A-7D998DE25E98}"/>
    <cellStyle name="Notitie 6 7 2 2 7" xfId="46578" xr:uid="{76C0BC2A-17B2-4EB9-A403-77A21214A51F}"/>
    <cellStyle name="Notitie 6 7 2 2 8" xfId="54255" xr:uid="{C0366420-AEAC-410E-93FD-9DBEF515BF19}"/>
    <cellStyle name="Notitie 6 7 2 3" xfId="8101" xr:uid="{2FCE055C-1AEA-4618-AB82-AC5886A19B85}"/>
    <cellStyle name="Notitie 6 7 2 3 2" xfId="17963" xr:uid="{C02F2E32-8AE4-415F-A25A-3F5ABB4F5295}"/>
    <cellStyle name="Notitie 6 7 2 3 3" xfId="27353" xr:uid="{DEF6EA9B-62AD-4238-B477-3CDB6AF0A4A1}"/>
    <cellStyle name="Notitie 6 7 2 3 4" xfId="36661" xr:uid="{CD5845D9-6ADC-400B-8158-82A22DB31C06}"/>
    <cellStyle name="Notitie 6 7 2 3 5" xfId="41390" xr:uid="{30F781A4-8CD9-41FF-A49C-5197998EF8A8}"/>
    <cellStyle name="Notitie 6 7 2 3 6" xfId="54612" xr:uid="{5421B0A3-67B5-4724-8B5D-655366502F03}"/>
    <cellStyle name="Notitie 6 7 2 4" xfId="10158" xr:uid="{3C35DE79-30F8-4C60-80DB-70A0A8CD394A}"/>
    <cellStyle name="Notitie 6 7 2 4 2" xfId="20040" xr:uid="{F1439D1C-FFD4-4040-BE79-173B8E7BFAE8}"/>
    <cellStyle name="Notitie 6 7 2 4 3" xfId="29432" xr:uid="{60352A80-D0F0-4A7A-885D-A2C90687AF60}"/>
    <cellStyle name="Notitie 6 7 2 4 4" xfId="38740" xr:uid="{74584094-3C10-4957-B43C-1D7ABBA412C0}"/>
    <cellStyle name="Notitie 6 7 2 4 5" xfId="40922" xr:uid="{37A7C6FD-74B9-4AF6-B587-4519FBE29414}"/>
    <cellStyle name="Notitie 6 7 2 4 6" xfId="56664" xr:uid="{A2867FE8-C8F0-4336-971F-7CB62352CB9C}"/>
    <cellStyle name="Notitie 6 7 2 5" xfId="6722" xr:uid="{ABA04515-97A3-4F4F-AADC-B8692782662E}"/>
    <cellStyle name="Notitie 6 7 2 5 2" xfId="16592" xr:uid="{2B279EEB-CE09-45F7-8289-D25E1734E93B}"/>
    <cellStyle name="Notitie 6 7 2 5 3" xfId="25982" xr:uid="{C957DD9D-4C32-442A-AAF2-A5071311097B}"/>
    <cellStyle name="Notitie 6 7 2 5 4" xfId="35289" xr:uid="{D13FC7E3-AF4B-4886-834F-A0268C7272D8}"/>
    <cellStyle name="Notitie 6 7 2 5 5" xfId="41213" xr:uid="{2BB4AEE2-2CEC-408A-BF8A-677BD59F6D10}"/>
    <cellStyle name="Notitie 6 7 2 5 6" xfId="53353" xr:uid="{609AD720-0CF8-426F-96C2-A6DFA2E5EDD7}"/>
    <cellStyle name="Notitie 6 7 2 6" xfId="13680" xr:uid="{4B6C78B7-392F-4A40-A284-C05F515A23E1}"/>
    <cellStyle name="Notitie 6 7 2 7" xfId="23072" xr:uid="{FE8556B8-9D3A-42E0-84BA-F5A9ED9E4E84}"/>
    <cellStyle name="Notitie 6 7 2 8" xfId="32377" xr:uid="{B5281993-E436-43F4-8F55-8F243AFB26D1}"/>
    <cellStyle name="Notitie 6 7 2 9" xfId="48758" xr:uid="{5A3FA6FE-E470-499A-AFE5-2B6598ECEDD3}"/>
    <cellStyle name="Notitie 6 7 3" xfId="7512" xr:uid="{E992793A-0B2B-4D7D-89C6-F68FD509B1CC}"/>
    <cellStyle name="Notitie 6 7 3 2" xfId="8277" xr:uid="{616C7595-49F0-487E-A9CA-85844C54020B}"/>
    <cellStyle name="Notitie 6 7 3 2 2" xfId="18139" xr:uid="{705E3137-24F8-4760-9824-0BFD51FFA74D}"/>
    <cellStyle name="Notitie 6 7 3 2 3" xfId="27529" xr:uid="{A87DD97A-1F43-4022-9DE6-60B15E0FD96A}"/>
    <cellStyle name="Notitie 6 7 3 2 4" xfId="36837" xr:uid="{5511D420-B170-4BD3-973A-82E2D2770F1B}"/>
    <cellStyle name="Notitie 6 7 3 2 5" xfId="46722" xr:uid="{61B8EF8B-E674-4B1B-B277-60066A629253}"/>
    <cellStyle name="Notitie 6 7 3 2 6" xfId="54788" xr:uid="{F2BDE502-42C8-4AAC-9411-9CE63E6D4A69}"/>
    <cellStyle name="Notitie 6 7 3 3" xfId="10947" xr:uid="{C6C4EFB0-99DB-48F9-A3F9-72CFD740FFDB}"/>
    <cellStyle name="Notitie 6 7 3 3 2" xfId="20823" xr:uid="{0EBDE9E9-1B27-4AD2-B796-70BD47E1EA5B}"/>
    <cellStyle name="Notitie 6 7 3 3 3" xfId="30219" xr:uid="{5A7926BD-1EDC-409B-B8A9-2FA5F701501B}"/>
    <cellStyle name="Notitie 6 7 3 3 4" xfId="39524" xr:uid="{3AAC8E79-5F05-429A-B344-478C68693DBE}"/>
    <cellStyle name="Notitie 6 7 3 3 5" xfId="44505" xr:uid="{C7055685-10A7-4F38-9E85-90F626B0F47C}"/>
    <cellStyle name="Notitie 6 7 3 3 6" xfId="57389" xr:uid="{CC390DEC-A9D4-4385-82B9-4D2EE2456357}"/>
    <cellStyle name="Notitie 6 7 3 4" xfId="17378" xr:uid="{CA26C45F-1988-42CF-8C20-BA235085583B}"/>
    <cellStyle name="Notitie 6 7 3 5" xfId="26768" xr:uid="{7FAF5367-61F0-424D-9C04-F6D723BE2833}"/>
    <cellStyle name="Notitie 6 7 3 6" xfId="36076" xr:uid="{C0B2B8C6-A643-4879-B977-F375417B4268}"/>
    <cellStyle name="Notitie 6 7 3 7" xfId="47405" xr:uid="{489005E1-4AFF-436F-A569-FBE5BB9EBFBD}"/>
    <cellStyle name="Notitie 6 7 3 8" xfId="54078" xr:uid="{4E9C711A-A772-4FB1-A7D4-C0E3F03E9C74}"/>
    <cellStyle name="Notitie 6 7 4" xfId="7925" xr:uid="{F415613C-8C36-4DD1-850E-DCD661769ADD}"/>
    <cellStyle name="Notitie 6 7 4 2" xfId="17787" xr:uid="{3617A7CB-EA10-4976-BFB6-B19C53F69A18}"/>
    <cellStyle name="Notitie 6 7 4 3" xfId="27177" xr:uid="{1BFC336F-BB7D-4BE8-A910-0F94B4C15E19}"/>
    <cellStyle name="Notitie 6 7 4 4" xfId="36485" xr:uid="{BF76B65A-0ECA-42E9-AA1E-E38E7F83D679}"/>
    <cellStyle name="Notitie 6 7 4 5" xfId="48120" xr:uid="{68CE70A6-0D9C-4B14-B9BF-E107C2817896}"/>
    <cellStyle name="Notitie 6 7 4 6" xfId="54436" xr:uid="{3A99D6E3-4B2F-46DE-950C-98484F99EA46}"/>
    <cellStyle name="Notitie 6 7 5" xfId="9402" xr:uid="{BE4AC25C-CDF2-4641-947C-AE496CA727AA}"/>
    <cellStyle name="Notitie 6 7 5 2" xfId="19285" xr:uid="{2C7E0CE5-0460-493E-8DCD-33556EED6777}"/>
    <cellStyle name="Notitie 6 7 5 3" xfId="28676" xr:uid="{FCD567B5-610D-4283-9242-0D9AA7FBA709}"/>
    <cellStyle name="Notitie 6 7 5 4" xfId="37984" xr:uid="{6DC08133-4B29-44C8-AA05-5438EF5CE5E8}"/>
    <cellStyle name="Notitie 6 7 5 5" xfId="43317" xr:uid="{3E23C0AD-3D69-469B-BE17-C2376861DEA1}"/>
    <cellStyle name="Notitie 6 7 5 6" xfId="55917" xr:uid="{1022888C-1C33-46B5-BED2-C9960549D869}"/>
    <cellStyle name="Notitie 6 7 6" xfId="5966" xr:uid="{EEB9645F-877C-42D3-A09D-0E04350D0126}"/>
    <cellStyle name="Notitie 6 7 6 2" xfId="15837" xr:uid="{EC027154-F7C4-4093-A3ED-96F185119F72}"/>
    <cellStyle name="Notitie 6 7 6 3" xfId="25226" xr:uid="{194F4914-56E3-4F54-856F-3644B8A3F20E}"/>
    <cellStyle name="Notitie 6 7 6 4" xfId="34533" xr:uid="{86003A02-033C-4AEE-B94B-1D657EC577D1}"/>
    <cellStyle name="Notitie 6 7 6 5" xfId="48370" xr:uid="{B89112C8-CCF0-4B99-930B-2598EF48009D}"/>
    <cellStyle name="Notitie 6 7 6 6" xfId="52607" xr:uid="{81E90E73-5B99-4E9E-B612-CCC13FE90675}"/>
    <cellStyle name="Notitie 6 7 7" xfId="3027" xr:uid="{D05D736B-2D2D-4606-82A7-43ED2EBBB865}"/>
    <cellStyle name="Notitie 6 7 8" xfId="12899" xr:uid="{4F1F8433-4156-4661-98CA-47328EB9E7D5}"/>
    <cellStyle name="Notitie 6 7 9" xfId="22294" xr:uid="{20EB32FD-A2CF-49C2-9E48-CAC1C1674F47}"/>
    <cellStyle name="Notitie 6 8" xfId="1949" xr:uid="{0A2DF394-871D-47D9-AF2B-B4B527BD787C}"/>
    <cellStyle name="Notitie 6 8 2" xfId="5243" xr:uid="{346C7421-23FA-420F-927B-7657B0C28A2B}"/>
    <cellStyle name="Notitie 6 8 2 2" xfId="15115" xr:uid="{7B0E07C6-2D68-4E21-B4A5-FAE67A8BE961}"/>
    <cellStyle name="Notitie 6 8 2 3" xfId="24504" xr:uid="{B1CAF1CA-F3AA-4A7C-8426-A479750A1863}"/>
    <cellStyle name="Notitie 6 8 2 4" xfId="33812" xr:uid="{034DB836-B63D-459B-BB9A-81DCA323D8BD}"/>
    <cellStyle name="Notitie 6 8 2 5" xfId="48350" xr:uid="{5E461B4F-D7F0-4294-9C97-1EB98E84BA51}"/>
    <cellStyle name="Notitie 6 8 2 6" xfId="51903" xr:uid="{28EB336F-3591-486D-8E72-8A70EA3A0ADA}"/>
    <cellStyle name="Notitie 6 8 3" xfId="4247" xr:uid="{2FA723AA-03CD-426B-B1D5-D5B21B9CA63A}"/>
    <cellStyle name="Notitie 6 8 4" xfId="14119" xr:uid="{241E575A-9672-4CEF-BBC3-CD3F5DD4F8B6}"/>
    <cellStyle name="Notitie 6 8 5" xfId="23511" xr:uid="{60575D74-CAEF-4299-843E-50B14CDA186E}"/>
    <cellStyle name="Notitie 6 8 6" xfId="32817" xr:uid="{C6DB0298-75DF-4751-B78F-54BE2637AFFE}"/>
    <cellStyle name="Notitie 6 8 7" xfId="43373" xr:uid="{CB9EBDBF-9EBE-4746-9107-9982379EBF1B}"/>
    <cellStyle name="Notitie 6 8 8" xfId="50925" xr:uid="{207991B6-F5F8-4CA2-83FC-72022A012709}"/>
    <cellStyle name="Notitie 6 9" xfId="1474" xr:uid="{6151CD17-7E94-4F6F-9EBE-744C8B4E2EC0}"/>
    <cellStyle name="Notitie 6 9 2" xfId="18521" xr:uid="{7902CD9E-E77E-4D19-A4AB-BDEAE1DFF97C}"/>
    <cellStyle name="Notitie 6 9 3" xfId="27911" xr:uid="{D444037B-9EC2-4E2E-A558-748AB2242573}"/>
    <cellStyle name="Notitie 6 9 4" xfId="37219" xr:uid="{597E5C63-9ACF-45ED-A707-573A51D69882}"/>
    <cellStyle name="Notitie 6 9 5" xfId="41624" xr:uid="{3CB78807-0207-4D58-9ED0-1694A69269B3}"/>
    <cellStyle name="Notitie 6 9 6" xfId="55170" xr:uid="{4ED06A82-87EA-480F-A6C7-A8283C801302}"/>
    <cellStyle name="Notitie 7" xfId="525" xr:uid="{00000000-0005-0000-0000-00000C020000}"/>
    <cellStyle name="Notitie 7 10" xfId="4488" xr:uid="{A46C0B1B-007F-4239-AA6A-FE132D012759}"/>
    <cellStyle name="Notitie 7 10 2" xfId="14360" xr:uid="{D9FAD27E-EE53-49A3-A953-A9C026150E6C}"/>
    <cellStyle name="Notitie 7 10 3" xfId="23751" xr:uid="{455B7037-3DB8-4A44-B167-3E3741B27F70}"/>
    <cellStyle name="Notitie 7 10 4" xfId="33058" xr:uid="{1CE82B41-C304-46F3-A174-77E67791A7B7}"/>
    <cellStyle name="Notitie 7 10 5" xfId="40989" xr:uid="{6FC47B13-FD6D-44D6-BE27-3AFFF5CE62B3}"/>
    <cellStyle name="Notitie 7 10 6" xfId="51156" xr:uid="{29A5B2BB-ED0C-4F51-BEF1-582A2CB01AF3}"/>
    <cellStyle name="Notitie 7 11" xfId="1866" xr:uid="{C6926336-A78D-4742-9A8F-2BDE806CF201}"/>
    <cellStyle name="Notitie 7 12" xfId="2043" xr:uid="{AD3E7F6E-27B5-4E74-9524-416082DA2F5A}"/>
    <cellStyle name="Notitie 7 13" xfId="21208" xr:uid="{19DBCD99-E082-4F68-984D-EFAA19D63E37}"/>
    <cellStyle name="Notitie 7 14" xfId="26747" xr:uid="{D1AED8BD-1C5F-4234-9AE7-30F36D0C197E}"/>
    <cellStyle name="Notitie 7 15" xfId="45016" xr:uid="{2875C5A6-C908-4D3C-9843-0EF4967FE13B}"/>
    <cellStyle name="Notitie 7 16" xfId="41525" xr:uid="{4B717C52-462A-47CC-9412-82E3378F8B69}"/>
    <cellStyle name="Notitie 7 17" xfId="44058" xr:uid="{64587A2B-DEB2-4E8D-AB17-F7DC82B28CEE}"/>
    <cellStyle name="Notitie 7 18" xfId="54065" xr:uid="{9A333B51-2DAB-4C48-BF5A-5B7724D504C6}"/>
    <cellStyle name="Notitie 7 19" xfId="58331" xr:uid="{0ADBA735-B89B-4E17-BDE6-0E8A98AF41D3}"/>
    <cellStyle name="Notitie 7 2" xfId="867" xr:uid="{4525DA38-82A5-4E7B-955B-112D16DA1713}"/>
    <cellStyle name="Notitie 7 2 10" xfId="1599" xr:uid="{E5FB6EB5-6A9A-4F5D-93A0-9801CADCFF35}"/>
    <cellStyle name="Notitie 7 2 11" xfId="20771" xr:uid="{307BED4E-983A-4152-85F7-90AA44E133CD}"/>
    <cellStyle name="Notitie 7 2 12" xfId="41035" xr:uid="{F8A5166F-986B-4A27-ADDE-95476DDC123E}"/>
    <cellStyle name="Notitie 7 2 13" xfId="45043" xr:uid="{B2B49777-5CBC-4881-8B87-85B7E2170E4E}"/>
    <cellStyle name="Notitie 7 2 14" xfId="59081" xr:uid="{9D055255-548D-4654-8A69-1C58C8385C9A}"/>
    <cellStyle name="Notitie 7 2 2" xfId="1452" xr:uid="{C6D12235-55F5-4A2C-A2A4-2BD4573AB5B3}"/>
    <cellStyle name="Notitie 7 2 2 10" xfId="21452" xr:uid="{1EA69588-812D-48ED-986A-9DC9E22F0C3A}"/>
    <cellStyle name="Notitie 7 2 2 11" xfId="40537" xr:uid="{2F174807-824A-4FEF-950B-7494025A6FB9}"/>
    <cellStyle name="Notitie 7 2 2 12" xfId="48855" xr:uid="{54ABDA1B-7DC0-43CC-99B4-7E2326038285}"/>
    <cellStyle name="Notitie 7 2 2 2" xfId="3721" xr:uid="{8F1AF6B4-B6B3-4235-A0E3-A9C366540D93}"/>
    <cellStyle name="Notitie 7 2 2 2 10" xfId="43913" xr:uid="{2AC13A68-835D-4102-AC81-3E78F09FB98E}"/>
    <cellStyle name="Notitie 7 2 2 2 11" xfId="50452" xr:uid="{194E3F90-F6F8-47CA-AA7A-91E0812A644A}"/>
    <cellStyle name="Notitie 7 2 2 2 2" xfId="7415" xr:uid="{FCD5E641-3E84-4694-AAD7-6D12CC9926D8}"/>
    <cellStyle name="Notitie 7 2 2 2 2 2" xfId="7858" xr:uid="{05DB969B-D095-4B46-8AAF-67CD364C3DC9}"/>
    <cellStyle name="Notitie 7 2 2 2 2 2 2" xfId="8613" xr:uid="{D43AAC45-E193-4036-B795-BF049B451635}"/>
    <cellStyle name="Notitie 7 2 2 2 2 2 2 2" xfId="18475" xr:uid="{6688F861-E29B-423A-BEAE-1D2B8C88A24E}"/>
    <cellStyle name="Notitie 7 2 2 2 2 2 2 3" xfId="27865" xr:uid="{BA424AE1-A90A-4252-9934-CF20AA4EB6C2}"/>
    <cellStyle name="Notitie 7 2 2 2 2 2 2 4" xfId="37173" xr:uid="{6217C0B3-57E8-4D72-BE54-D4CC66617A96}"/>
    <cellStyle name="Notitie 7 2 2 2 2 2 2 5" xfId="46213" xr:uid="{7295A670-65F6-4921-B4B7-2AF5C06ECEEC}"/>
    <cellStyle name="Notitie 7 2 2 2 2 2 2 6" xfId="55124" xr:uid="{99CAEFE6-3D45-4E6B-B155-73BDA108FA62}"/>
    <cellStyle name="Notitie 7 2 2 2 2 2 3" xfId="11293" xr:uid="{E374B3AF-A004-45D4-A04D-3D22D7B7ECF2}"/>
    <cellStyle name="Notitie 7 2 2 2 2 2 3 2" xfId="21168" xr:uid="{6D141174-FCC4-48A7-8822-AF3AFD375CB7}"/>
    <cellStyle name="Notitie 7 2 2 2 2 2 3 3" xfId="30565" xr:uid="{68977EBA-3827-4669-BEDF-1307F13BB4FF}"/>
    <cellStyle name="Notitie 7 2 2 2 2 2 3 4" xfId="39869" xr:uid="{9F890012-E227-48A9-8CC3-9210CD883E87}"/>
    <cellStyle name="Notitie 7 2 2 2 2 2 3 5" xfId="47502" xr:uid="{1AEC8A78-1876-4EB4-AB18-E7320E649E64}"/>
    <cellStyle name="Notitie 7 2 2 2 2 2 3 6" xfId="57726" xr:uid="{B21544C5-FDD0-4459-A6B0-75123B85129A}"/>
    <cellStyle name="Notitie 7 2 2 2 2 2 4" xfId="17723" xr:uid="{FAE44F55-4C21-401B-9EA0-644ED0835652}"/>
    <cellStyle name="Notitie 7 2 2 2 2 2 5" xfId="27114" xr:uid="{D001775D-7332-44C3-8F2A-13E45CEAEA76}"/>
    <cellStyle name="Notitie 7 2 2 2 2 2 6" xfId="36421" xr:uid="{5840E23F-C799-4B2A-85FA-825262709CCD}"/>
    <cellStyle name="Notitie 7 2 2 2 2 2 7" xfId="41969" xr:uid="{E2D53D97-9FC0-4F3E-8B99-6282195F7CE3}"/>
    <cellStyle name="Notitie 7 2 2 2 2 2 8" xfId="54415" xr:uid="{901FA246-89EB-47C4-B324-3596E8E21AE6}"/>
    <cellStyle name="Notitie 7 2 2 2 2 3" xfId="8261" xr:uid="{978ECA02-15B3-4C8D-A994-CB32FDF1706F}"/>
    <cellStyle name="Notitie 7 2 2 2 2 3 2" xfId="18123" xr:uid="{8D10DD37-E1BD-4C56-8A33-F8CB36CA1C3E}"/>
    <cellStyle name="Notitie 7 2 2 2 2 3 3" xfId="27513" xr:uid="{3E452805-A5AC-4962-91B6-0F132FB7B14B}"/>
    <cellStyle name="Notitie 7 2 2 2 2 3 4" xfId="36821" xr:uid="{995F048D-584A-4A45-9E60-4A9E33483E24}"/>
    <cellStyle name="Notitie 7 2 2 2 2 3 5" xfId="47621" xr:uid="{51142579-B09F-407C-A57B-AE6F3DB95D5A}"/>
    <cellStyle name="Notitie 7 2 2 2 2 3 6" xfId="54772" xr:uid="{6D6B2A55-C097-4E00-966B-82FA67360E76}"/>
    <cellStyle name="Notitie 7 2 2 2 2 4" xfId="10851" xr:uid="{DB56EE8D-FD33-480D-BA4D-975F4C1DE2F2}"/>
    <cellStyle name="Notitie 7 2 2 2 2 4 2" xfId="20733" xr:uid="{96A4B50B-1D3F-41B6-8DF3-288A4CD646ED}"/>
    <cellStyle name="Notitie 7 2 2 2 2 4 3" xfId="30125" xr:uid="{5F3D815C-F37B-4581-9A19-16BD1B3791AF}"/>
    <cellStyle name="Notitie 7 2 2 2 2 4 4" xfId="39433" xr:uid="{135B893C-124B-4B54-81CA-CF4F0A2F12B6}"/>
    <cellStyle name="Notitie 7 2 2 2 2 4 5" xfId="41101" xr:uid="{63D93DE2-B948-47A0-B845-7C11A9B29A4C}"/>
    <cellStyle name="Notitie 7 2 2 2 2 4 6" xfId="57357" xr:uid="{74E79283-41AD-4455-A9D1-F712AAD36F08}"/>
    <cellStyle name="Notitie 7 2 2 2 2 5" xfId="17285" xr:uid="{9037C8E7-DC36-491A-B7A2-D672EAA9AEE3}"/>
    <cellStyle name="Notitie 7 2 2 2 2 6" xfId="26675" xr:uid="{1644CC3B-5057-4457-95E6-B578207D9BA7}"/>
    <cellStyle name="Notitie 7 2 2 2 2 7" xfId="35982" xr:uid="{E5C6335E-CF1E-4C8C-B85D-F233E280CCA8}"/>
    <cellStyle name="Notitie 7 2 2 2 2 8" xfId="42106" xr:uid="{D01555C9-B96D-4CD9-9F47-A167AF791524}"/>
    <cellStyle name="Notitie 7 2 2 2 2 9" xfId="54046" xr:uid="{987BC798-BFD0-4DBD-9486-39361F72473D}"/>
    <cellStyle name="Notitie 7 2 2 2 3" xfId="7682" xr:uid="{D0D2F4D7-0042-4A3A-B180-642A53C65BA6}"/>
    <cellStyle name="Notitie 7 2 2 2 3 2" xfId="8437" xr:uid="{880C6917-ADBD-4222-B767-DDA138F9B751}"/>
    <cellStyle name="Notitie 7 2 2 2 3 2 2" xfId="18299" xr:uid="{12EF586C-0DC9-4543-94BE-26ABFDBADE91}"/>
    <cellStyle name="Notitie 7 2 2 2 3 2 3" xfId="27689" xr:uid="{21CD2169-D4E3-40BC-A52D-03917BC45CC9}"/>
    <cellStyle name="Notitie 7 2 2 2 3 2 4" xfId="36997" xr:uid="{F4AD1C9A-A8C1-4598-97C9-325F4089590F}"/>
    <cellStyle name="Notitie 7 2 2 2 3 2 5" xfId="41092" xr:uid="{9DB08808-C2D6-4FCA-873B-0BE4CC982CCD}"/>
    <cellStyle name="Notitie 7 2 2 2 3 2 6" xfId="54948" xr:uid="{311C3EA0-6CAD-4CCA-8462-F8E32AD7604D}"/>
    <cellStyle name="Notitie 7 2 2 2 3 3" xfId="11117" xr:uid="{0BD87EEA-EFBD-4C54-9429-C9E76E760383}"/>
    <cellStyle name="Notitie 7 2 2 2 3 3 2" xfId="20992" xr:uid="{5BEF9E18-7994-4754-BB6B-F95220339C42}"/>
    <cellStyle name="Notitie 7 2 2 2 3 3 3" xfId="30389" xr:uid="{F35E643F-E2E4-4994-8358-BEA5893A9B8F}"/>
    <cellStyle name="Notitie 7 2 2 2 3 3 4" xfId="39693" xr:uid="{5AC89DE6-70E2-4C6A-9EE6-F107622FF432}"/>
    <cellStyle name="Notitie 7 2 2 2 3 3 5" xfId="47238" xr:uid="{57801903-2646-437B-AEAB-54D0C3C825FC}"/>
    <cellStyle name="Notitie 7 2 2 2 3 3 6" xfId="57550" xr:uid="{363166D3-7A38-4305-9CC3-246A5A613A4E}"/>
    <cellStyle name="Notitie 7 2 2 2 3 4" xfId="17547" xr:uid="{E91DD448-F5A6-477C-948B-66AFEC8D8C84}"/>
    <cellStyle name="Notitie 7 2 2 2 3 5" xfId="26938" xr:uid="{A0AE08EF-D437-440F-AEE3-11739B1F0567}"/>
    <cellStyle name="Notitie 7 2 2 2 3 6" xfId="36245" xr:uid="{05B05FE4-9FAA-4C15-81A3-CF9E97A71880}"/>
    <cellStyle name="Notitie 7 2 2 2 3 7" xfId="42104" xr:uid="{57E4A3C9-31D5-47E6-AEFD-6DFA86EE2FBA}"/>
    <cellStyle name="Notitie 7 2 2 2 3 8" xfId="54239" xr:uid="{089E4502-8490-47AD-8F08-0E00F5B0615F}"/>
    <cellStyle name="Notitie 7 2 2 2 4" xfId="8085" xr:uid="{C75D1F2B-E73D-4BA9-A7E4-6AE1D687B74F}"/>
    <cellStyle name="Notitie 7 2 2 2 4 2" xfId="17947" xr:uid="{EE960281-B689-415B-BC62-4C7577342B8E}"/>
    <cellStyle name="Notitie 7 2 2 2 4 3" xfId="27337" xr:uid="{E162DC8D-00DF-46E4-8168-BC1255C1D056}"/>
    <cellStyle name="Notitie 7 2 2 2 4 4" xfId="36645" xr:uid="{103016F7-FDA1-4E25-86FA-7FBD62BE10CE}"/>
    <cellStyle name="Notitie 7 2 2 2 4 5" xfId="43156" xr:uid="{14B379E5-3917-47ED-819E-AAF0713ED992}"/>
    <cellStyle name="Notitie 7 2 2 2 4 6" xfId="54596" xr:uid="{E9EAA750-C628-4161-994A-851FAC3BEE3A}"/>
    <cellStyle name="Notitie 7 2 2 2 5" xfId="10105" xr:uid="{901E5667-5761-449F-B891-12D10C0E3116}"/>
    <cellStyle name="Notitie 7 2 2 2 5 2" xfId="19987" xr:uid="{5377CCE4-96DA-4A11-943D-98C9D83FA31A}"/>
    <cellStyle name="Notitie 7 2 2 2 5 3" xfId="29379" xr:uid="{AF36473D-364D-4EFE-8396-17C558A730E8}"/>
    <cellStyle name="Notitie 7 2 2 2 5 4" xfId="38687" xr:uid="{90ED2A8B-4CC0-4F7C-980C-E60AA42AE3CE}"/>
    <cellStyle name="Notitie 7 2 2 2 5 5" xfId="40844" xr:uid="{3F679FA2-3D05-411A-A62F-75124D8D0455}"/>
    <cellStyle name="Notitie 7 2 2 2 5 6" xfId="56611" xr:uid="{02E5475D-AE1B-4DAB-B223-53D29C346632}"/>
    <cellStyle name="Notitie 7 2 2 2 6" xfId="6669" xr:uid="{7B2602A7-BFD2-47AB-B7EB-E2B00FDF9BCF}"/>
    <cellStyle name="Notitie 7 2 2 2 6 2" xfId="16539" xr:uid="{52837B93-0941-4675-AEBA-46A2EB14C14D}"/>
    <cellStyle name="Notitie 7 2 2 2 6 3" xfId="25929" xr:uid="{163CC8A7-5C9C-47D4-87B9-7447FB8B3A02}"/>
    <cellStyle name="Notitie 7 2 2 2 6 4" xfId="35236" xr:uid="{CE6DD368-C0F4-44E9-A463-18D49767385A}"/>
    <cellStyle name="Notitie 7 2 2 2 6 5" xfId="43492" xr:uid="{0016E350-C11B-4145-A909-7FA8AE3B5A91}"/>
    <cellStyle name="Notitie 7 2 2 2 6 6" xfId="53300" xr:uid="{703865F6-BC73-40D9-A4B1-1C973ADC087F}"/>
    <cellStyle name="Notitie 7 2 2 2 7" xfId="13593" xr:uid="{D1F33455-59E2-4BB6-82C4-2DE287804CA9}"/>
    <cellStyle name="Notitie 7 2 2 2 8" xfId="22988" xr:uid="{3ACF06A2-6FC5-4DB4-98F2-21681F00A351}"/>
    <cellStyle name="Notitie 7 2 2 2 9" xfId="32293" xr:uid="{C71AD8D4-505B-4482-A0FE-E62B1E8A7408}"/>
    <cellStyle name="Notitie 7 2 2 3" xfId="4190" xr:uid="{469D48A2-675C-4811-A1EF-5478F36297A2}"/>
    <cellStyle name="Notitie 7 2 2 3 2" xfId="5903" xr:uid="{921EBB7A-04A9-45D6-8A4A-72A47E1238A7}"/>
    <cellStyle name="Notitie 7 2 2 3 2 2" xfId="15775" xr:uid="{840D7939-6A86-43B8-9200-2E5623DD71BC}"/>
    <cellStyle name="Notitie 7 2 2 3 2 3" xfId="25163" xr:uid="{7A67F447-EC83-4FFB-8057-7F3464F0CE83}"/>
    <cellStyle name="Notitie 7 2 2 3 2 4" xfId="34471" xr:uid="{07F057B5-2E96-4736-8FC2-595EA44D926E}"/>
    <cellStyle name="Notitie 7 2 2 3 2 5" xfId="48790" xr:uid="{EDEA4722-F8C0-475B-B96C-E7A0E4D77D88}"/>
    <cellStyle name="Notitie 7 2 2 3 2 6" xfId="52553" xr:uid="{E0E7D0D7-9CA0-4A08-B558-D0A4D8F34758}"/>
    <cellStyle name="Notitie 7 2 2 3 3" xfId="14063" xr:uid="{8D734C30-EBC3-46E9-B0F4-0937A70170E8}"/>
    <cellStyle name="Notitie 7 2 2 3 4" xfId="23455" xr:uid="{CC5A61E6-A992-429D-A3E3-F02D85D8A8CD}"/>
    <cellStyle name="Notitie 7 2 2 3 5" xfId="32760" xr:uid="{F78A2110-C7F5-4B0D-949E-EC1E879E4B26}"/>
    <cellStyle name="Notitie 7 2 2 3 6" xfId="47208" xr:uid="{864E2E2A-FD9B-4150-A180-D87BD099E1F4}"/>
    <cellStyle name="Notitie 7 2 2 3 7" xfId="50872" xr:uid="{2328F3E7-6C6C-42C1-B8EA-CEA3B1947E85}"/>
    <cellStyle name="Notitie 7 2 2 4" xfId="2640" xr:uid="{458F3F63-0BC1-4902-8DFD-1059D60AC1AD}"/>
    <cellStyle name="Notitie 7 2 2 4 2" xfId="9339" xr:uid="{26C34680-CFF4-4DE4-AF88-7CEF82756C8A}"/>
    <cellStyle name="Notitie 7 2 2 4 2 2" xfId="19223" xr:uid="{19D6BFFE-7456-49B3-946A-261D8EE19D5D}"/>
    <cellStyle name="Notitie 7 2 2 4 2 3" xfId="28614" xr:uid="{8DA8A8EA-5DD5-4D59-B0E7-72D7F9AB01B8}"/>
    <cellStyle name="Notitie 7 2 2 4 2 4" xfId="37921" xr:uid="{08974F9F-B792-44DC-8528-F94D4C786C31}"/>
    <cellStyle name="Notitie 7 2 2 4 2 5" xfId="41989" xr:uid="{6B278458-8E80-481F-82FA-F98F315BB3E8}"/>
    <cellStyle name="Notitie 7 2 2 4 2 6" xfId="55863" xr:uid="{69755C1F-3A61-499C-97CC-11D3903A8F23}"/>
    <cellStyle name="Notitie 7 2 2 4 3" xfId="12513" xr:uid="{572A0745-3E67-4B68-AC3B-BADF947A3A49}"/>
    <cellStyle name="Notitie 7 2 2 4 4" xfId="21907" xr:uid="{51B9D81A-1445-4FE8-9BC9-52994440260E}"/>
    <cellStyle name="Notitie 7 2 2 4 5" xfId="31212" xr:uid="{2E1B5D33-74A0-4A99-9942-242C6E1EEE1A}"/>
    <cellStyle name="Notitie 7 2 2 4 6" xfId="43771" xr:uid="{2D2967DA-3620-4113-A0BE-B2AA6B461A5B}"/>
    <cellStyle name="Notitie 7 2 2 4 7" xfId="49376" xr:uid="{BD21F0BE-E474-49DF-A5A2-46E33E20B715}"/>
    <cellStyle name="Notitie 7 2 2 5" xfId="11626" xr:uid="{0E36D811-0BA3-44E1-9309-F12867D738D9}"/>
    <cellStyle name="Notitie 7 2 2 5 2" xfId="21494" xr:uid="{ED8F428C-292A-4CBE-BBA3-322CF66D1C9F}"/>
    <cellStyle name="Notitie 7 2 2 5 3" xfId="30890" xr:uid="{94BB35CF-7C49-4A82-9469-44668AA9A37A}"/>
    <cellStyle name="Notitie 7 2 2 5 4" xfId="40193" xr:uid="{3E50F20B-A0E5-457C-A421-E3C742155977}"/>
    <cellStyle name="Notitie 7 2 2 5 5" xfId="39891" xr:uid="{3267EFF0-72E2-490C-A0C1-8D21DBFFCD6F}"/>
    <cellStyle name="Notitie 7 2 2 5 6" xfId="57969" xr:uid="{F0441494-0D4C-4097-A302-8364F70F2C95}"/>
    <cellStyle name="Notitie 7 2 2 6" xfId="5190" xr:uid="{2FE5A841-71F7-4D58-9063-9D06B9FCA2C0}"/>
    <cellStyle name="Notitie 7 2 2 6 2" xfId="15062" xr:uid="{2A803845-E0DF-4934-9B80-249539D32B44}"/>
    <cellStyle name="Notitie 7 2 2 6 3" xfId="24451" xr:uid="{EF8EE87C-536A-4BD3-8E94-82E57A96B6AF}"/>
    <cellStyle name="Notitie 7 2 2 6 4" xfId="33759" xr:uid="{46D0CD45-89A1-4F4E-8D84-93935C9DBB00}"/>
    <cellStyle name="Notitie 7 2 2 6 5" xfId="46041" xr:uid="{0288E528-6F51-4428-A63A-36691D82A667}"/>
    <cellStyle name="Notitie 7 2 2 6 6" xfId="51850" xr:uid="{86F0420A-DCBF-4D2C-8748-F722286CACDB}"/>
    <cellStyle name="Notitie 7 2 2 7" xfId="2564" xr:uid="{C9074DA3-D130-42CD-A054-CB19ABD011BD}"/>
    <cellStyle name="Notitie 7 2 2 8" xfId="12437" xr:uid="{5C0E17B3-5335-4786-AEBE-2DE152064708}"/>
    <cellStyle name="Notitie 7 2 2 9" xfId="21833" xr:uid="{BCDA8150-563C-4F10-9347-7F2E2E29C67A}"/>
    <cellStyle name="Notitie 7 2 3" xfId="1258" xr:uid="{5BAE699A-C391-4A35-9B9D-F95264925A5C}"/>
    <cellStyle name="Notitie 7 2 3 10" xfId="31504" xr:uid="{B953F89D-5956-484B-B73C-DC647F7C05CC}"/>
    <cellStyle name="Notitie 7 2 3 11" xfId="47181" xr:uid="{0F569784-347D-4CEB-9CC1-F923489E2775}"/>
    <cellStyle name="Notitie 7 2 3 12" xfId="49665" xr:uid="{46D41C8B-F644-441E-88CD-6B80C110184C}"/>
    <cellStyle name="Notitie 7 2 3 2" xfId="3527" xr:uid="{2E12A26E-2E26-47EC-8320-233304F6B504}"/>
    <cellStyle name="Notitie 7 2 3 2 10" xfId="48708" xr:uid="{B79A6BAA-FC56-40AF-B8C4-AA3F6FFE9FA6}"/>
    <cellStyle name="Notitie 7 2 3 2 11" xfId="50259" xr:uid="{C29505BF-099E-4AD9-A11E-96B669DD3500}"/>
    <cellStyle name="Notitie 7 2 3 2 2" xfId="7222" xr:uid="{375A7838-8DBF-4829-9585-0E8713F8E724}"/>
    <cellStyle name="Notitie 7 2 3 2 2 2" xfId="7808" xr:uid="{00B0778C-0D03-4ACA-8AC1-6F9123986788}"/>
    <cellStyle name="Notitie 7 2 3 2 2 2 2" xfId="8563" xr:uid="{F77DF3C7-3103-4FA4-9F43-71966D57045E}"/>
    <cellStyle name="Notitie 7 2 3 2 2 2 2 2" xfId="18425" xr:uid="{A7F3E82B-05DC-4478-BF2D-7A64CC14C86D}"/>
    <cellStyle name="Notitie 7 2 3 2 2 2 2 3" xfId="27815" xr:uid="{48D23A9B-9439-4D8D-9FEF-F7182256A9DB}"/>
    <cellStyle name="Notitie 7 2 3 2 2 2 2 4" xfId="37123" xr:uid="{292CD611-734D-4CBE-ADF2-5E1D52B30DDD}"/>
    <cellStyle name="Notitie 7 2 3 2 2 2 2 5" xfId="43868" xr:uid="{7F98857E-F2D2-4DD4-987A-2D5267A5C8F9}"/>
    <cellStyle name="Notitie 7 2 3 2 2 2 2 6" xfId="55074" xr:uid="{2ED3CE51-32B6-4CA1-97BF-DC9C349D04C2}"/>
    <cellStyle name="Notitie 7 2 3 2 2 2 3" xfId="11243" xr:uid="{C79123EE-348D-405B-93AA-986E38D21297}"/>
    <cellStyle name="Notitie 7 2 3 2 2 2 3 2" xfId="21118" xr:uid="{05A14A53-6B3A-4AE6-B7E0-470BA4721CEB}"/>
    <cellStyle name="Notitie 7 2 3 2 2 2 3 3" xfId="30515" xr:uid="{E5A873C7-77A1-4006-911A-F857105F2698}"/>
    <cellStyle name="Notitie 7 2 3 2 2 2 3 4" xfId="39819" xr:uid="{636E518B-A20F-4523-8349-0FAD9A630DEF}"/>
    <cellStyle name="Notitie 7 2 3 2 2 2 3 5" xfId="46743" xr:uid="{CA17BEC8-C3DC-4D75-A116-A028CCF24A14}"/>
    <cellStyle name="Notitie 7 2 3 2 2 2 3 6" xfId="57676" xr:uid="{A88EB1FC-1972-42BD-B49D-B6ED6B02F5E3}"/>
    <cellStyle name="Notitie 7 2 3 2 2 2 4" xfId="17673" xr:uid="{86AE5EAA-B460-43F9-BC1C-5E20ADF28C31}"/>
    <cellStyle name="Notitie 7 2 3 2 2 2 5" xfId="27064" xr:uid="{B810F1F2-92CF-41A8-BE8E-1C01A8EE4DBF}"/>
    <cellStyle name="Notitie 7 2 3 2 2 2 6" xfId="36371" xr:uid="{F63B771F-C285-4CF8-B09E-E68BD0DD9D62}"/>
    <cellStyle name="Notitie 7 2 3 2 2 2 7" xfId="33833" xr:uid="{D16D9C17-CCB0-4461-9ABC-0FE622EAE6B4}"/>
    <cellStyle name="Notitie 7 2 3 2 2 2 8" xfId="54365" xr:uid="{7A342029-102A-4AF6-9AC5-BAF2E7FC5D4C}"/>
    <cellStyle name="Notitie 7 2 3 2 2 3" xfId="8211" xr:uid="{698F72A7-6372-40E9-8951-8332C5FA1FB6}"/>
    <cellStyle name="Notitie 7 2 3 2 2 3 2" xfId="18073" xr:uid="{E671F4EC-B68E-45E1-ABEB-38F802521E6C}"/>
    <cellStyle name="Notitie 7 2 3 2 2 3 3" xfId="27463" xr:uid="{49A07265-3176-4776-BE50-B1942F148E3C}"/>
    <cellStyle name="Notitie 7 2 3 2 2 3 4" xfId="36771" xr:uid="{D8289853-CD37-4994-84DC-8F67D08341B4}"/>
    <cellStyle name="Notitie 7 2 3 2 2 3 5" xfId="42853" xr:uid="{9994A370-377B-4DD7-9AB7-7C8CD579B19F}"/>
    <cellStyle name="Notitie 7 2 3 2 2 3 6" xfId="54722" xr:uid="{50F77E6C-6FC7-4952-B68A-4E52EAFF58A4}"/>
    <cellStyle name="Notitie 7 2 3 2 2 4" xfId="10658" xr:uid="{7A2282BD-8B5F-40BA-A2A1-73F4D0E87890}"/>
    <cellStyle name="Notitie 7 2 3 2 2 4 2" xfId="20540" xr:uid="{C38F6523-B763-4FAD-ADCB-4DEE30252FCB}"/>
    <cellStyle name="Notitie 7 2 3 2 2 4 3" xfId="29932" xr:uid="{062A0E60-476C-4CDC-8D0F-3436072B1D40}"/>
    <cellStyle name="Notitie 7 2 3 2 2 4 4" xfId="39240" xr:uid="{453051BA-1B48-4E7F-B45C-4A2D26057C37}"/>
    <cellStyle name="Notitie 7 2 3 2 2 4 5" xfId="42279" xr:uid="{101958D1-C782-4598-8B28-97EC8296B4AB}"/>
    <cellStyle name="Notitie 7 2 3 2 2 4 6" xfId="57164" xr:uid="{2D27292B-0280-4BA2-A66A-CA8B8DFEB0A0}"/>
    <cellStyle name="Notitie 7 2 3 2 2 5" xfId="17092" xr:uid="{EF114A5F-609E-466A-9B1E-BEB6A3285764}"/>
    <cellStyle name="Notitie 7 2 3 2 2 6" xfId="26482" xr:uid="{143AFFF1-39B3-4402-82FA-FEE903140752}"/>
    <cellStyle name="Notitie 7 2 3 2 2 7" xfId="35789" xr:uid="{6541C0D2-2494-4D7E-AEE6-A9D2EDE7E8B7}"/>
    <cellStyle name="Notitie 7 2 3 2 2 8" xfId="43346" xr:uid="{946DA71A-D68E-4B7C-895F-4B5C8220EC23}"/>
    <cellStyle name="Notitie 7 2 3 2 2 9" xfId="53853" xr:uid="{0BE9629E-5481-4182-BF77-7F3BFB2FD19C}"/>
    <cellStyle name="Notitie 7 2 3 2 3" xfId="7631" xr:uid="{DB3E4D2E-EEBF-42E0-BD11-55F5FF73E787}"/>
    <cellStyle name="Notitie 7 2 3 2 3 2" xfId="8387" xr:uid="{4FBB825C-6316-4869-AEDF-327BE36ECC36}"/>
    <cellStyle name="Notitie 7 2 3 2 3 2 2" xfId="18249" xr:uid="{01FB48AE-F703-469D-B3AA-F2DC33FA02F4}"/>
    <cellStyle name="Notitie 7 2 3 2 3 2 3" xfId="27639" xr:uid="{1E4EFCF5-AED7-4402-BE14-2AAE1295D01C}"/>
    <cellStyle name="Notitie 7 2 3 2 3 2 4" xfId="36947" xr:uid="{8F273492-B193-4C27-8F33-22376CCBF69B}"/>
    <cellStyle name="Notitie 7 2 3 2 3 2 5" xfId="41798" xr:uid="{A7256659-464E-4D47-9FC1-1CC974436225}"/>
    <cellStyle name="Notitie 7 2 3 2 3 2 6" xfId="54898" xr:uid="{E2F9569A-BF80-48C2-8222-46EC9AF8618A}"/>
    <cellStyle name="Notitie 7 2 3 2 3 3" xfId="11066" xr:uid="{CD9A1BED-90B6-4EBE-BF75-D0C78010CD06}"/>
    <cellStyle name="Notitie 7 2 3 2 3 3 2" xfId="20941" xr:uid="{F60763F4-BCBD-4730-9084-A8458F19FF2E}"/>
    <cellStyle name="Notitie 7 2 3 2 3 3 3" xfId="30338" xr:uid="{B6071755-8106-4C12-98BA-B6A4AEA008F9}"/>
    <cellStyle name="Notitie 7 2 3 2 3 3 4" xfId="39642" xr:uid="{F9523959-4D36-4043-BF3A-AC808B18C43D}"/>
    <cellStyle name="Notitie 7 2 3 2 3 3 5" xfId="44506" xr:uid="{9C8FB245-397B-4F90-8971-E9EE6A7E6AD7}"/>
    <cellStyle name="Notitie 7 2 3 2 3 3 6" xfId="57500" xr:uid="{0BBAA494-65E1-48AB-AD06-36971FCBF33D}"/>
    <cellStyle name="Notitie 7 2 3 2 3 4" xfId="17496" xr:uid="{D6F25955-B5B0-47CE-A1F5-53E103322202}"/>
    <cellStyle name="Notitie 7 2 3 2 3 5" xfId="26887" xr:uid="{9FDC8576-89B1-403F-B294-F44E3A7FB0E1}"/>
    <cellStyle name="Notitie 7 2 3 2 3 6" xfId="36194" xr:uid="{ECC970DC-F22F-462F-B8E1-DC1560AC0169}"/>
    <cellStyle name="Notitie 7 2 3 2 3 7" xfId="45048" xr:uid="{3CA01382-713D-46ED-9A67-45979E3792FC}"/>
    <cellStyle name="Notitie 7 2 3 2 3 8" xfId="54189" xr:uid="{248493E0-FB1A-4394-BA06-0C23FE9C3B36}"/>
    <cellStyle name="Notitie 7 2 3 2 4" xfId="8035" xr:uid="{45213182-5656-4E5F-B93F-B25F7DEB583A}"/>
    <cellStyle name="Notitie 7 2 3 2 4 2" xfId="17897" xr:uid="{2BF2D5A6-5A21-400E-A0A7-F9A7403858B9}"/>
    <cellStyle name="Notitie 7 2 3 2 4 3" xfId="27287" xr:uid="{443ABE4C-399E-4CC4-93B7-AA567AD77A40}"/>
    <cellStyle name="Notitie 7 2 3 2 4 4" xfId="36595" xr:uid="{7F78DA68-D699-4BF5-921B-29B79142C4E8}"/>
    <cellStyle name="Notitie 7 2 3 2 4 5" xfId="41303" xr:uid="{FD98C903-C225-44C2-B81B-8D258A57ADE4}"/>
    <cellStyle name="Notitie 7 2 3 2 4 6" xfId="54546" xr:uid="{7EF06010-E727-419F-9060-0EDB02A69F00}"/>
    <cellStyle name="Notitie 7 2 3 2 5" xfId="9911" xr:uid="{50226805-60A6-410C-BDA7-BFB765704776}"/>
    <cellStyle name="Notitie 7 2 3 2 5 2" xfId="19793" xr:uid="{9CE990FD-A7F4-44B0-B545-04145EC83C9E}"/>
    <cellStyle name="Notitie 7 2 3 2 5 3" xfId="29185" xr:uid="{86D0E6FF-1513-4BC8-9093-12BE045C2FAA}"/>
    <cellStyle name="Notitie 7 2 3 2 5 4" xfId="38493" xr:uid="{F23CB618-9D9F-4DA3-82E5-D398AF15BEC5}"/>
    <cellStyle name="Notitie 7 2 3 2 5 5" xfId="31146" xr:uid="{45355517-B335-47A9-9C47-F1A2871641FD}"/>
    <cellStyle name="Notitie 7 2 3 2 5 6" xfId="56418" xr:uid="{3207A8A3-8058-4FB1-968A-F1771D73CE74}"/>
    <cellStyle name="Notitie 7 2 3 2 6" xfId="6475" xr:uid="{2179B2AC-BF2D-4414-A2CB-0C9308CE6C8B}"/>
    <cellStyle name="Notitie 7 2 3 2 6 2" xfId="16345" xr:uid="{21FC8143-42BE-45FC-8CEF-0396E34BE170}"/>
    <cellStyle name="Notitie 7 2 3 2 6 3" xfId="25735" xr:uid="{72F7DDDB-3BC4-41DC-91C9-1D039E045640}"/>
    <cellStyle name="Notitie 7 2 3 2 6 4" xfId="35042" xr:uid="{4DDAFFC7-8CA1-4ADB-A4B3-651AD49A2074}"/>
    <cellStyle name="Notitie 7 2 3 2 6 5" xfId="30175" xr:uid="{E43DF6B7-5EC0-415B-B7EC-9A67941551A4}"/>
    <cellStyle name="Notitie 7 2 3 2 6 6" xfId="53107" xr:uid="{3D0C5BEF-3D33-44CB-9FC9-F65D9FD84EAD}"/>
    <cellStyle name="Notitie 7 2 3 2 7" xfId="13399" xr:uid="{27937964-7E86-4173-9D95-82817ED14858}"/>
    <cellStyle name="Notitie 7 2 3 2 8" xfId="22794" xr:uid="{D06EDDD5-7423-4133-91F4-771B81C36D48}"/>
    <cellStyle name="Notitie 7 2 3 2 9" xfId="32099" xr:uid="{8D2E20C9-5BFD-4E11-A9BF-4D6E78D699F7}"/>
    <cellStyle name="Notitie 7 2 3 3" xfId="4057" xr:uid="{4FB737D1-0BD2-4F46-BC7F-555A5CD0EDB4}"/>
    <cellStyle name="Notitie 7 2 3 3 2" xfId="5709" xr:uid="{B0583070-A1DA-4950-93A7-D992037D7483}"/>
    <cellStyle name="Notitie 7 2 3 3 2 2" xfId="15581" xr:uid="{A58E19C6-2F35-42AC-9307-BDF4F077ACB8}"/>
    <cellStyle name="Notitie 7 2 3 3 2 3" xfId="24969" xr:uid="{EA349E9E-89D9-4E36-B7D8-5935AE89A9E7}"/>
    <cellStyle name="Notitie 7 2 3 3 2 4" xfId="34278" xr:uid="{2D1A9A5A-10FA-491E-AF0B-62AE223E9281}"/>
    <cellStyle name="Notitie 7 2 3 3 2 5" xfId="45271" xr:uid="{D6FD9E4E-7483-4C2A-9E27-63114317FEDE}"/>
    <cellStyle name="Notitie 7 2 3 3 2 6" xfId="52360" xr:uid="{37313A98-2A25-4A8E-993B-D7C27BBA6C98}"/>
    <cellStyle name="Notitie 7 2 3 3 3" xfId="13930" xr:uid="{511A794A-B6D8-4175-AB87-A8D91694F2E9}"/>
    <cellStyle name="Notitie 7 2 3 3 4" xfId="23322" xr:uid="{8130E23C-5B64-413F-A177-277FBC971A32}"/>
    <cellStyle name="Notitie 7 2 3 3 5" xfId="32627" xr:uid="{3F1ED716-9C96-41AD-8C06-C45C58425A97}"/>
    <cellStyle name="Notitie 7 2 3 3 6" xfId="43049" xr:uid="{0CEA49AB-C595-4EF5-94F6-9C48C044D3EE}"/>
    <cellStyle name="Notitie 7 2 3 3 7" xfId="50739" xr:uid="{546FFF14-F739-49D1-860A-E81529D719E2}"/>
    <cellStyle name="Notitie 7 2 3 4" xfId="9145" xr:uid="{0BDA0228-5473-4728-AFDF-B7D9AD538DDE}"/>
    <cellStyle name="Notitie 7 2 3 4 2" xfId="19029" xr:uid="{FD503E6A-E2F7-4278-A554-07DE01D1091E}"/>
    <cellStyle name="Notitie 7 2 3 4 3" xfId="28420" xr:uid="{2FD2F7ED-F472-422B-B778-258E62C65BBE}"/>
    <cellStyle name="Notitie 7 2 3 4 4" xfId="37728" xr:uid="{09BD8C04-889B-4B96-9840-BB68BBEE0D7B}"/>
    <cellStyle name="Notitie 7 2 3 4 5" xfId="44141" xr:uid="{0AFD93B7-858D-421E-AA58-C20FDA7D5208}"/>
    <cellStyle name="Notitie 7 2 3 4 6" xfId="55670" xr:uid="{27F69CA2-9635-4ED8-B7E6-5E679F37D618}"/>
    <cellStyle name="Notitie 7 2 3 5" xfId="11879" xr:uid="{808D11E6-5A39-4E25-A78A-9E010B02CDF8}"/>
    <cellStyle name="Notitie 7 2 3 5 2" xfId="21747" xr:uid="{D60EC060-E4C9-4F57-9688-9B0F9FABF0E8}"/>
    <cellStyle name="Notitie 7 2 3 5 3" xfId="31140" xr:uid="{7ED58A74-EF6B-4E00-A7E2-801A2ED81174}"/>
    <cellStyle name="Notitie 7 2 3 5 4" xfId="40444" xr:uid="{99F52787-1D40-4130-BA96-DDC71EA5F595}"/>
    <cellStyle name="Notitie 7 2 3 5 5" xfId="49305" xr:uid="{69304C82-3255-42B1-922B-0174B03C23C0}"/>
    <cellStyle name="Notitie 7 2 3 5 6" xfId="58215" xr:uid="{5EEF6434-5C1B-44EB-93CB-B7B89DD7A964}"/>
    <cellStyle name="Notitie 7 2 3 6" xfId="4996" xr:uid="{A234942D-B237-43F9-A273-84D1F5D85D5A}"/>
    <cellStyle name="Notitie 7 2 3 6 2" xfId="14868" xr:uid="{D1FC63B5-6CF3-4185-A4C8-DA7B7F100FD2}"/>
    <cellStyle name="Notitie 7 2 3 6 3" xfId="24257" xr:uid="{FF74D483-93B8-4C41-819D-9DF8118C98FD}"/>
    <cellStyle name="Notitie 7 2 3 6 4" xfId="33565" xr:uid="{1723A111-587B-4925-BECA-E15E51B3545E}"/>
    <cellStyle name="Notitie 7 2 3 6 5" xfId="45197" xr:uid="{72EC7495-23C9-4E46-B67F-23D1F7BD8A2A}"/>
    <cellStyle name="Notitie 7 2 3 6 6" xfId="51657" xr:uid="{18ED7E41-AB7D-41BD-93B0-3F74507871DB}"/>
    <cellStyle name="Notitie 7 2 3 7" xfId="2932" xr:uid="{20D38F87-5FA4-4435-BD1F-90700BFFB6AF}"/>
    <cellStyle name="Notitie 7 2 3 8" xfId="12804" xr:uid="{2D0E4EBF-8B53-46D7-8B36-6AFA78CBAE72}"/>
    <cellStyle name="Notitie 7 2 3 9" xfId="22199" xr:uid="{97B89C95-9A75-4399-903E-8AB85406353A}"/>
    <cellStyle name="Notitie 7 2 4" xfId="3147" xr:uid="{CCB2E9CC-7124-4B2D-86A3-56DF89B668F9}"/>
    <cellStyle name="Notitie 7 2 4 10" xfId="42612" xr:uid="{D6605FA9-A249-4C91-A1FA-05E46888F201}"/>
    <cellStyle name="Notitie 7 2 4 11" xfId="49879" xr:uid="{19E3B8DF-1EDD-49B2-BA07-81F1DE9BA087}"/>
    <cellStyle name="Notitie 7 2 4 2" xfId="6842" xr:uid="{ECCC17DB-0411-4A7C-96B2-06B0D7FF736C}"/>
    <cellStyle name="Notitie 7 2 4 2 2" xfId="7728" xr:uid="{28CE90C8-E637-42FA-A0ED-C4FFE201C9C9}"/>
    <cellStyle name="Notitie 7 2 4 2 2 2" xfId="8483" xr:uid="{0BB6F488-FE29-4499-AC09-C3AEE684140B}"/>
    <cellStyle name="Notitie 7 2 4 2 2 2 2" xfId="18345" xr:uid="{95CD4602-351B-4E00-86C3-4A4EC2D531EB}"/>
    <cellStyle name="Notitie 7 2 4 2 2 2 3" xfId="27735" xr:uid="{6C472D6F-5E02-4396-BE46-C21BAE971BDD}"/>
    <cellStyle name="Notitie 7 2 4 2 2 2 4" xfId="37043" xr:uid="{DCBC636B-5DAF-4FE0-80F0-036F52B9569E}"/>
    <cellStyle name="Notitie 7 2 4 2 2 2 5" xfId="46721" xr:uid="{C2C73EAF-1318-421C-899E-50FE408B840C}"/>
    <cellStyle name="Notitie 7 2 4 2 2 2 6" xfId="54994" xr:uid="{2A301AFF-ABF4-4F07-95DE-17D510067E72}"/>
    <cellStyle name="Notitie 7 2 4 2 2 3" xfId="11163" xr:uid="{84356295-D1C5-4230-88DA-9BC3CFF83F41}"/>
    <cellStyle name="Notitie 7 2 4 2 2 3 2" xfId="21038" xr:uid="{8DAC7038-A381-4597-B8B0-B29A0716F266}"/>
    <cellStyle name="Notitie 7 2 4 2 2 3 3" xfId="30435" xr:uid="{19E3E3FF-24EC-4B99-853B-1AF380292BD7}"/>
    <cellStyle name="Notitie 7 2 4 2 2 3 4" xfId="39739" xr:uid="{C819E561-FF45-4F1E-847F-3427EB27B908}"/>
    <cellStyle name="Notitie 7 2 4 2 2 3 5" xfId="41500" xr:uid="{C6C7A6CF-8E25-4795-8177-38DBF0F38EFC}"/>
    <cellStyle name="Notitie 7 2 4 2 2 3 6" xfId="57596" xr:uid="{5806B07F-F152-4BFE-B3B6-284555959763}"/>
    <cellStyle name="Notitie 7 2 4 2 2 4" xfId="17593" xr:uid="{1AD330E4-2EC7-42DC-A97D-010A4367AAEA}"/>
    <cellStyle name="Notitie 7 2 4 2 2 5" xfId="26984" xr:uid="{DE7286E1-F4DC-4564-ADA3-9E0EC7948F46}"/>
    <cellStyle name="Notitie 7 2 4 2 2 6" xfId="36291" xr:uid="{FFC032DC-F417-4E11-8DEF-B6A6C3712594}"/>
    <cellStyle name="Notitie 7 2 4 2 2 7" xfId="45717" xr:uid="{E3A33B56-71A8-4EAE-8866-0936F6495CEE}"/>
    <cellStyle name="Notitie 7 2 4 2 2 8" xfId="54285" xr:uid="{40986704-01D0-4950-97C3-80AD6497B574}"/>
    <cellStyle name="Notitie 7 2 4 2 3" xfId="8131" xr:uid="{02E5B3B5-9E33-4B3F-924B-CE4FFD9FB018}"/>
    <cellStyle name="Notitie 7 2 4 2 3 2" xfId="17993" xr:uid="{A6BFC5CD-0AD2-4C7D-94FA-ED341BD44AAD}"/>
    <cellStyle name="Notitie 7 2 4 2 3 3" xfId="27383" xr:uid="{F97E6BCC-51C7-4227-B2D3-7437D1065E11}"/>
    <cellStyle name="Notitie 7 2 4 2 3 4" xfId="36691" xr:uid="{737865FF-DC56-4B9F-A30D-AB55A6FD6BD0}"/>
    <cellStyle name="Notitie 7 2 4 2 3 5" xfId="48119" xr:uid="{0B4D1BD1-5939-4862-8D0C-BB89C1012AD2}"/>
    <cellStyle name="Notitie 7 2 4 2 3 6" xfId="54642" xr:uid="{82183051-B81B-4D1D-B476-6CEBFAC1CA1A}"/>
    <cellStyle name="Notitie 7 2 4 2 4" xfId="10278" xr:uid="{90795F5D-3A5E-4A8F-AD03-F3A42DB33C68}"/>
    <cellStyle name="Notitie 7 2 4 2 4 2" xfId="20160" xr:uid="{3203BA8D-FE06-45B1-905B-1ABF340841BE}"/>
    <cellStyle name="Notitie 7 2 4 2 4 3" xfId="29552" xr:uid="{536D4DF2-5D97-4EF1-8FA2-137CB619C880}"/>
    <cellStyle name="Notitie 7 2 4 2 4 4" xfId="38860" xr:uid="{378767AC-496B-493D-9934-08B66AE706C4}"/>
    <cellStyle name="Notitie 7 2 4 2 4 5" xfId="42640" xr:uid="{0B0FAE40-8F34-4669-8F8F-65D0FE05D886}"/>
    <cellStyle name="Notitie 7 2 4 2 4 6" xfId="56784" xr:uid="{AA051FF4-C075-4291-AD9C-D351146F54E3}"/>
    <cellStyle name="Notitie 7 2 4 2 5" xfId="16712" xr:uid="{D0F19B79-E98D-4F1D-B9CF-510F5CDFEC51}"/>
    <cellStyle name="Notitie 7 2 4 2 6" xfId="26102" xr:uid="{4E001664-CB58-4142-908E-D78987A957EA}"/>
    <cellStyle name="Notitie 7 2 4 2 7" xfId="35409" xr:uid="{D8F90C18-9A0F-46E9-AD4A-AAB6039DECD4}"/>
    <cellStyle name="Notitie 7 2 4 2 8" xfId="42111" xr:uid="{10F0E02F-1FA1-4109-B54C-2781A5A90113}"/>
    <cellStyle name="Notitie 7 2 4 2 9" xfId="53473" xr:uid="{92631A01-0BAD-4469-91C8-C68C10247CD8}"/>
    <cellStyle name="Notitie 7 2 4 3" xfId="7548" xr:uid="{DAA176AE-8C6F-4933-8BD6-F5A86BBB5D26}"/>
    <cellStyle name="Notitie 7 2 4 3 2" xfId="8307" xr:uid="{528DDAAB-EEDD-4FA1-9C14-15272FB5118E}"/>
    <cellStyle name="Notitie 7 2 4 3 2 2" xfId="18169" xr:uid="{E24F8D2D-1382-4435-BC3B-312A1C8E5F6B}"/>
    <cellStyle name="Notitie 7 2 4 3 2 3" xfId="27559" xr:uid="{97A30C28-5451-4D8A-B7B9-4D00D17BC424}"/>
    <cellStyle name="Notitie 7 2 4 3 2 4" xfId="36867" xr:uid="{B9893281-3A64-4C74-AD27-05329B487C54}"/>
    <cellStyle name="Notitie 7 2 4 3 2 5" xfId="41045" xr:uid="{414F9DF9-0FE5-4464-B24A-346FF558D8D8}"/>
    <cellStyle name="Notitie 7 2 4 3 2 6" xfId="54818" xr:uid="{D9E3AE15-4282-4D1B-84CC-FC062A831A1B}"/>
    <cellStyle name="Notitie 7 2 4 3 3" xfId="10983" xr:uid="{B659214D-35F1-4F0B-8B96-CDA7CC02C4A2}"/>
    <cellStyle name="Notitie 7 2 4 3 3 2" xfId="20859" xr:uid="{700518FE-AE5D-450A-977A-F7FFACC251E0}"/>
    <cellStyle name="Notitie 7 2 4 3 3 3" xfId="30255" xr:uid="{1A1B21AD-1541-4860-A552-8B43F995F12F}"/>
    <cellStyle name="Notitie 7 2 4 3 3 4" xfId="39559" xr:uid="{7C28E845-D03F-414E-8A4D-646B9D4AC69B}"/>
    <cellStyle name="Notitie 7 2 4 3 3 5" xfId="42276" xr:uid="{CADF82C2-9F33-45AC-AEF5-B21A63ACA300}"/>
    <cellStyle name="Notitie 7 2 4 3 3 6" xfId="57420" xr:uid="{FB92904D-3252-4A54-81B0-4C6F2776DB2A}"/>
    <cellStyle name="Notitie 7 2 4 3 4" xfId="17414" xr:uid="{3AC6CA54-8219-43D6-9FC5-F39F7A00F002}"/>
    <cellStyle name="Notitie 7 2 4 3 5" xfId="26804" xr:uid="{4118D76E-ABCB-45E7-9C07-02110E63EDF9}"/>
    <cellStyle name="Notitie 7 2 4 3 6" xfId="36111" xr:uid="{CF65079B-7794-433E-8424-96D9493B051E}"/>
    <cellStyle name="Notitie 7 2 4 3 7" xfId="43244" xr:uid="{AAAB4CF9-9494-466C-A6E9-CEAD996BC032}"/>
    <cellStyle name="Notitie 7 2 4 3 8" xfId="54109" xr:uid="{D6D80095-30B0-412C-98C9-F8517B208732}"/>
    <cellStyle name="Notitie 7 2 4 4" xfId="7955" xr:uid="{E888B4E1-FAAD-424D-838F-0EB330AA3556}"/>
    <cellStyle name="Notitie 7 2 4 4 2" xfId="17817" xr:uid="{72BB099E-AC7A-4503-87D7-2A8E003FD2A8}"/>
    <cellStyle name="Notitie 7 2 4 4 3" xfId="27207" xr:uid="{D0B0DA47-BBF1-40FE-ADFE-EC08B0E2B192}"/>
    <cellStyle name="Notitie 7 2 4 4 4" xfId="36515" xr:uid="{FE657E01-4730-493E-BAF0-FF072CB69893}"/>
    <cellStyle name="Notitie 7 2 4 4 5" xfId="43128" xr:uid="{51954AA8-A27A-4A73-83EB-3D77FFAFEF61}"/>
    <cellStyle name="Notitie 7 2 4 4 6" xfId="54466" xr:uid="{2289C4C4-0494-4ABF-BE74-A41432B7A240}"/>
    <cellStyle name="Notitie 7 2 4 5" xfId="9528" xr:uid="{9231829D-B49E-41F6-93CD-AE561873BF93}"/>
    <cellStyle name="Notitie 7 2 4 5 2" xfId="19411" xr:uid="{7472E719-5E27-428C-90BE-76A36B060B1A}"/>
    <cellStyle name="Notitie 7 2 4 5 3" xfId="28802" xr:uid="{7BE03B6B-F4C6-4A65-B25D-9766B8E2724B}"/>
    <cellStyle name="Notitie 7 2 4 5 4" xfId="38110" xr:uid="{AC13E3A4-CF53-475F-B177-FF3E7297D064}"/>
    <cellStyle name="Notitie 7 2 4 5 5" xfId="40734" xr:uid="{EEB5FF61-E95D-4BA1-8980-CDAB6E3178BA}"/>
    <cellStyle name="Notitie 7 2 4 5 6" xfId="56038" xr:uid="{DE71A55D-249D-4E3F-ACA1-D317056F48BC}"/>
    <cellStyle name="Notitie 7 2 4 6" xfId="6092" xr:uid="{205B1A84-1A28-40F3-B12E-C64C05537DA9}"/>
    <cellStyle name="Notitie 7 2 4 6 2" xfId="15963" xr:uid="{CE3CE06C-B72E-4DFD-812D-CAC828D69939}"/>
    <cellStyle name="Notitie 7 2 4 6 3" xfId="25352" xr:uid="{894C1A68-FA2A-43E5-A1AB-656599D5C244}"/>
    <cellStyle name="Notitie 7 2 4 6 4" xfId="34659" xr:uid="{A9981A6B-2B48-4E83-AD9F-4AB93911FB2D}"/>
    <cellStyle name="Notitie 7 2 4 6 5" xfId="48984" xr:uid="{CB6500C6-01D2-4ABC-9DE2-23C082BE208B}"/>
    <cellStyle name="Notitie 7 2 4 6 6" xfId="52727" xr:uid="{F3F78AFC-9CDB-4402-B438-E987C2DCE9BD}"/>
    <cellStyle name="Notitie 7 2 4 7" xfId="13019" xr:uid="{1D35494E-675D-4194-BD62-E93499AD44E7}"/>
    <cellStyle name="Notitie 7 2 4 8" xfId="22414" xr:uid="{4B27A345-FF44-4AD5-ABF7-1EE846F8702D}"/>
    <cellStyle name="Notitie 7 2 4 9" xfId="31719" xr:uid="{26C5420E-FB20-4552-87B8-2A55C6F7CAAC}"/>
    <cellStyle name="Notitie 7 2 5" xfId="4373" xr:uid="{17EE5C52-17FE-4D95-A636-C13E611735C6}"/>
    <cellStyle name="Notitie 7 2 5 2" xfId="5354" xr:uid="{598E38B7-FBCA-479F-902E-D325A6F35962}"/>
    <cellStyle name="Notitie 7 2 5 2 2" xfId="15226" xr:uid="{871107A6-B17E-4DA9-B756-EBDDC4562A26}"/>
    <cellStyle name="Notitie 7 2 5 2 3" xfId="24614" xr:uid="{2DDEAB8B-613D-4EE0-B5D0-28712D810B65}"/>
    <cellStyle name="Notitie 7 2 5 2 4" xfId="33923" xr:uid="{7C98F5FE-1FBE-4101-AD43-0BA462907205}"/>
    <cellStyle name="Notitie 7 2 5 2 5" xfId="44231" xr:uid="{CE7319F3-4437-403E-A3C7-81B5C806F3EE}"/>
    <cellStyle name="Notitie 7 2 5 2 6" xfId="52008" xr:uid="{4DF2FDF2-0C35-47CE-B462-42A4F10DB0C9}"/>
    <cellStyle name="Notitie 7 2 5 3" xfId="14245" xr:uid="{38897B87-81A5-470D-B31A-16322380A30A}"/>
    <cellStyle name="Notitie 7 2 5 4" xfId="23637" xr:uid="{B023182F-511B-4148-A249-3787D88322AE}"/>
    <cellStyle name="Notitie 7 2 5 5" xfId="32943" xr:uid="{1CF75FBE-B104-47CB-A73D-B6002E4BC4EF}"/>
    <cellStyle name="Notitie 7 2 5 6" xfId="39927" xr:uid="{B84F90BF-7411-45C8-A16B-AF54080AF0F2}"/>
    <cellStyle name="Notitie 7 2 5 7" xfId="51045" xr:uid="{58E926E2-12AC-48DC-BB9B-094F8270FD3B}"/>
    <cellStyle name="Notitie 7 2 6" xfId="8762" xr:uid="{E07FAB20-0104-4F88-8D6F-49CD2ECCF3D7}"/>
    <cellStyle name="Notitie 7 2 6 2" xfId="18647" xr:uid="{82034A1F-1671-42B9-86B8-66F5C33D17F2}"/>
    <cellStyle name="Notitie 7 2 6 3" xfId="28037" xr:uid="{F1FB33A4-687D-46B6-B91F-78A913C4FB37}"/>
    <cellStyle name="Notitie 7 2 6 4" xfId="37345" xr:uid="{77DB1C58-DDA0-4A94-BF99-AE6FF41A5CF5}"/>
    <cellStyle name="Notitie 7 2 6 5" xfId="42459" xr:uid="{3CE9189D-C9DC-4BD9-ABB9-7D633D5555FC}"/>
    <cellStyle name="Notitie 7 2 6 6" xfId="55290" xr:uid="{A3199904-E828-447E-807F-C7C6FC0A15B9}"/>
    <cellStyle name="Notitie 7 2 7" xfId="4613" xr:uid="{724FFC31-01B3-4F38-8202-978F899E5555}"/>
    <cellStyle name="Notitie 7 2 7 2" xfId="14485" xr:uid="{C32A6C0B-6973-4CB4-94AD-C4B458C659C8}"/>
    <cellStyle name="Notitie 7 2 7 3" xfId="23874" xr:uid="{0756A779-1342-4A23-90CD-EE401293F672}"/>
    <cellStyle name="Notitie 7 2 7 4" xfId="33183" xr:uid="{F1031C4F-F54C-4647-B111-5921EB8E4B08}"/>
    <cellStyle name="Notitie 7 2 7 5" xfId="48353" xr:uid="{F260099F-024B-40B6-998E-9EAE05DCE000}"/>
    <cellStyle name="Notitie 7 2 7 6" xfId="51276" xr:uid="{4285F2B5-4941-4955-B235-887967B9D4C5}"/>
    <cellStyle name="Notitie 7 2 8" xfId="2231" xr:uid="{847182C0-9E21-470A-810C-85AA3C986F56}"/>
    <cellStyle name="Notitie 7 2 9" xfId="12099" xr:uid="{B7BBD04B-35D5-450A-B340-6E49D55962E1}"/>
    <cellStyle name="Notitie 7 20" xfId="58546" xr:uid="{A411A8F5-B61D-4FAE-989B-F830A3793179}"/>
    <cellStyle name="Notitie 7 21" xfId="58269" xr:uid="{B04879DF-A08C-4451-929D-F8884CC86A33}"/>
    <cellStyle name="Notitie 7 22" xfId="58664" xr:uid="{405F7A1B-A3C0-4D0F-808E-E5031FC8D5B3}"/>
    <cellStyle name="Notitie 7 23" xfId="58561" xr:uid="{9D539F2E-809F-49BD-8E41-D7BAE622D80E}"/>
    <cellStyle name="Notitie 7 24" xfId="58680" xr:uid="{26828CA9-5E80-464F-88A5-755A1A0A11C5}"/>
    <cellStyle name="Notitie 7 25" xfId="58648" xr:uid="{3307C347-387F-4368-8D6D-1864779AA64E}"/>
    <cellStyle name="Notitie 7 26" xfId="59096" xr:uid="{8BBEC1B8-9D66-4836-A4BA-98D1CDE21F3A}"/>
    <cellStyle name="Notitie 7 27" xfId="59132" xr:uid="{73800645-1AAC-42C5-8651-6F623FF61893}"/>
    <cellStyle name="Notitie 7 3" xfId="868" xr:uid="{EFFFC940-3DBC-4CD3-BB3C-0FA5C062933B}"/>
    <cellStyle name="Notitie 7 3 10" xfId="1600" xr:uid="{50400E86-3927-4112-86C3-9DF6466F4B28}"/>
    <cellStyle name="Notitie 7 3 11" xfId="21197" xr:uid="{52AE0868-BAFC-4268-AC5C-640A37D52EC5}"/>
    <cellStyle name="Notitie 7 3 12" xfId="42755" xr:uid="{C1A75539-7E2B-4BA8-99A9-77DF623E29E3}"/>
    <cellStyle name="Notitie 7 3 13" xfId="48273" xr:uid="{1D47D146-1BF2-4BBF-ABB0-E5D4DFD8D701}"/>
    <cellStyle name="Notitie 7 3 14" xfId="59082" xr:uid="{E6877D3F-E9C7-4E86-8043-78DBF7F61AA8}"/>
    <cellStyle name="Notitie 7 3 2" xfId="1372" xr:uid="{AC9A51D4-F01E-4B5D-A68B-F37EFD8FD926}"/>
    <cellStyle name="Notitie 7 3 2 10" xfId="14252" xr:uid="{CFC97213-19C5-4878-B138-C6B97B440421}"/>
    <cellStyle name="Notitie 7 3 2 11" xfId="41029" xr:uid="{02BC993A-AE7A-48F5-8AEA-6D89E65FF2E9}"/>
    <cellStyle name="Notitie 7 3 2 12" xfId="48647" xr:uid="{CF1A84BC-D855-442E-814F-C14CABE3EADD}"/>
    <cellStyle name="Notitie 7 3 2 2" xfId="3641" xr:uid="{5E98511D-CA96-4164-BE64-8FCBF8C2BA1D}"/>
    <cellStyle name="Notitie 7 3 2 2 10" xfId="43914" xr:uid="{7C499C45-3006-4DB1-AE56-C5CE3689D0F6}"/>
    <cellStyle name="Notitie 7 3 2 2 11" xfId="50372" xr:uid="{DB370EC2-196C-420A-9431-C97CD67EB420}"/>
    <cellStyle name="Notitie 7 3 2 2 2" xfId="7335" xr:uid="{83503412-BD64-4EAA-BF5C-E30837685F4F}"/>
    <cellStyle name="Notitie 7 3 2 2 2 2" xfId="7826" xr:uid="{1CCDA943-C342-47EC-A8EE-771B6CA88411}"/>
    <cellStyle name="Notitie 7 3 2 2 2 2 2" xfId="8581" xr:uid="{34B95B6C-E988-418F-B753-87F7CDDC7D3C}"/>
    <cellStyle name="Notitie 7 3 2 2 2 2 2 2" xfId="18443" xr:uid="{C3C593BC-D72D-48FC-A061-3656F90BFBEB}"/>
    <cellStyle name="Notitie 7 3 2 2 2 2 2 3" xfId="27833" xr:uid="{1021D9A1-9A1C-4553-8AB7-71B121A2AE88}"/>
    <cellStyle name="Notitie 7 3 2 2 2 2 2 4" xfId="37141" xr:uid="{ACC0AAE6-0446-4137-8308-08633941D2E4}"/>
    <cellStyle name="Notitie 7 3 2 2 2 2 2 5" xfId="46214" xr:uid="{7EB7CEC8-76EB-4A9A-B76F-5589FA0ACEE8}"/>
    <cellStyle name="Notitie 7 3 2 2 2 2 2 6" xfId="55092" xr:uid="{C8A67636-DB67-45B4-8AC2-2B2605466A67}"/>
    <cellStyle name="Notitie 7 3 2 2 2 2 3" xfId="11261" xr:uid="{2801848C-9350-4A57-BB63-523C44DA72B9}"/>
    <cellStyle name="Notitie 7 3 2 2 2 2 3 2" xfId="21136" xr:uid="{5ED5E2C4-1380-4668-AA03-5EE05DA06749}"/>
    <cellStyle name="Notitie 7 3 2 2 2 2 3 3" xfId="30533" xr:uid="{AB53DE7A-AB5C-421F-9BAE-5CF5A4F76A2D}"/>
    <cellStyle name="Notitie 7 3 2 2 2 2 3 4" xfId="39837" xr:uid="{7BA7BF11-4B63-4643-AC91-7881FAF09950}"/>
    <cellStyle name="Notitie 7 3 2 2 2 2 3 5" xfId="40906" xr:uid="{E8B549DA-A69B-4E00-B92C-ECC514AF90FF}"/>
    <cellStyle name="Notitie 7 3 2 2 2 2 3 6" xfId="57694" xr:uid="{9E526E61-0FBA-456B-8A4C-D2EDB7468C15}"/>
    <cellStyle name="Notitie 7 3 2 2 2 2 4" xfId="17691" xr:uid="{B4933BDF-6BA7-4E32-B9B9-43E8103313F0}"/>
    <cellStyle name="Notitie 7 3 2 2 2 2 5" xfId="27082" xr:uid="{F6126942-80E7-4997-9CFC-C252F504186F}"/>
    <cellStyle name="Notitie 7 3 2 2 2 2 6" xfId="36389" xr:uid="{425BA29B-E791-46F5-ADA0-F55916C22F50}"/>
    <cellStyle name="Notitie 7 3 2 2 2 2 7" xfId="41617" xr:uid="{2008B480-3752-45BB-8FAE-9A998895FE5D}"/>
    <cellStyle name="Notitie 7 3 2 2 2 2 8" xfId="54383" xr:uid="{B627D97C-D925-426F-B47B-18024452ACAF}"/>
    <cellStyle name="Notitie 7 3 2 2 2 3" xfId="8229" xr:uid="{2971A53A-C013-4AE9-A54F-1448F60282C7}"/>
    <cellStyle name="Notitie 7 3 2 2 2 3 2" xfId="18091" xr:uid="{5B46E975-6CFA-4453-A8E6-9237F50AEFE9}"/>
    <cellStyle name="Notitie 7 3 2 2 2 3 3" xfId="27481" xr:uid="{E4EDFBA4-A522-46B2-8954-26877444854A}"/>
    <cellStyle name="Notitie 7 3 2 2 2 3 4" xfId="36789" xr:uid="{8233C4D6-0BB6-4FE1-8E0C-7E60A44EDB2A}"/>
    <cellStyle name="Notitie 7 3 2 2 2 3 5" xfId="47622" xr:uid="{5E78A642-0BDC-4D5C-BB57-414ABD8824FC}"/>
    <cellStyle name="Notitie 7 3 2 2 2 3 6" xfId="54740" xr:uid="{F50A1026-FD5D-4B1E-B777-6EF42AC0382E}"/>
    <cellStyle name="Notitie 7 3 2 2 2 4" xfId="10771" xr:uid="{E5EFBD62-6A6B-493B-8CA4-0B1BB89DA1F2}"/>
    <cellStyle name="Notitie 7 3 2 2 2 4 2" xfId="20653" xr:uid="{37161B89-A05E-4EAA-A163-DEF9DD660D9F}"/>
    <cellStyle name="Notitie 7 3 2 2 2 4 3" xfId="30045" xr:uid="{DD3C0E40-66B8-4F3C-BE5B-7CBF2CAB0C63}"/>
    <cellStyle name="Notitie 7 3 2 2 2 4 4" xfId="39353" xr:uid="{F1EAD2CD-334A-4163-8994-D1ADEA4C6C59}"/>
    <cellStyle name="Notitie 7 3 2 2 2 4 5" xfId="47452" xr:uid="{972C3DF8-0CB9-4ABF-A2CD-4F5D469D18D6}"/>
    <cellStyle name="Notitie 7 3 2 2 2 4 6" xfId="57277" xr:uid="{EF6AE5D6-6CB1-4A3F-8E1C-DD659DD0B715}"/>
    <cellStyle name="Notitie 7 3 2 2 2 5" xfId="17205" xr:uid="{3D3BCC2B-F39C-4A60-BD4B-D95A99B282D0}"/>
    <cellStyle name="Notitie 7 3 2 2 2 6" xfId="26595" xr:uid="{3C4CA283-1EAF-4B2A-B5DA-98DA1D15483B}"/>
    <cellStyle name="Notitie 7 3 2 2 2 7" xfId="35902" xr:uid="{65175786-76A8-4B66-94EF-4098301424E0}"/>
    <cellStyle name="Notitie 7 3 2 2 2 8" xfId="42584" xr:uid="{D299A69C-A29B-4186-9512-B95FCA20A603}"/>
    <cellStyle name="Notitie 7 3 2 2 2 9" xfId="53966" xr:uid="{D70E2E6E-0698-449D-ABC1-49D266730283}"/>
    <cellStyle name="Notitie 7 3 2 2 3" xfId="7650" xr:uid="{6D7323EA-62AB-4384-A8E6-91AE78AAB6C6}"/>
    <cellStyle name="Notitie 7 3 2 2 3 2" xfId="8405" xr:uid="{06F2BC9A-F32D-4CAB-8F60-2CF1E4151ACB}"/>
    <cellStyle name="Notitie 7 3 2 2 3 2 2" xfId="18267" xr:uid="{09CA9692-D38C-47E5-9DFD-95233C509711}"/>
    <cellStyle name="Notitie 7 3 2 2 3 2 3" xfId="27657" xr:uid="{238A0203-7FC9-45CB-919C-7CE36F8C1A5F}"/>
    <cellStyle name="Notitie 7 3 2 2 3 2 4" xfId="36965" xr:uid="{93C1D35C-C972-495C-9998-AF3E54996631}"/>
    <cellStyle name="Notitie 7 3 2 2 3 2 5" xfId="23545" xr:uid="{248CB604-1465-49C1-BC66-431F15E7EFC7}"/>
    <cellStyle name="Notitie 7 3 2 2 3 2 6" xfId="54916" xr:uid="{51F3BBA7-6A93-46D9-B7F1-AC03021FF7E5}"/>
    <cellStyle name="Notitie 7 3 2 2 3 3" xfId="11085" xr:uid="{CFBE5472-0704-4AC0-887B-5940A4A2F147}"/>
    <cellStyle name="Notitie 7 3 2 2 3 3 2" xfId="20960" xr:uid="{0EABEA30-F7B3-414E-A37B-4C9D2FBB421E}"/>
    <cellStyle name="Notitie 7 3 2 2 3 3 3" xfId="30357" xr:uid="{A5C92993-EF10-4DFE-9F3A-9368D05D00C8}"/>
    <cellStyle name="Notitie 7 3 2 2 3 3 4" xfId="39661" xr:uid="{3F938BD6-CBF9-402A-A2B4-05CB2A0B5ECE}"/>
    <cellStyle name="Notitie 7 3 2 2 3 3 5" xfId="43847" xr:uid="{5A21F9CB-637A-4A13-8E27-987DDF768886}"/>
    <cellStyle name="Notitie 7 3 2 2 3 3 6" xfId="57518" xr:uid="{1814745B-FF28-4DD3-9559-EBE6EC206DF2}"/>
    <cellStyle name="Notitie 7 3 2 2 3 4" xfId="17515" xr:uid="{C0ED8C92-ACC0-4BDE-B61F-7ECC587FDCD9}"/>
    <cellStyle name="Notitie 7 3 2 2 3 5" xfId="26906" xr:uid="{7BBF446F-C144-4814-A32A-A33EEF12B74D}"/>
    <cellStyle name="Notitie 7 3 2 2 3 6" xfId="36213" xr:uid="{A5E994BB-2D32-4752-8D83-1787D15D1C89}"/>
    <cellStyle name="Notitie 7 3 2 2 3 7" xfId="47977" xr:uid="{52491E96-A794-4319-A837-343CC4B2CA53}"/>
    <cellStyle name="Notitie 7 3 2 2 3 8" xfId="54207" xr:uid="{B4FE134F-A05D-4556-8B61-5F70545209D9}"/>
    <cellStyle name="Notitie 7 3 2 2 4" xfId="8053" xr:uid="{4709426B-6F44-4913-95A8-49E560C54720}"/>
    <cellStyle name="Notitie 7 3 2 2 4 2" xfId="17915" xr:uid="{A57EC46D-BB27-44A5-A044-1A87BECCE342}"/>
    <cellStyle name="Notitie 7 3 2 2 4 3" xfId="27305" xr:uid="{A861CD1D-2275-41A5-A8FA-2D7F232C15EB}"/>
    <cellStyle name="Notitie 7 3 2 2 4 4" xfId="36613" xr:uid="{3B703E54-0490-4258-BEB7-CBD11C42000A}"/>
    <cellStyle name="Notitie 7 3 2 2 4 5" xfId="42000" xr:uid="{B7B20B5C-E997-4156-AF6B-88CBA937863D}"/>
    <cellStyle name="Notitie 7 3 2 2 4 6" xfId="54564" xr:uid="{4D381E7D-4645-4A93-A46F-31D79B54BB5F}"/>
    <cellStyle name="Notitie 7 3 2 2 5" xfId="10025" xr:uid="{C3D3CBA2-2C78-462D-8D49-2BC799388A6E}"/>
    <cellStyle name="Notitie 7 3 2 2 5 2" xfId="19907" xr:uid="{528342A9-0047-40DB-B696-ED4A01EFD088}"/>
    <cellStyle name="Notitie 7 3 2 2 5 3" xfId="29299" xr:uid="{9198CC5E-A0C2-4D8B-87EF-E9360BE4F438}"/>
    <cellStyle name="Notitie 7 3 2 2 5 4" xfId="38607" xr:uid="{5EDCCA04-459B-4C69-B2D4-5D43B73194E3}"/>
    <cellStyle name="Notitie 7 3 2 2 5 5" xfId="47388" xr:uid="{DB5BBEB9-2188-4DE6-A2D4-B42DD8EFD610}"/>
    <cellStyle name="Notitie 7 3 2 2 5 6" xfId="56531" xr:uid="{68A29604-3D2B-4282-A41D-8B921F6F67FC}"/>
    <cellStyle name="Notitie 7 3 2 2 6" xfId="6589" xr:uid="{7E1096E3-BD40-4FF3-8D5A-89704CFD138C}"/>
    <cellStyle name="Notitie 7 3 2 2 6 2" xfId="16459" xr:uid="{A1F77F77-E765-4514-9911-E143C837C518}"/>
    <cellStyle name="Notitie 7 3 2 2 6 3" xfId="25849" xr:uid="{6F2A04D9-8F29-49BE-9F95-B514C8DE1E6A}"/>
    <cellStyle name="Notitie 7 3 2 2 6 4" xfId="35156" xr:uid="{75DFC4C3-2E84-4492-ACA8-B348D651CF75}"/>
    <cellStyle name="Notitie 7 3 2 2 6 5" xfId="42688" xr:uid="{17030A7F-743D-4BA9-9680-64CF9C5E0607}"/>
    <cellStyle name="Notitie 7 3 2 2 6 6" xfId="53220" xr:uid="{72103A84-3377-41FF-A0A1-AFC2CA8651EF}"/>
    <cellStyle name="Notitie 7 3 2 2 7" xfId="13513" xr:uid="{3D0DC1E6-1B3A-40CB-A4FE-2DE4E555E3D0}"/>
    <cellStyle name="Notitie 7 3 2 2 8" xfId="22908" xr:uid="{B4E6A740-7314-4430-AA30-F2C4ED0B57AD}"/>
    <cellStyle name="Notitie 7 3 2 2 9" xfId="32213" xr:uid="{D18B16AC-A1FA-421B-930A-90A854EB3198}"/>
    <cellStyle name="Notitie 7 3 2 3" xfId="4110" xr:uid="{11C498CD-965B-4ED3-B2E9-B723F2373D52}"/>
    <cellStyle name="Notitie 7 3 2 3 2" xfId="5823" xr:uid="{41F84C2E-769C-4441-82B4-35FE103DB3A5}"/>
    <cellStyle name="Notitie 7 3 2 3 2 2" xfId="15695" xr:uid="{DA99EC06-53EE-4EFC-B497-D24CC1B20D85}"/>
    <cellStyle name="Notitie 7 3 2 3 2 3" xfId="25083" xr:uid="{EF7A5927-55A7-48EA-9465-DE790DE4F117}"/>
    <cellStyle name="Notitie 7 3 2 3 2 4" xfId="34391" xr:uid="{DAEA8094-2C1F-4D74-83BF-8650206DB0E5}"/>
    <cellStyle name="Notitie 7 3 2 3 2 5" xfId="41323" xr:uid="{78A643F4-25AF-4A84-9768-B61BD505E260}"/>
    <cellStyle name="Notitie 7 3 2 3 2 6" xfId="52473" xr:uid="{D99D7D8B-3B3B-4859-8379-BCEBD2D65456}"/>
    <cellStyle name="Notitie 7 3 2 3 3" xfId="13983" xr:uid="{C7D75EFD-1D85-482D-B614-953F976116BE}"/>
    <cellStyle name="Notitie 7 3 2 3 4" xfId="23375" xr:uid="{AF80BF51-AFB0-4F51-A960-23BF0F680E7E}"/>
    <cellStyle name="Notitie 7 3 2 3 5" xfId="32680" xr:uid="{970F2B55-5AAA-4213-9280-892318A33445}"/>
    <cellStyle name="Notitie 7 3 2 3 6" xfId="47209" xr:uid="{392447A0-F0D5-41D3-B67C-F480829F98C6}"/>
    <cellStyle name="Notitie 7 3 2 3 7" xfId="50792" xr:uid="{CEEC23E2-AC2B-453B-866C-8678E39553F6}"/>
    <cellStyle name="Notitie 7 3 2 4" xfId="2641" xr:uid="{0CBCD7E9-0C43-4628-A936-2E42F3670078}"/>
    <cellStyle name="Notitie 7 3 2 4 2" xfId="9259" xr:uid="{C4F41A82-DA7B-405E-8A80-52988DB2335A}"/>
    <cellStyle name="Notitie 7 3 2 4 2 2" xfId="19143" xr:uid="{11A934F6-03C5-40F1-B2D6-2392BDDEE99F}"/>
    <cellStyle name="Notitie 7 3 2 4 2 3" xfId="28534" xr:uid="{FB28E3E0-5968-47F5-B964-6CDFD2D16B5C}"/>
    <cellStyle name="Notitie 7 3 2 4 2 4" xfId="37841" xr:uid="{6E7151DD-3267-4ECF-9A9F-205615819993}"/>
    <cellStyle name="Notitie 7 3 2 4 2 5" xfId="42764" xr:uid="{3A37A385-6C98-4ADB-AE42-D8BC0FD666AA}"/>
    <cellStyle name="Notitie 7 3 2 4 2 6" xfId="55783" xr:uid="{84375409-8016-4529-8B58-3A510677369B}"/>
    <cellStyle name="Notitie 7 3 2 4 3" xfId="12514" xr:uid="{07BA3622-BFFA-4FBE-B765-B344D37CE105}"/>
    <cellStyle name="Notitie 7 3 2 4 4" xfId="21908" xr:uid="{D3E910CD-7FB6-40E5-BB0F-2236887D4E0C}"/>
    <cellStyle name="Notitie 7 3 2 4 5" xfId="31213" xr:uid="{B4354EEE-B818-4580-8B80-5E396D52E3E5}"/>
    <cellStyle name="Notitie 7 3 2 4 6" xfId="47007" xr:uid="{56AFDB6C-ADA5-4FDC-84B7-B6EF330625DE}"/>
    <cellStyle name="Notitie 7 3 2 4 7" xfId="49377" xr:uid="{83E0C9E5-BD7B-495D-BDAC-B9A425858DE8}"/>
    <cellStyle name="Notitie 7 3 2 5" xfId="11627" xr:uid="{4D090190-14EF-4E54-9EB9-4BD1AAF233D1}"/>
    <cellStyle name="Notitie 7 3 2 5 2" xfId="21495" xr:uid="{17C7D1DF-BFEA-43A0-9C28-84B53868AE90}"/>
    <cellStyle name="Notitie 7 3 2 5 3" xfId="30891" xr:uid="{8EF8B884-5C29-46F5-89D1-E662A0D759CE}"/>
    <cellStyle name="Notitie 7 3 2 5 4" xfId="40194" xr:uid="{28FB04DB-E1DF-4859-BDC4-F95A0E6DA2ED}"/>
    <cellStyle name="Notitie 7 3 2 5 5" xfId="36445" xr:uid="{A7FC57EE-E5D5-4D76-853D-FC2C6CC05439}"/>
    <cellStyle name="Notitie 7 3 2 5 6" xfId="57970" xr:uid="{BE211086-B813-4420-B2ED-83D145CA8FA4}"/>
    <cellStyle name="Notitie 7 3 2 6" xfId="5110" xr:uid="{ECCCB384-F32D-476F-BC2B-B9C4CABDF921}"/>
    <cellStyle name="Notitie 7 3 2 6 2" xfId="14982" xr:uid="{4475378C-EC87-41E7-9AC1-55DAE19D39F2}"/>
    <cellStyle name="Notitie 7 3 2 6 3" xfId="24371" xr:uid="{6D87DEAA-8F99-42A2-8760-B274266E2E0C}"/>
    <cellStyle name="Notitie 7 3 2 6 4" xfId="33679" xr:uid="{1B862431-B955-430D-AE55-A1EF62759CF9}"/>
    <cellStyle name="Notitie 7 3 2 6 5" xfId="45794" xr:uid="{4C75FE69-4432-4B78-8454-458BC75484AD}"/>
    <cellStyle name="Notitie 7 3 2 6 6" xfId="51770" xr:uid="{95FD8E95-7DFF-4603-93D7-7C08AB842265}"/>
    <cellStyle name="Notitie 7 3 2 7" xfId="2565" xr:uid="{25DF7813-8B07-45AF-AD8C-A6DA5000D046}"/>
    <cellStyle name="Notitie 7 3 2 8" xfId="12438" xr:uid="{17E35CE5-320E-49C9-B377-43B2B9DA9C05}"/>
    <cellStyle name="Notitie 7 3 2 9" xfId="21834" xr:uid="{75A82149-A025-46C5-BFCA-FF4A19213EFC}"/>
    <cellStyle name="Notitie 7 3 3" xfId="1259" xr:uid="{CE21C456-25C1-4291-AC14-8BFFFFEEDF73}"/>
    <cellStyle name="Notitie 7 3 3 10" xfId="31505" xr:uid="{9BDA315B-A92B-48E6-B7EB-5A7378D1BF74}"/>
    <cellStyle name="Notitie 7 3 3 11" xfId="47867" xr:uid="{9A0E5FA5-7E12-4CC6-B602-C3D7D553F18E}"/>
    <cellStyle name="Notitie 7 3 3 12" xfId="49666" xr:uid="{E3E7BF05-7DAF-4795-A27B-4A91B271CECC}"/>
    <cellStyle name="Notitie 7 3 3 2" xfId="3528" xr:uid="{C4E38CC4-AE69-47AE-8A11-032CA147519E}"/>
    <cellStyle name="Notitie 7 3 3 2 10" xfId="46626" xr:uid="{8E05D717-3FFF-4A53-93F7-23B245C88392}"/>
    <cellStyle name="Notitie 7 3 3 2 11" xfId="50260" xr:uid="{9A96EA03-3524-4941-8E24-4FFB91C624FC}"/>
    <cellStyle name="Notitie 7 3 3 2 2" xfId="7223" xr:uid="{73AF2E66-C1E5-49E0-B313-6FC578FF6588}"/>
    <cellStyle name="Notitie 7 3 3 2 2 2" xfId="7809" xr:uid="{60A37C12-7343-418C-BEDE-6149E3B2B642}"/>
    <cellStyle name="Notitie 7 3 3 2 2 2 2" xfId="8564" xr:uid="{3022BEFF-1033-4DA9-8887-AE0885D89D32}"/>
    <cellStyle name="Notitie 7 3 3 2 2 2 2 2" xfId="18426" xr:uid="{78678567-FA62-44B2-A9F9-71C38A90032F}"/>
    <cellStyle name="Notitie 7 3 3 2 2 2 2 3" xfId="27816" xr:uid="{BFF9E0BD-D650-4941-8216-532ED38E152E}"/>
    <cellStyle name="Notitie 7 3 3 2 2 2 2 4" xfId="37124" xr:uid="{421A3134-424E-4483-8975-36FEE59B5D31}"/>
    <cellStyle name="Notitie 7 3 3 2 2 2 2 5" xfId="47101" xr:uid="{490836E6-9006-42B7-BC4B-795228603D65}"/>
    <cellStyle name="Notitie 7 3 3 2 2 2 2 6" xfId="55075" xr:uid="{B279977E-8636-4C77-B8AE-0A5BB681A4B6}"/>
    <cellStyle name="Notitie 7 3 3 2 2 2 3" xfId="11244" xr:uid="{5823965E-8EF3-45EA-A513-443E45410654}"/>
    <cellStyle name="Notitie 7 3 3 2 2 2 3 2" xfId="21119" xr:uid="{31484378-862C-4507-A817-918328756740}"/>
    <cellStyle name="Notitie 7 3 3 2 2 2 3 3" xfId="30516" xr:uid="{302BF328-9B9C-41C7-A707-33A2683FA23B}"/>
    <cellStyle name="Notitie 7 3 3 2 2 2 3 4" xfId="39820" xr:uid="{432F151D-B410-47C4-BAC8-D52E1CB75C50}"/>
    <cellStyle name="Notitie 7 3 3 2 2 2 3 5" xfId="43507" xr:uid="{0FA83B7D-0929-4773-80A7-949CDAB0847A}"/>
    <cellStyle name="Notitie 7 3 3 2 2 2 3 6" xfId="57677" xr:uid="{57814033-A090-4D59-8BD6-82EAAB9BDBBD}"/>
    <cellStyle name="Notitie 7 3 3 2 2 2 4" xfId="17674" xr:uid="{DABA0187-A988-4051-AB4B-AB61AC203635}"/>
    <cellStyle name="Notitie 7 3 3 2 2 2 5" xfId="27065" xr:uid="{C29DC603-8842-4A69-B4DE-085E1878D153}"/>
    <cellStyle name="Notitie 7 3 3 2 2 2 6" xfId="36372" xr:uid="{705F2289-4E7E-4D2C-95C1-A14B237CAFF8}"/>
    <cellStyle name="Notitie 7 3 3 2 2 2 7" xfId="37255" xr:uid="{8984EFF6-286E-4506-ADF7-444FF3C02E70}"/>
    <cellStyle name="Notitie 7 3 3 2 2 2 8" xfId="54366" xr:uid="{55D70C8E-7547-40AC-B84B-5E100AEF67FD}"/>
    <cellStyle name="Notitie 7 3 3 2 2 3" xfId="8212" xr:uid="{CB40EDA8-6428-4356-8162-289713B9B29F}"/>
    <cellStyle name="Notitie 7 3 3 2 2 3 2" xfId="18074" xr:uid="{88470C53-03C5-4F88-8A2C-CB9711856CA7}"/>
    <cellStyle name="Notitie 7 3 3 2 2 3 3" xfId="27464" xr:uid="{31D8CF61-0C58-455F-92DE-A51BC12156D5}"/>
    <cellStyle name="Notitie 7 3 3 2 2 3 4" xfId="36772" xr:uid="{EF4173EB-53C1-4BF8-AC9F-8D1DD99C73A0}"/>
    <cellStyle name="Notitie 7 3 3 2 2 3 5" xfId="49182" xr:uid="{D8A994FE-CE80-4657-9D9C-79CCDA557C6F}"/>
    <cellStyle name="Notitie 7 3 3 2 2 3 6" xfId="54723" xr:uid="{BD57B8ED-0CDF-4273-9B76-3BCAF055239B}"/>
    <cellStyle name="Notitie 7 3 3 2 2 4" xfId="10659" xr:uid="{6E344D9E-25BE-42F9-AB7D-3F88977CEB0C}"/>
    <cellStyle name="Notitie 7 3 3 2 2 4 2" xfId="20541" xr:uid="{14CB7786-F3BA-4A5E-8765-A5CE13B6A025}"/>
    <cellStyle name="Notitie 7 3 3 2 2 4 3" xfId="29933" xr:uid="{E8D61E5B-FA7B-4F66-9DE7-0A7975210EB4}"/>
    <cellStyle name="Notitie 7 3 3 2 2 4 4" xfId="39241" xr:uid="{C0A721F2-50C1-4D77-8979-2200053C5CEF}"/>
    <cellStyle name="Notitie 7 3 3 2 2 4 5" xfId="46180" xr:uid="{C61AD23E-B155-477F-9962-D908DACC3F33}"/>
    <cellStyle name="Notitie 7 3 3 2 2 4 6" xfId="57165" xr:uid="{6DACC0BE-847F-42EC-B525-DEE370821E0B}"/>
    <cellStyle name="Notitie 7 3 3 2 2 5" xfId="17093" xr:uid="{F21768CF-067E-49DD-A97B-5FAC6A3CDBF2}"/>
    <cellStyle name="Notitie 7 3 3 2 2 6" xfId="26483" xr:uid="{8FB0B759-350D-45BC-A6E8-DC7949C8A442}"/>
    <cellStyle name="Notitie 7 3 3 2 2 7" xfId="35790" xr:uid="{B7E9909E-CAE9-4FE3-979C-7D1BAE034904}"/>
    <cellStyle name="Notitie 7 3 3 2 2 8" xfId="41810" xr:uid="{43E498EE-B224-4F9F-BE11-611CD3D15D60}"/>
    <cellStyle name="Notitie 7 3 3 2 2 9" xfId="53854" xr:uid="{94FD2411-0BCF-42AB-9B53-81A7379C051D}"/>
    <cellStyle name="Notitie 7 3 3 2 3" xfId="7632" xr:uid="{01381D2F-BBE1-44E0-B5EE-44C688E74E78}"/>
    <cellStyle name="Notitie 7 3 3 2 3 2" xfId="8388" xr:uid="{ED0DB9AF-AABB-4B4A-AF7C-380D36254069}"/>
    <cellStyle name="Notitie 7 3 3 2 3 2 2" xfId="18250" xr:uid="{9C9D86A7-0D37-4DF2-BBCD-4A96DA4AB8EA}"/>
    <cellStyle name="Notitie 7 3 3 2 3 2 3" xfId="27640" xr:uid="{7FDEFB0F-E281-439C-998C-245679C72BD2}"/>
    <cellStyle name="Notitie 7 3 3 2 3 2 4" xfId="36948" xr:uid="{27554060-759A-46D4-8E87-E1E993219D1D}"/>
    <cellStyle name="Notitie 7 3 3 2 3 2 5" xfId="44048" xr:uid="{6260A9DA-EDFA-4409-A637-7D4CD812B3A8}"/>
    <cellStyle name="Notitie 7 3 3 2 3 2 6" xfId="54899" xr:uid="{93DCF009-9EB4-4752-90B4-14B0FE4C1ACA}"/>
    <cellStyle name="Notitie 7 3 3 2 3 3" xfId="11067" xr:uid="{B26E7414-7B17-460A-88C3-07D14F9C0075}"/>
    <cellStyle name="Notitie 7 3 3 2 3 3 2" xfId="20942" xr:uid="{F9A73016-30BA-4C63-834F-AB9054A5E37A}"/>
    <cellStyle name="Notitie 7 3 3 2 3 3 3" xfId="30339" xr:uid="{9F81D68B-70B6-4212-856C-08470233FA91}"/>
    <cellStyle name="Notitie 7 3 3 2 3 3 4" xfId="39643" xr:uid="{666DEB4D-6514-4862-8ABA-4224081CF5F6}"/>
    <cellStyle name="Notitie 7 3 3 2 3 3 5" xfId="41067" xr:uid="{C7CAC3D0-D677-4757-8782-6DFDF6F74F19}"/>
    <cellStyle name="Notitie 7 3 3 2 3 3 6" xfId="57501" xr:uid="{247B076A-7F18-456F-B365-367CACCADD44}"/>
    <cellStyle name="Notitie 7 3 3 2 3 4" xfId="17497" xr:uid="{F5E04AB1-DDF2-4950-97B9-84B1BEA8E0C0}"/>
    <cellStyle name="Notitie 7 3 3 2 3 5" xfId="26888" xr:uid="{1844DEF2-395B-4E67-AD63-9648516D8800}"/>
    <cellStyle name="Notitie 7 3 3 2 3 6" xfId="36195" xr:uid="{59AA42D2-95C8-4A2A-B57E-2FA27C1C873E}"/>
    <cellStyle name="Notitie 7 3 3 2 3 7" xfId="47628" xr:uid="{8A20CF55-9DD3-4E2B-9FA8-ACC447E84DE1}"/>
    <cellStyle name="Notitie 7 3 3 2 3 8" xfId="54190" xr:uid="{BE1A5DD0-8A46-4E3E-8782-B589B1256D2A}"/>
    <cellStyle name="Notitie 7 3 3 2 4" xfId="8036" xr:uid="{AC12A062-3227-4269-B844-7FC45F6B1318}"/>
    <cellStyle name="Notitie 7 3 3 2 4 2" xfId="17898" xr:uid="{DC794D74-2534-4615-9DF7-AC3E1B622F9A}"/>
    <cellStyle name="Notitie 7 3 3 2 4 3" xfId="27288" xr:uid="{16F1A870-FDEE-4DD2-90EC-3941F6C34CEA}"/>
    <cellStyle name="Notitie 7 3 3 2 4 4" xfId="36596" xr:uid="{81CF6594-7008-43CA-B501-923522F3FCC2}"/>
    <cellStyle name="Notitie 7 3 3 2 4 5" xfId="40758" xr:uid="{A7457DB0-BD48-4CF9-AB9D-28F1CDBB2389}"/>
    <cellStyle name="Notitie 7 3 3 2 4 6" xfId="54547" xr:uid="{10F907E0-1F7C-4A25-A89E-86253A014432}"/>
    <cellStyle name="Notitie 7 3 3 2 5" xfId="9912" xr:uid="{E65CB315-9316-4B91-9DCA-4192897BD964}"/>
    <cellStyle name="Notitie 7 3 3 2 5 2" xfId="19794" xr:uid="{E9405C11-52E0-4A8B-B443-62C69F262156}"/>
    <cellStyle name="Notitie 7 3 3 2 5 3" xfId="29186" xr:uid="{251FC2B2-CE9A-46FE-8135-18477878F3A3}"/>
    <cellStyle name="Notitie 7 3 3 2 5 4" xfId="38494" xr:uid="{88961FBC-0B64-4A9E-BA8C-40D56138747E}"/>
    <cellStyle name="Notitie 7 3 3 2 5 5" xfId="42292" xr:uid="{5A4121D7-F2BB-414B-8A50-821F02178092}"/>
    <cellStyle name="Notitie 7 3 3 2 5 6" xfId="56419" xr:uid="{4ACE2C15-E8C4-427D-BD1E-5ACE464186BD}"/>
    <cellStyle name="Notitie 7 3 3 2 6" xfId="6476" xr:uid="{9EA9884D-30E2-45FE-AEB3-DE286C6CB07B}"/>
    <cellStyle name="Notitie 7 3 3 2 6 2" xfId="16346" xr:uid="{3050E1A9-E3E1-4602-BFE6-790692FBE0AF}"/>
    <cellStyle name="Notitie 7 3 3 2 6 3" xfId="25736" xr:uid="{6E967606-F905-4087-BB53-A9FA37BDD294}"/>
    <cellStyle name="Notitie 7 3 3 2 6 4" xfId="35043" xr:uid="{FEEB663D-5048-45FA-AD79-E1743D2EE503}"/>
    <cellStyle name="Notitie 7 3 3 2 6 5" xfId="42226" xr:uid="{847A40A1-57C6-4112-B8A9-D3EB5515A05F}"/>
    <cellStyle name="Notitie 7 3 3 2 6 6" xfId="53108" xr:uid="{50318ABD-7C4F-483B-A3BC-87F7D919CACD}"/>
    <cellStyle name="Notitie 7 3 3 2 7" xfId="13400" xr:uid="{57CE2A89-425E-4BE2-98BA-C55E1A5977F2}"/>
    <cellStyle name="Notitie 7 3 3 2 8" xfId="22795" xr:uid="{09DCF386-4649-4298-8B05-18E30AF1D778}"/>
    <cellStyle name="Notitie 7 3 3 2 9" xfId="32100" xr:uid="{E95B6E96-466D-44F6-BF91-61B775C3EE56}"/>
    <cellStyle name="Notitie 7 3 3 3" xfId="4058" xr:uid="{C2C78C01-36FD-4090-9150-3E3381AD0F5B}"/>
    <cellStyle name="Notitie 7 3 3 3 2" xfId="5710" xr:uid="{96F60639-92BF-449A-A044-FDE9DC327843}"/>
    <cellStyle name="Notitie 7 3 3 3 2 2" xfId="15582" xr:uid="{A5DB3A7E-CEC6-497C-AE9A-F27CAA8DC8A5}"/>
    <cellStyle name="Notitie 7 3 3 3 2 3" xfId="24970" xr:uid="{DA916224-AEDA-4D28-B3D9-D9A7EB68712D}"/>
    <cellStyle name="Notitie 7 3 3 3 2 4" xfId="34279" xr:uid="{B1BA29F2-3B3E-4287-ABC0-9A7D304FBCDF}"/>
    <cellStyle name="Notitie 7 3 3 3 2 5" xfId="44590" xr:uid="{04704513-79AD-4276-94D0-2C9CAA4F77FA}"/>
    <cellStyle name="Notitie 7 3 3 3 2 6" xfId="52361" xr:uid="{2F48E626-842B-4D5F-9D75-39DCFBC75E53}"/>
    <cellStyle name="Notitie 7 3 3 3 3" xfId="13931" xr:uid="{7BBA52E6-4A99-4333-A95B-36010CF1DB1A}"/>
    <cellStyle name="Notitie 7 3 3 3 4" xfId="23323" xr:uid="{5466CD9A-C3EB-4B13-94D3-3EAE6A5BEC34}"/>
    <cellStyle name="Notitie 7 3 3 3 5" xfId="32628" xr:uid="{E7982EC2-3678-47C1-B51B-7520905C1A3F}"/>
    <cellStyle name="Notitie 7 3 3 3 6" xfId="42140" xr:uid="{015A7F01-02F0-47AC-B74E-A976E8977F0E}"/>
    <cellStyle name="Notitie 7 3 3 3 7" xfId="50740" xr:uid="{DA158DF0-F540-4436-BAB9-0201D1D94525}"/>
    <cellStyle name="Notitie 7 3 3 4" xfId="9146" xr:uid="{A16BB948-B3CA-4A0F-8BD1-9091CFC3C1D8}"/>
    <cellStyle name="Notitie 7 3 3 4 2" xfId="19030" xr:uid="{3EF5B27B-5484-40DD-A332-D2661CFBDA8F}"/>
    <cellStyle name="Notitie 7 3 3 4 3" xfId="28421" xr:uid="{9E0836F0-D7BB-4AB7-903E-3894DDD8FAE1}"/>
    <cellStyle name="Notitie 7 3 3 4 4" xfId="37729" xr:uid="{59107560-9C62-40AB-8935-1772E4DEB41E}"/>
    <cellStyle name="Notitie 7 3 3 4 5" xfId="47372" xr:uid="{7CF9CD88-297F-4DB5-8AA3-903916800699}"/>
    <cellStyle name="Notitie 7 3 3 4 6" xfId="55671" xr:uid="{916E0733-A413-4E40-9638-AFED548AC8AA}"/>
    <cellStyle name="Notitie 7 3 3 5" xfId="11880" xr:uid="{B878473F-24D9-4890-8789-7F9DA609C4A4}"/>
    <cellStyle name="Notitie 7 3 3 5 2" xfId="21748" xr:uid="{66CAB1DF-B960-4EBC-AF7B-A38D781D1649}"/>
    <cellStyle name="Notitie 7 3 3 5 3" xfId="31141" xr:uid="{F14F5F4A-2ACD-421E-B3BA-2228192299C6}"/>
    <cellStyle name="Notitie 7 3 3 5 4" xfId="40445" xr:uid="{17C40D62-A5CA-4453-9DAC-54B7E8A89D26}"/>
    <cellStyle name="Notitie 7 3 3 5 5" xfId="49306" xr:uid="{8A9F4E42-1C82-4DB9-A59E-D0FFDB97D635}"/>
    <cellStyle name="Notitie 7 3 3 5 6" xfId="58216" xr:uid="{C7D78B24-5F2C-4147-9E40-F8F75DA2299B}"/>
    <cellStyle name="Notitie 7 3 3 6" xfId="4997" xr:uid="{EC9C68E5-0C53-4D71-82E6-4B919393BB19}"/>
    <cellStyle name="Notitie 7 3 3 6 2" xfId="14869" xr:uid="{EBF084E4-FD80-443D-B28C-0BE8DCA07B1A}"/>
    <cellStyle name="Notitie 7 3 3 6 3" xfId="24258" xr:uid="{3FA4100C-A5F8-4D9D-9CA9-AAF6E40AB526}"/>
    <cellStyle name="Notitie 7 3 3 6 4" xfId="33566" xr:uid="{9FBF2268-707F-424A-9530-B22109BA5BF7}"/>
    <cellStyle name="Notitie 7 3 3 6 5" xfId="48179" xr:uid="{F56C31A1-4311-4D01-8656-A291AA49FAE7}"/>
    <cellStyle name="Notitie 7 3 3 6 6" xfId="51658" xr:uid="{A617931C-7D9A-4EB9-BB55-060D9BB79C01}"/>
    <cellStyle name="Notitie 7 3 3 7" xfId="2933" xr:uid="{FAF4CA4F-EB7B-4DD4-AC29-53F07D707FA9}"/>
    <cellStyle name="Notitie 7 3 3 8" xfId="12805" xr:uid="{B25C3686-7634-43B1-9CAE-56C962B00038}"/>
    <cellStyle name="Notitie 7 3 3 9" xfId="22200" xr:uid="{9B861F51-0869-46A5-A3A8-291E7EA58757}"/>
    <cellStyle name="Notitie 7 3 4" xfId="3148" xr:uid="{910E9356-ED3A-45C0-9A26-050462A6F6A7}"/>
    <cellStyle name="Notitie 7 3 4 10" xfId="49047" xr:uid="{F91CEE16-FEA3-4C79-95FC-0EC51507ACC4}"/>
    <cellStyle name="Notitie 7 3 4 11" xfId="49880" xr:uid="{F515E8F8-7BE4-46F9-99C0-9BCCF15918EC}"/>
    <cellStyle name="Notitie 7 3 4 2" xfId="6843" xr:uid="{7E0E3F3B-0102-41E8-934C-E4237E44B2A5}"/>
    <cellStyle name="Notitie 7 3 4 2 2" xfId="7729" xr:uid="{D53045C2-05C8-47FE-9285-53201719E844}"/>
    <cellStyle name="Notitie 7 3 4 2 2 2" xfId="8484" xr:uid="{C47C6D79-2788-45C5-AEF8-84F40B557EB7}"/>
    <cellStyle name="Notitie 7 3 4 2 2 2 2" xfId="18346" xr:uid="{E1F6C1A2-4A05-4FAA-929B-53CC7CA473A8}"/>
    <cellStyle name="Notitie 7 3 4 2 2 2 3" xfId="27736" xr:uid="{EBBA0554-B131-4204-98E8-6E4F64023B47}"/>
    <cellStyle name="Notitie 7 3 4 2 2 2 4" xfId="37044" xr:uid="{FF8679E0-1CB6-4BD0-8339-3B69924D607B}"/>
    <cellStyle name="Notitie 7 3 4 2 2 2 5" xfId="43485" xr:uid="{71D4AEE0-A292-4473-BC20-FCDB4BEC3086}"/>
    <cellStyle name="Notitie 7 3 4 2 2 2 6" xfId="54995" xr:uid="{62FC11BA-F541-4B28-8836-1108EF3457DC}"/>
    <cellStyle name="Notitie 7 3 4 2 2 3" xfId="11164" xr:uid="{6B2D9581-C7DB-4365-A342-9431666B5684}"/>
    <cellStyle name="Notitie 7 3 4 2 2 3 2" xfId="21039" xr:uid="{24CF0760-9C00-4BA9-955E-B3F4246AAB70}"/>
    <cellStyle name="Notitie 7 3 4 2 2 3 3" xfId="30436" xr:uid="{C346584D-CAD6-4F0D-990D-FABEBC38BFCA}"/>
    <cellStyle name="Notitie 7 3 4 2 2 3 4" xfId="39740" xr:uid="{625A37CF-D23F-46A4-A0D7-93ECB985ADF7}"/>
    <cellStyle name="Notitie 7 3 4 2 2 3 5" xfId="28633" xr:uid="{53715EDD-DB16-4BE3-A950-FFCDF5F63C8C}"/>
    <cellStyle name="Notitie 7 3 4 2 2 3 6" xfId="57597" xr:uid="{6BE5898F-2864-4B97-809B-7474DE5FDA1D}"/>
    <cellStyle name="Notitie 7 3 4 2 2 4" xfId="17594" xr:uid="{88F251F3-8766-41A3-BB19-1F02BD75C4EA}"/>
    <cellStyle name="Notitie 7 3 4 2 2 5" xfId="26985" xr:uid="{A2E4BCDC-F3D2-45F8-A989-E4E172E4AD58}"/>
    <cellStyle name="Notitie 7 3 4 2 2 6" xfId="36292" xr:uid="{B7B6BF8B-D6A9-421C-85FD-5C6966884C45}"/>
    <cellStyle name="Notitie 7 3 4 2 2 7" xfId="48564" xr:uid="{038484C5-634B-489B-831A-F83A70EE4B00}"/>
    <cellStyle name="Notitie 7 3 4 2 2 8" xfId="54286" xr:uid="{53729D0B-389A-41A9-BA29-1631BDCC890B}"/>
    <cellStyle name="Notitie 7 3 4 2 3" xfId="8132" xr:uid="{E8932C44-AAF7-4275-AAF0-9420C59F6E18}"/>
    <cellStyle name="Notitie 7 3 4 2 3 2" xfId="17994" xr:uid="{3A88DE66-2DB0-40D3-AED2-0BAC5E9D565A}"/>
    <cellStyle name="Notitie 7 3 4 2 3 3" xfId="27384" xr:uid="{6390E71E-317B-4509-B8BE-91E83209D3DC}"/>
    <cellStyle name="Notitie 7 3 4 2 3 4" xfId="36692" xr:uid="{CF5A08A0-4593-46E8-B9AE-0A40628CB801}"/>
    <cellStyle name="Notitie 7 3 4 2 3 5" xfId="44887" xr:uid="{C0F3648E-43D4-4F4A-8A9D-6D451605F6AE}"/>
    <cellStyle name="Notitie 7 3 4 2 3 6" xfId="54643" xr:uid="{2C797206-6197-437F-B36E-D367EA9BDE63}"/>
    <cellStyle name="Notitie 7 3 4 2 4" xfId="10279" xr:uid="{22BB7616-772F-4638-9299-15FAD30AF6AA}"/>
    <cellStyle name="Notitie 7 3 4 2 4 2" xfId="20161" xr:uid="{5D8DBC43-D078-4EA2-9A27-B9C41A85B80A}"/>
    <cellStyle name="Notitie 7 3 4 2 4 3" xfId="29553" xr:uid="{B575EDA5-8BAE-40A3-9692-F31799AF9170}"/>
    <cellStyle name="Notitie 7 3 4 2 4 4" xfId="38861" xr:uid="{3DFA45E3-A716-413B-86BE-0CE9C9A39811}"/>
    <cellStyle name="Notitie 7 3 4 2 4 5" xfId="49077" xr:uid="{503BFF9B-EBC0-416F-9934-21138D5F8775}"/>
    <cellStyle name="Notitie 7 3 4 2 4 6" xfId="56785" xr:uid="{89E758AD-867F-41B9-B5B2-00A6F9CC3C10}"/>
    <cellStyle name="Notitie 7 3 4 2 5" xfId="16713" xr:uid="{8FFD99F8-F66B-40D3-81CF-4CACB5D3715E}"/>
    <cellStyle name="Notitie 7 3 4 2 6" xfId="26103" xr:uid="{F8731D32-CD44-4DDD-8387-84DFDCEB2426}"/>
    <cellStyle name="Notitie 7 3 4 2 7" xfId="35410" xr:uid="{E85921D1-3947-4180-887C-35627D8FFDF1}"/>
    <cellStyle name="Notitie 7 3 4 2 8" xfId="43710" xr:uid="{36779B6F-F8B8-4B73-801C-03908FED2D2B}"/>
    <cellStyle name="Notitie 7 3 4 2 9" xfId="53474" xr:uid="{43D90A90-4981-4030-9012-70D8EBFE7093}"/>
    <cellStyle name="Notitie 7 3 4 3" xfId="7549" xr:uid="{190065BA-8728-4608-8A21-8F5B331DB427}"/>
    <cellStyle name="Notitie 7 3 4 3 2" xfId="8308" xr:uid="{C5E748F9-3A6C-4708-BEE8-0D20EC325FEC}"/>
    <cellStyle name="Notitie 7 3 4 3 2 2" xfId="18170" xr:uid="{4EB6F22A-1013-4835-B09C-C2F220679950}"/>
    <cellStyle name="Notitie 7 3 4 3 2 3" xfId="27560" xr:uid="{7B3AF724-41F4-4AF2-917C-85CF17A526B6}"/>
    <cellStyle name="Notitie 7 3 4 3 2 4" xfId="36868" xr:uid="{1F4172AE-FD88-4D7E-A838-876D16B1DEB3}"/>
    <cellStyle name="Notitie 7 3 4 3 2 5" xfId="40568" xr:uid="{10B5771B-02D4-4609-877B-FCE58230BFCB}"/>
    <cellStyle name="Notitie 7 3 4 3 2 6" xfId="54819" xr:uid="{81C69344-55AD-428D-ABA8-4195817D8882}"/>
    <cellStyle name="Notitie 7 3 4 3 3" xfId="10984" xr:uid="{2B74B21D-51B9-487D-9FC6-9D83DAA473BA}"/>
    <cellStyle name="Notitie 7 3 4 3 3 2" xfId="20860" xr:uid="{277D6955-8DB9-45F0-A59A-870A2EDE093D}"/>
    <cellStyle name="Notitie 7 3 4 3 3 3" xfId="30256" xr:uid="{5DEFF6FE-F6CA-41A4-BAD2-1E5FEA0FE576}"/>
    <cellStyle name="Notitie 7 3 4 3 3 4" xfId="39560" xr:uid="{EA484BF0-E562-4702-9FF9-73639D4EFB82}"/>
    <cellStyle name="Notitie 7 3 4 3 3 5" xfId="46177" xr:uid="{830E59FB-56CE-4C32-B94A-29BBB9658802}"/>
    <cellStyle name="Notitie 7 3 4 3 3 6" xfId="57421" xr:uid="{7B2A1922-73E8-427E-82BD-09609DF4516F}"/>
    <cellStyle name="Notitie 7 3 4 3 4" xfId="17415" xr:uid="{1354D33A-3EF0-4F86-8824-3B4C01C9F86A}"/>
    <cellStyle name="Notitie 7 3 4 3 5" xfId="26805" xr:uid="{44D2E837-E933-416A-B962-2F008918C71E}"/>
    <cellStyle name="Notitie 7 3 4 3 6" xfId="36112" xr:uid="{8B5A346A-2F8E-4582-9DD9-ED5E045DB2D4}"/>
    <cellStyle name="Notitie 7 3 4 3 7" xfId="41735" xr:uid="{B781B24E-B7FF-4E2F-A817-D2C37BA6CC28}"/>
    <cellStyle name="Notitie 7 3 4 3 8" xfId="54110" xr:uid="{3E8F93C7-DD85-4D70-92E0-A4AC510924D3}"/>
    <cellStyle name="Notitie 7 3 4 4" xfId="7956" xr:uid="{AC02F224-ECDF-41AF-AACE-554868579B2F}"/>
    <cellStyle name="Notitie 7 3 4 4 2" xfId="17818" xr:uid="{A510CD7F-68D1-4C1C-ABC3-FA287F601164}"/>
    <cellStyle name="Notitie 7 3 4 4 3" xfId="27208" xr:uid="{7447FFEC-239A-41D8-8676-BBE2EA05E720}"/>
    <cellStyle name="Notitie 7 3 4 4 4" xfId="36516" xr:uid="{04C76E28-AE6C-4692-977B-2B0663F3B757}"/>
    <cellStyle name="Notitie 7 3 4 4 5" xfId="41672" xr:uid="{762931E4-725F-45CC-A408-03BF40E46A3C}"/>
    <cellStyle name="Notitie 7 3 4 4 6" xfId="54467" xr:uid="{A12BF1D0-63FC-4CEE-9D59-A0970C212639}"/>
    <cellStyle name="Notitie 7 3 4 5" xfId="9529" xr:uid="{47B8A8C7-F1D2-420E-A5CC-3A5A34DC0F14}"/>
    <cellStyle name="Notitie 7 3 4 5 2" xfId="19412" xr:uid="{065AF6E4-9FBD-424C-A71E-E990CB819086}"/>
    <cellStyle name="Notitie 7 3 4 5 3" xfId="28803" xr:uid="{D0AF3C0F-9DA8-404A-A28C-3880A274F40C}"/>
    <cellStyle name="Notitie 7 3 4 5 4" xfId="38111" xr:uid="{BAEA62FC-7D33-4379-9D07-DDB2F0FC83D9}"/>
    <cellStyle name="Notitie 7 3 4 5 5" xfId="42813" xr:uid="{9E34598D-414A-4E9A-8579-43DE6898EAB7}"/>
    <cellStyle name="Notitie 7 3 4 5 6" xfId="56039" xr:uid="{E1EA050E-E32B-4489-B0DE-1B783352A130}"/>
    <cellStyle name="Notitie 7 3 4 6" xfId="6093" xr:uid="{485D744F-44D8-40C4-A56C-A148BC9B4102}"/>
    <cellStyle name="Notitie 7 3 4 6 2" xfId="15964" xr:uid="{788B8D27-2F15-4E72-A95B-70CADC86C16F}"/>
    <cellStyle name="Notitie 7 3 4 6 3" xfId="25353" xr:uid="{5730A0A6-FACE-48F3-92F4-B762C85E3B4D}"/>
    <cellStyle name="Notitie 7 3 4 6 4" xfId="34660" xr:uid="{E2C8B947-A989-48EB-AC72-67C511075A91}"/>
    <cellStyle name="Notitie 7 3 4 6 5" xfId="46404" xr:uid="{6966E8CB-77D2-46FC-AD3D-3CAC4D07A575}"/>
    <cellStyle name="Notitie 7 3 4 6 6" xfId="52728" xr:uid="{7A8A3C17-3F9F-4E64-B053-6011F1ABC953}"/>
    <cellStyle name="Notitie 7 3 4 7" xfId="13020" xr:uid="{9A461BE7-5990-4B63-882C-6F170983C651}"/>
    <cellStyle name="Notitie 7 3 4 8" xfId="22415" xr:uid="{A3FCBCE5-EA78-4D0C-AB9D-5A356F4F588E}"/>
    <cellStyle name="Notitie 7 3 4 9" xfId="31720" xr:uid="{9D28162A-2DBC-424D-BD71-D72401725814}"/>
    <cellStyle name="Notitie 7 3 5" xfId="4374" xr:uid="{61504336-6A1B-4798-ABF5-23A40E3FBCB4}"/>
    <cellStyle name="Notitie 7 3 5 2" xfId="5355" xr:uid="{1D5362F7-DB09-429F-8606-D2552DA89430}"/>
    <cellStyle name="Notitie 7 3 5 2 2" xfId="15227" xr:uid="{7788B1B5-628A-4FB6-80EF-66C273B96807}"/>
    <cellStyle name="Notitie 7 3 5 2 3" xfId="24615" xr:uid="{28765611-103B-4BD1-A85D-3B8A3FA45E4E}"/>
    <cellStyle name="Notitie 7 3 5 2 4" xfId="33924" xr:uid="{EA04DCD9-1529-491B-8EFB-7A7D488780C9}"/>
    <cellStyle name="Notitie 7 3 5 2 5" xfId="47460" xr:uid="{BA3F0523-737C-4A72-8D08-AB2973ABBBE0}"/>
    <cellStyle name="Notitie 7 3 5 2 6" xfId="52009" xr:uid="{D2EB686A-4A37-4C40-BD42-535C5D43301B}"/>
    <cellStyle name="Notitie 7 3 5 3" xfId="14246" xr:uid="{CF2D38AC-21C0-478D-B873-F6891BC0EB1C}"/>
    <cellStyle name="Notitie 7 3 5 4" xfId="23638" xr:uid="{C5E26902-0495-4C67-B0FE-672AC176DC6C}"/>
    <cellStyle name="Notitie 7 3 5 5" xfId="32944" xr:uid="{F6414AB3-B75E-49C9-8FFF-DB0787190CB9}"/>
    <cellStyle name="Notitie 7 3 5 6" xfId="40155" xr:uid="{BDF350F2-C612-4A7F-96FE-8FB6AD224B73}"/>
    <cellStyle name="Notitie 7 3 5 7" xfId="51046" xr:uid="{9377E3AC-1FEA-47A8-8043-C189FB654975}"/>
    <cellStyle name="Notitie 7 3 6" xfId="8763" xr:uid="{0E6A6992-38F7-4AAC-9967-B385D57A1DDD}"/>
    <cellStyle name="Notitie 7 3 6 2" xfId="18648" xr:uid="{238D52FE-4FD5-49E2-8CBD-9310DBB128A7}"/>
    <cellStyle name="Notitie 7 3 6 3" xfId="28038" xr:uid="{CE27B9B5-EC22-406A-BA19-2152E01C0E03}"/>
    <cellStyle name="Notitie 7 3 6 4" xfId="37346" xr:uid="{F5B36CCE-4EDB-4563-8FF3-62E2A6BB1275}"/>
    <cellStyle name="Notitie 7 3 6 5" xfId="48967" xr:uid="{72D69D44-4457-489E-936E-F1AB57C64342}"/>
    <cellStyle name="Notitie 7 3 6 6" xfId="55291" xr:uid="{BF2371C6-6B3A-46A1-98F8-5C8B0C652AFA}"/>
    <cellStyle name="Notitie 7 3 7" xfId="4614" xr:uid="{03B7D63E-F879-47E8-964E-CC57A811AB44}"/>
    <cellStyle name="Notitie 7 3 7 2" xfId="14486" xr:uid="{C12E103B-9FDF-44DF-9D2E-BAEACF81ADFB}"/>
    <cellStyle name="Notitie 7 3 7 3" xfId="23875" xr:uid="{CBE0272B-F2A5-4F9C-8639-ADDD529333BC}"/>
    <cellStyle name="Notitie 7 3 7 4" xfId="33184" xr:uid="{72A0821B-4F44-4F26-87BF-F38A9E9C2C9B}"/>
    <cellStyle name="Notitie 7 3 7 5" xfId="45844" xr:uid="{3FB7B77E-61DB-435B-8D02-D3B3D14BD686}"/>
    <cellStyle name="Notitie 7 3 7 6" xfId="51277" xr:uid="{BCA9017A-AAEB-4144-93CA-D4F7D2350511}"/>
    <cellStyle name="Notitie 7 3 8" xfId="2232" xr:uid="{C526EAB1-CFA6-4AF7-AF50-FB9920B09683}"/>
    <cellStyle name="Notitie 7 3 9" xfId="12100" xr:uid="{E9C46087-474A-4631-A31F-7F4C7063C144}"/>
    <cellStyle name="Notitie 7 4" xfId="1063" xr:uid="{3D1A9833-4DBA-4607-BCA4-18256A570F1E}"/>
    <cellStyle name="Notitie 7 4 10" xfId="1878" xr:uid="{16BC0F0C-5A84-4272-AF3E-15D538263712}"/>
    <cellStyle name="Notitie 7 4 11" xfId="20802" xr:uid="{FC728840-4DCF-4E4D-97F6-5513B969375C}"/>
    <cellStyle name="Notitie 7 4 12" xfId="48742" xr:uid="{59A70097-CC33-4CEB-A760-08F62BEA6EB3}"/>
    <cellStyle name="Notitie 7 4 13" xfId="48207" xr:uid="{4842FD2A-7F4C-4284-97D4-E18411C6F2F2}"/>
    <cellStyle name="Notitie 7 4 2" xfId="1351" xr:uid="{01F3AF4E-D5BB-4286-987F-174CD5A9D5C9}"/>
    <cellStyle name="Notitie 7 4 2 10" xfId="31537" xr:uid="{A0501D20-E644-4708-8D9D-4818B2FDB8D6}"/>
    <cellStyle name="Notitie 7 4 2 11" xfId="41019" xr:uid="{FC7CB350-B5DF-4900-8135-65BF9D8CD171}"/>
    <cellStyle name="Notitie 7 4 2 12" xfId="49697" xr:uid="{D85582C8-18B6-415D-B615-D37CE405A72B}"/>
    <cellStyle name="Notitie 7 4 2 2" xfId="3620" xr:uid="{27605919-DE74-44AF-8373-F43D4046B5AB}"/>
    <cellStyle name="Notitie 7 4 2 2 10" xfId="42946" xr:uid="{9EBA133A-53AF-4307-BB4E-57DA42E0F0C2}"/>
    <cellStyle name="Notitie 7 4 2 2 11" xfId="50351" xr:uid="{375B35DD-6C9F-40B2-8955-2691B75FC0B8}"/>
    <cellStyle name="Notitie 7 4 2 2 2" xfId="7314" xr:uid="{1D8D3B87-5762-4232-9BFC-82761F32A150}"/>
    <cellStyle name="Notitie 7 4 2 2 2 2" xfId="7818" xr:uid="{DFD7EBC0-D9D9-47F4-AA23-FA001E9CFADE}"/>
    <cellStyle name="Notitie 7 4 2 2 2 2 2" xfId="8573" xr:uid="{7EC63A45-82BF-41E6-954D-95F1E82E1DAB}"/>
    <cellStyle name="Notitie 7 4 2 2 2 2 2 2" xfId="18435" xr:uid="{553A0D65-80C3-4B3A-9AE6-8493FE29B508}"/>
    <cellStyle name="Notitie 7 4 2 2 2 2 2 3" xfId="27825" xr:uid="{88C5D4D2-9E65-4AE8-B08D-283FF4141440}"/>
    <cellStyle name="Notitie 7 4 2 2 2 2 2 4" xfId="37133" xr:uid="{C624D357-61D4-4E43-9E7E-C227E674C9E3}"/>
    <cellStyle name="Notitie 7 4 2 2 2 2 2 5" xfId="44162" xr:uid="{0E67C641-19FF-493A-B924-2004859F435D}"/>
    <cellStyle name="Notitie 7 4 2 2 2 2 2 6" xfId="55084" xr:uid="{8772895F-FEBE-4FD2-88C7-851962568B12}"/>
    <cellStyle name="Notitie 7 4 2 2 2 2 3" xfId="11253" xr:uid="{D6B78570-7C09-4E19-BB3E-93B722CB4CBB}"/>
    <cellStyle name="Notitie 7 4 2 2 2 2 3 2" xfId="21128" xr:uid="{0BE30700-DD83-49DF-81BD-562A562E25CC}"/>
    <cellStyle name="Notitie 7 4 2 2 2 2 3 3" xfId="30525" xr:uid="{CDEB78B4-B58E-4BB1-B17E-D22753449CB3}"/>
    <cellStyle name="Notitie 7 4 2 2 2 2 3 4" xfId="39829" xr:uid="{81622C2E-3F70-4D9E-A202-FC53C52B8571}"/>
    <cellStyle name="Notitie 7 4 2 2 2 2 3 5" xfId="42271" xr:uid="{9EAB1A85-BD00-4B54-86AE-378C49606647}"/>
    <cellStyle name="Notitie 7 4 2 2 2 2 3 6" xfId="57686" xr:uid="{35394390-B6D8-4993-A0B0-06E46962E3BB}"/>
    <cellStyle name="Notitie 7 4 2 2 2 2 4" xfId="17683" xr:uid="{348BDD9F-6A1C-411F-90F9-F2490609F772}"/>
    <cellStyle name="Notitie 7 4 2 2 2 2 5" xfId="27074" xr:uid="{03E108C3-F948-4A9B-B9E5-165484A288F5}"/>
    <cellStyle name="Notitie 7 4 2 2 2 2 6" xfId="36381" xr:uid="{5CF92A77-27EF-4DD3-8B31-D953E5CF9FDB}"/>
    <cellStyle name="Notitie 7 4 2 2 2 2 7" xfId="44302" xr:uid="{352352F9-2AF2-43B8-945B-CF03ACFD38F6}"/>
    <cellStyle name="Notitie 7 4 2 2 2 2 8" xfId="54375" xr:uid="{CA509A13-1A51-400D-B72F-AC2981460A81}"/>
    <cellStyle name="Notitie 7 4 2 2 2 3" xfId="8221" xr:uid="{13E3EBE1-8A5A-4D59-855D-23DBF42BA5F0}"/>
    <cellStyle name="Notitie 7 4 2 2 2 3 2" xfId="18083" xr:uid="{3A852C79-B739-4534-ACAD-54555CD8B445}"/>
    <cellStyle name="Notitie 7 4 2 2 2 3 3" xfId="27473" xr:uid="{B529BD2D-184D-4269-AA63-CBED110661D7}"/>
    <cellStyle name="Notitie 7 4 2 2 2 3 4" xfId="36781" xr:uid="{F899E259-21B5-4948-B9DC-F7C31A664941}"/>
    <cellStyle name="Notitie 7 4 2 2 2 3 5" xfId="40826" xr:uid="{58512C7C-B0F0-4540-ADD5-72F039E7DAF1}"/>
    <cellStyle name="Notitie 7 4 2 2 2 3 6" xfId="54732" xr:uid="{E94F5B3F-E7FF-45DF-B105-92385CC74E71}"/>
    <cellStyle name="Notitie 7 4 2 2 2 4" xfId="10750" xr:uid="{EABF06F4-CEE3-42B0-B015-A420B7A5AE55}"/>
    <cellStyle name="Notitie 7 4 2 2 2 4 2" xfId="20632" xr:uid="{935FBCB8-DF4A-4133-B8BC-4067E7069DE5}"/>
    <cellStyle name="Notitie 7 4 2 2 2 4 3" xfId="30024" xr:uid="{3E10D68E-C077-4CCC-BB06-6D315A5F0EE0}"/>
    <cellStyle name="Notitie 7 4 2 2 2 4 4" xfId="39332" xr:uid="{88D390A5-CD8B-483D-BD3D-BAC8C982BCBE}"/>
    <cellStyle name="Notitie 7 4 2 2 2 4 5" xfId="46892" xr:uid="{56FBF19C-CE0E-462C-91DD-A67E3AAA2216}"/>
    <cellStyle name="Notitie 7 4 2 2 2 4 6" xfId="57256" xr:uid="{BA5585CA-909B-4268-9248-2A94A915B902}"/>
    <cellStyle name="Notitie 7 4 2 2 2 5" xfId="17184" xr:uid="{E57D6E6F-7B6A-444D-9610-289172A04F20}"/>
    <cellStyle name="Notitie 7 4 2 2 2 6" xfId="26574" xr:uid="{C8624DEA-51D3-4253-8430-F8E4A599B6DC}"/>
    <cellStyle name="Notitie 7 4 2 2 2 7" xfId="35881" xr:uid="{BE169DCF-2971-4B71-A200-86E1EC861DB9}"/>
    <cellStyle name="Notitie 7 4 2 2 2 8" xfId="1671" xr:uid="{AF173DB0-71C6-4D8F-B4AC-F929A21A65D9}"/>
    <cellStyle name="Notitie 7 4 2 2 2 9" xfId="53945" xr:uid="{A629EBEB-7816-42E5-8DC1-7ED1C2378146}"/>
    <cellStyle name="Notitie 7 4 2 2 3" xfId="7642" xr:uid="{94E9DA30-90A1-4E4E-85D1-F8C7C7AA557F}"/>
    <cellStyle name="Notitie 7 4 2 2 3 2" xfId="8397" xr:uid="{CFBC04CC-8D28-4564-99C1-EFAD52BC50B1}"/>
    <cellStyle name="Notitie 7 4 2 2 3 2 2" xfId="18259" xr:uid="{90B586D0-F201-4D55-8A58-1E566667377C}"/>
    <cellStyle name="Notitie 7 4 2 2 3 2 3" xfId="27649" xr:uid="{3F67BA9B-3E51-44ED-BF89-C5D8EB057555}"/>
    <cellStyle name="Notitie 7 4 2 2 3 2 4" xfId="36957" xr:uid="{D5FA6E4B-E626-4EE5-8549-813CF6E1B445}"/>
    <cellStyle name="Notitie 7 4 2 2 3 2 5" xfId="43544" xr:uid="{E2CBA868-33ED-4F22-B6B4-ACFA3A8D41E5}"/>
    <cellStyle name="Notitie 7 4 2 2 3 2 6" xfId="54908" xr:uid="{7AB70B6A-413F-490C-81AD-C2F85898DF8F}"/>
    <cellStyle name="Notitie 7 4 2 2 3 3" xfId="11077" xr:uid="{CFD503EE-B480-49C5-AC3B-884055C60BB6}"/>
    <cellStyle name="Notitie 7 4 2 2 3 3 2" xfId="20952" xr:uid="{65883638-4DE5-46DA-8A1E-C05CD8CB354E}"/>
    <cellStyle name="Notitie 7 4 2 2 3 3 3" xfId="30349" xr:uid="{B49F2368-FB5B-4E63-85AF-64C88A2E1396}"/>
    <cellStyle name="Notitie 7 4 2 2 3 3 4" xfId="39653" xr:uid="{B54C6C97-026E-4810-8F87-1CD4C136F938}"/>
    <cellStyle name="Notitie 7 4 2 2 3 3 5" xfId="44509" xr:uid="{B502DC87-8DA4-4C7A-B7E3-334572825D44}"/>
    <cellStyle name="Notitie 7 4 2 2 3 3 6" xfId="57510" xr:uid="{77040BBE-5D50-443A-99E0-96207BACDC83}"/>
    <cellStyle name="Notitie 7 4 2 2 3 4" xfId="17507" xr:uid="{E2ADB79F-8AD3-4598-A4F6-62444B3A775A}"/>
    <cellStyle name="Notitie 7 4 2 2 3 5" xfId="26898" xr:uid="{31B02B43-6339-4385-8D6C-E5718E5F953B}"/>
    <cellStyle name="Notitie 7 4 2 2 3 6" xfId="36205" xr:uid="{59B6703A-A91B-44A3-A808-0C7E59878B69}"/>
    <cellStyle name="Notitie 7 4 2 2 3 7" xfId="43343" xr:uid="{0F66B044-A28D-40C8-BB01-A265E4391676}"/>
    <cellStyle name="Notitie 7 4 2 2 3 8" xfId="54199" xr:uid="{D7B1A056-F191-427D-8779-73F322E64874}"/>
    <cellStyle name="Notitie 7 4 2 2 4" xfId="8045" xr:uid="{FFB051E7-8EE1-447E-8455-4A987B7977CB}"/>
    <cellStyle name="Notitie 7 4 2 2 4 2" xfId="17907" xr:uid="{DEF630B5-44E0-4DF4-AA8B-061EFA6E2D9F}"/>
    <cellStyle name="Notitie 7 4 2 2 4 3" xfId="27297" xr:uid="{10A32BB4-7B0A-40E3-A743-3DACF233CA91}"/>
    <cellStyle name="Notitie 7 4 2 2 4 4" xfId="36605" xr:uid="{6CEAA18D-A3F8-47EF-A90B-A413DF5EC54A}"/>
    <cellStyle name="Notitie 7 4 2 2 4 5" xfId="44913" xr:uid="{CC0CF072-4990-4458-9C62-3FF49598FE07}"/>
    <cellStyle name="Notitie 7 4 2 2 4 6" xfId="54556" xr:uid="{5FC439A3-BE7F-4396-A149-9F1D2F7F3352}"/>
    <cellStyle name="Notitie 7 4 2 2 5" xfId="10004" xr:uid="{41346B9D-64D3-4615-BF8C-426B6F00B2A8}"/>
    <cellStyle name="Notitie 7 4 2 2 5 2" xfId="19886" xr:uid="{36C3E3B5-556F-4FBC-A9CA-FA93BE0EDB6C}"/>
    <cellStyle name="Notitie 7 4 2 2 5 3" xfId="29278" xr:uid="{EB2B02EB-C08C-4E04-8C85-66F9EF07E7EC}"/>
    <cellStyle name="Notitie 7 4 2 2 5 4" xfId="38586" xr:uid="{0055C544-1AF8-4E98-9EC5-732134EFA2CB}"/>
    <cellStyle name="Notitie 7 4 2 2 5 5" xfId="47060" xr:uid="{B7C79A65-9D32-4CFF-AABC-502D7F9570EA}"/>
    <cellStyle name="Notitie 7 4 2 2 5 6" xfId="56510" xr:uid="{8D82552D-8C1E-4A27-A1D7-06AD3B73BA96}"/>
    <cellStyle name="Notitie 7 4 2 2 6" xfId="6568" xr:uid="{A87EFB76-E4C4-4A6E-B438-23E2C7885998}"/>
    <cellStyle name="Notitie 7 4 2 2 6 2" xfId="16438" xr:uid="{8B466575-CB04-44F5-BB09-8F611F93CD71}"/>
    <cellStyle name="Notitie 7 4 2 2 6 3" xfId="25828" xr:uid="{60E29C7C-4A2A-4A14-963A-BDC6D04DC011}"/>
    <cellStyle name="Notitie 7 4 2 2 6 4" xfId="35135" xr:uid="{E079C0AF-CF2C-4254-852A-A0BA66FDF3B4}"/>
    <cellStyle name="Notitie 7 4 2 2 6 5" xfId="44901" xr:uid="{74CB01B9-F85B-4167-A02C-C0B96E8118B7}"/>
    <cellStyle name="Notitie 7 4 2 2 6 6" xfId="53199" xr:uid="{61155F34-E266-46AA-9755-953863244D5C}"/>
    <cellStyle name="Notitie 7 4 2 2 7" xfId="13492" xr:uid="{067A3C31-DB52-4396-A786-6C6B70452C44}"/>
    <cellStyle name="Notitie 7 4 2 2 8" xfId="22887" xr:uid="{04022F3C-D977-48B3-82CB-F90A925024DE}"/>
    <cellStyle name="Notitie 7 4 2 2 9" xfId="32192" xr:uid="{A1D42F8F-8CE5-43EE-B371-A32CDFDF809E}"/>
    <cellStyle name="Notitie 7 4 2 3" xfId="4089" xr:uid="{7366D070-68F6-4388-A150-9A576C28C911}"/>
    <cellStyle name="Notitie 7 4 2 3 2" xfId="5802" xr:uid="{843503EF-EC19-4A91-AE41-A8C6D9A98636}"/>
    <cellStyle name="Notitie 7 4 2 3 2 2" xfId="15674" xr:uid="{29F2B046-79B7-4EC2-96CE-11F66694B07C}"/>
    <cellStyle name="Notitie 7 4 2 3 2 3" xfId="25062" xr:uid="{ED51CE7E-6C7A-4206-B7EE-9DDFE26A4E4D}"/>
    <cellStyle name="Notitie 7 4 2 3 2 4" xfId="34370" xr:uid="{2E8C0D95-BB72-4C51-94FA-C2410AD31C55}"/>
    <cellStyle name="Notitie 7 4 2 3 2 5" xfId="45956" xr:uid="{EB4DE666-1AE9-4823-9ACF-6D1E285C8426}"/>
    <cellStyle name="Notitie 7 4 2 3 2 6" xfId="52452" xr:uid="{B82F4285-AE05-4400-87E8-5CDEF482BE74}"/>
    <cellStyle name="Notitie 7 4 2 3 3" xfId="13962" xr:uid="{49974551-E6CE-4F08-922F-0DF105155C04}"/>
    <cellStyle name="Notitie 7 4 2 3 4" xfId="23354" xr:uid="{EE91CC89-5882-4E74-830D-D3C177A3B386}"/>
    <cellStyle name="Notitie 7 4 2 3 5" xfId="32659" xr:uid="{01D34A19-F20F-4036-8300-05ABD0EA7C51}"/>
    <cellStyle name="Notitie 7 4 2 3 6" xfId="47323" xr:uid="{35AC60BE-852A-461F-ABD4-72290644E72D}"/>
    <cellStyle name="Notitie 7 4 2 3 7" xfId="50771" xr:uid="{831E5C1C-EDBA-4D7C-9041-F33E9026D66C}"/>
    <cellStyle name="Notitie 7 4 2 4" xfId="9238" xr:uid="{EBD2C38D-9C78-4A95-8804-92A002223DAB}"/>
    <cellStyle name="Notitie 7 4 2 4 2" xfId="19122" xr:uid="{DC55EBDA-874B-4DDE-942F-08FF247D8732}"/>
    <cellStyle name="Notitie 7 4 2 4 3" xfId="28513" xr:uid="{9DBF6C99-D841-466A-89FC-E929B221B449}"/>
    <cellStyle name="Notitie 7 4 2 4 4" xfId="37820" xr:uid="{2931A5A9-E9E7-46CD-824D-EAF69E4A58C1}"/>
    <cellStyle name="Notitie 7 4 2 4 5" xfId="42455" xr:uid="{2485F5E0-132A-4661-96EE-B81FC6D0DBB4}"/>
    <cellStyle name="Notitie 7 4 2 4 6" xfId="55762" xr:uid="{F937151F-3073-4282-80D7-17042901EA78}"/>
    <cellStyle name="Notitie 7 4 2 5" xfId="11912" xr:uid="{A522ADB1-8AD9-4332-8B40-34BF105FBAF1}"/>
    <cellStyle name="Notitie 7 4 2 5 2" xfId="21780" xr:uid="{7C66A2E1-1F08-459A-B923-DD9A88B01A92}"/>
    <cellStyle name="Notitie 7 4 2 5 3" xfId="31173" xr:uid="{5EDEB71C-9C63-435E-A14D-77000A177FF0}"/>
    <cellStyle name="Notitie 7 4 2 5 4" xfId="40477" xr:uid="{D41A845E-9078-4DEA-AF2B-5F3E3D76E104}"/>
    <cellStyle name="Notitie 7 4 2 5 5" xfId="49337" xr:uid="{47292620-5CB7-485B-AC8F-A05DB9464E10}"/>
    <cellStyle name="Notitie 7 4 2 5 6" xfId="58247" xr:uid="{5085FC14-62E1-433A-B2C3-C5284AAFA715}"/>
    <cellStyle name="Notitie 7 4 2 6" xfId="5089" xr:uid="{C34E1E4D-EB75-4F8F-9A6F-675A043F696F}"/>
    <cellStyle name="Notitie 7 4 2 6 2" xfId="14961" xr:uid="{726571EE-6125-468B-96C5-AE4982E1D009}"/>
    <cellStyle name="Notitie 7 4 2 6 3" xfId="24350" xr:uid="{8C3D179C-B97C-4905-8C73-697295846F10}"/>
    <cellStyle name="Notitie 7 4 2 6 4" xfId="33658" xr:uid="{55AEE275-26A9-417E-BC58-1AFF3EEAC83D}"/>
    <cellStyle name="Notitie 7 4 2 6 5" xfId="45578" xr:uid="{0C56ADEB-9138-4000-87AA-00AFEB1FDA57}"/>
    <cellStyle name="Notitie 7 4 2 6 6" xfId="51749" xr:uid="{F5A2B7BD-9D7A-4C53-AF4B-66957FCD7D91}"/>
    <cellStyle name="Notitie 7 4 2 7" xfId="2965" xr:uid="{539BA191-6EDF-4F39-8B35-45603943E194}"/>
    <cellStyle name="Notitie 7 4 2 8" xfId="12837" xr:uid="{63BF0076-EF28-4C93-A314-FA9835BE1692}"/>
    <cellStyle name="Notitie 7 4 2 9" xfId="22232" xr:uid="{6CFA06E7-2611-4A41-B59D-97E70389E6B8}"/>
    <cellStyle name="Notitie 7 4 3" xfId="3332" xr:uid="{061A64B6-004D-4607-A237-E1E281660F26}"/>
    <cellStyle name="Notitie 7 4 3 10" xfId="47176" xr:uid="{F8112E0D-145E-4A8C-9D0A-5AFE4D38E626}"/>
    <cellStyle name="Notitie 7 4 3 11" xfId="50064" xr:uid="{C8662137-D901-435B-B177-F8B80C551841}"/>
    <cellStyle name="Notitie 7 4 3 2" xfId="7027" xr:uid="{BDBFE144-ADAC-4379-AC87-6A636A7FE7A3}"/>
    <cellStyle name="Notitie 7 4 3 2 2" xfId="7763" xr:uid="{FAC3FEEB-1424-42D2-B054-93B4A87B3AE6}"/>
    <cellStyle name="Notitie 7 4 3 2 2 2" xfId="8518" xr:uid="{EA14EA4C-1093-4547-8D56-920BB8C6A74D}"/>
    <cellStyle name="Notitie 7 4 3 2 2 2 2" xfId="18380" xr:uid="{F2A6744E-F158-4292-BF7E-C24B32FCDFD9}"/>
    <cellStyle name="Notitie 7 4 3 2 2 2 3" xfId="27770" xr:uid="{AAD1CFA0-13A2-4209-BDCB-C49E675A8FA8}"/>
    <cellStyle name="Notitie 7 4 3 2 2 2 4" xfId="37078" xr:uid="{49133F8F-493D-4642-A9EC-AA573184171C}"/>
    <cellStyle name="Notitie 7 4 3 2 2 2 5" xfId="44267" xr:uid="{F91AE997-6796-45B2-BE09-2C188E193018}"/>
    <cellStyle name="Notitie 7 4 3 2 2 2 6" xfId="55029" xr:uid="{AD2C1730-28EC-47FB-883B-44E341AA16B4}"/>
    <cellStyle name="Notitie 7 4 3 2 2 3" xfId="11198" xr:uid="{53F2FAE8-85D7-47E4-AFBC-11A43E3F2D5E}"/>
    <cellStyle name="Notitie 7 4 3 2 2 3 2" xfId="21073" xr:uid="{11E7D781-57DD-452D-A9DA-67902D3C2A87}"/>
    <cellStyle name="Notitie 7 4 3 2 2 3 3" xfId="30470" xr:uid="{FEDE5C24-20EA-4002-8589-FC6FEDDA9139}"/>
    <cellStyle name="Notitie 7 4 3 2 2 3 4" xfId="39774" xr:uid="{5E5F0E23-876A-426F-AB80-E0F34ACDB2C9}"/>
    <cellStyle name="Notitie 7 4 3 2 2 3 5" xfId="40593" xr:uid="{0CA83EE4-C636-457E-9428-85715D2A06C4}"/>
    <cellStyle name="Notitie 7 4 3 2 2 3 6" xfId="57631" xr:uid="{444C7F2D-4386-42AC-BD8F-8EEDECE6FEE5}"/>
    <cellStyle name="Notitie 7 4 3 2 2 4" xfId="17628" xr:uid="{FEB57705-6B14-49D2-9861-7477CAD00E2F}"/>
    <cellStyle name="Notitie 7 4 3 2 2 5" xfId="27019" xr:uid="{49B1FCBF-BBF7-47A6-A938-DF268FA267C4}"/>
    <cellStyle name="Notitie 7 4 3 2 2 6" xfId="36326" xr:uid="{BED22290-8FC2-4ADD-AB1E-5F0E83B8FCD2}"/>
    <cellStyle name="Notitie 7 4 3 2 2 7" xfId="39528" xr:uid="{35711FE0-32A4-4A21-B009-5D10A7B98BE6}"/>
    <cellStyle name="Notitie 7 4 3 2 2 8" xfId="54320" xr:uid="{7C884344-4CE6-41D5-A26A-5F1A0CD29E6E}"/>
    <cellStyle name="Notitie 7 4 3 2 3" xfId="8166" xr:uid="{64F9DE88-B29D-4229-968C-953C7176F7E8}"/>
    <cellStyle name="Notitie 7 4 3 2 3 2" xfId="18028" xr:uid="{D8F06A0B-244C-4447-8035-C70B4B3CE254}"/>
    <cellStyle name="Notitie 7 4 3 2 3 3" xfId="27418" xr:uid="{7FC31F5A-78BA-489A-9FF3-351548552858}"/>
    <cellStyle name="Notitie 7 4 3 2 3 4" xfId="36726" xr:uid="{9441DEF5-5A83-4DD7-9A94-C6506F1220F5}"/>
    <cellStyle name="Notitie 7 4 3 2 3 5" xfId="27139" xr:uid="{08FEA135-B470-4EC1-8F1B-7D851A89586A}"/>
    <cellStyle name="Notitie 7 4 3 2 3 6" xfId="54677" xr:uid="{F4C637FD-5969-4102-83DF-26ED156F7E20}"/>
    <cellStyle name="Notitie 7 4 3 2 4" xfId="10463" xr:uid="{FD08970D-B16E-4B2E-819F-8FDE1EA824D8}"/>
    <cellStyle name="Notitie 7 4 3 2 4 2" xfId="20345" xr:uid="{9ED435DA-BB17-4BEC-8189-EBCC0DB01E4A}"/>
    <cellStyle name="Notitie 7 4 3 2 4 3" xfId="29737" xr:uid="{AF63F8B2-9B77-439D-976C-8A9DDF7C4340}"/>
    <cellStyle name="Notitie 7 4 3 2 4 4" xfId="39045" xr:uid="{F30A8398-9371-4DB0-B8D1-70ADA504E694}"/>
    <cellStyle name="Notitie 7 4 3 2 4 5" xfId="42432" xr:uid="{E2183557-434A-49DE-83E5-E187DD6569E2}"/>
    <cellStyle name="Notitie 7 4 3 2 4 6" xfId="56969" xr:uid="{E9F81BF3-DD22-47E0-8A02-547ED0EF49D9}"/>
    <cellStyle name="Notitie 7 4 3 2 5" xfId="16897" xr:uid="{65CED5CD-60A3-4152-9A2C-4A67A7292F74}"/>
    <cellStyle name="Notitie 7 4 3 2 6" xfId="26287" xr:uid="{18816B5C-0B0D-4CF5-A4CF-02520DA9F75D}"/>
    <cellStyle name="Notitie 7 4 3 2 7" xfId="35594" xr:uid="{29AC574A-42EB-4AEC-B7A2-2D3285C0B849}"/>
    <cellStyle name="Notitie 7 4 3 2 8" xfId="40767" xr:uid="{935E143D-F907-4733-B47D-4FC5D7A23231}"/>
    <cellStyle name="Notitie 7 4 3 2 9" xfId="53658" xr:uid="{E6E0149D-8C8F-4391-861E-00A3944B3144}"/>
    <cellStyle name="Notitie 7 4 3 3" xfId="7586" xr:uid="{1ACE4C0D-1E43-4446-BA54-86887E475B4F}"/>
    <cellStyle name="Notitie 7 4 3 3 2" xfId="8342" xr:uid="{38793A3E-EED5-41CF-97C1-F81ED3E3911C}"/>
    <cellStyle name="Notitie 7 4 3 3 2 2" xfId="18204" xr:uid="{D78B6337-3E8B-4F8D-B774-163F59E621A5}"/>
    <cellStyle name="Notitie 7 4 3 3 2 3" xfId="27594" xr:uid="{B991F3D7-9DA8-4310-94C2-03B368FEEF06}"/>
    <cellStyle name="Notitie 7 4 3 3 2 4" xfId="36902" xr:uid="{1604F030-4355-4CE9-B0D4-1262FE0A6207}"/>
    <cellStyle name="Notitie 7 4 3 3 2 5" xfId="42318" xr:uid="{E5861F27-825F-4B6F-BAC1-69645C57FA38}"/>
    <cellStyle name="Notitie 7 4 3 3 2 6" xfId="54853" xr:uid="{6931A3FE-6E5A-4D5F-BCE4-2698E3F0512C}"/>
    <cellStyle name="Notitie 7 4 3 3 3" xfId="11021" xr:uid="{7EE417B7-66F7-46F3-9544-AB96739DB787}"/>
    <cellStyle name="Notitie 7 4 3 3 3 2" xfId="20896" xr:uid="{13A1279D-F33F-49E4-9542-DD65FFCF4927}"/>
    <cellStyle name="Notitie 7 4 3 3 3 3" xfId="30293" xr:uid="{06ACA8BD-B16F-42C0-80D6-3B4A6DA8E697}"/>
    <cellStyle name="Notitie 7 4 3 3 3 4" xfId="39597" xr:uid="{25F7ED36-8A87-4FE4-BEDC-2FE8DDD17E89}"/>
    <cellStyle name="Notitie 7 4 3 3 3 5" xfId="47578" xr:uid="{0093F231-12DD-4EBA-8A68-129DD665192B}"/>
    <cellStyle name="Notitie 7 4 3 3 3 6" xfId="57455" xr:uid="{5998567B-AD44-4B18-9076-A72A1078DAE9}"/>
    <cellStyle name="Notitie 7 4 3 3 4" xfId="17451" xr:uid="{7BFE86EA-6AD3-4804-B44D-0885B1A3D66F}"/>
    <cellStyle name="Notitie 7 4 3 3 5" xfId="26842" xr:uid="{C0435C6D-D690-4C6A-85FE-4E73610722BE}"/>
    <cellStyle name="Notitie 7 4 3 3 6" xfId="36149" xr:uid="{6E5B9936-F58F-42ED-B239-AC6B2C7B1817}"/>
    <cellStyle name="Notitie 7 4 3 3 7" xfId="11959" xr:uid="{E0355D9C-F335-4E2B-BB49-DF4D0DAA9283}"/>
    <cellStyle name="Notitie 7 4 3 3 8" xfId="54144" xr:uid="{693C0337-1D3F-4649-8301-535284687944}"/>
    <cellStyle name="Notitie 7 4 3 4" xfId="7990" xr:uid="{02B3B6B6-94DD-49AD-8BC9-83599B59AC2E}"/>
    <cellStyle name="Notitie 7 4 3 4 2" xfId="17852" xr:uid="{DCC5D8E3-17F5-440E-88CA-A9814348A033}"/>
    <cellStyle name="Notitie 7 4 3 4 3" xfId="27242" xr:uid="{84CA7B20-BF0F-4121-91D2-EEABC49B686F}"/>
    <cellStyle name="Notitie 7 4 3 4 4" xfId="36550" xr:uid="{6ECAA2AB-C28B-4BF2-A00A-3F87F044C764}"/>
    <cellStyle name="Notitie 7 4 3 4 5" xfId="46938" xr:uid="{29FBCE6C-1D42-4082-AB55-D1373ED2888B}"/>
    <cellStyle name="Notitie 7 4 3 4 6" xfId="54501" xr:uid="{3D6EB5D7-DEBB-4F33-817C-7084687741E7}"/>
    <cellStyle name="Notitie 7 4 3 5" xfId="9716" xr:uid="{8A4E6924-2899-4AAF-B057-1AADE577306F}"/>
    <cellStyle name="Notitie 7 4 3 5 2" xfId="19598" xr:uid="{884CC914-7704-45A6-9BBD-2F0BA8847C27}"/>
    <cellStyle name="Notitie 7 4 3 5 3" xfId="28990" xr:uid="{0577E0CC-7519-4330-8F7B-6B3964E9C680}"/>
    <cellStyle name="Notitie 7 4 3 5 4" xfId="38298" xr:uid="{228BF66D-77D3-4C70-A968-BC6858206D11}"/>
    <cellStyle name="Notitie 7 4 3 5 5" xfId="49086" xr:uid="{551D0E93-BEAA-495E-BA8E-6C39F52722AD}"/>
    <cellStyle name="Notitie 7 4 3 5 6" xfId="56223" xr:uid="{66B4FF2B-9E20-4009-8357-00B304ABC01F}"/>
    <cellStyle name="Notitie 7 4 3 6" xfId="6280" xr:uid="{B0BEB7C1-3C7A-42FB-8241-4C05547FD463}"/>
    <cellStyle name="Notitie 7 4 3 6 2" xfId="16150" xr:uid="{2C4C0D54-866A-4EF8-9691-A00730C42E91}"/>
    <cellStyle name="Notitie 7 4 3 6 3" xfId="25540" xr:uid="{4C6E4786-787A-4ADD-830C-94DD3E65C85E}"/>
    <cellStyle name="Notitie 7 4 3 6 4" xfId="34847" xr:uid="{8FE81F7F-BCD9-4A85-886D-2995EE52B9B1}"/>
    <cellStyle name="Notitie 7 4 3 6 5" xfId="48438" xr:uid="{05D45DED-C463-4E09-91A8-63BA1849F9E7}"/>
    <cellStyle name="Notitie 7 4 3 6 6" xfId="52912" xr:uid="{657F43A4-1A54-49DA-B26E-4D9F7CA780D6}"/>
    <cellStyle name="Notitie 7 4 3 7" xfId="13204" xr:uid="{9220FADB-AE77-4CDE-8F03-17FC01CF0781}"/>
    <cellStyle name="Notitie 7 4 3 8" xfId="22599" xr:uid="{D8F4D051-5325-4F89-AD72-292111370734}"/>
    <cellStyle name="Notitie 7 4 3 9" xfId="31904" xr:uid="{DB3C8D9B-F3EE-4298-AFC3-2062BB5EBF57}"/>
    <cellStyle name="Notitie 7 4 4" xfId="3952" xr:uid="{172B3EC5-CF27-4C23-B001-016BF359E8A5}"/>
    <cellStyle name="Notitie 7 4 4 2" xfId="5514" xr:uid="{67E90532-B430-4656-95EB-FDF2E3A7C74D}"/>
    <cellStyle name="Notitie 7 4 4 2 2" xfId="15386" xr:uid="{D09CBBFD-BF67-4F02-AB06-F548B461E15C}"/>
    <cellStyle name="Notitie 7 4 4 2 3" xfId="24774" xr:uid="{4E4C7249-497B-4B1A-BFF8-419090BFF1D5}"/>
    <cellStyle name="Notitie 7 4 4 2 4" xfId="34083" xr:uid="{AD6D3977-B4E7-4724-8DC8-1CF1E40E5ED7}"/>
    <cellStyle name="Notitie 7 4 4 2 5" xfId="45712" xr:uid="{7665A99C-FF46-4168-8E92-0C4CADD21AC3}"/>
    <cellStyle name="Notitie 7 4 4 2 6" xfId="52165" xr:uid="{692C19AF-68D9-43A4-8D8A-FCD3EA1BC8EA}"/>
    <cellStyle name="Notitie 7 4 4 3" xfId="13825" xr:uid="{4EE7EA5E-ACEB-4D7B-B86F-56A414D3C8C0}"/>
    <cellStyle name="Notitie 7 4 4 4" xfId="23217" xr:uid="{628F378A-5644-45E5-9A04-09222C46433C}"/>
    <cellStyle name="Notitie 7 4 4 5" xfId="32522" xr:uid="{8D5C2B36-930A-4AAF-AB39-80F73AB907F3}"/>
    <cellStyle name="Notitie 7 4 4 6" xfId="44668" xr:uid="{141F86E1-3A53-4627-B505-05AABF822F48}"/>
    <cellStyle name="Notitie 7 4 4 7" xfId="50634" xr:uid="{6B5E1BC1-819A-4AF1-B3BB-0B3C57598D90}"/>
    <cellStyle name="Notitie 7 4 5" xfId="2605" xr:uid="{A6A2EF0B-13AB-4685-9E39-98CA9C3B644A}"/>
    <cellStyle name="Notitie 7 4 5 2" xfId="8950" xr:uid="{F64D2188-F736-42AC-BF3A-D7EE5ACA3DDC}"/>
    <cellStyle name="Notitie 7 4 5 2 2" xfId="18834" xr:uid="{2AA34D65-35A3-4BA2-AC3F-FC5C9B825C61}"/>
    <cellStyle name="Notitie 7 4 5 2 3" xfId="28225" xr:uid="{D471136A-47A0-4D51-B1C0-A2BA0B5EB230}"/>
    <cellStyle name="Notitie 7 4 5 2 4" xfId="37533" xr:uid="{7C507D03-163E-40CB-A81F-4BC552555DAE}"/>
    <cellStyle name="Notitie 7 4 5 2 5" xfId="43685" xr:uid="{FCACACFF-1598-4686-A28A-CD8415886F5D}"/>
    <cellStyle name="Notitie 7 4 5 2 6" xfId="55475" xr:uid="{62FC6EE5-6D39-4731-8CF3-32DCB999707B}"/>
    <cellStyle name="Notitie 7 4 5 3" xfId="12478" xr:uid="{07F7511B-8678-4820-82BC-F540EBEA283B}"/>
    <cellStyle name="Notitie 7 4 5 4" xfId="21873" xr:uid="{E94717E1-5653-4245-9835-959989F73AE2}"/>
    <cellStyle name="Notitie 7 4 5 5" xfId="11992" xr:uid="{975BF9E5-886D-448D-9C0A-B96D1F5E671A}"/>
    <cellStyle name="Notitie 7 4 5 6" xfId="41177" xr:uid="{B3144FA4-F379-476F-90D7-A0AFBD66F775}"/>
    <cellStyle name="Notitie 7 4 5 7" xfId="42759" xr:uid="{09A657ED-8107-4505-B71A-C5BA0C62C4DE}"/>
    <cellStyle name="Notitie 7 4 6" xfId="11511" xr:uid="{86414420-5317-46B3-AB8A-BF89CA6551EE}"/>
    <cellStyle name="Notitie 7 4 6 2" xfId="21382" xr:uid="{C57884FB-347E-4314-97AD-678103042C47}"/>
    <cellStyle name="Notitie 7 4 6 3" xfId="30777" xr:uid="{F9F68E58-DD06-4C6F-8C14-12DE1D4CC58A}"/>
    <cellStyle name="Notitie 7 4 6 4" xfId="40080" xr:uid="{ADF4C7E0-E038-4E0C-999F-F70A9BC8A4CD}"/>
    <cellStyle name="Notitie 7 4 6 5" xfId="39566" xr:uid="{AE3B4CFA-F61B-4060-8EAC-2C91B3F53707}"/>
    <cellStyle name="Notitie 7 4 6 6" xfId="57880" xr:uid="{040C0EC0-DC0C-403C-B2D5-6AE84F186A54}"/>
    <cellStyle name="Notitie 7 4 7" xfId="4801" xr:uid="{E360160F-B605-40D7-A791-C204141F5ACF}"/>
    <cellStyle name="Notitie 7 4 7 2" xfId="14673" xr:uid="{DB0357EE-FA13-4F0A-BE6E-D618A40A5953}"/>
    <cellStyle name="Notitie 7 4 7 3" xfId="24062" xr:uid="{9CAB7AE7-DDF3-4C71-9725-C0C741AA4CBD}"/>
    <cellStyle name="Notitie 7 4 7 4" xfId="33370" xr:uid="{0A559922-10C6-46B1-9F91-4F169C736D99}"/>
    <cellStyle name="Notitie 7 4 7 5" xfId="43611" xr:uid="{C92F64A1-536A-47CC-B8CC-6814F3CE8C28}"/>
    <cellStyle name="Notitie 7 4 7 6" xfId="51462" xr:uid="{F811422B-0485-415D-B98C-3C9841F96F41}"/>
    <cellStyle name="Notitie 7 4 8" xfId="2448" xr:uid="{B77EA671-4AE6-497E-AE59-D613F979E2EC}"/>
    <cellStyle name="Notitie 7 4 9" xfId="12321" xr:uid="{77B9D02C-CBB8-4F9A-B56F-43FA4319A2CC}"/>
    <cellStyle name="Notitie 7 5" xfId="1047" xr:uid="{57D28A8A-6C68-448E-8940-369FDD8DE851}"/>
    <cellStyle name="Notitie 7 5 10" xfId="31339" xr:uid="{33F92293-1984-4236-8046-09FD9EE162D4}"/>
    <cellStyle name="Notitie 7 5 11" xfId="42573" xr:uid="{928A5775-C2EF-418E-9C03-B2438B6D35AE}"/>
    <cellStyle name="Notitie 7 5 12" xfId="49500" xr:uid="{AC577C26-3FC0-40A4-8FC6-18BC80E1E4A6}"/>
    <cellStyle name="Notitie 7 5 2" xfId="3316" xr:uid="{68A8AA1F-0359-43F4-A291-69565F33ECCF}"/>
    <cellStyle name="Notitie 7 5 2 10" xfId="40691" xr:uid="{4495644C-2829-474F-833D-B48D518B704C}"/>
    <cellStyle name="Notitie 7 5 2 11" xfId="50048" xr:uid="{5365E078-F7D7-417D-9ACA-C55929326DB1}"/>
    <cellStyle name="Notitie 7 5 2 2" xfId="7011" xr:uid="{565B76AC-0190-452D-8DCD-DF3E07545130}"/>
    <cellStyle name="Notitie 7 5 2 2 2" xfId="7747" xr:uid="{396D39B3-DF3B-40DE-91F9-75DC8886CE69}"/>
    <cellStyle name="Notitie 7 5 2 2 2 2" xfId="8502" xr:uid="{2296B2AB-656D-4DB3-B8A8-456161DD4340}"/>
    <cellStyle name="Notitie 7 5 2 2 2 2 2" xfId="18364" xr:uid="{A70B2107-0685-4C94-ACD5-1FD57BDFCB18}"/>
    <cellStyle name="Notitie 7 5 2 2 2 2 3" xfId="27754" xr:uid="{5EB0E45D-256A-4131-AB8C-E643E749D8D4}"/>
    <cellStyle name="Notitie 7 5 2 2 2 2 4" xfId="37062" xr:uid="{706C0B24-FAB8-49F5-836A-C888581E70DD}"/>
    <cellStyle name="Notitie 7 5 2 2 2 2 5" xfId="42669" xr:uid="{1F6639FB-2E54-4CA7-9934-C9016E695C8A}"/>
    <cellStyle name="Notitie 7 5 2 2 2 2 6" xfId="55013" xr:uid="{E90B525F-8549-4E73-B853-6212FA3F670A}"/>
    <cellStyle name="Notitie 7 5 2 2 2 3" xfId="11182" xr:uid="{016F1A49-07DA-4F49-8E16-9B3B1A89732F}"/>
    <cellStyle name="Notitie 7 5 2 2 2 3 2" xfId="21057" xr:uid="{834F66CB-C71B-4783-B62D-109552EAE80C}"/>
    <cellStyle name="Notitie 7 5 2 2 2 3 3" xfId="30454" xr:uid="{C79BAD5D-1C59-4DF3-9638-7D87263309C2}"/>
    <cellStyle name="Notitie 7 5 2 2 2 3 4" xfId="39758" xr:uid="{A0A3C37A-0506-43DE-849F-0D3A950E4D89}"/>
    <cellStyle name="Notitie 7 5 2 2 2 3 5" xfId="43817" xr:uid="{9C305010-5E35-4FF9-A206-6F0E4845D05C}"/>
    <cellStyle name="Notitie 7 5 2 2 2 3 6" xfId="57615" xr:uid="{17635ED3-9DAB-47A4-A752-EF192E0F4721}"/>
    <cellStyle name="Notitie 7 5 2 2 2 4" xfId="17612" xr:uid="{67040050-EB5A-4FAA-82EC-795F8C714AC2}"/>
    <cellStyle name="Notitie 7 5 2 2 2 5" xfId="27003" xr:uid="{47508523-3BBE-4AF0-9A4B-E714C25A79C1}"/>
    <cellStyle name="Notitie 7 5 2 2 2 6" xfId="36310" xr:uid="{974C2B11-15EA-4EA8-A33C-A70F759CB7F7}"/>
    <cellStyle name="Notitie 7 5 2 2 2 7" xfId="33832" xr:uid="{025CACFA-D244-46BB-B09B-E5E87B583941}"/>
    <cellStyle name="Notitie 7 5 2 2 2 8" xfId="54304" xr:uid="{700829FC-31BC-4702-88B8-441404DFED89}"/>
    <cellStyle name="Notitie 7 5 2 2 3" xfId="8150" xr:uid="{EB24EE2A-3560-406F-8658-68DB34D289AA}"/>
    <cellStyle name="Notitie 7 5 2 2 3 2" xfId="18012" xr:uid="{46C38BA0-9300-4CF2-84E8-999826FC3C16}"/>
    <cellStyle name="Notitie 7 5 2 2 3 3" xfId="27402" xr:uid="{07658D98-94F9-4F85-BCA5-7564811E9A91}"/>
    <cellStyle name="Notitie 7 5 2 2 3 4" xfId="36710" xr:uid="{2071B2D3-F9C8-45FA-95C4-AEB78CCCFCA4}"/>
    <cellStyle name="Notitie 7 5 2 2 3 5" xfId="44052" xr:uid="{C50856B3-AE5A-4D91-8FE5-D56B6B0AD831}"/>
    <cellStyle name="Notitie 7 5 2 2 3 6" xfId="54661" xr:uid="{ED3A2539-4B70-4F37-91E4-8F491FD83C00}"/>
    <cellStyle name="Notitie 7 5 2 2 4" xfId="10447" xr:uid="{432A6C3F-EFDD-4A56-B553-1B36B39D5655}"/>
    <cellStyle name="Notitie 7 5 2 2 4 2" xfId="20329" xr:uid="{1F977CDD-1AA8-4757-A778-A83FB79F3673}"/>
    <cellStyle name="Notitie 7 5 2 2 4 3" xfId="29721" xr:uid="{6FB531BD-9036-4398-B677-DA47B11D60F3}"/>
    <cellStyle name="Notitie 7 5 2 2 4 4" xfId="39029" xr:uid="{9BF9F190-524F-47CF-978F-AF4C50D43F7E}"/>
    <cellStyle name="Notitie 7 5 2 2 4 5" xfId="48162" xr:uid="{67F15CF1-76AF-4BED-B2E9-57F79AF157D0}"/>
    <cellStyle name="Notitie 7 5 2 2 4 6" xfId="56953" xr:uid="{16ED2814-EEDC-4A03-AFBE-BAB3F94CD580}"/>
    <cellStyle name="Notitie 7 5 2 2 5" xfId="16881" xr:uid="{3B9F3BC1-72D7-4206-9AAE-2E78DA9E16BB}"/>
    <cellStyle name="Notitie 7 5 2 2 6" xfId="26271" xr:uid="{54EB26D4-0826-459E-A907-95A32DE40615}"/>
    <cellStyle name="Notitie 7 5 2 2 7" xfId="35578" xr:uid="{A79C4BF1-0002-4804-B057-DE972381107B}"/>
    <cellStyle name="Notitie 7 5 2 2 8" xfId="46584" xr:uid="{E7D9BE13-CDED-429D-A9D9-7E7DB0C4F6D4}"/>
    <cellStyle name="Notitie 7 5 2 2 9" xfId="53642" xr:uid="{C2793417-13F7-4042-81E9-AE18251BE152}"/>
    <cellStyle name="Notitie 7 5 2 3" xfId="7570" xr:uid="{05500D5A-B0CE-4049-9DC7-BD7F22C0DE9F}"/>
    <cellStyle name="Notitie 7 5 2 3 2" xfId="8326" xr:uid="{31CBA3AC-B7ED-4538-847F-09B2D5170572}"/>
    <cellStyle name="Notitie 7 5 2 3 2 2" xfId="18188" xr:uid="{E3BADF5D-6582-4F6D-936A-7993705F0093}"/>
    <cellStyle name="Notitie 7 5 2 3 2 3" xfId="27578" xr:uid="{F8664892-1817-4909-B1D4-59360FA13CF4}"/>
    <cellStyle name="Notitie 7 5 2 3 2 4" xfId="36886" xr:uid="{CE417264-0183-404C-BC2D-32CD73F23E2C}"/>
    <cellStyle name="Notitie 7 5 2 3 2 5" xfId="47103" xr:uid="{E22A73C7-8C54-4041-865B-0CC3F5276CE8}"/>
    <cellStyle name="Notitie 7 5 2 3 2 6" xfId="54837" xr:uid="{D1A48806-158D-44DF-8556-507F0478B88D}"/>
    <cellStyle name="Notitie 7 5 2 3 3" xfId="11005" xr:uid="{7064679E-4274-4A1A-9AE8-F5C3F342A045}"/>
    <cellStyle name="Notitie 7 5 2 3 3 2" xfId="20880" xr:uid="{9FFC6E32-CC8F-425B-B83E-45AF23D53B2F}"/>
    <cellStyle name="Notitie 7 5 2 3 3 3" xfId="30277" xr:uid="{2FEDD79C-416C-4ACA-8358-818643B6DD14}"/>
    <cellStyle name="Notitie 7 5 2 3 3 4" xfId="39581" xr:uid="{4F38C2FA-FA63-4985-86BC-150577E1C9FB}"/>
    <cellStyle name="Notitie 7 5 2 3 3 5" xfId="46778" xr:uid="{C5956B0B-3460-4F2C-8526-D3492C525605}"/>
    <cellStyle name="Notitie 7 5 2 3 3 6" xfId="57439" xr:uid="{B96E9223-1D41-47BD-BADB-09DD63C20D2D}"/>
    <cellStyle name="Notitie 7 5 2 3 4" xfId="17435" xr:uid="{53A39F19-0861-4308-A2E6-D0AA20BE87A7}"/>
    <cellStyle name="Notitie 7 5 2 3 5" xfId="26826" xr:uid="{CC3D9EFE-7EB7-468B-ACD1-ADF732E4A3EC}"/>
    <cellStyle name="Notitie 7 5 2 3 6" xfId="36133" xr:uid="{6E152874-6F14-4134-A8D1-309A82BC85B9}"/>
    <cellStyle name="Notitie 7 5 2 3 7" xfId="47108" xr:uid="{5C6FDE90-C53E-472B-870E-F0C0879EF613}"/>
    <cellStyle name="Notitie 7 5 2 3 8" xfId="54128" xr:uid="{81726E2C-59EA-4861-AF14-CB03E34809A1}"/>
    <cellStyle name="Notitie 7 5 2 4" xfId="7974" xr:uid="{AEC0997A-D245-401F-9ED5-E47DA24BC3B2}"/>
    <cellStyle name="Notitie 7 5 2 4 2" xfId="17836" xr:uid="{69C12691-E897-4F37-B854-67E3A5C9CBE8}"/>
    <cellStyle name="Notitie 7 5 2 4 3" xfId="27226" xr:uid="{F36AF931-7583-4096-833F-3AF85481F547}"/>
    <cellStyle name="Notitie 7 5 2 4 4" xfId="36534" xr:uid="{60A83B29-55ED-44FD-88C1-728D94FC836B}"/>
    <cellStyle name="Notitie 7 5 2 4 5" xfId="49158" xr:uid="{EEF6FD43-B77B-4206-964D-C580FEA70585}"/>
    <cellStyle name="Notitie 7 5 2 4 6" xfId="54485" xr:uid="{A89B43FE-97FF-454E-8361-809920FF24C1}"/>
    <cellStyle name="Notitie 7 5 2 5" xfId="9700" xr:uid="{0C7A6013-157A-4E22-A418-677FFE7839B8}"/>
    <cellStyle name="Notitie 7 5 2 5 2" xfId="19582" xr:uid="{F70EE4C9-B31C-4BA8-819E-DE0526FB1F1C}"/>
    <cellStyle name="Notitie 7 5 2 5 3" xfId="28974" xr:uid="{7DC98060-02B8-42D4-B50D-8DB5388CD84F}"/>
    <cellStyle name="Notitie 7 5 2 5 4" xfId="38282" xr:uid="{4A097AE8-2234-4464-8066-BA13DCB8E9C1}"/>
    <cellStyle name="Notitie 7 5 2 5 5" xfId="47454" xr:uid="{E39F1BE8-0280-45F8-965B-ED1155D04C98}"/>
    <cellStyle name="Notitie 7 5 2 5 6" xfId="56207" xr:uid="{4A660093-E275-49F7-B08F-A2AA1C199807}"/>
    <cellStyle name="Notitie 7 5 2 6" xfId="6264" xr:uid="{AFFA9BB2-AEF1-475C-B91F-6CA1D36759E8}"/>
    <cellStyle name="Notitie 7 5 2 6 2" xfId="16134" xr:uid="{ECC0B658-F9FC-4576-994E-5A0838289B64}"/>
    <cellStyle name="Notitie 7 5 2 6 3" xfId="25524" xr:uid="{6582AD00-DB2A-421B-97EF-B5B2E2C5CFCC}"/>
    <cellStyle name="Notitie 7 5 2 6 4" xfId="34831" xr:uid="{C7907C69-387C-4212-8978-7668FC164165}"/>
    <cellStyle name="Notitie 7 5 2 6 5" xfId="37933" xr:uid="{8ADA5B13-E11D-4C3B-BA89-A34D42675C1E}"/>
    <cellStyle name="Notitie 7 5 2 6 6" xfId="52896" xr:uid="{678D4B3F-E99E-4135-8A29-16B59CEB64A9}"/>
    <cellStyle name="Notitie 7 5 2 7" xfId="13188" xr:uid="{D167AA55-A283-4D12-B325-E48FDD7AD2F3}"/>
    <cellStyle name="Notitie 7 5 2 8" xfId="22583" xr:uid="{6A7B9258-2138-4DC8-92F3-1ADADFE0CA15}"/>
    <cellStyle name="Notitie 7 5 2 9" xfId="31888" xr:uid="{E7FED75D-D082-4295-B7CB-8673DE506002}"/>
    <cellStyle name="Notitie 7 5 3" xfId="3936" xr:uid="{7A7D90C0-218A-4CF2-8A0A-193C6E2249EF}"/>
    <cellStyle name="Notitie 7 5 3 2" xfId="5498" xr:uid="{ED6C9A25-932E-4A43-ADAB-981E3490D2B5}"/>
    <cellStyle name="Notitie 7 5 3 2 2" xfId="15370" xr:uid="{D8D7E866-BC6B-47F4-B266-892FA340B74B}"/>
    <cellStyle name="Notitie 7 5 3 2 3" xfId="24758" xr:uid="{F39922F5-646F-4D07-BF67-8E3DAF938B2D}"/>
    <cellStyle name="Notitie 7 5 3 2 4" xfId="34067" xr:uid="{05842E7A-3A2F-4D29-996A-4A6853AF9E19}"/>
    <cellStyle name="Notitie 7 5 3 2 5" xfId="45995" xr:uid="{4955F0DB-FD68-4163-AB85-18398A1610F8}"/>
    <cellStyle name="Notitie 7 5 3 2 6" xfId="52149" xr:uid="{D428B41F-B52D-44D5-A244-09C5AEFC43AD}"/>
    <cellStyle name="Notitie 7 5 3 3" xfId="13809" xr:uid="{F70D7EB3-5BE6-4F42-A39F-9BBB6A722E55}"/>
    <cellStyle name="Notitie 7 5 3 4" xfId="23201" xr:uid="{83A513CB-299E-4CF8-BA26-112BBB20BD77}"/>
    <cellStyle name="Notitie 7 5 3 5" xfId="32506" xr:uid="{E33481F2-7C0A-447D-A96D-D6AFB67A2B65}"/>
    <cellStyle name="Notitie 7 5 3 6" xfId="12519" xr:uid="{C2B09DA7-7801-44D3-9D2A-1C6AA1025604}"/>
    <cellStyle name="Notitie 7 5 3 7" xfId="50618" xr:uid="{F05B6A88-F39B-4F3A-AE73-3CD310AF8425}"/>
    <cellStyle name="Notitie 7 5 4" xfId="8934" xr:uid="{7322CCAE-F1C8-47CD-9791-4E8B7F5B178D}"/>
    <cellStyle name="Notitie 7 5 4 2" xfId="18818" xr:uid="{DB2FA1FA-7046-4E73-98BE-561CAF792F08}"/>
    <cellStyle name="Notitie 7 5 4 3" xfId="28209" xr:uid="{91001FBA-74DB-4641-B0A2-6628737C758A}"/>
    <cellStyle name="Notitie 7 5 4 4" xfId="37517" xr:uid="{DFE01255-D295-4DE9-B0F4-C9184CCE2FA1}"/>
    <cellStyle name="Notitie 7 5 4 5" xfId="42847" xr:uid="{3B60BA5C-4852-49B7-BE2D-44F8EE841CCF}"/>
    <cellStyle name="Notitie 7 5 4 6" xfId="55459" xr:uid="{6A37DF6D-7D56-4EC0-83DC-5CFDB77AACA0}"/>
    <cellStyle name="Notitie 7 5 5" xfId="11714" xr:uid="{9967EBAF-8491-4220-A1FC-0EC507AFD56C}"/>
    <cellStyle name="Notitie 7 5 5 2" xfId="21582" xr:uid="{56690E2B-605C-4E1B-8CCF-95391CA9D324}"/>
    <cellStyle name="Notitie 7 5 5 3" xfId="30975" xr:uid="{BB75B479-A078-4EB1-AA1C-109291C91652}"/>
    <cellStyle name="Notitie 7 5 5 4" xfId="40279" xr:uid="{3B2B78EE-4B5C-4738-B87C-59293014EB87}"/>
    <cellStyle name="Notitie 7 5 5 5" xfId="36039" xr:uid="{837CCE6B-390C-4D24-8035-90A4AB1B1C36}"/>
    <cellStyle name="Notitie 7 5 5 6" xfId="58050" xr:uid="{E7E0A612-B218-4FEB-821A-45B91EC36C7A}"/>
    <cellStyle name="Notitie 7 5 6" xfId="4785" xr:uid="{90B748C8-AEF2-48F3-9B8D-EB5EAAC8804B}"/>
    <cellStyle name="Notitie 7 5 6 2" xfId="14657" xr:uid="{BAE9F9CF-9A8E-405A-9A78-D3F3411582A1}"/>
    <cellStyle name="Notitie 7 5 6 3" xfId="24046" xr:uid="{3AD4F1EE-E68C-4E6B-9BF6-3D652007F471}"/>
    <cellStyle name="Notitie 7 5 6 4" xfId="33354" xr:uid="{838539C5-D026-49A1-B8AC-823B58A3B2D1}"/>
    <cellStyle name="Notitie 7 5 6 5" xfId="45898" xr:uid="{4D787B0B-FFBC-4B8D-AFC5-83328A4DF4EA}"/>
    <cellStyle name="Notitie 7 5 6 6" xfId="51446" xr:uid="{8839599B-E2F7-4F57-A8FB-C23AFDB32734}"/>
    <cellStyle name="Notitie 7 5 7" xfId="2767" xr:uid="{6D98DB06-90C9-4581-B7F0-1774EBB13237}"/>
    <cellStyle name="Notitie 7 5 8" xfId="12639" xr:uid="{77145295-AD36-4D73-906F-AD99F0137F9D}"/>
    <cellStyle name="Notitie 7 5 9" xfId="22034" xr:uid="{802D1F15-B446-47CC-B668-BB61EF2A4C04}"/>
    <cellStyle name="Notitie 7 6" xfId="1139" xr:uid="{677CF4F5-D0EA-436C-BA36-71369A61B694}"/>
    <cellStyle name="Notitie 7 6 10" xfId="31385" xr:uid="{5DABA832-5B5D-4077-B400-4413EB7E57D6}"/>
    <cellStyle name="Notitie 7 6 11" xfId="44811" xr:uid="{C89EB855-D3D7-4DD4-955D-44AE7E5CD69F}"/>
    <cellStyle name="Notitie 7 6 12" xfId="49546" xr:uid="{7AADCB49-3034-431A-BAF7-FC8749DD10EC}"/>
    <cellStyle name="Notitie 7 6 2" xfId="3408" xr:uid="{6F0B0957-B8AF-4040-A568-919FC4F1D826}"/>
    <cellStyle name="Notitie 7 6 2 10" xfId="48753" xr:uid="{35AF562D-E723-44CE-93E7-195F6A0D12DF}"/>
    <cellStyle name="Notitie 7 6 2 11" xfId="50140" xr:uid="{EE8C1C7F-CD0A-4202-BD26-91E92E3BC946}"/>
    <cellStyle name="Notitie 7 6 2 2" xfId="7103" xr:uid="{FFDFFAD4-1BFC-432A-9F61-EEDA9C0A913D}"/>
    <cellStyle name="Notitie 7 6 2 2 2" xfId="7779" xr:uid="{17C009A2-510E-465E-8CBC-55B836474CFF}"/>
    <cellStyle name="Notitie 7 6 2 2 2 2" xfId="8534" xr:uid="{002DF85F-812F-4977-81D4-F1F21A6620A5}"/>
    <cellStyle name="Notitie 7 6 2 2 2 2 2" xfId="18396" xr:uid="{64A1FC3A-FAB6-4E79-A258-F8F45DA0E4CB}"/>
    <cellStyle name="Notitie 7 6 2 2 2 2 3" xfId="27786" xr:uid="{EABF4882-09B9-4FBD-A983-C206B680619D}"/>
    <cellStyle name="Notitie 7 6 2 2 2 2 4" xfId="37094" xr:uid="{0FA47FF1-313E-42A4-A1A3-0533A809783C}"/>
    <cellStyle name="Notitie 7 6 2 2 2 2 5" xfId="41573" xr:uid="{497D3EEC-240A-4AAE-B0B8-97AAF730BB35}"/>
    <cellStyle name="Notitie 7 6 2 2 2 2 6" xfId="55045" xr:uid="{EE5AB6F4-0645-4E7C-93E6-613C06DDCBED}"/>
    <cellStyle name="Notitie 7 6 2 2 2 3" xfId="11214" xr:uid="{69A2D2E0-A24C-40F8-91C0-3A78BBBBDD74}"/>
    <cellStyle name="Notitie 7 6 2 2 2 3 2" xfId="21089" xr:uid="{837F61FE-63DA-40F4-B876-0A8138421377}"/>
    <cellStyle name="Notitie 7 6 2 2 2 3 3" xfId="30486" xr:uid="{09030FC1-A9D9-4FDC-989A-0DB94A822B60}"/>
    <cellStyle name="Notitie 7 6 2 2 2 3 4" xfId="39790" xr:uid="{69537871-750E-4E1A-97F4-FD45F13C4AF4}"/>
    <cellStyle name="Notitie 7 6 2 2 2 3 5" xfId="44188" xr:uid="{38CB3A1C-09D5-4C34-96D1-2E254A1D8BF1}"/>
    <cellStyle name="Notitie 7 6 2 2 2 3 6" xfId="57647" xr:uid="{74A16B1D-C145-4F11-AB26-C14361571187}"/>
    <cellStyle name="Notitie 7 6 2 2 2 4" xfId="17644" xr:uid="{3134C924-6CFB-4D6C-8FFB-4DF60E54579C}"/>
    <cellStyle name="Notitie 7 6 2 2 2 5" xfId="27035" xr:uid="{9649E011-0AE6-48E0-ADCB-4F0DBF39A81F}"/>
    <cellStyle name="Notitie 7 6 2 2 2 6" xfId="36342" xr:uid="{C5DF02E0-56D5-4193-B7A7-0905F8DABACE}"/>
    <cellStyle name="Notitie 7 6 2 2 2 7" xfId="40166" xr:uid="{1ABE6BA0-758E-41C8-9584-5545EADC0191}"/>
    <cellStyle name="Notitie 7 6 2 2 2 8" xfId="54336" xr:uid="{6D2B9545-2790-4C0A-A1DD-5943C1F1DB8A}"/>
    <cellStyle name="Notitie 7 6 2 2 3" xfId="8182" xr:uid="{A6FB586F-CA9C-4892-96BF-C7EC6AEF2B7E}"/>
    <cellStyle name="Notitie 7 6 2 2 3 2" xfId="18044" xr:uid="{553E4AF6-080B-4468-8C3E-1706A0513127}"/>
    <cellStyle name="Notitie 7 6 2 2 3 3" xfId="27434" xr:uid="{2707F949-124E-4399-A8CD-30F75592F089}"/>
    <cellStyle name="Notitie 7 6 2 2 3 4" xfId="36742" xr:uid="{75DA1517-9A78-41F5-9CFE-1192F831A216}"/>
    <cellStyle name="Notitie 7 6 2 2 3 5" xfId="43077" xr:uid="{A6560833-79DA-4926-A51B-393082618423}"/>
    <cellStyle name="Notitie 7 6 2 2 3 6" xfId="54693" xr:uid="{E0D7D1B6-3DFD-4400-AA12-EA460391FDCE}"/>
    <cellStyle name="Notitie 7 6 2 2 4" xfId="10539" xr:uid="{18DF5709-DCED-44A6-B2E0-AAE2EEEB71A1}"/>
    <cellStyle name="Notitie 7 6 2 2 4 2" xfId="20421" xr:uid="{F6A0F705-278F-4BC4-80D5-A9BA94486A88}"/>
    <cellStyle name="Notitie 7 6 2 2 4 3" xfId="29813" xr:uid="{D8004B40-FDC9-44B4-BDF3-22940DF8784E}"/>
    <cellStyle name="Notitie 7 6 2 2 4 4" xfId="39121" xr:uid="{7A9CF3CF-FC64-42FF-BEFA-73F5B156AB03}"/>
    <cellStyle name="Notitie 7 6 2 2 4 5" xfId="42281" xr:uid="{AE323FCA-210D-4E39-8180-45EF5F8FD507}"/>
    <cellStyle name="Notitie 7 6 2 2 4 6" xfId="57045" xr:uid="{FBAEA78E-8E9E-4CCB-B30B-DD47FEF3B8B0}"/>
    <cellStyle name="Notitie 7 6 2 2 5" xfId="16973" xr:uid="{2397B0DC-F2CB-45D2-A58A-B58510D35B61}"/>
    <cellStyle name="Notitie 7 6 2 2 6" xfId="26363" xr:uid="{01F22AA2-F598-43F0-A6E5-75BF6081C4DF}"/>
    <cellStyle name="Notitie 7 6 2 2 7" xfId="35670" xr:uid="{56C6085E-D10B-434E-8DCB-5F1422D458C8}"/>
    <cellStyle name="Notitie 7 6 2 2 8" xfId="41516" xr:uid="{A254FEB3-72C3-417D-99AE-566CB5F11077}"/>
    <cellStyle name="Notitie 7 6 2 2 9" xfId="53734" xr:uid="{451871E2-7751-47E7-8F38-D452D8C10E44}"/>
    <cellStyle name="Notitie 7 6 2 3" xfId="7602" xr:uid="{DC03F28D-8EE5-4FC6-AEEF-3C0CF8BADE60}"/>
    <cellStyle name="Notitie 7 6 2 3 2" xfId="8358" xr:uid="{5999381F-F538-4C57-8F43-9478C46ABBA3}"/>
    <cellStyle name="Notitie 7 6 2 3 2 2" xfId="18220" xr:uid="{BDF036B4-28D5-4A74-BEB4-7A2809130086}"/>
    <cellStyle name="Notitie 7 6 2 3 2 3" xfId="27610" xr:uid="{30088FD3-1196-4C1D-B833-55E93EBC879E}"/>
    <cellStyle name="Notitie 7 6 2 3 2 4" xfId="36918" xr:uid="{1943FFBE-4C6D-4104-932E-4EE04A29F753}"/>
    <cellStyle name="Notitie 7 6 2 3 2 5" xfId="47967" xr:uid="{AD5959B7-BB36-4B96-B328-9C89FB0308A8}"/>
    <cellStyle name="Notitie 7 6 2 3 2 6" xfId="54869" xr:uid="{69E08BFC-AA67-4387-8BDF-B98EA05BA48C}"/>
    <cellStyle name="Notitie 7 6 2 3 3" xfId="11037" xr:uid="{BEF5B312-2D5B-408D-828F-508B972EBCD2}"/>
    <cellStyle name="Notitie 7 6 2 3 3 2" xfId="20912" xr:uid="{0D93C83E-7967-4728-BA3F-7434F745C3A4}"/>
    <cellStyle name="Notitie 7 6 2 3 3 3" xfId="30309" xr:uid="{03005880-13A7-428B-BBE9-51E6279C3386}"/>
    <cellStyle name="Notitie 7 6 2 3 3 4" xfId="39613" xr:uid="{86217B26-EA5A-4E21-9483-01BBCA3C5842}"/>
    <cellStyle name="Notitie 7 6 2 3 3 5" xfId="46744" xr:uid="{DCB17894-07E7-46EE-8E4E-D5EDA8121FFB}"/>
    <cellStyle name="Notitie 7 6 2 3 3 6" xfId="57471" xr:uid="{7316E760-D64F-4D75-A44C-585CFA717B73}"/>
    <cellStyle name="Notitie 7 6 2 3 4" xfId="17467" xr:uid="{B7ACB726-A7BD-44AA-9030-AFD0D5D12420}"/>
    <cellStyle name="Notitie 7 6 2 3 5" xfId="26858" xr:uid="{4B8D4933-5C02-4E9B-A16A-130067E6E3A2}"/>
    <cellStyle name="Notitie 7 6 2 3 6" xfId="36165" xr:uid="{546331C3-55A7-4DE3-9338-7A17E7E65CB0}"/>
    <cellStyle name="Notitie 7 6 2 3 7" xfId="42867" xr:uid="{7CFD7725-D285-4571-9961-F8BBC060624E}"/>
    <cellStyle name="Notitie 7 6 2 3 8" xfId="54160" xr:uid="{0C8E19BD-CD0D-4096-8202-A42004C4A979}"/>
    <cellStyle name="Notitie 7 6 2 4" xfId="8006" xr:uid="{DBDCF707-CC17-48CE-94AD-F31408590457}"/>
    <cellStyle name="Notitie 7 6 2 4 2" xfId="17868" xr:uid="{7F4F5EC2-63BC-4390-9F69-C001E3BE8858}"/>
    <cellStyle name="Notitie 7 6 2 4 3" xfId="27258" xr:uid="{D4DC24D5-04DB-4D9A-8DFF-73DB027DADC7}"/>
    <cellStyle name="Notitie 7 6 2 4 4" xfId="36566" xr:uid="{B21406F0-2DB4-48FC-AE88-A3A204939434}"/>
    <cellStyle name="Notitie 7 6 2 4 5" xfId="48853" xr:uid="{081E8753-F3BD-4599-BF52-F67B44C12DAC}"/>
    <cellStyle name="Notitie 7 6 2 4 6" xfId="54517" xr:uid="{4415BDA6-A68E-4D7A-80BA-21C6FFCC3DF2}"/>
    <cellStyle name="Notitie 7 6 2 5" xfId="9792" xr:uid="{CC3A0395-67FA-4B1B-BB8C-AF28C0282707}"/>
    <cellStyle name="Notitie 7 6 2 5 2" xfId="19674" xr:uid="{8BEC2E43-4493-48E0-8C99-C1B62152AFA9}"/>
    <cellStyle name="Notitie 7 6 2 5 3" xfId="29066" xr:uid="{205A52AB-5E87-4E7C-88B7-EA7A3B4F312D}"/>
    <cellStyle name="Notitie 7 6 2 5 4" xfId="38374" xr:uid="{A0421B39-B680-467B-9D64-3618B44CE3BD}"/>
    <cellStyle name="Notitie 7 6 2 5 5" xfId="23092" xr:uid="{9CBE7A20-6663-419F-85C8-E06F0E13BE5F}"/>
    <cellStyle name="Notitie 7 6 2 5 6" xfId="56299" xr:uid="{EF82C219-BAC6-47D3-ACFC-66824AC1A1A5}"/>
    <cellStyle name="Notitie 7 6 2 6" xfId="6356" xr:uid="{2A33132D-0CF2-47B1-87BC-A0B370A478FC}"/>
    <cellStyle name="Notitie 7 6 2 6 2" xfId="16226" xr:uid="{87E092DB-179A-4B2D-8F2D-14FF88C50C59}"/>
    <cellStyle name="Notitie 7 6 2 6 3" xfId="25616" xr:uid="{163B409D-F849-4662-833C-83813D7CE95D}"/>
    <cellStyle name="Notitie 7 6 2 6 4" xfId="34923" xr:uid="{4F5F9AC1-1541-48C6-B894-460B35962BFF}"/>
    <cellStyle name="Notitie 7 6 2 6 5" xfId="46084" xr:uid="{22C1FEC4-F82D-4805-9284-A018B4FC81ED}"/>
    <cellStyle name="Notitie 7 6 2 6 6" xfId="52988" xr:uid="{351AC28E-05AD-45A4-8B37-BADEEFFF5EC6}"/>
    <cellStyle name="Notitie 7 6 2 7" xfId="13280" xr:uid="{B288BF2A-143C-48E8-A3A4-AE59DF4E10EE}"/>
    <cellStyle name="Notitie 7 6 2 8" xfId="22675" xr:uid="{3A3ACB92-5670-4BF7-A5AA-28DB53FDAFA1}"/>
    <cellStyle name="Notitie 7 6 2 9" xfId="31980" xr:uid="{9BB53C88-EFCC-4359-BD78-8543E304870B}"/>
    <cellStyle name="Notitie 7 6 3" xfId="3968" xr:uid="{D299D798-AE5C-4CE0-ABEB-CE0010ED6F52}"/>
    <cellStyle name="Notitie 7 6 3 2" xfId="5590" xr:uid="{D441F602-6C6E-443A-A4E5-0F31F97E7EFE}"/>
    <cellStyle name="Notitie 7 6 3 2 2" xfId="15462" xr:uid="{3ED2F718-1414-4586-BB74-4B097EBBCB1E}"/>
    <cellStyle name="Notitie 7 6 3 2 3" xfId="24850" xr:uid="{C5F5EA05-7B85-428A-A4F1-7C46104C14ED}"/>
    <cellStyle name="Notitie 7 6 3 2 4" xfId="34159" xr:uid="{8FEAFB0F-6E0F-43E2-AEFE-C927B04BCC5E}"/>
    <cellStyle name="Notitie 7 6 3 2 5" xfId="45620" xr:uid="{DD61F4B5-9350-43B3-BF77-C9BA7BE1812A}"/>
    <cellStyle name="Notitie 7 6 3 2 6" xfId="52241" xr:uid="{6EB62232-8314-4941-8D0B-826476A0DD93}"/>
    <cellStyle name="Notitie 7 6 3 3" xfId="13841" xr:uid="{BD0C363F-F6E0-4DD9-9C8A-994F6912D2E8}"/>
    <cellStyle name="Notitie 7 6 3 4" xfId="23233" xr:uid="{8D503781-0637-4DDE-B69F-82F0C4D08A21}"/>
    <cellStyle name="Notitie 7 6 3 5" xfId="32538" xr:uid="{A86DF053-3D6E-48B9-B405-C392AD175F04}"/>
    <cellStyle name="Notitie 7 6 3 6" xfId="43220" xr:uid="{7E6D4456-01D6-4AA0-B7DF-9227DEF09494}"/>
    <cellStyle name="Notitie 7 6 3 7" xfId="50650" xr:uid="{092CB2A5-E220-49D2-A4D4-132072948FC1}"/>
    <cellStyle name="Notitie 7 6 4" xfId="9026" xr:uid="{79404840-DB3F-49CC-9144-3386CCF6BB1E}"/>
    <cellStyle name="Notitie 7 6 4 2" xfId="18910" xr:uid="{63BA4A38-2455-41A0-BDE3-14F8EB682A82}"/>
    <cellStyle name="Notitie 7 6 4 3" xfId="28301" xr:uid="{67BEF0FE-68E0-4676-9C01-7F42750CBF68}"/>
    <cellStyle name="Notitie 7 6 4 4" xfId="37609" xr:uid="{6801DC16-C5B8-4C3F-83C7-4BECA7378580}"/>
    <cellStyle name="Notitie 7 6 4 5" xfId="44146" xr:uid="{1AF50567-1D7B-4CD3-BBB4-9EDAFFE187F5}"/>
    <cellStyle name="Notitie 7 6 4 6" xfId="55551" xr:uid="{3A2090B8-C893-4D7E-B3DB-74A37A3B91FA}"/>
    <cellStyle name="Notitie 7 6 5" xfId="11760" xr:uid="{0E6BDCDF-05AC-41DE-8030-AD153B8EEF6B}"/>
    <cellStyle name="Notitie 7 6 5 2" xfId="21628" xr:uid="{8C65EDD8-C2A4-4F36-B795-5DEA8EE28EEB}"/>
    <cellStyle name="Notitie 7 6 5 3" xfId="31021" xr:uid="{B350A457-0FFB-45A5-8654-FC81EA6BF8E7}"/>
    <cellStyle name="Notitie 7 6 5 4" xfId="40325" xr:uid="{DA34743D-9FBB-4EBA-AD7E-67160CD72B23}"/>
    <cellStyle name="Notitie 7 6 5 5" xfId="1491" xr:uid="{3A5B44C8-AFD5-453E-9552-48DC83CF2131}"/>
    <cellStyle name="Notitie 7 6 5 6" xfId="58096" xr:uid="{A5768DEC-16B7-47DD-93A0-179B744BC82A}"/>
    <cellStyle name="Notitie 7 6 6" xfId="4877" xr:uid="{439B7DE0-955C-44A2-8FAE-0A8643013DA1}"/>
    <cellStyle name="Notitie 7 6 6 2" xfId="14749" xr:uid="{2AB071CD-3BA1-437B-9BD7-4AB16E045CE2}"/>
    <cellStyle name="Notitie 7 6 6 3" xfId="24138" xr:uid="{7EDED4A1-7313-4339-AEF0-80B17DB16419}"/>
    <cellStyle name="Notitie 7 6 6 4" xfId="33446" xr:uid="{F40B23B9-9B51-462A-9990-C71873D551C5}"/>
    <cellStyle name="Notitie 7 6 6 5" xfId="44167" xr:uid="{C7CD4DED-97DE-47D9-8BD0-39579D13BA50}"/>
    <cellStyle name="Notitie 7 6 6 6" xfId="51538" xr:uid="{FFC0A71F-982A-44F9-B9F4-FD13961BD9EC}"/>
    <cellStyle name="Notitie 7 6 7" xfId="2813" xr:uid="{147045D0-8D9A-4E00-9E4D-CFEE815687D2}"/>
    <cellStyle name="Notitie 7 6 8" xfId="12685" xr:uid="{A2283750-ACC1-4A74-B965-97E5E9C22B19}"/>
    <cellStyle name="Notitie 7 6 9" xfId="22080" xr:uid="{E11BFE33-FE3B-42A3-9B0E-00EE24F014E5}"/>
    <cellStyle name="Notitie 7 7" xfId="693" xr:uid="{355281FD-4907-481E-8972-DFC04343AE8D}"/>
    <cellStyle name="Notitie 7 7 10" xfId="31600" xr:uid="{97CEABC8-F1B0-4AE8-9DEE-383880ADC5DF}"/>
    <cellStyle name="Notitie 7 7 11" xfId="46639" xr:uid="{0792F1AC-FFF7-4D69-90A2-68E277D0FA67}"/>
    <cellStyle name="Notitie 7 7 12" xfId="49760" xr:uid="{FD7A21BF-6A92-4F72-92FE-A4974214296D}"/>
    <cellStyle name="Notitie 7 7 2" xfId="3808" xr:uid="{043D2789-13B7-487B-89D7-007D7F03CD19}"/>
    <cellStyle name="Notitie 7 7 2 10" xfId="50510" xr:uid="{6E4E1F6E-DA6A-4E87-8F77-51DB7D550E2A}"/>
    <cellStyle name="Notitie 7 7 2 2" xfId="7699" xr:uid="{9C6FB602-58C6-4A58-B2A8-A892DD679A4D}"/>
    <cellStyle name="Notitie 7 7 2 2 2" xfId="8454" xr:uid="{41A2B0F2-71D7-40FD-9352-C12C032958A8}"/>
    <cellStyle name="Notitie 7 7 2 2 2 2" xfId="18316" xr:uid="{EB892452-4804-4630-9C50-FBFD8E187E55}"/>
    <cellStyle name="Notitie 7 7 2 2 2 3" xfId="27706" xr:uid="{319C8A01-625F-496E-881B-B7BD9C27A04B}"/>
    <cellStyle name="Notitie 7 7 2 2 2 4" xfId="37014" xr:uid="{795CEB0A-282E-4E6D-B250-72E19DCF6275}"/>
    <cellStyle name="Notitie 7 7 2 2 2 5" xfId="44149" xr:uid="{405BB54A-99BC-448A-9D93-0DEE87EABE96}"/>
    <cellStyle name="Notitie 7 7 2 2 2 6" xfId="54965" xr:uid="{AFF6B199-11BE-44A6-B1FF-DA071E493E36}"/>
    <cellStyle name="Notitie 7 7 2 2 3" xfId="11134" xr:uid="{0E79ABF2-9C6D-4846-8675-D7D4517A6138}"/>
    <cellStyle name="Notitie 7 7 2 2 3 2" xfId="21009" xr:uid="{56545122-D7D4-459A-B870-9B37DD4CFD4E}"/>
    <cellStyle name="Notitie 7 7 2 2 3 3" xfId="30406" xr:uid="{1B9EF849-CAA1-497E-B41D-F5B112551AF6}"/>
    <cellStyle name="Notitie 7 7 2 2 3 4" xfId="39710" xr:uid="{C0F4C0CA-BFA7-4EDA-B9F6-438179931CB2}"/>
    <cellStyle name="Notitie 7 7 2 2 3 5" xfId="42273" xr:uid="{F79E7760-2415-4C04-86CD-C3D0F8C9541C}"/>
    <cellStyle name="Notitie 7 7 2 2 3 6" xfId="57567" xr:uid="{E6615EFC-C990-4B0D-ABDA-E643A25A8505}"/>
    <cellStyle name="Notitie 7 7 2 2 4" xfId="17564" xr:uid="{C1094764-0E6A-4C0F-8CAA-E8BA1C972BCD}"/>
    <cellStyle name="Notitie 7 7 2 2 5" xfId="26955" xr:uid="{61C1AC21-5BE0-4B4B-8B9C-6E0FC13CBB8E}"/>
    <cellStyle name="Notitie 7 7 2 2 6" xfId="36262" xr:uid="{1D5EAE6D-311E-4393-99A4-93FB4492BE0F}"/>
    <cellStyle name="Notitie 7 7 2 2 7" xfId="43342" xr:uid="{83BC8623-48FC-4406-BE06-7B25A1A52B70}"/>
    <cellStyle name="Notitie 7 7 2 2 8" xfId="54256" xr:uid="{21EB6E35-7A9A-426B-8C31-42D6B249B46E}"/>
    <cellStyle name="Notitie 7 7 2 3" xfId="8102" xr:uid="{1842F7B0-277C-4AED-9A2B-88473114D37A}"/>
    <cellStyle name="Notitie 7 7 2 3 2" xfId="17964" xr:uid="{B24EFD71-7DCA-4E73-BD80-5B7F4C49DBCC}"/>
    <cellStyle name="Notitie 7 7 2 3 3" xfId="27354" xr:uid="{C6C5BCB6-A2CC-4A51-8ED7-BD96688DA03F}"/>
    <cellStyle name="Notitie 7 7 2 3 4" xfId="36662" xr:uid="{C4DCDE55-225C-4C47-B867-DD8C20A3B64F}"/>
    <cellStyle name="Notitie 7 7 2 3 5" xfId="40794" xr:uid="{BCE67299-B89C-46BB-B653-CCC5DCC01063}"/>
    <cellStyle name="Notitie 7 7 2 3 6" xfId="54613" xr:uid="{C9033D7F-C5A4-42C0-ACE5-7A40EE110D01}"/>
    <cellStyle name="Notitie 7 7 2 4" xfId="10159" xr:uid="{61CA9087-653C-49AB-B022-15689DF1F712}"/>
    <cellStyle name="Notitie 7 7 2 4 2" xfId="20041" xr:uid="{CDE6821C-86F9-418C-BC82-4956F803EE77}"/>
    <cellStyle name="Notitie 7 7 2 4 3" xfId="29433" xr:uid="{170401D7-7F6E-48C5-A16A-F91D9786F204}"/>
    <cellStyle name="Notitie 7 7 2 4 4" xfId="38741" xr:uid="{ACEE6DBA-804B-456F-A31A-D13320C9C24A}"/>
    <cellStyle name="Notitie 7 7 2 4 5" xfId="42642" xr:uid="{1D49FBC7-C04F-4ABB-93AF-864D9DDF5D4F}"/>
    <cellStyle name="Notitie 7 7 2 4 6" xfId="56665" xr:uid="{A9B1307E-1E15-47E3-88FD-CE98E6F0EDBC}"/>
    <cellStyle name="Notitie 7 7 2 5" xfId="6723" xr:uid="{4E6B1D22-E4B3-4C8C-826C-900890C8AF73}"/>
    <cellStyle name="Notitie 7 7 2 5 2" xfId="16593" xr:uid="{3DFBF8CE-E38B-40AF-B71D-808B14D7CAC9}"/>
    <cellStyle name="Notitie 7 7 2 5 3" xfId="25983" xr:uid="{369006E2-028D-4673-8F70-903FB5396AE9}"/>
    <cellStyle name="Notitie 7 7 2 5 4" xfId="35290" xr:uid="{E2BC05B9-1180-42D2-8CB7-E826E774908B}"/>
    <cellStyle name="Notitie 7 7 2 5 5" xfId="40668" xr:uid="{AA6F4C7A-B1C8-4D97-B214-0F097D99F0DA}"/>
    <cellStyle name="Notitie 7 7 2 5 6" xfId="53354" xr:uid="{6CF6D4A3-2878-408F-BAF2-8D106AC7C378}"/>
    <cellStyle name="Notitie 7 7 2 6" xfId="13681" xr:uid="{A5FD520B-DE0E-4F5A-A6B7-6673E63BF52A}"/>
    <cellStyle name="Notitie 7 7 2 7" xfId="23073" xr:uid="{E97840BF-AE26-4638-9B48-99FE0599A579}"/>
    <cellStyle name="Notitie 7 7 2 8" xfId="32378" xr:uid="{AD698092-3914-482F-9412-6637F6BA7084}"/>
    <cellStyle name="Notitie 7 7 2 9" xfId="46459" xr:uid="{B156A2FA-ED3C-4191-8DAB-7AD66639B9DE}"/>
    <cellStyle name="Notitie 7 7 3" xfId="7513" xr:uid="{80045036-BF2A-4824-8D37-98016EAD9276}"/>
    <cellStyle name="Notitie 7 7 3 2" xfId="8278" xr:uid="{B75EA88D-7A4C-453E-9759-A1E1F376F1C2}"/>
    <cellStyle name="Notitie 7 7 3 2 2" xfId="18140" xr:uid="{FE6FD1C8-F68F-42D4-AE39-24B1594D0F68}"/>
    <cellStyle name="Notitie 7 7 3 2 3" xfId="27530" xr:uid="{7B4A2C2A-EC47-4C96-A5BC-D95F838414F0}"/>
    <cellStyle name="Notitie 7 7 3 2 4" xfId="36838" xr:uid="{3BE798FA-2D9F-4957-80E1-7E766E98A6A5}"/>
    <cellStyle name="Notitie 7 7 3 2 5" xfId="43486" xr:uid="{D2C6B307-8A82-4A1D-9C7C-71FF038D0121}"/>
    <cellStyle name="Notitie 7 7 3 2 6" xfId="54789" xr:uid="{5920923A-A22B-4880-8970-022476B4D89B}"/>
    <cellStyle name="Notitie 7 7 3 3" xfId="10948" xr:uid="{AA725980-8B1F-4397-B0A3-FF82751F1DC4}"/>
    <cellStyle name="Notitie 7 7 3 3 2" xfId="20824" xr:uid="{245D76FE-23E0-4033-9EE2-86CCAAD3DD63}"/>
    <cellStyle name="Notitie 7 7 3 3 3" xfId="30220" xr:uid="{B3E0B928-F0F1-49FA-85FD-39EA51908E54}"/>
    <cellStyle name="Notitie 7 7 3 3 4" xfId="39525" xr:uid="{24AD9BEC-7587-4925-A187-C6D903B12375}"/>
    <cellStyle name="Notitie 7 7 3 3 5" xfId="41066" xr:uid="{439B0958-6773-4967-B002-26B1E4C9F3F5}"/>
    <cellStyle name="Notitie 7 7 3 3 6" xfId="57390" xr:uid="{04E66E9A-D1A7-4B41-AB42-A6B326CBBA27}"/>
    <cellStyle name="Notitie 7 7 3 4" xfId="17379" xr:uid="{A5E71B3C-92C0-49B2-854A-6E7AADDA4663}"/>
    <cellStyle name="Notitie 7 7 3 5" xfId="26769" xr:uid="{B1A23718-1619-422E-8866-991F80B460A6}"/>
    <cellStyle name="Notitie 7 7 3 6" xfId="36077" xr:uid="{14512C73-CCCB-4612-9934-5FDEBDA5E524}"/>
    <cellStyle name="Notitie 7 7 3 7" xfId="45544" xr:uid="{38405B16-0C3B-4AB1-B8E4-D0757F2607E8}"/>
    <cellStyle name="Notitie 7 7 3 8" xfId="54079" xr:uid="{C35CEE6B-41F2-42FF-8905-B817A3930B83}"/>
    <cellStyle name="Notitie 7 7 4" xfId="7926" xr:uid="{1C4A6567-CAF1-4CAD-8880-7C885970E37E}"/>
    <cellStyle name="Notitie 7 7 4 2" xfId="17788" xr:uid="{4DFDAF07-DDDD-42F5-8A19-27D34BD4BAB0}"/>
    <cellStyle name="Notitie 7 7 4 3" xfId="27178" xr:uid="{3DD9C9C3-7BF7-4ABA-BF28-095C33153A75}"/>
    <cellStyle name="Notitie 7 7 4 4" xfId="36486" xr:uid="{DBF016BA-A4F9-4092-A929-0FAA64F34DDD}"/>
    <cellStyle name="Notitie 7 7 4 5" xfId="44888" xr:uid="{C73C5728-2A6C-443C-BA5F-AC1876CDE8BF}"/>
    <cellStyle name="Notitie 7 7 4 6" xfId="54437" xr:uid="{02AA66DF-8B2A-43C1-AAAA-4DD886638946}"/>
    <cellStyle name="Notitie 7 7 5" xfId="9403" xr:uid="{0FB4F735-3002-47FC-AC99-142EFEE3524E}"/>
    <cellStyle name="Notitie 7 7 5 2" xfId="19286" xr:uid="{CE50AA27-49CF-4AAF-8715-0F9C998996A3}"/>
    <cellStyle name="Notitie 7 7 5 3" xfId="28677" xr:uid="{886F6035-D3FD-4890-A3CC-3AE98340E561}"/>
    <cellStyle name="Notitie 7 7 5 4" xfId="37985" xr:uid="{9071884A-4281-42D4-8E44-4F326B1A4EE8}"/>
    <cellStyle name="Notitie 7 7 5 5" xfId="41781" xr:uid="{E8B242E6-EAAD-45E1-8FEF-5245BE44293C}"/>
    <cellStyle name="Notitie 7 7 5 6" xfId="55918" xr:uid="{69809665-23CF-40CA-97EB-B74BC1676AF2}"/>
    <cellStyle name="Notitie 7 7 6" xfId="5967" xr:uid="{6CD3C2EC-E479-4ECD-8D4C-9AC1A94F5BA9}"/>
    <cellStyle name="Notitie 7 7 6 2" xfId="15838" xr:uid="{83F209B7-BDF5-4E98-8995-2660D10D988B}"/>
    <cellStyle name="Notitie 7 7 6 3" xfId="25227" xr:uid="{D8DC342F-B6C8-4EE3-BA5B-2243CFA89759}"/>
    <cellStyle name="Notitie 7 7 6 4" xfId="34534" xr:uid="{474DF4DF-BF95-4A6A-A6F2-B4D7544C3C1B}"/>
    <cellStyle name="Notitie 7 7 6 5" xfId="45861" xr:uid="{264AFA33-78F4-4A68-BB6F-5AAC6E684427}"/>
    <cellStyle name="Notitie 7 7 6 6" xfId="52608" xr:uid="{DE7A33BF-4DD7-4EF6-B3C7-095101EBAB7E}"/>
    <cellStyle name="Notitie 7 7 7" xfId="3028" xr:uid="{615FEB9B-705D-41D0-BEAF-FF7047C6BDE4}"/>
    <cellStyle name="Notitie 7 7 8" xfId="12900" xr:uid="{A75B2874-9963-412E-A445-15BBCC2F830D}"/>
    <cellStyle name="Notitie 7 7 9" xfId="22295" xr:uid="{085A79A3-9846-490C-B6EB-806A90DFDB13}"/>
    <cellStyle name="Notitie 7 8" xfId="1950" xr:uid="{66A7042B-D7AA-4241-903B-01E4A3462536}"/>
    <cellStyle name="Notitie 7 8 2" xfId="5244" xr:uid="{45B7DF40-6151-4A32-9D90-D8DD9A15BA7F}"/>
    <cellStyle name="Notitie 7 8 2 2" xfId="15116" xr:uid="{FE9B4A2E-C810-4120-9C4D-1D88826EB11C}"/>
    <cellStyle name="Notitie 7 8 2 3" xfId="24505" xr:uid="{1210EE09-D268-4E4A-BF8F-131B166D949C}"/>
    <cellStyle name="Notitie 7 8 2 4" xfId="33813" xr:uid="{1EC002D8-C628-4661-AFB3-69391C7B662F}"/>
    <cellStyle name="Notitie 7 8 2 5" xfId="45841" xr:uid="{AF758764-0BD3-4299-AFA7-F599530A9D10}"/>
    <cellStyle name="Notitie 7 8 2 6" xfId="51904" xr:uid="{164A34CE-B627-452C-9467-D776849218E2}"/>
    <cellStyle name="Notitie 7 8 3" xfId="4248" xr:uid="{E45CACF5-D654-4713-9176-A725EB044D4F}"/>
    <cellStyle name="Notitie 7 8 4" xfId="14120" xr:uid="{C33D2789-E694-48FD-B627-6D215AC91CBF}"/>
    <cellStyle name="Notitie 7 8 5" xfId="23512" xr:uid="{9DA8FCB5-DB81-46E0-98B2-866FC4B6F734}"/>
    <cellStyle name="Notitie 7 8 6" xfId="32818" xr:uid="{103706C2-2361-483F-845A-8123D90D47A6}"/>
    <cellStyle name="Notitie 7 8 7" xfId="44087" xr:uid="{ADBB2C63-76CD-4468-ADD4-7DDAEA21F4F1}"/>
    <cellStyle name="Notitie 7 8 8" xfId="50926" xr:uid="{A1948F10-82DE-4C65-849E-B0890232C58A}"/>
    <cellStyle name="Notitie 7 9" xfId="1473" xr:uid="{CE0FDF6F-FFA1-432B-924D-48B2B65516F4}"/>
    <cellStyle name="Notitie 7 9 2" xfId="18522" xr:uid="{241B27B5-9B48-4BBA-8D16-EBD2415F57F2}"/>
    <cellStyle name="Notitie 7 9 3" xfId="27912" xr:uid="{F81D2853-A7DF-48E8-B387-28126942897C}"/>
    <cellStyle name="Notitie 7 9 4" xfId="37220" xr:uid="{9CC72818-005E-4D9E-827C-649B9BD59668}"/>
    <cellStyle name="Notitie 7 9 5" xfId="43796" xr:uid="{06A54D5F-9557-48DC-9B84-FAB64977FCB0}"/>
    <cellStyle name="Notitie 7 9 6" xfId="55171" xr:uid="{7974A0AF-53EA-4792-87B3-E17EFC2B9C04}"/>
    <cellStyle name="Notitie 8" xfId="526" xr:uid="{00000000-0005-0000-0000-00000D020000}"/>
    <cellStyle name="Notitie 8 10" xfId="4489" xr:uid="{B0C49D6D-F61D-4648-A2A5-2A6D7A74F4D0}"/>
    <cellStyle name="Notitie 8 10 2" xfId="14361" xr:uid="{00A1B04D-799E-42D0-B221-A9E7699070D6}"/>
    <cellStyle name="Notitie 8 10 3" xfId="23752" xr:uid="{9B9F4D13-8D9D-4624-A977-DCF8564BA6A0}"/>
    <cellStyle name="Notitie 8 10 4" xfId="33059" xr:uid="{36658B2B-0288-43E9-A669-7F339273E63E}"/>
    <cellStyle name="Notitie 8 10 5" xfId="42708" xr:uid="{F986C852-2805-49C4-AA92-991C37F0FCAA}"/>
    <cellStyle name="Notitie 8 10 6" xfId="51157" xr:uid="{A5AAC955-C240-495C-9F25-3DB0A4C1F3BF}"/>
    <cellStyle name="Notitie 8 11" xfId="1867" xr:uid="{611BC4B2-B1E2-4EB9-8472-57B49D35A8DC}"/>
    <cellStyle name="Notitie 8 12" xfId="8669" xr:uid="{A876DB2C-A621-427E-9537-12A91020C5AA}"/>
    <cellStyle name="Notitie 8 13" xfId="17762" xr:uid="{E86051CB-166E-477F-9C2A-8CE48F6BFBDC}"/>
    <cellStyle name="Notitie 8 14" xfId="30199" xr:uid="{98433B52-3578-4BAA-BD47-0EDFD9A165C8}"/>
    <cellStyle name="Notitie 8 15" xfId="48246" xr:uid="{D3DC5418-241B-416A-878C-D0FF76D37FE5}"/>
    <cellStyle name="Notitie 8 16" xfId="41601" xr:uid="{C9F92D00-8210-43F7-8EE6-4429E8A32F80}"/>
    <cellStyle name="Notitie 8 17" xfId="26699" xr:uid="{B3C969D8-02BF-466D-8792-294D01556018}"/>
    <cellStyle name="Notitie 8 18" xfId="57376" xr:uid="{648BD4D4-99FA-4F26-8281-7E6D7EDD2038}"/>
    <cellStyle name="Notitie 8 19" xfId="58330" xr:uid="{A72DA53D-9D3B-4BC7-A27E-ADF08B7DD2F2}"/>
    <cellStyle name="Notitie 8 2" xfId="869" xr:uid="{956F8FBB-B387-482F-BAFC-DE06D90477E0}"/>
    <cellStyle name="Notitie 8 2 10" xfId="1601" xr:uid="{C2FB8A54-9065-4EBC-B9C3-82C86FFD7022}"/>
    <cellStyle name="Notitie 8 2 11" xfId="17751" xr:uid="{9A8C2948-E90A-4367-B088-8E65D9CA65E6}"/>
    <cellStyle name="Notitie 8 2 12" xfId="48678" xr:uid="{DAA3DE5C-E110-4C3B-99B1-48B82294FAFC}"/>
    <cellStyle name="Notitie 8 2 13" xfId="11976" xr:uid="{0A4EB8F2-7F0D-4180-B401-95CEDA90C0EC}"/>
    <cellStyle name="Notitie 8 2 14" xfId="59083" xr:uid="{4A70E869-D732-45D2-A037-30021C32AA40}"/>
    <cellStyle name="Notitie 8 2 2" xfId="1397" xr:uid="{F03988FD-34A0-4E15-87C1-2DEB040E6454}"/>
    <cellStyle name="Notitie 8 2 2 10" xfId="15233" xr:uid="{81069E91-E279-4409-B96A-CB3680E722A3}"/>
    <cellStyle name="Notitie 8 2 2 11" xfId="42748" xr:uid="{6F3994ED-86C4-45BD-B904-F792F0B7599B}"/>
    <cellStyle name="Notitie 8 2 2 12" xfId="21188" xr:uid="{31C9C44A-CF24-4AEB-9942-D6DB24161984}"/>
    <cellStyle name="Notitie 8 2 2 2" xfId="3666" xr:uid="{351D91A6-C9BE-4898-B0D7-76CE53D45A04}"/>
    <cellStyle name="Notitie 8 2 2 2 10" xfId="42722" xr:uid="{EA11D661-17AC-46EB-96E9-5A039BE08529}"/>
    <cellStyle name="Notitie 8 2 2 2 11" xfId="50397" xr:uid="{C6A13DC1-2B93-443D-A9F4-9FA5C16D02CC}"/>
    <cellStyle name="Notitie 8 2 2 2 2" xfId="7360" xr:uid="{26A20A5A-428A-4C4B-9483-28498C14126A}"/>
    <cellStyle name="Notitie 8 2 2 2 2 2" xfId="7836" xr:uid="{7B5E513A-AECD-459C-B459-2097B064CFF0}"/>
    <cellStyle name="Notitie 8 2 2 2 2 2 2" xfId="8591" xr:uid="{D746D3FC-0684-4F92-BED2-77934A5008B5}"/>
    <cellStyle name="Notitie 8 2 2 2 2 2 2 2" xfId="18453" xr:uid="{985705BA-394F-441C-8088-A714D99376D9}"/>
    <cellStyle name="Notitie 8 2 2 2 2 2 2 3" xfId="27843" xr:uid="{07B90F3F-6F01-4B63-B49B-88DC46C23E32}"/>
    <cellStyle name="Notitie 8 2 2 2 2 2 2 4" xfId="37151" xr:uid="{4E97E3B0-8FF7-4141-A93E-8549F9F2F393}"/>
    <cellStyle name="Notitie 8 2 2 2 2 2 2 5" xfId="46567" xr:uid="{A1D1D59F-0B39-480A-8BC7-FED7C4B47EC9}"/>
    <cellStyle name="Notitie 8 2 2 2 2 2 2 6" xfId="55102" xr:uid="{1FAF5F28-81CD-4F00-9AE0-C9056CD46E36}"/>
    <cellStyle name="Notitie 8 2 2 2 2 2 3" xfId="11271" xr:uid="{9C989968-8B5F-4B01-8FEA-4DDFD8C83394}"/>
    <cellStyle name="Notitie 8 2 2 2 2 2 3 2" xfId="21146" xr:uid="{51283A7C-AA8B-41BF-A4B7-CFA49F4B133D}"/>
    <cellStyle name="Notitie 8 2 2 2 2 2 3 3" xfId="30543" xr:uid="{77E6B68E-531E-4F0C-9F4B-527426609296}"/>
    <cellStyle name="Notitie 8 2 2 2 2 2 3 4" xfId="39847" xr:uid="{D3D511EF-17CE-4343-A501-650F28927C27}"/>
    <cellStyle name="Notitie 8 2 2 2 2 2 3 5" xfId="41252" xr:uid="{2F67EC90-B1D2-42B9-AAD5-86703F0B4BA9}"/>
    <cellStyle name="Notitie 8 2 2 2 2 2 3 6" xfId="57704" xr:uid="{40E118ED-A799-45CD-9AB5-3A182838EE39}"/>
    <cellStyle name="Notitie 8 2 2 2 2 2 4" xfId="17701" xr:uid="{EC44FC5C-24F1-4AE9-B042-8F2BBF6D35F9}"/>
    <cellStyle name="Notitie 8 2 2 2 2 2 5" xfId="27092" xr:uid="{9E89555E-6C1C-462A-A105-A722B9990528}"/>
    <cellStyle name="Notitie 8 2 2 2 2 2 6" xfId="36399" xr:uid="{74E7405A-3E84-4981-B93D-FDA150FA5838}"/>
    <cellStyle name="Notitie 8 2 2 2 2 2 7" xfId="43129" xr:uid="{18942198-3F4D-4329-8D4F-9359DD19F0CE}"/>
    <cellStyle name="Notitie 8 2 2 2 2 2 8" xfId="54393" xr:uid="{3CA9A952-443E-4735-91EF-EF7E5F34F74D}"/>
    <cellStyle name="Notitie 8 2 2 2 2 3" xfId="8239" xr:uid="{541FD4E9-C05F-4339-A61F-FE3E1440BBC5}"/>
    <cellStyle name="Notitie 8 2 2 2 2 3 2" xfId="18101" xr:uid="{2B9D1D43-21B3-44DA-A381-5EF2033757F6}"/>
    <cellStyle name="Notitie 8 2 2 2 2 3 3" xfId="27491" xr:uid="{2C23A09D-145B-4A8D-9CCD-3E1CAFD29EA2}"/>
    <cellStyle name="Notitie 8 2 2 2 2 3 4" xfId="36799" xr:uid="{8F7DC5C6-44C3-42D1-A30C-0DFB6649579A}"/>
    <cellStyle name="Notitie 8 2 2 2 2 3 5" xfId="47969" xr:uid="{C211A39F-4EE5-4E37-9277-C6BBD95D0094}"/>
    <cellStyle name="Notitie 8 2 2 2 2 3 6" xfId="54750" xr:uid="{5E70CA9D-7BA1-4B04-9D6D-A35F762870BB}"/>
    <cellStyle name="Notitie 8 2 2 2 2 4" xfId="10796" xr:uid="{6E5E01C6-5ABD-472F-86B8-DC964BA0EFD1}"/>
    <cellStyle name="Notitie 8 2 2 2 2 4 2" xfId="20678" xr:uid="{8B03A2FB-374F-41EB-AEF0-9250ABAADFD6}"/>
    <cellStyle name="Notitie 8 2 2 2 2 4 3" xfId="30070" xr:uid="{F28C8F9F-3AA9-4545-BD75-EF35CBE06D7C}"/>
    <cellStyle name="Notitie 8 2 2 2 2 4 4" xfId="39378" xr:uid="{C22F1C92-7E5B-46FF-A231-FF4E80B58D1A}"/>
    <cellStyle name="Notitie 8 2 2 2 2 4 5" xfId="40713" xr:uid="{99122389-8825-448A-9E07-1524C536DBC0}"/>
    <cellStyle name="Notitie 8 2 2 2 2 4 6" xfId="57302" xr:uid="{A560FD97-C0FC-4561-AA24-316E7601BE33}"/>
    <cellStyle name="Notitie 8 2 2 2 2 5" xfId="17230" xr:uid="{17BE0C24-24C0-4FB3-B4C7-AD4C57126CAB}"/>
    <cellStyle name="Notitie 8 2 2 2 2 6" xfId="26620" xr:uid="{BD8EEEB4-371D-4FA5-8FDB-4C2BA5C1BEAB}"/>
    <cellStyle name="Notitie 8 2 2 2 2 7" xfId="35927" xr:uid="{7396A29F-1A58-4AA1-A53B-F4FFF23C4E29}"/>
    <cellStyle name="Notitie 8 2 2 2 2 8" xfId="47109" xr:uid="{CC366D25-8D71-41C0-B664-9CECC6E28A41}"/>
    <cellStyle name="Notitie 8 2 2 2 2 9" xfId="53991" xr:uid="{7368B724-6E02-4EF6-A30A-98EB7F255A20}"/>
    <cellStyle name="Notitie 8 2 2 2 3" xfId="7660" xr:uid="{C5FC0AA3-5B17-4B67-B325-E880A9E945E6}"/>
    <cellStyle name="Notitie 8 2 2 2 3 2" xfId="8415" xr:uid="{7D29265D-3A49-4C7D-BF59-386F9FDD3C4C}"/>
    <cellStyle name="Notitie 8 2 2 2 3 2 2" xfId="18277" xr:uid="{3D51B3D6-2E74-49BA-A08F-F32C8DECB21F}"/>
    <cellStyle name="Notitie 8 2 2 2 3 2 3" xfId="27667" xr:uid="{70B6FFD9-D406-4C2A-8B07-151BB4677C12}"/>
    <cellStyle name="Notitie 8 2 2 2 3 2 4" xfId="36975" xr:uid="{29BDEF3D-7D37-4682-88A6-530255CB5B27}"/>
    <cellStyle name="Notitie 8 2 2 2 3 2 5" xfId="41574" xr:uid="{24037250-4454-4AFB-BAE2-3DEC659D2B03}"/>
    <cellStyle name="Notitie 8 2 2 2 3 2 6" xfId="54926" xr:uid="{4FAF9EBA-4D3F-4BCD-A2CD-6B01472DAD3B}"/>
    <cellStyle name="Notitie 8 2 2 2 3 3" xfId="11095" xr:uid="{F1CD208B-5B86-4ECC-A0AB-2A5B6FC5F283}"/>
    <cellStyle name="Notitie 8 2 2 2 3 3 2" xfId="20970" xr:uid="{B083F7C4-FEC4-4213-B191-103AE0EC9C5D}"/>
    <cellStyle name="Notitie 8 2 2 2 3 3 3" xfId="30367" xr:uid="{6F548BA8-5ECB-47BC-9367-8611EF21BB7C}"/>
    <cellStyle name="Notitie 8 2 2 2 3 3 4" xfId="39671" xr:uid="{9D9DAE75-1C34-48C0-83B7-CB982901ADF0}"/>
    <cellStyle name="Notitie 8 2 2 2 3 3 5" xfId="44153" xr:uid="{844467CB-0FCD-40D6-8EF1-680456F95618}"/>
    <cellStyle name="Notitie 8 2 2 2 3 3 6" xfId="57528" xr:uid="{079D4E1E-73CB-46B9-9D45-0EE5EE026259}"/>
    <cellStyle name="Notitie 8 2 2 2 3 4" xfId="17525" xr:uid="{2D3360D4-0385-49E3-ABFA-DA9CABC31544}"/>
    <cellStyle name="Notitie 8 2 2 2 3 5" xfId="26916" xr:uid="{5F71573E-5A65-451F-B552-21E1B06117E0}"/>
    <cellStyle name="Notitie 8 2 2 2 3 6" xfId="36223" xr:uid="{FB814788-0559-433C-83DD-7ADCC768D61B}"/>
    <cellStyle name="Notitie 8 2 2 2 3 7" xfId="46725" xr:uid="{9DAFBCCE-F45B-4DB8-AFDD-3B8196F3E5F3}"/>
    <cellStyle name="Notitie 8 2 2 2 3 8" xfId="54217" xr:uid="{F235CDD7-0D1C-47FF-AA4E-62FCBE63CFD3}"/>
    <cellStyle name="Notitie 8 2 2 2 4" xfId="8063" xr:uid="{B0AB7837-120A-43E2-B111-9C9E6A5DF63C}"/>
    <cellStyle name="Notitie 8 2 2 2 4 2" xfId="17925" xr:uid="{9FFBA5CC-9309-4E5B-A8EF-0F80EF99C598}"/>
    <cellStyle name="Notitie 8 2 2 2 4 3" xfId="27315" xr:uid="{975A24E6-37CD-4172-98DE-80EB5E4558C2}"/>
    <cellStyle name="Notitie 8 2 2 2 4 4" xfId="36623" xr:uid="{075196E8-675F-4468-8CF6-E4B7AFD7ACBA}"/>
    <cellStyle name="Notitie 8 2 2 2 4 5" xfId="43076" xr:uid="{F2B14B01-9807-4AAD-8A94-F394B31472BF}"/>
    <cellStyle name="Notitie 8 2 2 2 4 6" xfId="54574" xr:uid="{D1D26D5E-50E9-4F96-B7B7-1C1029C8B1D8}"/>
    <cellStyle name="Notitie 8 2 2 2 5" xfId="10050" xr:uid="{08533166-713D-4478-ADC2-77E63A9B703D}"/>
    <cellStyle name="Notitie 8 2 2 2 5 2" xfId="19932" xr:uid="{9BF09BD9-AE5C-4C41-9419-F66269869EA9}"/>
    <cellStyle name="Notitie 8 2 2 2 5 3" xfId="29324" xr:uid="{B0D35752-770C-4D28-9867-CDB85D3671E1}"/>
    <cellStyle name="Notitie 8 2 2 2 5 4" xfId="38632" xr:uid="{AB8C0F31-035B-4074-895C-380E7FA829A5}"/>
    <cellStyle name="Notitie 8 2 2 2 5 5" xfId="40726" xr:uid="{4DB2BBB7-1AC4-41DA-8072-765A9F8F59EA}"/>
    <cellStyle name="Notitie 8 2 2 2 5 6" xfId="56556" xr:uid="{B0BB4AFA-437A-4313-9CC9-8C07A28658A3}"/>
    <cellStyle name="Notitie 8 2 2 2 6" xfId="6614" xr:uid="{45A7C276-589C-40A3-AFD4-B5AD2D5D995E}"/>
    <cellStyle name="Notitie 8 2 2 2 6 2" xfId="16484" xr:uid="{353391AC-017E-420A-A32D-C5DA2323D0FD}"/>
    <cellStyle name="Notitie 8 2 2 2 6 3" xfId="25874" xr:uid="{6C797A74-081E-49B5-8794-672220481EEC}"/>
    <cellStyle name="Notitie 8 2 2 2 6 4" xfId="35181" xr:uid="{197EB16F-1428-41B1-9221-3DA9219524B4}"/>
    <cellStyle name="Notitie 8 2 2 2 6 5" xfId="44176" xr:uid="{BC2B9932-98A8-4531-8FE4-14149256CD6A}"/>
    <cellStyle name="Notitie 8 2 2 2 6 6" xfId="53245" xr:uid="{EF7F3879-4EB1-4423-84FD-F0C8D9374164}"/>
    <cellStyle name="Notitie 8 2 2 2 7" xfId="13538" xr:uid="{82A58126-FB37-459C-89DC-90A59B31E751}"/>
    <cellStyle name="Notitie 8 2 2 2 8" xfId="22933" xr:uid="{1C6FD8DE-7972-4165-AAFA-6A5C922AFD58}"/>
    <cellStyle name="Notitie 8 2 2 2 9" xfId="32238" xr:uid="{9A72E9FC-B8C0-48AF-AD11-6ED3BE85B17C}"/>
    <cellStyle name="Notitie 8 2 2 3" xfId="4135" xr:uid="{348B664D-6CFA-4C32-9BFB-4CF78FD52E0E}"/>
    <cellStyle name="Notitie 8 2 2 3 2" xfId="5848" xr:uid="{A98B10D5-2983-42B9-B48B-7481BE8670D8}"/>
    <cellStyle name="Notitie 8 2 2 3 2 2" xfId="15720" xr:uid="{55C013D0-C671-4CB7-9920-35EC4AADA579}"/>
    <cellStyle name="Notitie 8 2 2 3 2 3" xfId="25108" xr:uid="{1B6B2ADC-A2C9-47EA-AF97-D87FD2B77FD2}"/>
    <cellStyle name="Notitie 8 2 2 3 2 4" xfId="34416" xr:uid="{092E28A4-2F88-4C8A-9BF1-A7B5A59C31FB}"/>
    <cellStyle name="Notitie 8 2 2 3 2 5" xfId="42930" xr:uid="{6CAE3462-C926-42C1-A283-661D215E9B65}"/>
    <cellStyle name="Notitie 8 2 2 3 2 6" xfId="52498" xr:uid="{71E9F4CE-1F84-43D7-BE27-C36D3EE1C757}"/>
    <cellStyle name="Notitie 8 2 2 3 3" xfId="14008" xr:uid="{0B5A2649-41AA-4836-A20F-B66ACEE6B56A}"/>
    <cellStyle name="Notitie 8 2 2 3 4" xfId="23400" xr:uid="{BE8027CB-8FE4-4CD1-8FF5-BCEDAAA1AC5D}"/>
    <cellStyle name="Notitie 8 2 2 3 5" xfId="32705" xr:uid="{02509511-BA22-45A3-A03F-CC5C4B97AE71}"/>
    <cellStyle name="Notitie 8 2 2 3 6" xfId="42359" xr:uid="{D18A2B37-D97E-4EBF-9D41-43F7A52E4C48}"/>
    <cellStyle name="Notitie 8 2 2 3 7" xfId="50817" xr:uid="{4D6EFB08-4A48-4EAD-9758-C63F93B141B5}"/>
    <cellStyle name="Notitie 8 2 2 4" xfId="2642" xr:uid="{6E6BAD65-6C53-4035-96F0-98273F1846A5}"/>
    <cellStyle name="Notitie 8 2 2 4 2" xfId="9284" xr:uid="{2201FC1F-7F39-4F45-9C28-1E6CF5C5FEC3}"/>
    <cellStyle name="Notitie 8 2 2 4 2 2" xfId="19168" xr:uid="{7FD289AB-BEF9-4F54-872B-95E7A0A2CFDA}"/>
    <cellStyle name="Notitie 8 2 2 4 2 3" xfId="28559" xr:uid="{210223CF-CBEA-4EE4-8822-DA33A41C9EF0}"/>
    <cellStyle name="Notitie 8 2 2 4 2 4" xfId="37866" xr:uid="{7E02E4C8-33FB-4D42-95A4-A071BF587205}"/>
    <cellStyle name="Notitie 8 2 2 4 2 5" xfId="41783" xr:uid="{9CD2D7B8-9B1D-4EC4-B6E2-24A5C97F4684}"/>
    <cellStyle name="Notitie 8 2 2 4 2 6" xfId="55808" xr:uid="{77D0F6B7-B218-4F94-BC31-0832E60201D1}"/>
    <cellStyle name="Notitie 8 2 2 4 3" xfId="12515" xr:uid="{BF654EC8-F6CD-47E2-A9EB-1AF849CD4093}"/>
    <cellStyle name="Notitie 8 2 2 4 4" xfId="21909" xr:uid="{100DBE9D-37F1-4E0F-9682-24AE66CF05F0}"/>
    <cellStyle name="Notitie 8 2 2 4 5" xfId="31214" xr:uid="{7ABD8BF6-FA3C-4B44-8E49-5C3ED3F25498}"/>
    <cellStyle name="Notitie 8 2 2 4 6" xfId="44465" xr:uid="{F7864B40-B287-46F2-9074-5F08596C75CA}"/>
    <cellStyle name="Notitie 8 2 2 4 7" xfId="49378" xr:uid="{F8A58036-5CA7-421B-8D52-8DB029E8D7DE}"/>
    <cellStyle name="Notitie 8 2 2 5" xfId="11628" xr:uid="{15608814-EB83-4B79-BFD7-AE71890E8F79}"/>
    <cellStyle name="Notitie 8 2 2 5 2" xfId="21496" xr:uid="{9D8BC76C-B359-419D-87BC-FFC071F962B7}"/>
    <cellStyle name="Notitie 8 2 2 5 3" xfId="30892" xr:uid="{D463D6FF-A716-4646-A8E4-87B4716FB241}"/>
    <cellStyle name="Notitie 8 2 2 5 4" xfId="40195" xr:uid="{D7BE9B2B-1EC6-4BF5-ADDB-A45C2378AFA6}"/>
    <cellStyle name="Notitie 8 2 2 5 5" xfId="39467" xr:uid="{ECD6DB75-222D-470E-8A4E-850FA571107A}"/>
    <cellStyle name="Notitie 8 2 2 5 6" xfId="57971" xr:uid="{E7547CB8-477C-4CE4-88C5-84717300CEBC}"/>
    <cellStyle name="Notitie 8 2 2 6" xfId="5135" xr:uid="{A04142AE-63FD-4D29-AC0D-7BB5617A709D}"/>
    <cellStyle name="Notitie 8 2 2 6 2" xfId="15007" xr:uid="{48E2CEDC-D4DD-4202-B800-0892F2509959}"/>
    <cellStyle name="Notitie 8 2 2 6 3" xfId="24396" xr:uid="{0ECA0AC4-14C4-4184-BC20-F75F0848AEB0}"/>
    <cellStyle name="Notitie 8 2 2 6 4" xfId="33704" xr:uid="{35EE6FF9-D3AF-4AF4-A61C-5EBA63C0C4BC}"/>
    <cellStyle name="Notitie 8 2 2 6 5" xfId="44771" xr:uid="{B759C14F-084E-4913-98ED-765BCC0F14E1}"/>
    <cellStyle name="Notitie 8 2 2 6 6" xfId="51795" xr:uid="{2498B615-4E7E-4E21-BBA6-917D8B5C01EF}"/>
    <cellStyle name="Notitie 8 2 2 7" xfId="2566" xr:uid="{61CB207C-40EF-45B8-84EC-3FC4DA1FBF94}"/>
    <cellStyle name="Notitie 8 2 2 8" xfId="12439" xr:uid="{82145B83-869F-417C-BE7C-EE939F08BDA5}"/>
    <cellStyle name="Notitie 8 2 2 9" xfId="21835" xr:uid="{449AA84B-4364-4CDF-AA3B-2450932B28C7}"/>
    <cellStyle name="Notitie 8 2 3" xfId="1260" xr:uid="{8103E02E-970D-4666-878A-DB1A0FF3A0A8}"/>
    <cellStyle name="Notitie 8 2 3 10" xfId="31506" xr:uid="{188A09B6-10CF-4724-9443-5CDC052A1C74}"/>
    <cellStyle name="Notitie 8 2 3 11" xfId="44637" xr:uid="{177EE813-6D02-4C46-897A-E05A49AAF792}"/>
    <cellStyle name="Notitie 8 2 3 12" xfId="49667" xr:uid="{9C0E6DB8-98F8-4744-9E75-2776A7BC4B1E}"/>
    <cellStyle name="Notitie 8 2 3 2" xfId="3529" xr:uid="{78C1C787-E310-47E6-86E7-A1E965869131}"/>
    <cellStyle name="Notitie 8 2 3 2 10" xfId="43389" xr:uid="{B69628FD-1F53-496F-91E4-6FD58883023F}"/>
    <cellStyle name="Notitie 8 2 3 2 11" xfId="50261" xr:uid="{ED7D729E-EB19-428F-B2C0-7D5FD3936689}"/>
    <cellStyle name="Notitie 8 2 3 2 2" xfId="7224" xr:uid="{62F3BF13-2371-4FAD-A85A-3AAB961ACDBF}"/>
    <cellStyle name="Notitie 8 2 3 2 2 2" xfId="7810" xr:uid="{5B5E929D-BC40-49AD-A194-43B3AFDAB633}"/>
    <cellStyle name="Notitie 8 2 3 2 2 2 2" xfId="8565" xr:uid="{7A281DF3-D6BB-42EA-A9A9-82E6DAE9CC83}"/>
    <cellStyle name="Notitie 8 2 3 2 2 2 2 2" xfId="18427" xr:uid="{92E173F1-76B8-4487-9124-4FC77008A90C}"/>
    <cellStyle name="Notitie 8 2 3 2 2 2 2 3" xfId="27817" xr:uid="{9809751C-CC68-4736-A6A1-354C1295A6F9}"/>
    <cellStyle name="Notitie 8 2 3 2 2 2 2 4" xfId="37125" xr:uid="{F81BE2E2-9B6C-4420-9B32-690BE0644A6E}"/>
    <cellStyle name="Notitie 8 2 3 2 2 2 2 5" xfId="47788" xr:uid="{AA66BD13-60F2-4A88-93C0-88B9873E9537}"/>
    <cellStyle name="Notitie 8 2 3 2 2 2 2 6" xfId="55076" xr:uid="{4A6446FB-08B8-4B7F-9877-99EA28CF094D}"/>
    <cellStyle name="Notitie 8 2 3 2 2 2 3" xfId="11245" xr:uid="{F397930D-6DF6-4FA8-8C60-4D89BEB12207}"/>
    <cellStyle name="Notitie 8 2 3 2 2 2 3 2" xfId="21120" xr:uid="{DF833BCE-D08B-45D9-A1BD-DA0455952A73}"/>
    <cellStyle name="Notitie 8 2 3 2 2 2 3 3" xfId="30517" xr:uid="{D226A5E6-726B-49F0-B597-7966B268FEC7}"/>
    <cellStyle name="Notitie 8 2 3 2 2 2 3 4" xfId="39821" xr:uid="{FE790B56-7DF0-4525-81D7-9E6BF4AD7EB5}"/>
    <cellStyle name="Notitie 8 2 3 2 2 2 3 5" xfId="41917" xr:uid="{BD81FD86-DC7D-4CAE-B829-E7490E93A3DA}"/>
    <cellStyle name="Notitie 8 2 3 2 2 2 3 6" xfId="57678" xr:uid="{E815D024-AFB2-45FD-8B10-FD3D4D5BB3CB}"/>
    <cellStyle name="Notitie 8 2 3 2 2 2 4" xfId="17675" xr:uid="{F4E2EF9E-39CD-4F47-AC18-31C266C0F1C3}"/>
    <cellStyle name="Notitie 8 2 3 2 2 2 5" xfId="27066" xr:uid="{8FCF87E9-C5BD-4256-ACE4-429829B9F6B8}"/>
    <cellStyle name="Notitie 8 2 3 2 2 2 6" xfId="36373" xr:uid="{E6D413F4-6E47-454E-9679-286F8303BE3B}"/>
    <cellStyle name="Notitie 8 2 3 2 2 2 7" xfId="39919" xr:uid="{58C735A9-E10F-43DB-B8D9-3C3B10744DFA}"/>
    <cellStyle name="Notitie 8 2 3 2 2 2 8" xfId="54367" xr:uid="{53A809F2-870F-4DA2-97A8-30897FCCE361}"/>
    <cellStyle name="Notitie 8 2 3 2 2 3" xfId="8213" xr:uid="{ECB5234D-11D4-49A8-A89F-C10611DCC4A3}"/>
    <cellStyle name="Notitie 8 2 3 2 2 3 2" xfId="18075" xr:uid="{DC3E1AA5-7349-4CC9-BACE-41BFB9F68737}"/>
    <cellStyle name="Notitie 8 2 3 2 2 3 3" xfId="27465" xr:uid="{BD59F33C-C696-430A-8E3A-8AD370CB4345}"/>
    <cellStyle name="Notitie 8 2 3 2 2 3 4" xfId="36773" xr:uid="{A4805B0F-7D79-4999-8F9B-3A0248277B1A}"/>
    <cellStyle name="Notitie 8 2 3 2 2 3 5" xfId="46755" xr:uid="{FD8D75E3-7813-41D5-9399-6E6F5C090A25}"/>
    <cellStyle name="Notitie 8 2 3 2 2 3 6" xfId="54724" xr:uid="{AD0C62A4-7CC4-4136-952A-CBAC93D56503}"/>
    <cellStyle name="Notitie 8 2 3 2 2 4" xfId="10660" xr:uid="{7958346C-AB5B-4281-8F33-18E1A77A9814}"/>
    <cellStyle name="Notitie 8 2 3 2 2 4 2" xfId="20542" xr:uid="{F80DDB80-7D0E-44A7-9738-C7C661394CFE}"/>
    <cellStyle name="Notitie 8 2 3 2 2 4 3" xfId="29934" xr:uid="{9BA59BEA-546C-4F45-A8EF-6BDB01C3B088}"/>
    <cellStyle name="Notitie 8 2 3 2 2 4 4" xfId="39242" xr:uid="{2FBF0183-97B3-4E18-B425-79564ADC5C9A}"/>
    <cellStyle name="Notitie 8 2 3 2 2 4 5" xfId="42967" xr:uid="{D3AF173A-B5B9-48AA-9BE8-4F2A5E92D680}"/>
    <cellStyle name="Notitie 8 2 3 2 2 4 6" xfId="57166" xr:uid="{10B4CEDB-AD82-4F72-A5BF-0B95B5324BF4}"/>
    <cellStyle name="Notitie 8 2 3 2 2 5" xfId="17094" xr:uid="{BB8C8015-49D9-4C3F-A878-3C1FBA54F55F}"/>
    <cellStyle name="Notitie 8 2 3 2 2 6" xfId="26484" xr:uid="{5171E5BE-A9D3-4A70-8F87-CD449353AC02}"/>
    <cellStyle name="Notitie 8 2 3 2 2 7" xfId="35791" xr:uid="{20D4DCD3-050E-457D-B959-47D48B4BB7F0}"/>
    <cellStyle name="Notitie 8 2 3 2 2 8" xfId="44060" xr:uid="{7D87D98E-44C5-4795-9F13-B703D952F2DC}"/>
    <cellStyle name="Notitie 8 2 3 2 2 9" xfId="53855" xr:uid="{A57B0A0B-2583-4006-9A1C-95CE25BDA9F9}"/>
    <cellStyle name="Notitie 8 2 3 2 3" xfId="7633" xr:uid="{92B095A5-0EA8-4734-A3E2-3AC2A1AEE81F}"/>
    <cellStyle name="Notitie 8 2 3 2 3 2" xfId="8389" xr:uid="{B5241487-2692-47FB-A121-1A9D93BD98D9}"/>
    <cellStyle name="Notitie 8 2 3 2 3 2 2" xfId="18251" xr:uid="{51D85E2D-A305-44C9-8A2E-1523D30964FE}"/>
    <cellStyle name="Notitie 8 2 3 2 3 2 3" xfId="27641" xr:uid="{93BFCEEA-8AEF-4CBC-8E0D-9F520D614851}"/>
    <cellStyle name="Notitie 8 2 3 2 3 2 4" xfId="36949" xr:uid="{73158CB0-F5DE-494D-B003-BC34F1F98807}"/>
    <cellStyle name="Notitie 8 2 3 2 3 2 5" xfId="47281" xr:uid="{A0ACA2A6-7C63-4925-8E5E-7AD9430DAA8F}"/>
    <cellStyle name="Notitie 8 2 3 2 3 2 6" xfId="54900" xr:uid="{3582DFFC-8BEF-4912-B2F9-E356B8024342}"/>
    <cellStyle name="Notitie 8 2 3 2 3 3" xfId="11068" xr:uid="{60CA1743-9CC3-4B4C-B4D9-0DCD5F7C2215}"/>
    <cellStyle name="Notitie 8 2 3 2 3 3 2" xfId="20943" xr:uid="{16282557-A64F-4751-B338-AEA7B7B0546D}"/>
    <cellStyle name="Notitie 8 2 3 2 3 3 3" xfId="30340" xr:uid="{46E354DF-08D2-45FA-A667-192465958436}"/>
    <cellStyle name="Notitie 8 2 3 2 3 3 4" xfId="39644" xr:uid="{1639A0F7-012E-4C45-B527-C8C7D7FC621B}"/>
    <cellStyle name="Notitie 8 2 3 2 3 3 5" xfId="40590" xr:uid="{690E229C-AD1F-4C50-9C76-95281C726CE1}"/>
    <cellStyle name="Notitie 8 2 3 2 3 3 6" xfId="57502" xr:uid="{2212848C-626D-4ECE-890F-3C9B882DCC03}"/>
    <cellStyle name="Notitie 8 2 3 2 3 4" xfId="17498" xr:uid="{BB4DCAFE-4669-4B76-9607-9F92181171D6}"/>
    <cellStyle name="Notitie 8 2 3 2 3 5" xfId="26889" xr:uid="{195525BB-0623-4B90-9466-8FB1E5657539}"/>
    <cellStyle name="Notitie 8 2 3 2 3 6" xfId="36196" xr:uid="{A2A06E00-80F5-466B-9930-D6AFD5D3A69A}"/>
    <cellStyle name="Notitie 8 2 3 2 3 7" xfId="45603" xr:uid="{DE40D190-77D0-479F-8C08-7E9F93C041BC}"/>
    <cellStyle name="Notitie 8 2 3 2 3 8" xfId="54191" xr:uid="{FB0D7495-F165-4643-B94E-625B44B144C5}"/>
    <cellStyle name="Notitie 8 2 3 2 4" xfId="8037" xr:uid="{88FDDAD6-E861-4910-9496-87C3076AE069}"/>
    <cellStyle name="Notitie 8 2 3 2 4 2" xfId="17899" xr:uid="{A25A2A3B-D53F-4DB1-8134-F15333BACAF9}"/>
    <cellStyle name="Notitie 8 2 3 2 4 3" xfId="27289" xr:uid="{2C06CD4C-F50E-4705-BF13-B8705E9218F3}"/>
    <cellStyle name="Notitie 8 2 3 2 4 4" xfId="36597" xr:uid="{C5DDE2A5-4D10-4162-991A-8488C71AF98A}"/>
    <cellStyle name="Notitie 8 2 3 2 4 5" xfId="42848" xr:uid="{CF9C431E-17B9-4540-BC4D-E6B7DE3ADC1C}"/>
    <cellStyle name="Notitie 8 2 3 2 4 6" xfId="54548" xr:uid="{E76940BE-1644-4BE0-9E51-9CC523B02630}"/>
    <cellStyle name="Notitie 8 2 3 2 5" xfId="9913" xr:uid="{2AE29CDE-4B71-40EE-885C-95E7C0EAFDB7}"/>
    <cellStyle name="Notitie 8 2 3 2 5 2" xfId="19795" xr:uid="{BBF852CD-06A4-4963-AAEA-FC3B4D556CFD}"/>
    <cellStyle name="Notitie 8 2 3 2 5 3" xfId="29187" xr:uid="{042D91D8-49E5-4E24-AD36-9075D522A2B9}"/>
    <cellStyle name="Notitie 8 2 3 2 5 4" xfId="38495" xr:uid="{B23275F2-4CE3-450E-B471-DAFD7B2DE8AA}"/>
    <cellStyle name="Notitie 8 2 3 2 5 5" xfId="46193" xr:uid="{E50398FA-6F38-4412-B125-7A1B1DA102A6}"/>
    <cellStyle name="Notitie 8 2 3 2 5 6" xfId="56420" xr:uid="{05FA4454-C523-4E51-A374-8E2DC4EE5534}"/>
    <cellStyle name="Notitie 8 2 3 2 6" xfId="6477" xr:uid="{E008E200-F527-4C0D-BCC0-3DCA1F64CE7B}"/>
    <cellStyle name="Notitie 8 2 3 2 6 2" xfId="16347" xr:uid="{AB153EF9-7B0C-44BE-90C0-E1D39A7FBA46}"/>
    <cellStyle name="Notitie 8 2 3 2 6 3" xfId="25737" xr:uid="{829C8C18-4D22-4C19-9BA3-78B5A13E1223}"/>
    <cellStyle name="Notitie 8 2 3 2 6 4" xfId="35044" xr:uid="{15F9E47D-AF75-4034-8FFF-37E7429205F6}"/>
    <cellStyle name="Notitie 8 2 3 2 6 5" xfId="34483" xr:uid="{0C638BA7-3ED3-4719-B392-94DBB4863852}"/>
    <cellStyle name="Notitie 8 2 3 2 6 6" xfId="53109" xr:uid="{BB1DDBB1-3836-4037-A76A-E22BC9147978}"/>
    <cellStyle name="Notitie 8 2 3 2 7" xfId="13401" xr:uid="{C64685AB-D3BA-4C37-AD52-1AF633A450C7}"/>
    <cellStyle name="Notitie 8 2 3 2 8" xfId="22796" xr:uid="{7D3B7232-070B-428C-9EE1-C58A3D87085D}"/>
    <cellStyle name="Notitie 8 2 3 2 9" xfId="32101" xr:uid="{4A51A3CD-923A-41DA-BB26-E8EFF389F3F0}"/>
    <cellStyle name="Notitie 8 2 3 3" xfId="4059" xr:uid="{4E3A7DC8-F4B4-4C91-AAD1-19BAABC16B9D}"/>
    <cellStyle name="Notitie 8 2 3 3 2" xfId="5711" xr:uid="{7815B833-2294-456E-AE4B-24BAA3B70414}"/>
    <cellStyle name="Notitie 8 2 3 3 2 2" xfId="15583" xr:uid="{38A1C643-19E6-43A0-81E7-784BB8110908}"/>
    <cellStyle name="Notitie 8 2 3 3 2 3" xfId="24971" xr:uid="{B9CEFE5C-0065-4F54-B4B8-05D330E1E135}"/>
    <cellStyle name="Notitie 8 2 3 3 2 4" xfId="34280" xr:uid="{7A800618-3A90-4397-A038-7B2C45631C3E}"/>
    <cellStyle name="Notitie 8 2 3 3 2 5" xfId="41151" xr:uid="{0AAEB0AA-028F-4155-80DF-24026940BB48}"/>
    <cellStyle name="Notitie 8 2 3 3 2 6" xfId="52362" xr:uid="{E61016CE-7891-449D-B680-FD94B3DDE5BD}"/>
    <cellStyle name="Notitie 8 2 3 3 3" xfId="13932" xr:uid="{D0BD1BA4-2E07-4B61-A233-AC7F06893C0A}"/>
    <cellStyle name="Notitie 8 2 3 3 4" xfId="23324" xr:uid="{7B027811-E698-4417-8E03-CB7D0853573E}"/>
    <cellStyle name="Notitie 8 2 3 3 5" xfId="32629" xr:uid="{E24D58E6-BF05-4F81-997B-2B11F271102F}"/>
    <cellStyle name="Notitie 8 2 3 3 6" xfId="43738" xr:uid="{8D2658B1-1836-405D-B368-719E335525E0}"/>
    <cellStyle name="Notitie 8 2 3 3 7" xfId="50741" xr:uid="{C22EC61D-FFDF-4C29-8FAA-5E027E0FCF80}"/>
    <cellStyle name="Notitie 8 2 3 4" xfId="9147" xr:uid="{ED55824C-3626-428A-B7FF-50A563F249C0}"/>
    <cellStyle name="Notitie 8 2 3 4 2" xfId="19031" xr:uid="{413347B8-3612-4A76-8113-8304609AE729}"/>
    <cellStyle name="Notitie 8 2 3 4 3" xfId="28422" xr:uid="{77DC889C-F85C-49F3-9A76-5F775712E991}"/>
    <cellStyle name="Notitie 8 2 3 4 4" xfId="37730" xr:uid="{4489AD23-C237-4490-A8D8-F4D78750F84C}"/>
    <cellStyle name="Notitie 8 2 3 4 5" xfId="48061" xr:uid="{F552BB63-46D0-4FC1-B472-1D547B106B76}"/>
    <cellStyle name="Notitie 8 2 3 4 6" xfId="55672" xr:uid="{3F06DE64-7219-4876-A06C-ED30817087BB}"/>
    <cellStyle name="Notitie 8 2 3 5" xfId="11881" xr:uid="{A678AD00-772E-4F3A-A73E-3611C32CC952}"/>
    <cellStyle name="Notitie 8 2 3 5 2" xfId="21749" xr:uid="{87223065-1DE5-4C2F-BBE1-951BF709A045}"/>
    <cellStyle name="Notitie 8 2 3 5 3" xfId="31142" xr:uid="{3A2868CE-0368-4F93-A21C-B3360BBD84B6}"/>
    <cellStyle name="Notitie 8 2 3 5 4" xfId="40446" xr:uid="{D80EEF47-08C4-4C26-8B94-792D67E89293}"/>
    <cellStyle name="Notitie 8 2 3 5 5" xfId="49307" xr:uid="{AC718178-0244-41CD-AB13-E03A2B53DCB3}"/>
    <cellStyle name="Notitie 8 2 3 5 6" xfId="58217" xr:uid="{D76D4D80-BA3C-4D87-A125-634E436B7221}"/>
    <cellStyle name="Notitie 8 2 3 6" xfId="4998" xr:uid="{2B4DA828-D644-48AB-9924-55FAB23611EF}"/>
    <cellStyle name="Notitie 8 2 3 6 2" xfId="14870" xr:uid="{E963A5D4-F9E4-4C10-9EF2-DDC7D8FFABE7}"/>
    <cellStyle name="Notitie 8 2 3 6 3" xfId="24259" xr:uid="{EDFFEAD0-B01A-419F-A0F8-A2946366402A}"/>
    <cellStyle name="Notitie 8 2 3 6 4" xfId="33567" xr:uid="{176A5896-62D5-4E77-80D8-A0F0DA698EC7}"/>
    <cellStyle name="Notitie 8 2 3 6 5" xfId="45750" xr:uid="{00E218F2-7D11-4C31-9BA8-64F470C813B8}"/>
    <cellStyle name="Notitie 8 2 3 6 6" xfId="51659" xr:uid="{E96AE066-E5F3-4EAB-933E-E38FAB37FCAD}"/>
    <cellStyle name="Notitie 8 2 3 7" xfId="2934" xr:uid="{20268F0B-CDEA-4E9A-8787-E16E53105C52}"/>
    <cellStyle name="Notitie 8 2 3 8" xfId="12806" xr:uid="{007337B4-649B-4F93-A3C6-48DC4EFD4072}"/>
    <cellStyle name="Notitie 8 2 3 9" xfId="22201" xr:uid="{D9FC820B-487F-4D3C-8662-6804E81E7100}"/>
    <cellStyle name="Notitie 8 2 4" xfId="3149" xr:uid="{89D93BBC-F928-4943-BCB0-2C59B3F4FB4A}"/>
    <cellStyle name="Notitie 8 2 4 10" xfId="46510" xr:uid="{ACDA30FB-8BF1-42E2-9FEA-1740B2735631}"/>
    <cellStyle name="Notitie 8 2 4 11" xfId="49881" xr:uid="{CE26DAD0-1AFD-444B-ACAD-7C62634A316A}"/>
    <cellStyle name="Notitie 8 2 4 2" xfId="6844" xr:uid="{6BB11325-9A45-498F-868B-B4F8832ED652}"/>
    <cellStyle name="Notitie 8 2 4 2 2" xfId="7730" xr:uid="{9B4F8F8B-1185-4A01-98AF-38097B79C816}"/>
    <cellStyle name="Notitie 8 2 4 2 2 2" xfId="8485" xr:uid="{DDED417D-8342-4A22-85CA-E4605B31CF2F}"/>
    <cellStyle name="Notitie 8 2 4 2 2 2 2" xfId="18347" xr:uid="{1E64F066-5B7E-4311-ADFF-64FF93B2CA71}"/>
    <cellStyle name="Notitie 8 2 4 2 2 2 3" xfId="27737" xr:uid="{E5514EF5-14CF-40B4-8C10-B6316321AE5F}"/>
    <cellStyle name="Notitie 8 2 4 2 2 2 4" xfId="37045" xr:uid="{38A8850F-7453-4FA7-8DC6-E3680008F767}"/>
    <cellStyle name="Notitie 8 2 4 2 2 2 5" xfId="41895" xr:uid="{C86B0B24-55D9-4286-8413-F9CA90280591}"/>
    <cellStyle name="Notitie 8 2 4 2 2 2 6" xfId="54996" xr:uid="{7E816A81-072F-4B28-B5FB-766C6D20CC27}"/>
    <cellStyle name="Notitie 8 2 4 2 2 3" xfId="11165" xr:uid="{DEFFC400-8DB9-436E-9422-FBE46CB791FA}"/>
    <cellStyle name="Notitie 8 2 4 2 2 3 2" xfId="21040" xr:uid="{236F6DE7-D066-41D8-AA3C-72C66182F9AC}"/>
    <cellStyle name="Notitie 8 2 4 2 2 3 3" xfId="30437" xr:uid="{B85D3D3A-6DA7-4AE6-B966-DE347790A0E1}"/>
    <cellStyle name="Notitie 8 2 4 2 2 3 4" xfId="39741" xr:uid="{2EB4654E-6B6C-46ED-9C6F-99709BB6C93C}"/>
    <cellStyle name="Notitie 8 2 4 2 2 3 5" xfId="30615" xr:uid="{C5109C5D-0AF6-497F-BEAD-FF2FE42ED0F9}"/>
    <cellStyle name="Notitie 8 2 4 2 2 3 6" xfId="57598" xr:uid="{9CB00A6B-1AD4-495C-B625-EC65E97E5D9D}"/>
    <cellStyle name="Notitie 8 2 4 2 2 4" xfId="17595" xr:uid="{3951F8F4-EE6C-4DAD-A212-CE6E19730E6A}"/>
    <cellStyle name="Notitie 8 2 4 2 2 5" xfId="26986" xr:uid="{CF07671D-0803-4AA5-A763-0540771EE5E0}"/>
    <cellStyle name="Notitie 8 2 4 2 2 6" xfId="36293" xr:uid="{E3B488C3-9A5B-48B1-876B-7229B9827203}"/>
    <cellStyle name="Notitie 8 2 4 2 2 7" xfId="46057" xr:uid="{D55422B1-3BB2-4449-828D-5E42B9CC51A8}"/>
    <cellStyle name="Notitie 8 2 4 2 2 8" xfId="54287" xr:uid="{60B7A43D-0496-40B1-B9FD-436A97A49173}"/>
    <cellStyle name="Notitie 8 2 4 2 3" xfId="8133" xr:uid="{2DFA66D4-E5E6-4545-8979-9B49287D9A0A}"/>
    <cellStyle name="Notitie 8 2 4 2 3 2" xfId="17995" xr:uid="{E2CFC139-B50F-40C1-B913-C3124CD96639}"/>
    <cellStyle name="Notitie 8 2 4 2 3 3" xfId="27385" xr:uid="{67F41D3A-0EA7-4839-8742-5574E6B03496}"/>
    <cellStyle name="Notitie 8 2 4 2 3 4" xfId="36693" xr:uid="{993B351D-6444-4CA7-9450-3955A67CA917}"/>
    <cellStyle name="Notitie 8 2 4 2 3 5" xfId="41448" xr:uid="{49FF4163-4FE4-4D19-A9B5-563D5627DA7B}"/>
    <cellStyle name="Notitie 8 2 4 2 3 6" xfId="54644" xr:uid="{E84353E6-5F6D-4E61-A5B4-BE97139AC018}"/>
    <cellStyle name="Notitie 8 2 4 2 4" xfId="10280" xr:uid="{8124ECF1-A5E9-4D70-A62D-2729092F901C}"/>
    <cellStyle name="Notitie 8 2 4 2 4 2" xfId="20162" xr:uid="{2703F7D2-487D-4228-99F6-7851500FFBFD}"/>
    <cellStyle name="Notitie 8 2 4 2 4 3" xfId="29554" xr:uid="{DC27B5F9-C985-4D1E-9936-A2925FA1877E}"/>
    <cellStyle name="Notitie 8 2 4 2 4 4" xfId="38862" xr:uid="{CEBBF5B7-E5BB-47E5-8BF7-33D4C95191FC}"/>
    <cellStyle name="Notitie 8 2 4 2 4 5" xfId="46539" xr:uid="{AFF64F1A-97DB-4477-8369-601027BF9727}"/>
    <cellStyle name="Notitie 8 2 4 2 4 6" xfId="56786" xr:uid="{43903873-550C-41AC-85EA-7A2FA8C28857}"/>
    <cellStyle name="Notitie 8 2 4 2 5" xfId="16714" xr:uid="{D487523A-EBEC-4B1A-8948-986CB186BD53}"/>
    <cellStyle name="Notitie 8 2 4 2 6" xfId="26104" xr:uid="{383D368F-66B3-42DE-B800-60AFF2DBAF1D}"/>
    <cellStyle name="Notitie 8 2 4 2 7" xfId="35411" xr:uid="{B076455C-6323-45D8-986C-595D59707869}"/>
    <cellStyle name="Notitie 8 2 4 2 8" xfId="46946" xr:uid="{DBD812F9-3682-4FA4-A08B-6F5DADC20EAA}"/>
    <cellStyle name="Notitie 8 2 4 2 9" xfId="53475" xr:uid="{65C0F568-EA37-48F1-A304-3E41889CF567}"/>
    <cellStyle name="Notitie 8 2 4 3" xfId="7550" xr:uid="{CE89C729-8B58-47FF-BB0D-1D11DACB3C63}"/>
    <cellStyle name="Notitie 8 2 4 3 2" xfId="8309" xr:uid="{E0B8E8A1-EF9A-4D11-88CD-782018D5EE89}"/>
    <cellStyle name="Notitie 8 2 4 3 2 2" xfId="18171" xr:uid="{53E5E213-11B5-459C-A270-C2AC01A0A709}"/>
    <cellStyle name="Notitie 8 2 4 3 2 3" xfId="27561" xr:uid="{A7594FD4-19E2-4621-BA1A-BFFB6E126E5B}"/>
    <cellStyle name="Notitie 8 2 4 3 2 4" xfId="36869" xr:uid="{955A8CE1-E9B9-4984-B744-A3B9DBE285F7}"/>
    <cellStyle name="Notitie 8 2 4 3 2 5" xfId="42463" xr:uid="{A26E9624-B5B7-46DF-AE11-2F54234E840D}"/>
    <cellStyle name="Notitie 8 2 4 3 2 6" xfId="54820" xr:uid="{DD8A9853-21BE-41B2-9F8D-629FC6DF2E1E}"/>
    <cellStyle name="Notitie 8 2 4 3 3" xfId="10985" xr:uid="{1A7A769C-A114-460A-841F-E3AF502D0128}"/>
    <cellStyle name="Notitie 8 2 4 3 3 2" xfId="20861" xr:uid="{14121A14-E5EC-4237-9E49-70B3CCA4DFCE}"/>
    <cellStyle name="Notitie 8 2 4 3 3 3" xfId="30257" xr:uid="{EA3E059D-C608-48EB-80B0-F37B649F84B1}"/>
    <cellStyle name="Notitie 8 2 4 3 3 4" xfId="39561" xr:uid="{23A6AC65-EC6E-4EC8-B11B-0D711EAEC3EC}"/>
    <cellStyle name="Notitie 8 2 4 3 3 5" xfId="42963" xr:uid="{428DEA96-D6EE-45D4-97FE-2A182CF408BA}"/>
    <cellStyle name="Notitie 8 2 4 3 3 6" xfId="57422" xr:uid="{82D5FD70-4D4C-4D13-8927-C607FA381FCF}"/>
    <cellStyle name="Notitie 8 2 4 3 4" xfId="17416" xr:uid="{D10E4CA8-FA64-42CB-BA21-434D8587C0AA}"/>
    <cellStyle name="Notitie 8 2 4 3 5" xfId="26806" xr:uid="{031D8ACF-C494-4B70-8096-90F14FEE4ABA}"/>
    <cellStyle name="Notitie 8 2 4 3 6" xfId="36113" xr:uid="{74E0D537-8E97-4A69-87C2-16745E66819A}"/>
    <cellStyle name="Notitie 8 2 4 3 7" xfId="43961" xr:uid="{75B1F658-7065-4D29-A1AC-A00912F842D0}"/>
    <cellStyle name="Notitie 8 2 4 3 8" xfId="54111" xr:uid="{8CB7EA6B-9B4F-4C2B-9BEF-5C530896095F}"/>
    <cellStyle name="Notitie 8 2 4 4" xfId="7957" xr:uid="{BC874093-A9EC-4914-BD80-481AB1FDFA4F}"/>
    <cellStyle name="Notitie 8 2 4 4 2" xfId="17819" xr:uid="{DCA944C7-17F2-4A5B-9CD0-03F95E669E34}"/>
    <cellStyle name="Notitie 8 2 4 4 3" xfId="27209" xr:uid="{F8017906-178B-4CD4-B087-7BD80B402285}"/>
    <cellStyle name="Notitie 8 2 4 4 4" xfId="36517" xr:uid="{D44DFB7E-7494-4E53-8E42-14326FEE51EA}"/>
    <cellStyle name="Notitie 8 2 4 4 5" xfId="43844" xr:uid="{337A3405-75CB-421D-B8EA-E64FFBF36BF0}"/>
    <cellStyle name="Notitie 8 2 4 4 6" xfId="54468" xr:uid="{A137A713-70B4-407B-878F-944CC1AB6E5E}"/>
    <cellStyle name="Notitie 8 2 4 5" xfId="9530" xr:uid="{025245A0-AF88-491E-BFD6-A7DC5CABBB4B}"/>
    <cellStyle name="Notitie 8 2 4 5 2" xfId="19413" xr:uid="{EC343250-F350-480D-8BA9-36A0B8E8EE43}"/>
    <cellStyle name="Notitie 8 2 4 5 3" xfId="28804" xr:uid="{FA9B4523-87F0-4501-88B7-870C1D54F354}"/>
    <cellStyle name="Notitie 8 2 4 5 4" xfId="38112" xr:uid="{26207652-5A67-4381-93CB-E9273F2CABDD}"/>
    <cellStyle name="Notitie 8 2 4 5 5" xfId="48827" xr:uid="{FAB11899-B78C-4DE2-88A7-D5B7AD5CDBBA}"/>
    <cellStyle name="Notitie 8 2 4 5 6" xfId="56040" xr:uid="{4C0E7997-9054-4BF7-AA0D-F5B931972BD3}"/>
    <cellStyle name="Notitie 8 2 4 6" xfId="6094" xr:uid="{48A5C242-B4D7-4F5C-91D3-CD105E740D93}"/>
    <cellStyle name="Notitie 8 2 4 6 2" xfId="15965" xr:uid="{921019BF-2C5A-4B02-AF0E-358A1456BA4E}"/>
    <cellStyle name="Notitie 8 2 4 6 3" xfId="25354" xr:uid="{7CD30FFA-7A90-48C7-AD1D-B23CB1C9C2EC}"/>
    <cellStyle name="Notitie 8 2 4 6 4" xfId="34661" xr:uid="{80642028-A71C-4CBB-A192-E680E09AFC74}"/>
    <cellStyle name="Notitie 8 2 4 6 5" xfId="43167" xr:uid="{CC603C93-ADBE-4CC7-AA4E-FB82EC3FC7EF}"/>
    <cellStyle name="Notitie 8 2 4 6 6" xfId="52729" xr:uid="{BE4945FC-511D-4C1F-BA69-52532BF341E6}"/>
    <cellStyle name="Notitie 8 2 4 7" xfId="13021" xr:uid="{0510A609-98DD-4F6B-B518-B9B9E46D0B4E}"/>
    <cellStyle name="Notitie 8 2 4 8" xfId="22416" xr:uid="{CAB082A8-9CEB-4E80-9E0B-07038FA6A9BD}"/>
    <cellStyle name="Notitie 8 2 4 9" xfId="31721" xr:uid="{97FAF80E-9C58-4255-B6BA-1B394DB4C3A1}"/>
    <cellStyle name="Notitie 8 2 5" xfId="4375" xr:uid="{B7E5775A-94A7-4ECA-B4B5-962C6F99E322}"/>
    <cellStyle name="Notitie 8 2 5 2" xfId="5356" xr:uid="{46A28555-63CB-4762-A732-84172FFC5CE3}"/>
    <cellStyle name="Notitie 8 2 5 2 2" xfId="15228" xr:uid="{582917DC-57AF-4F25-BD62-B993BA89E155}"/>
    <cellStyle name="Notitie 8 2 5 2 3" xfId="24616" xr:uid="{47C0886D-5DEC-42A4-9FCD-0242CB0A4F4A}"/>
    <cellStyle name="Notitie 8 2 5 2 4" xfId="33925" xr:uid="{A463796C-670E-4D9E-8BF1-8CAA7D1599F7}"/>
    <cellStyle name="Notitie 8 2 5 2 5" xfId="45570" xr:uid="{B8FD7933-4694-4249-8F72-5C60CC5BEC48}"/>
    <cellStyle name="Notitie 8 2 5 2 6" xfId="52010" xr:uid="{FFC88A96-BF37-40A0-9A2A-4572C20E5E25}"/>
    <cellStyle name="Notitie 8 2 5 3" xfId="14247" xr:uid="{87139749-96AE-46A1-A0AC-7D1DF0DE4352}"/>
    <cellStyle name="Notitie 8 2 5 4" xfId="23639" xr:uid="{E09E60CF-91D5-4FCD-A908-269A3398F539}"/>
    <cellStyle name="Notitie 8 2 5 5" xfId="32945" xr:uid="{DF8AA2E4-A7C8-484F-B2C7-F2DB19E1B188}"/>
    <cellStyle name="Notitie 8 2 5 6" xfId="34568" xr:uid="{C205848C-C48E-4793-9316-07C1D1F22E12}"/>
    <cellStyle name="Notitie 8 2 5 7" xfId="51047" xr:uid="{6D5CC728-A502-4F72-86D6-839B1A61A0AF}"/>
    <cellStyle name="Notitie 8 2 6" xfId="8764" xr:uid="{82F2BB2B-4047-4104-B682-DB6730228916}"/>
    <cellStyle name="Notitie 8 2 6 2" xfId="18649" xr:uid="{3AEE5EC4-6C53-42EA-A636-EC1649960C47}"/>
    <cellStyle name="Notitie 8 2 6 3" xfId="28039" xr:uid="{14AC08BF-3780-4117-AB3E-3DA0F3323946}"/>
    <cellStyle name="Notitie 8 2 6 4" xfId="37347" xr:uid="{480447C2-923F-4617-8F5A-F7F8AFF550EA}"/>
    <cellStyle name="Notitie 8 2 6 5" xfId="46358" xr:uid="{8B377A74-BD6C-4A00-A727-9F263426B153}"/>
    <cellStyle name="Notitie 8 2 6 6" xfId="55292" xr:uid="{DFE20D6A-54CC-42B5-92AF-7E780FD3C8D6}"/>
    <cellStyle name="Notitie 8 2 7" xfId="4615" xr:uid="{29BF7430-0402-4B51-B2B9-A4659BE83DF4}"/>
    <cellStyle name="Notitie 8 2 7 2" xfId="14487" xr:uid="{8EBD4080-C689-42A5-B322-99B9D505B1D8}"/>
    <cellStyle name="Notitie 8 2 7 3" xfId="23876" xr:uid="{527199B2-3C21-4603-9B88-943FF2C42E5D}"/>
    <cellStyle name="Notitie 8 2 7 4" xfId="33185" xr:uid="{A9B50921-0A97-4D3D-AF13-647E42DE29AD}"/>
    <cellStyle name="Notitie 8 2 7 5" xfId="45122" xr:uid="{4FA6B178-1F9C-4A20-AF15-C78D3302BF63}"/>
    <cellStyle name="Notitie 8 2 7 6" xfId="51278" xr:uid="{499F6B58-9120-4CDD-A2C2-A9F443C52D93}"/>
    <cellStyle name="Notitie 8 2 8" xfId="2233" xr:uid="{32FFE9DB-D15C-41DE-92ED-CDD311081E20}"/>
    <cellStyle name="Notitie 8 2 9" xfId="12101" xr:uid="{899830FD-8414-46D3-BBAD-D29106D1AE21}"/>
    <cellStyle name="Notitie 8 20" xfId="58547" xr:uid="{57732B84-229B-47B8-9B45-93B39B68A472}"/>
    <cellStyle name="Notitie 8 21" xfId="58531" xr:uid="{5FAB3CC6-7D9C-412C-9337-65FC661006BD}"/>
    <cellStyle name="Notitie 8 22" xfId="58665" xr:uid="{485CAF22-4CE1-4245-BA70-E1A5A0AF814C}"/>
    <cellStyle name="Notitie 8 23" xfId="58562" xr:uid="{2CBD80D9-1587-4F99-B210-56F4B45A9E2C}"/>
    <cellStyle name="Notitie 8 24" xfId="58681" xr:uid="{4C31E98F-7A85-4D16-BFFC-13A7D98E2243}"/>
    <cellStyle name="Notitie 8 25" xfId="58649" xr:uid="{5D6F0B37-BBB7-4437-8D7B-A8A6B4DFE666}"/>
    <cellStyle name="Notitie 8 26" xfId="59097" xr:uid="{DDA21B36-F5B0-4749-A73E-A5528A8EA6BE}"/>
    <cellStyle name="Notitie 8 27" xfId="59131" xr:uid="{EFCF97FD-D160-47DF-87D3-3676E1AD65FB}"/>
    <cellStyle name="Notitie 8 3" xfId="870" xr:uid="{28BEEE0A-8A84-4B3C-BCFB-78C014CE6CE1}"/>
    <cellStyle name="Notitie 8 3 10" xfId="1602" xr:uid="{CAEDFA25-0571-4FDE-A767-D7582CE88932}"/>
    <cellStyle name="Notitie 8 3 11" xfId="13611" xr:uid="{ABA902EA-1FCC-4DA1-9636-5CB346B9DE8C}"/>
    <cellStyle name="Notitie 8 3 12" xfId="46657" xr:uid="{9ADAA7E7-1F81-468F-A46F-82EB6DE95ECA}"/>
    <cellStyle name="Notitie 8 3 13" xfId="44971" xr:uid="{46DD7B4C-86E2-4FD3-B731-8FA35DDE3945}"/>
    <cellStyle name="Notitie 8 3 14" xfId="59084" xr:uid="{F4141838-92DC-4063-ABF6-06912B450055}"/>
    <cellStyle name="Notitie 8 3 2" xfId="1363" xr:uid="{232E581F-3915-4F1A-A584-7D1BF134FA04}"/>
    <cellStyle name="Notitie 8 3 2 10" xfId="12258" xr:uid="{A392E456-3FE1-424B-B6B4-5B9AD81D2682}"/>
    <cellStyle name="Notitie 8 3 2 11" xfId="48685" xr:uid="{752597A5-AC79-4A07-A514-A30801342963}"/>
    <cellStyle name="Notitie 8 3 2 12" xfId="46165" xr:uid="{E87C21D0-6124-48B4-893F-5D8DD170528C}"/>
    <cellStyle name="Notitie 8 3 2 2" xfId="3632" xr:uid="{E4CAF459-5EAA-49A5-A800-379E5E84DDDC}"/>
    <cellStyle name="Notitie 8 3 2 2 10" xfId="47215" xr:uid="{783795B8-446A-41A4-8BC1-7E4C99CB1953}"/>
    <cellStyle name="Notitie 8 3 2 2 11" xfId="50363" xr:uid="{75D9F7B9-D223-4911-8D50-ACA5D6457378}"/>
    <cellStyle name="Notitie 8 3 2 2 2" xfId="7326" xr:uid="{6BBBE628-8333-409B-98A1-50712B859435}"/>
    <cellStyle name="Notitie 8 3 2 2 2 2" xfId="7822" xr:uid="{9D9F828F-F68D-454C-88C5-61BDE5596960}"/>
    <cellStyle name="Notitie 8 3 2 2 2 2 2" xfId="8577" xr:uid="{701C70ED-F815-4773-AE64-1BF2545581F0}"/>
    <cellStyle name="Notitie 8 3 2 2 2 2 2 2" xfId="18439" xr:uid="{96E40696-36AF-4A5B-A2FA-FFEADDB97439}"/>
    <cellStyle name="Notitie 8 3 2 2 2 2 2 3" xfId="27829" xr:uid="{A64133BF-0DE5-4F78-93D4-418543D65B53}"/>
    <cellStyle name="Notitie 8 3 2 2 2 2 2 4" xfId="37137" xr:uid="{66C97B38-6B53-4589-8597-A5071A175C7B}"/>
    <cellStyle name="Notitie 8 3 2 2 2 2 2 5" xfId="41409" xr:uid="{6D540187-1A4E-406D-B735-D62B8FDE38F4}"/>
    <cellStyle name="Notitie 8 3 2 2 2 2 2 6" xfId="55088" xr:uid="{88382232-71E7-489A-9FA5-200E48BFD773}"/>
    <cellStyle name="Notitie 8 3 2 2 2 2 3" xfId="11257" xr:uid="{91064C42-B509-4ED5-8CEA-662544E7442B}"/>
    <cellStyle name="Notitie 8 3 2 2 2 2 3 2" xfId="21132" xr:uid="{797687A1-DFD0-4D10-9529-FF3A01FD5689}"/>
    <cellStyle name="Notitie 8 3 2 2 2 2 3 3" xfId="30529" xr:uid="{D0AA9211-63ED-43B3-A8F3-ED60BD74E6AA}"/>
    <cellStyle name="Notitie 8 3 2 2 2 2 3 4" xfId="39833" xr:uid="{B17ACF61-2F63-441B-8A89-073DF479A2CE}"/>
    <cellStyle name="Notitie 8 3 2 2 2 2 3 5" xfId="43648" xr:uid="{DFEE35B1-B6BC-4051-B9C1-6DF9750A7F90}"/>
    <cellStyle name="Notitie 8 3 2 2 2 2 3 6" xfId="57690" xr:uid="{B3E706A1-FB14-4CB9-B19F-D98DA4A7EC2C}"/>
    <cellStyle name="Notitie 8 3 2 2 2 2 4" xfId="17687" xr:uid="{A30A3A88-5455-4E2F-982E-AE97BAF1A325}"/>
    <cellStyle name="Notitie 8 3 2 2 2 2 5" xfId="27078" xr:uid="{09A09638-BDDD-4886-8D79-0110EEAE295C}"/>
    <cellStyle name="Notitie 8 3 2 2 2 2 6" xfId="36385" xr:uid="{2492B638-02E6-4F64-8F73-486C4FC87F60}"/>
    <cellStyle name="Notitie 8 3 2 2 2 2 7" xfId="42410" xr:uid="{C4234680-2ED9-4234-B348-6592676F8F43}"/>
    <cellStyle name="Notitie 8 3 2 2 2 2 8" xfId="54379" xr:uid="{B511D6A7-55B5-4A33-AB4C-65379C5E63DE}"/>
    <cellStyle name="Notitie 8 3 2 2 2 3" xfId="8225" xr:uid="{2F8D7DE9-9869-46B2-B444-DAB632BFAEB3}"/>
    <cellStyle name="Notitie 8 3 2 2 2 3 2" xfId="18087" xr:uid="{3666B197-6FC7-4907-9FF3-04C1277B16A0}"/>
    <cellStyle name="Notitie 8 3 2 2 2 3 3" xfId="27477" xr:uid="{2EC05C8C-9A8D-41DD-BAEC-F7B0EE76DC4A}"/>
    <cellStyle name="Notitie 8 3 2 2 2 3 4" xfId="36785" xr:uid="{F732F5E8-DD12-451D-91D9-F9BD1B06A7E5}"/>
    <cellStyle name="Notitie 8 3 2 2 2 3 5" xfId="43007" xr:uid="{620906A6-9863-4738-953F-419196AA144F}"/>
    <cellStyle name="Notitie 8 3 2 2 2 3 6" xfId="54736" xr:uid="{84AE8389-D09D-4755-9A07-102A88AAD522}"/>
    <cellStyle name="Notitie 8 3 2 2 2 4" xfId="10762" xr:uid="{CF074F32-A889-4AF5-B175-CEC11B9940A1}"/>
    <cellStyle name="Notitie 8 3 2 2 2 4 2" xfId="20644" xr:uid="{4379F368-17D6-4D98-94C0-844A1FB6F24C}"/>
    <cellStyle name="Notitie 8 3 2 2 2 4 3" xfId="30036" xr:uid="{55E605C8-2FBD-4A82-8700-3CB744A86387}"/>
    <cellStyle name="Notitie 8 3 2 2 2 4 4" xfId="39344" xr:uid="{A98845B2-230D-48F3-A3CC-FE849074338D}"/>
    <cellStyle name="Notitie 8 3 2 2 2 4 5" xfId="44699" xr:uid="{02B8BA4D-715D-4CCE-B538-4B4363859B8A}"/>
    <cellStyle name="Notitie 8 3 2 2 2 4 6" xfId="57268" xr:uid="{4EC5BD54-62AB-4540-8750-48589A46F935}"/>
    <cellStyle name="Notitie 8 3 2 2 2 5" xfId="17196" xr:uid="{2F5AE848-6DFB-4648-8D8F-99C3F5843C8B}"/>
    <cellStyle name="Notitie 8 3 2 2 2 6" xfId="26586" xr:uid="{19B49FF0-5748-4EC7-AB55-5EF97ADBD324}"/>
    <cellStyle name="Notitie 8 3 2 2 2 7" xfId="35893" xr:uid="{10060AF1-DD05-43BD-A3D2-B6F6B620CAB7}"/>
    <cellStyle name="Notitie 8 3 2 2 2 8" xfId="45026" xr:uid="{8745E936-893E-426D-A43B-0E6E0A5D6622}"/>
    <cellStyle name="Notitie 8 3 2 2 2 9" xfId="53957" xr:uid="{AE059460-585B-4A7E-8745-913DC92E7A78}"/>
    <cellStyle name="Notitie 8 3 2 2 3" xfId="7646" xr:uid="{CA601871-3E4E-4297-9FE4-1369FE9D81ED}"/>
    <cellStyle name="Notitie 8 3 2 2 3 2" xfId="8401" xr:uid="{907FECC3-FC6D-4411-8519-CF8CD56A895B}"/>
    <cellStyle name="Notitie 8 3 2 2 3 2 2" xfId="18263" xr:uid="{5619A6B4-78B4-4DBC-A861-EA1E9D7CA34C}"/>
    <cellStyle name="Notitie 8 3 2 2 3 2 3" xfId="27653" xr:uid="{668E5470-29BC-4CC6-91E9-4A2C2136D6EB}"/>
    <cellStyle name="Notitie 8 3 2 2 3 2 4" xfId="36961" xr:uid="{7A6722E1-3DAC-4067-B6D2-E3D0824DB186}"/>
    <cellStyle name="Notitie 8 3 2 2 3 2 5" xfId="48175" xr:uid="{0DA88C78-2BBD-4129-BB34-F5DDD0CE62A2}"/>
    <cellStyle name="Notitie 8 3 2 2 3 2 6" xfId="54912" xr:uid="{759D674E-3AC1-4ADE-A408-1E3D752B41F3}"/>
    <cellStyle name="Notitie 8 3 2 2 3 3" xfId="11081" xr:uid="{7CE46973-3C76-4BD6-B4CA-A56269A76D60}"/>
    <cellStyle name="Notitie 8 3 2 2 3 3 2" xfId="20956" xr:uid="{9892C84E-A5D6-4D33-912D-AAAEE4CA03A0}"/>
    <cellStyle name="Notitie 8 3 2 2 3 3 3" xfId="30353" xr:uid="{4CCEF5B0-1742-4EE1-9A1F-8BEA7A8B8181}"/>
    <cellStyle name="Notitie 8 3 2 2 3 3 4" xfId="39657" xr:uid="{36E4475A-3146-4373-B54C-C6DAEDD72A62}"/>
    <cellStyle name="Notitie 8 3 2 2 3 3 5" xfId="48728" xr:uid="{50A52E6E-BF47-4D5A-B699-A4F0031DBB03}"/>
    <cellStyle name="Notitie 8 3 2 2 3 3 6" xfId="57514" xr:uid="{32690537-6E1F-4F16-9FB7-D6336DB9BFA4}"/>
    <cellStyle name="Notitie 8 3 2 2 3 4" xfId="17511" xr:uid="{63D9D8D9-C346-4D60-92BC-1CA574A426BC}"/>
    <cellStyle name="Notitie 8 3 2 2 3 5" xfId="26902" xr:uid="{DF6D3B09-2BB6-42EC-9B3E-66B6686763AF}"/>
    <cellStyle name="Notitie 8 3 2 2 3 6" xfId="36209" xr:uid="{F8DCD534-A773-49BC-B4D0-8101BB193698}"/>
    <cellStyle name="Notitie 8 3 2 2 3 7" xfId="45511" xr:uid="{9C720628-8C3D-4C01-A59B-7F039F4B240E}"/>
    <cellStyle name="Notitie 8 3 2 2 3 8" xfId="54203" xr:uid="{35ED09A5-E819-41E2-B376-8471B0DD1CEF}"/>
    <cellStyle name="Notitie 8 3 2 2 4" xfId="8049" xr:uid="{FFAD5685-A560-4F2B-A786-685036FA1313}"/>
    <cellStyle name="Notitie 8 3 2 2 4 2" xfId="17911" xr:uid="{B479C842-BCF7-4095-AC3A-08A94DD9B126}"/>
    <cellStyle name="Notitie 8 3 2 2 4 3" xfId="27301" xr:uid="{50576562-9C45-48A9-AB44-188DD5779B7C}"/>
    <cellStyle name="Notitie 8 3 2 2 4 4" xfId="36609" xr:uid="{00B9ACA8-C3DD-4D11-A754-F2A699B13EE8}"/>
    <cellStyle name="Notitie 8 3 2 2 4 5" xfId="42218" xr:uid="{57B1108C-2F5F-4A17-8872-BCD9D01D6E80}"/>
    <cellStyle name="Notitie 8 3 2 2 4 6" xfId="54560" xr:uid="{73D37B1A-C10E-41A5-B54A-0CBD4EA76D9B}"/>
    <cellStyle name="Notitie 8 3 2 2 5" xfId="10016" xr:uid="{C1673125-35DD-4899-9A41-45E0DC9DF55A}"/>
    <cellStyle name="Notitie 8 3 2 2 5 2" xfId="19898" xr:uid="{0B87BDE1-FE46-4FA5-A29E-AD0C5F9F0AF2}"/>
    <cellStyle name="Notitie 8 3 2 2 5 3" xfId="29290" xr:uid="{F69CAD59-F3C8-42CD-ADD5-3A427BBDCCE6}"/>
    <cellStyle name="Notitie 8 3 2 2 5 4" xfId="38598" xr:uid="{334FC375-8471-4AF7-9E12-6021CEFB352B}"/>
    <cellStyle name="Notitie 8 3 2 2 5 5" xfId="47776" xr:uid="{BE899396-B395-462B-9D82-F455C57B136A}"/>
    <cellStyle name="Notitie 8 3 2 2 5 6" xfId="56522" xr:uid="{3FE4667C-0442-4E65-90E6-2B83DCC03231}"/>
    <cellStyle name="Notitie 8 3 2 2 6" xfId="6580" xr:uid="{A034EAE1-00C0-42A7-B962-60BA7DFD2333}"/>
    <cellStyle name="Notitie 8 3 2 2 6 2" xfId="16450" xr:uid="{F03AD70C-EB5C-4F06-A725-AA98147C0C9C}"/>
    <cellStyle name="Notitie 8 3 2 2 6 3" xfId="25840" xr:uid="{D2DACAAE-DC32-4A8C-BF29-97A0B6A8DDED}"/>
    <cellStyle name="Notitie 8 3 2 2 6 4" xfId="35147" xr:uid="{525EFF72-A202-4267-92C9-4D89A6D44708}"/>
    <cellStyle name="Notitie 8 3 2 2 6 5" xfId="45780" xr:uid="{31DC0F6A-306C-44BE-9168-2BE30B40DC7A}"/>
    <cellStyle name="Notitie 8 3 2 2 6 6" xfId="53211" xr:uid="{0ECF59F4-22C8-4C19-A57B-10720307792B}"/>
    <cellStyle name="Notitie 8 3 2 2 7" xfId="13504" xr:uid="{8DD95CB5-7045-48D8-B67F-E08464BB6AD7}"/>
    <cellStyle name="Notitie 8 3 2 2 8" xfId="22899" xr:uid="{44D5981B-2194-4C4F-AA69-A46397F96EAF}"/>
    <cellStyle name="Notitie 8 3 2 2 9" xfId="32204" xr:uid="{83FC1F2D-2053-44A8-8F01-9E39C6C546F8}"/>
    <cellStyle name="Notitie 8 3 2 3" xfId="4101" xr:uid="{C96DF904-173D-46DF-AAE8-C7C0CAAD01C9}"/>
    <cellStyle name="Notitie 8 3 2 3 2" xfId="5814" xr:uid="{00BD7845-F7F8-4C0D-904F-5E9FC52B0683}"/>
    <cellStyle name="Notitie 8 3 2 3 2 2" xfId="15686" xr:uid="{6936413D-3A02-43D3-BA7C-8F506DAB52AB}"/>
    <cellStyle name="Notitie 8 3 2 3 2 3" xfId="25074" xr:uid="{AAA8B0BB-ACFA-45DF-AE86-18D112DD73A8}"/>
    <cellStyle name="Notitie 8 3 2 3 2 4" xfId="34382" xr:uid="{362130B0-8F99-4A19-99E7-3699EA322FA5}"/>
    <cellStyle name="Notitie 8 3 2 3 2 5" xfId="48371" xr:uid="{8D56457D-219A-4273-98A5-91639EFD8B4A}"/>
    <cellStyle name="Notitie 8 3 2 3 2 6" xfId="52464" xr:uid="{74D7A670-A618-4CD2-9571-E9FD48E31C3E}"/>
    <cellStyle name="Notitie 8 3 2 3 3" xfId="13974" xr:uid="{77E178E2-7D9B-4044-9D41-9020775D1EF5}"/>
    <cellStyle name="Notitie 8 3 2 3 4" xfId="23366" xr:uid="{1056C02D-C76E-47BF-9808-C4580D4395DC}"/>
    <cellStyle name="Notitie 8 3 2 3 5" xfId="32671" xr:uid="{4875729A-23DA-4848-8376-A1874966C449}"/>
    <cellStyle name="Notitie 8 3 2 3 6" xfId="46853" xr:uid="{E38C06F7-46D7-4EF5-B91F-BB0065EB4F70}"/>
    <cellStyle name="Notitie 8 3 2 3 7" xfId="50783" xr:uid="{60C284C0-3A24-4148-A931-7750EE18A209}"/>
    <cellStyle name="Notitie 8 3 2 4" xfId="2643" xr:uid="{25931B58-D03E-4B4D-BDDC-D5A198CC7892}"/>
    <cellStyle name="Notitie 8 3 2 4 2" xfId="9250" xr:uid="{A819FB1A-2A0A-4D39-A13D-D000B6725541}"/>
    <cellStyle name="Notitie 8 3 2 4 2 2" xfId="19134" xr:uid="{9E1726FD-0C3D-475F-95A9-87AB3C10A565}"/>
    <cellStyle name="Notitie 8 3 2 4 2 3" xfId="28525" xr:uid="{7ADD83DE-E01F-4D8C-9D12-452CDD746149}"/>
    <cellStyle name="Notitie 8 3 2 4 2 4" xfId="37832" xr:uid="{246F5AD5-1BA0-461A-B9C7-1D60083B9158}"/>
    <cellStyle name="Notitie 8 3 2 4 2 5" xfId="48770" xr:uid="{82E4C46F-FC3C-47E4-9E51-50FA1B2F36DC}"/>
    <cellStyle name="Notitie 8 3 2 4 2 6" xfId="55774" xr:uid="{B5EB99F7-4323-4A3F-B0FC-C15FEF6C304A}"/>
    <cellStyle name="Notitie 8 3 2 4 3" xfId="12516" xr:uid="{92A59D85-9F87-40A7-B203-DA74D3F3F933}"/>
    <cellStyle name="Notitie 8 3 2 4 4" xfId="21910" xr:uid="{8D122BED-5A64-40DD-97AE-722E787011B3}"/>
    <cellStyle name="Notitie 8 3 2 4 5" xfId="31215" xr:uid="{5C615112-3326-499B-B03D-7D952B16CF7D}"/>
    <cellStyle name="Notitie 8 3 2 4 6" xfId="47694" xr:uid="{DE55C04F-27AE-40B7-B5B4-A6D288F99449}"/>
    <cellStyle name="Notitie 8 3 2 4 7" xfId="49379" xr:uid="{F56DA06A-EDAD-411C-9D5A-63D38BD01DFF}"/>
    <cellStyle name="Notitie 8 3 2 5" xfId="11629" xr:uid="{F8764850-326B-4ECC-9090-FCBB46DC2E19}"/>
    <cellStyle name="Notitie 8 3 2 5 2" xfId="21497" xr:uid="{4BEF5B8A-5458-4BD9-B4FE-13075162E8F0}"/>
    <cellStyle name="Notitie 8 3 2 5 3" xfId="30893" xr:uid="{7670FCD2-5B36-4089-A73E-E1C62CAFB39C}"/>
    <cellStyle name="Notitie 8 3 2 5 4" xfId="40196" xr:uid="{1AF43195-64B0-43CF-AC07-6D9F28C1BE76}"/>
    <cellStyle name="Notitie 8 3 2 5 5" xfId="36016" xr:uid="{C7C8473F-B8D1-4316-9026-6A49854AB6FB}"/>
    <cellStyle name="Notitie 8 3 2 5 6" xfId="57972" xr:uid="{14AAAA9E-2939-442B-A216-7CFEDCBBDFF7}"/>
    <cellStyle name="Notitie 8 3 2 6" xfId="5101" xr:uid="{F5AB93DE-4E34-4F60-A9F3-2B69F15A4FE3}"/>
    <cellStyle name="Notitie 8 3 2 6 2" xfId="14973" xr:uid="{145C61C4-DBD1-435D-8556-0887048B5FC7}"/>
    <cellStyle name="Notitie 8 3 2 6 3" xfId="24362" xr:uid="{96D5119A-0522-4B46-8C81-1DEA95C344B7}"/>
    <cellStyle name="Notitie 8 3 2 6 4" xfId="33670" xr:uid="{EE720EDD-DEB8-4CC9-9A51-F6F29351A66D}"/>
    <cellStyle name="Notitie 8 3 2 6 5" xfId="21814" xr:uid="{842D29B3-A25E-4FEC-AC1F-240D2726F4AA}"/>
    <cellStyle name="Notitie 8 3 2 6 6" xfId="51761" xr:uid="{C3EAE1CF-CBEC-4DDB-8735-F121C9723F7C}"/>
    <cellStyle name="Notitie 8 3 2 7" xfId="2567" xr:uid="{26FF21B9-8078-4571-AAE8-502BA988BFE5}"/>
    <cellStyle name="Notitie 8 3 2 8" xfId="12440" xr:uid="{10AF00CE-1556-4529-8A67-4554FF2F722C}"/>
    <cellStyle name="Notitie 8 3 2 9" xfId="21836" xr:uid="{C07BC6E6-049A-4199-A810-0A620EF16E6F}"/>
    <cellStyle name="Notitie 8 3 3" xfId="1261" xr:uid="{A12BCD4F-AEBC-4D0D-A319-BD9BD2BA1989}"/>
    <cellStyle name="Notitie 8 3 3 10" xfId="31507" xr:uid="{2B42327E-B5A7-464A-A513-83C28A898BF0}"/>
    <cellStyle name="Notitie 8 3 3 11" xfId="41198" xr:uid="{E433EA81-848A-4AD8-8E39-AFCF296DF352}"/>
    <cellStyle name="Notitie 8 3 3 12" xfId="49668" xr:uid="{9728D810-115E-4698-8599-6C749FC4EB12}"/>
    <cellStyle name="Notitie 8 3 3 2" xfId="3530" xr:uid="{ACF38357-5936-4E57-AA38-17932E731A8C}"/>
    <cellStyle name="Notitie 8 3 3 2 10" xfId="44103" xr:uid="{65DA54F5-FAAF-40FC-B5AA-FBCE40E1FB66}"/>
    <cellStyle name="Notitie 8 3 3 2 11" xfId="50262" xr:uid="{3E0AAAF3-D7A2-4A66-820F-267F5CC778DA}"/>
    <cellStyle name="Notitie 8 3 3 2 2" xfId="7225" xr:uid="{AEE01CFE-0DE6-44C4-ADCB-840AB3984D45}"/>
    <cellStyle name="Notitie 8 3 3 2 2 2" xfId="7811" xr:uid="{264D5C41-57F6-41B0-9B09-A49578DDE26A}"/>
    <cellStyle name="Notitie 8 3 3 2 2 2 2" xfId="8566" xr:uid="{3AC62B97-4C1B-4F9C-B936-758F06F30BC8}"/>
    <cellStyle name="Notitie 8 3 3 2 2 2 2 2" xfId="18428" xr:uid="{3D9BF7A3-EA88-4A0B-9453-3D4E5E002183}"/>
    <cellStyle name="Notitie 8 3 3 2 2 2 2 3" xfId="27818" xr:uid="{AE605CAB-8EC3-42DB-B2A5-8C40B232FC33}"/>
    <cellStyle name="Notitie 8 3 3 2 2 2 2 4" xfId="37126" xr:uid="{33E83C46-30EA-48DB-82CD-A992E5E5207C}"/>
    <cellStyle name="Notitie 8 3 3 2 2 2 2 5" xfId="44559" xr:uid="{89253C1A-B109-41EF-8B6C-1C11E163D028}"/>
    <cellStyle name="Notitie 8 3 3 2 2 2 2 6" xfId="55077" xr:uid="{1F7EB740-9B84-4A5A-998E-04572E9385BA}"/>
    <cellStyle name="Notitie 8 3 3 2 2 2 3" xfId="11246" xr:uid="{D8086D76-4D8E-41D1-8F3A-525FB4AD89ED}"/>
    <cellStyle name="Notitie 8 3 3 2 2 2 3 2" xfId="21121" xr:uid="{CF3CFD2C-CD15-4A2F-AAFD-0782C59C8263}"/>
    <cellStyle name="Notitie 8 3 3 2 2 2 3 3" xfId="30518" xr:uid="{BF272959-D399-4E11-BDF6-DE6779DADD72}"/>
    <cellStyle name="Notitie 8 3 3 2 2 2 3 4" xfId="39822" xr:uid="{353253C7-7F42-4302-827F-FAB0FC954658}"/>
    <cellStyle name="Notitie 8 3 3 2 2 2 3 5" xfId="44221" xr:uid="{C7ECF635-EC94-4550-926A-D8B778DD8B18}"/>
    <cellStyle name="Notitie 8 3 3 2 2 2 3 6" xfId="57679" xr:uid="{C4765375-9417-4F3E-8A6D-47E4A548E81B}"/>
    <cellStyle name="Notitie 8 3 3 2 2 2 4" xfId="17676" xr:uid="{B2E27781-7547-4D78-A74B-1EF3B93B49D1}"/>
    <cellStyle name="Notitie 8 3 3 2 2 2 5" xfId="27067" xr:uid="{F5DF2B56-8904-4F60-B778-6332A5D183F1}"/>
    <cellStyle name="Notitie 8 3 3 2 2 2 6" xfId="36374" xr:uid="{EFF0E567-37D7-4489-AFF3-10A691D77BD1}"/>
    <cellStyle name="Notitie 8 3 3 2 2 2 7" xfId="40145" xr:uid="{A3BCF7CA-D023-4814-B254-977EA406DC42}"/>
    <cellStyle name="Notitie 8 3 3 2 2 2 8" xfId="54368" xr:uid="{25FEEEAB-D6C8-4AB5-9ADC-C0D8931DE7D5}"/>
    <cellStyle name="Notitie 8 3 3 2 2 3" xfId="8214" xr:uid="{A4F52078-EC1E-42F3-B47C-E9D58C4137A2}"/>
    <cellStyle name="Notitie 8 3 3 2 2 3 2" xfId="18076" xr:uid="{94F8A202-764B-4460-A90F-6E621FE038D4}"/>
    <cellStyle name="Notitie 8 3 3 2 2 3 3" xfId="27466" xr:uid="{C2E0AE13-D2EC-4FB1-BD03-F515F0AB3B9A}"/>
    <cellStyle name="Notitie 8 3 3 2 2 3 4" xfId="36774" xr:uid="{70A1AA1F-440D-49E7-BA2F-C1E3F693581C}"/>
    <cellStyle name="Notitie 8 3 3 2 2 3 5" xfId="43519" xr:uid="{A2B87EEE-42A2-4ACB-A923-E4754C224D6C}"/>
    <cellStyle name="Notitie 8 3 3 2 2 3 6" xfId="54725" xr:uid="{698ADE1F-550D-4368-B988-988EB1C654F8}"/>
    <cellStyle name="Notitie 8 3 3 2 2 4" xfId="10661" xr:uid="{D6D8E631-A71B-4DEB-B530-AF0635ACAB3E}"/>
    <cellStyle name="Notitie 8 3 3 2 2 4 2" xfId="20543" xr:uid="{23307E93-2093-4D4E-BDB3-B89FD1186D7F}"/>
    <cellStyle name="Notitie 8 3 3 2 2 4 3" xfId="29935" xr:uid="{DAE32708-CCE8-497F-B4AF-5DA7EC2A1D69}"/>
    <cellStyle name="Notitie 8 3 3 2 2 4 4" xfId="39243" xr:uid="{392E87FE-1CD9-4547-873D-294FFBF11F81}"/>
    <cellStyle name="Notitie 8 3 3 2 2 4 5" xfId="42059" xr:uid="{45B44303-D2A8-474C-B6CB-953E796F095E}"/>
    <cellStyle name="Notitie 8 3 3 2 2 4 6" xfId="57167" xr:uid="{02F54679-9D32-4B16-A6C0-A05525586163}"/>
    <cellStyle name="Notitie 8 3 3 2 2 5" xfId="17095" xr:uid="{05C81622-C8D0-49D2-9CFB-EA7396FFF29D}"/>
    <cellStyle name="Notitie 8 3 3 2 2 6" xfId="26485" xr:uid="{AD3C24F5-754E-4D36-BF1B-F8A014468E99}"/>
    <cellStyle name="Notitie 8 3 3 2 2 7" xfId="35792" xr:uid="{DDFB4DB7-AEE5-44B1-9B1D-D81F74327504}"/>
    <cellStyle name="Notitie 8 3 3 2 2 8" xfId="47293" xr:uid="{2C271D3E-6BCD-42C3-9F30-84C8AFA155AB}"/>
    <cellStyle name="Notitie 8 3 3 2 2 9" xfId="53856" xr:uid="{42C6F0D1-A30D-4275-9061-D941F2CB8532}"/>
    <cellStyle name="Notitie 8 3 3 2 3" xfId="7634" xr:uid="{359D174C-6507-4BA2-9B6E-3708DFA51E3A}"/>
    <cellStyle name="Notitie 8 3 3 2 3 2" xfId="8390" xr:uid="{2B7E49B4-62D3-4534-9177-1191129DD753}"/>
    <cellStyle name="Notitie 8 3 3 2 3 2 2" xfId="18252" xr:uid="{3C389B46-DCDA-483B-89FB-7A236CAF9745}"/>
    <cellStyle name="Notitie 8 3 3 2 3 2 3" xfId="27642" xr:uid="{ED502A1A-9770-425F-86E7-4EF926EBF9B0}"/>
    <cellStyle name="Notitie 8 3 3 2 3 2 4" xfId="36950" xr:uid="{8FA1B2A4-DDB6-476C-B455-B2F1FDC7196D}"/>
    <cellStyle name="Notitie 8 3 3 2 3 2 5" xfId="47966" xr:uid="{E679A594-A426-4617-90A3-802EDC2007A1}"/>
    <cellStyle name="Notitie 8 3 3 2 3 2 6" xfId="54901" xr:uid="{0E1AB466-2687-43D0-A8D6-CD2CEA0F50FB}"/>
    <cellStyle name="Notitie 8 3 3 2 3 3" xfId="11069" xr:uid="{6F8B02A1-F5A9-4AAF-BA59-51472851AACB}"/>
    <cellStyle name="Notitie 8 3 3 2 3 3 2" xfId="20944" xr:uid="{9AC5631C-721A-47C8-B67A-3CFC22E04D0D}"/>
    <cellStyle name="Notitie 8 3 3 2 3 3 3" xfId="30341" xr:uid="{C91BDC24-F611-439F-81BE-354A2A5BDE78}"/>
    <cellStyle name="Notitie 8 3 3 2 3 3 4" xfId="39645" xr:uid="{F4ACD790-6A95-457D-9558-DA6E21A1ABCA}"/>
    <cellStyle name="Notitie 8 3 3 2 3 3 5" xfId="42441" xr:uid="{46F79133-A119-426B-ABA7-BC945C90F64F}"/>
    <cellStyle name="Notitie 8 3 3 2 3 3 6" xfId="57503" xr:uid="{C8C90856-8764-4446-86B6-768D2E5DE906}"/>
    <cellStyle name="Notitie 8 3 3 2 3 4" xfId="17499" xr:uid="{97F4738D-A3F7-467E-8532-C62D6E4BAF5A}"/>
    <cellStyle name="Notitie 8 3 3 2 3 5" xfId="26890" xr:uid="{06A3ECB4-C4A5-4276-B11D-6D2690A54C0D}"/>
    <cellStyle name="Notitie 8 3 3 2 3 6" xfId="36197" xr:uid="{BC6B0F04-EAC8-46E9-A948-C90FCF525698}"/>
    <cellStyle name="Notitie 8 3 3 2 3 7" xfId="48449" xr:uid="{AA0C15AE-2F88-4595-8D67-BCC86CC56564}"/>
    <cellStyle name="Notitie 8 3 3 2 3 8" xfId="54192" xr:uid="{7F0161EC-8DAC-44FE-BBD0-820C50335DA0}"/>
    <cellStyle name="Notitie 8 3 3 2 4" xfId="8038" xr:uid="{3FAE1D1D-00CD-4A12-8486-AF8B33949549}"/>
    <cellStyle name="Notitie 8 3 3 2 4 2" xfId="17900" xr:uid="{B19665E9-F850-45DC-B6A4-CE6B603CF2E9}"/>
    <cellStyle name="Notitie 8 3 3 2 4 3" xfId="27290" xr:uid="{CA311DF3-68F0-45CA-848F-D1C8129C6086}"/>
    <cellStyle name="Notitie 8 3 3 2 4 4" xfId="36598" xr:uid="{5EE94B90-405A-47F2-954D-DF7CEDE9A818}"/>
    <cellStyle name="Notitie 8 3 3 2 4 5" xfId="48852" xr:uid="{D385CF85-B100-44BC-9C62-70FC0F0DC534}"/>
    <cellStyle name="Notitie 8 3 3 2 4 6" xfId="54549" xr:uid="{88204647-AA9C-4D96-A7E5-FE410882F9CE}"/>
    <cellStyle name="Notitie 8 3 3 2 5" xfId="9914" xr:uid="{8F4FDF19-B7BC-4703-A32C-6C37897ED537}"/>
    <cellStyle name="Notitie 8 3 3 2 5 2" xfId="19796" xr:uid="{43B21848-8C55-4705-BB72-0B81A202EBF2}"/>
    <cellStyle name="Notitie 8 3 3 2 5 3" xfId="29188" xr:uid="{AB2CC614-E9A3-4C48-9B97-EC7290520FED}"/>
    <cellStyle name="Notitie 8 3 3 2 5 4" xfId="38496" xr:uid="{EA90AA5F-33C4-4EDC-8991-66392B81DACC}"/>
    <cellStyle name="Notitie 8 3 3 2 5 5" xfId="42980" xr:uid="{7D94F3CA-EE5B-42E3-B6AA-2CA262421996}"/>
    <cellStyle name="Notitie 8 3 3 2 5 6" xfId="56421" xr:uid="{BD333AF2-C41A-4040-A3A4-92B43D069F1E}"/>
    <cellStyle name="Notitie 8 3 3 2 6" xfId="6478" xr:uid="{D3922D85-1C1F-441D-BB03-0D684E47B22F}"/>
    <cellStyle name="Notitie 8 3 3 2 6 2" xfId="16348" xr:uid="{E9E9E473-10CE-455D-BD8F-911EC5E0A7FE}"/>
    <cellStyle name="Notitie 8 3 3 2 6 3" xfId="25738" xr:uid="{6B062842-CF93-47EC-B512-2D5055E26DBC}"/>
    <cellStyle name="Notitie 8 3 3 2 6 4" xfId="35045" xr:uid="{A673486A-CB5E-4406-940F-5AAA7FEF7DD5}"/>
    <cellStyle name="Notitie 8 3 3 2 6 5" xfId="46128" xr:uid="{033A6959-8D0E-4663-9A19-DD250B348538}"/>
    <cellStyle name="Notitie 8 3 3 2 6 6" xfId="53110" xr:uid="{20E0B666-6773-4118-B6D8-3C10D028BBCB}"/>
    <cellStyle name="Notitie 8 3 3 2 7" xfId="13402" xr:uid="{F7653695-651A-4395-81B4-25C637BCB807}"/>
    <cellStyle name="Notitie 8 3 3 2 8" xfId="22797" xr:uid="{08797831-06F5-40AB-A019-30DDB311D16F}"/>
    <cellStyle name="Notitie 8 3 3 2 9" xfId="32102" xr:uid="{98D0D282-408E-49BE-BD51-24B491CA2A4B}"/>
    <cellStyle name="Notitie 8 3 3 3" xfId="4060" xr:uid="{D3EFAC20-144B-4988-BB29-798FE6F57900}"/>
    <cellStyle name="Notitie 8 3 3 3 2" xfId="5712" xr:uid="{C7E6F222-52EF-459F-8607-933C0BD0C279}"/>
    <cellStyle name="Notitie 8 3 3 3 2 2" xfId="15584" xr:uid="{2742417D-3E5F-4D95-86E5-EAFB24725620}"/>
    <cellStyle name="Notitie 8 3 3 3 2 3" xfId="24972" xr:uid="{4E2F6C66-1C4D-4EB1-BA7B-BF6C1F6F031E}"/>
    <cellStyle name="Notitie 8 3 3 3 2 4" xfId="34281" xr:uid="{784C555D-1D56-4140-B178-6C3C0593119A}"/>
    <cellStyle name="Notitie 8 3 3 3 2 5" xfId="42870" xr:uid="{6223DB54-A680-4279-A3D8-DCE889837D4D}"/>
    <cellStyle name="Notitie 8 3 3 3 2 6" xfId="52363" xr:uid="{57D797C2-D26A-4E88-9B45-F068A34FDC4D}"/>
    <cellStyle name="Notitie 8 3 3 3 3" xfId="13933" xr:uid="{BBE31F8A-2957-4542-9A3D-30255D63B65B}"/>
    <cellStyle name="Notitie 8 3 3 3 4" xfId="23325" xr:uid="{25438B7A-3470-435D-9A89-9DDF13867BD7}"/>
    <cellStyle name="Notitie 8 3 3 3 5" xfId="32630" xr:uid="{606442FF-E252-4E5F-99B9-07E989C061AE}"/>
    <cellStyle name="Notitie 8 3 3 3 6" xfId="46974" xr:uid="{A4CA52D4-5240-4DAB-A540-B950C3223217}"/>
    <cellStyle name="Notitie 8 3 3 3 7" xfId="50742" xr:uid="{965D32B5-FB17-45A5-A773-FE214CEDE5D1}"/>
    <cellStyle name="Notitie 8 3 3 4" xfId="9148" xr:uid="{5D6CBBC8-416E-43E8-82D3-D519F2D22077}"/>
    <cellStyle name="Notitie 8 3 3 4 2" xfId="19032" xr:uid="{6BB929A7-D1EF-40B0-83ED-748FC6D423B4}"/>
    <cellStyle name="Notitie 8 3 3 4 3" xfId="28423" xr:uid="{1EBAB53A-7737-4F11-868C-D31B95DBEFA4}"/>
    <cellStyle name="Notitie 8 3 3 4 4" xfId="37731" xr:uid="{A83EE555-C51C-44A0-94F7-1AA2B9B50F69}"/>
    <cellStyle name="Notitie 8 3 3 4 5" xfId="44828" xr:uid="{73D3AD17-AF8E-40B6-8A4E-6530362AA824}"/>
    <cellStyle name="Notitie 8 3 3 4 6" xfId="55673" xr:uid="{3C7834E6-BB80-468A-942E-5BA64A928450}"/>
    <cellStyle name="Notitie 8 3 3 5" xfId="11882" xr:uid="{54EAF2F5-D571-480A-92A4-0CCFAF1DD054}"/>
    <cellStyle name="Notitie 8 3 3 5 2" xfId="21750" xr:uid="{1EE2A0D7-C134-4BC7-B2C0-A07DE5DC161E}"/>
    <cellStyle name="Notitie 8 3 3 5 3" xfId="31143" xr:uid="{76F374A8-9DB4-4F35-8427-2C2F8A2F1856}"/>
    <cellStyle name="Notitie 8 3 3 5 4" xfId="40447" xr:uid="{3D028EC0-8B84-40FF-B6A9-5FD605606E63}"/>
    <cellStyle name="Notitie 8 3 3 5 5" xfId="49308" xr:uid="{D8C6B57A-B1BA-4EB1-8BC5-578A269A612F}"/>
    <cellStyle name="Notitie 8 3 3 5 6" xfId="58218" xr:uid="{E3573EEC-79E7-4859-8EBD-D509C63DDE44}"/>
    <cellStyle name="Notitie 8 3 3 6" xfId="4999" xr:uid="{7405DD57-8540-4AE7-B81C-38F9A245D867}"/>
    <cellStyle name="Notitie 8 3 3 6 2" xfId="14871" xr:uid="{A5406175-DFA4-4E8B-9775-69C21D2810C5}"/>
    <cellStyle name="Notitie 8 3 3 6 3" xfId="24260" xr:uid="{86DC9531-8637-47AF-BD9E-0EA1D2DECC73}"/>
    <cellStyle name="Notitie 8 3 3 6 4" xfId="33568" xr:uid="{5A2A53D5-7084-4DCC-AF48-7AAC34A1BC16}"/>
    <cellStyle name="Notitie 8 3 3 6 5" xfId="48598" xr:uid="{6364713A-EFF4-4208-81C8-34A384FE73B3}"/>
    <cellStyle name="Notitie 8 3 3 6 6" xfId="51660" xr:uid="{4075804E-B070-4EB1-9D9B-085458D59152}"/>
    <cellStyle name="Notitie 8 3 3 7" xfId="2935" xr:uid="{DA9571F3-DE1C-4F97-B94E-CF08ACE3E474}"/>
    <cellStyle name="Notitie 8 3 3 8" xfId="12807" xr:uid="{1A89087D-6D33-4D36-AF15-54EC223B7BF4}"/>
    <cellStyle name="Notitie 8 3 3 9" xfId="22202" xr:uid="{C409E6BC-BEBC-43DD-92DB-909F4D1E1CCC}"/>
    <cellStyle name="Notitie 8 3 4" xfId="3150" xr:uid="{B7AD4C1C-6E97-44B3-AB92-092644A81569}"/>
    <cellStyle name="Notitie 8 3 4 10" xfId="43273" xr:uid="{E7FCF63E-FF23-41D9-B67A-C93C8C9D5A46}"/>
    <cellStyle name="Notitie 8 3 4 11" xfId="49882" xr:uid="{C55987CD-71F8-4EB2-8C4D-F940198EBFB9}"/>
    <cellStyle name="Notitie 8 3 4 2" xfId="6845" xr:uid="{5AEE1395-34D7-455C-9F17-0BFCA2687C39}"/>
    <cellStyle name="Notitie 8 3 4 2 2" xfId="7731" xr:uid="{268C40D7-DB46-4AC0-99A6-4FEC170688E9}"/>
    <cellStyle name="Notitie 8 3 4 2 2 2" xfId="8486" xr:uid="{F0E19C23-FF59-42A1-BE54-923D494EE1D1}"/>
    <cellStyle name="Notitie 8 3 4 2 2 2 2" xfId="18348" xr:uid="{0ED7B57E-AA69-4088-B68C-CF52B7D2D45E}"/>
    <cellStyle name="Notitie 8 3 4 2 2 2 3" xfId="27738" xr:uid="{21C9DD5F-DD14-4489-9074-67B50269C1C0}"/>
    <cellStyle name="Notitie 8 3 4 2 2 2 4" xfId="37046" xr:uid="{51121F3D-929E-4525-9C64-C7507FDB405B}"/>
    <cellStyle name="Notitie 8 3 4 2 2 2 5" xfId="44199" xr:uid="{51FBF200-2013-4B8B-A403-11ED18D771CA}"/>
    <cellStyle name="Notitie 8 3 4 2 2 2 6" xfId="54997" xr:uid="{C23318BA-BDAA-4899-8979-BD63169F2A8A}"/>
    <cellStyle name="Notitie 8 3 4 2 2 3" xfId="11166" xr:uid="{4BB3F6AB-96B3-4EBA-9842-8B77D2CA90A5}"/>
    <cellStyle name="Notitie 8 3 4 2 2 3 2" xfId="21041" xr:uid="{C5C2DD02-A4AF-4D86-B8DD-C5A74A6FFAF0}"/>
    <cellStyle name="Notitie 8 3 4 2 2 3 3" xfId="30438" xr:uid="{DFD1D513-66E8-4C1B-A074-8C60039E8B89}"/>
    <cellStyle name="Notitie 8 3 4 2 2 3 4" xfId="39742" xr:uid="{3C0C38C9-42B6-45CE-A079-B1465CB4F36E}"/>
    <cellStyle name="Notitie 8 3 4 2 2 3 5" xfId="42193" xr:uid="{78D28815-0A1D-4647-BC9D-26811855FDD3}"/>
    <cellStyle name="Notitie 8 3 4 2 2 3 6" xfId="57599" xr:uid="{ECD35F3F-A6F5-4677-8DE6-73B62BD00BA4}"/>
    <cellStyle name="Notitie 8 3 4 2 2 4" xfId="17596" xr:uid="{B0D80375-5507-4E81-9DA2-AFBB7493DEC4}"/>
    <cellStyle name="Notitie 8 3 4 2 2 5" xfId="26987" xr:uid="{83632930-EEB8-470A-BCD7-C18574D7F0F8}"/>
    <cellStyle name="Notitie 8 3 4 2 2 6" xfId="36294" xr:uid="{12C45FE3-A8F0-40D4-8079-1D089D4C47FF}"/>
    <cellStyle name="Notitie 8 3 4 2 2 7" xfId="45334" xr:uid="{462A6A20-CC8D-4710-A975-192C224C49A2}"/>
    <cellStyle name="Notitie 8 3 4 2 2 8" xfId="54288" xr:uid="{41A386B6-135A-4EAE-8628-A7C6A708C608}"/>
    <cellStyle name="Notitie 8 3 4 2 3" xfId="8134" xr:uid="{3EF2519B-EAE2-4474-AEF5-ED3C49AE0862}"/>
    <cellStyle name="Notitie 8 3 4 2 3 2" xfId="17996" xr:uid="{3A5E12F2-9820-4D01-9C3F-FA0832EF65FA}"/>
    <cellStyle name="Notitie 8 3 4 2 3 3" xfId="27386" xr:uid="{5ADE8167-F119-4798-9D28-9B6F5C10E869}"/>
    <cellStyle name="Notitie 8 3 4 2 3 4" xfId="36694" xr:uid="{098019AC-7C72-4FE6-B7C0-A97811DBF941}"/>
    <cellStyle name="Notitie 8 3 4 2 3 5" xfId="30161" xr:uid="{83D5D388-537C-4F03-B3ED-618B77CEB278}"/>
    <cellStyle name="Notitie 8 3 4 2 3 6" xfId="54645" xr:uid="{013823D0-024B-4E13-88B0-5DC0D1D7A9F3}"/>
    <cellStyle name="Notitie 8 3 4 2 4" xfId="10281" xr:uid="{B61D6BC0-82D7-49E8-AF69-BABAFD6C3F27}"/>
    <cellStyle name="Notitie 8 3 4 2 4 2" xfId="20163" xr:uid="{16C8D7D0-F052-4609-8597-48F746ED5A5B}"/>
    <cellStyle name="Notitie 8 3 4 2 4 3" xfId="29555" xr:uid="{F72D7A36-65C7-40B9-83F9-73459676B623}"/>
    <cellStyle name="Notitie 8 3 4 2 4 4" xfId="38863" xr:uid="{499FA869-F4EA-4112-9ADE-BF074727151B}"/>
    <cellStyle name="Notitie 8 3 4 2 4 5" xfId="43303" xr:uid="{EAEFD216-B33E-45BE-AA98-2058091F7BE0}"/>
    <cellStyle name="Notitie 8 3 4 2 4 6" xfId="56787" xr:uid="{50F86B68-698E-49D0-9D33-A86EC92E8D38}"/>
    <cellStyle name="Notitie 8 3 4 2 5" xfId="16715" xr:uid="{4D7D7D52-E67E-4596-BAB1-92028B25D3DA}"/>
    <cellStyle name="Notitie 8 3 4 2 6" xfId="26105" xr:uid="{60D95D7C-44B1-447B-A327-FA703696E047}"/>
    <cellStyle name="Notitie 8 3 4 2 7" xfId="35412" xr:uid="{EBE6E987-94BA-4061-A434-4F2E96B473C7}"/>
    <cellStyle name="Notitie 8 3 4 2 8" xfId="45441" xr:uid="{CBF07A72-7DCE-4032-BE3F-C5C29AE45F59}"/>
    <cellStyle name="Notitie 8 3 4 2 9" xfId="53476" xr:uid="{3ECE41EC-11D8-44E2-9201-78130403C67C}"/>
    <cellStyle name="Notitie 8 3 4 3" xfId="7551" xr:uid="{0D3BBF04-EA38-4294-A2D7-0FA61503AC0F}"/>
    <cellStyle name="Notitie 8 3 4 3 2" xfId="8310" xr:uid="{81D2C2B7-45D3-4C15-AD4D-83401CD0AB49}"/>
    <cellStyle name="Notitie 8 3 4 3 2 2" xfId="18172" xr:uid="{3DC19543-FE67-4417-B839-4FA8A5FA81D1}"/>
    <cellStyle name="Notitie 8 3 4 3 2 3" xfId="27562" xr:uid="{1E1FEB78-FB7E-4E29-A46A-674A264B68C5}"/>
    <cellStyle name="Notitie 8 3 4 3 2 4" xfId="36870" xr:uid="{433BFAEF-6387-45E9-A3FB-1DE5AC760D80}"/>
    <cellStyle name="Notitie 8 3 4 3 2 5" xfId="48971" xr:uid="{01E5B704-559D-434E-92FA-B2ED28CB3BA2}"/>
    <cellStyle name="Notitie 8 3 4 3 2 6" xfId="54821" xr:uid="{F6E5A786-3959-48F8-A638-35986CFEC331}"/>
    <cellStyle name="Notitie 8 3 4 3 3" xfId="10986" xr:uid="{01FF7FD7-6009-4F3A-BFFD-38AE386A5A7D}"/>
    <cellStyle name="Notitie 8 3 4 3 3 2" xfId="20862" xr:uid="{4D74F00B-B832-42C5-AA82-604E77FCC27E}"/>
    <cellStyle name="Notitie 8 3 4 3 3 3" xfId="30258" xr:uid="{178EF916-8FE9-4413-A692-31D7365F0B47}"/>
    <cellStyle name="Notitie 8 3 4 3 3 4" xfId="39562" xr:uid="{04A0F493-2917-4DBF-8C79-2D690DC3DF60}"/>
    <cellStyle name="Notitie 8 3 4 3 3 5" xfId="42056" xr:uid="{0A047025-95D6-44A0-828C-5D8C31CFC4A6}"/>
    <cellStyle name="Notitie 8 3 4 3 3 6" xfId="57423" xr:uid="{4C84F0D0-8C95-470B-8EA9-CABF7AF41EA3}"/>
    <cellStyle name="Notitie 8 3 4 3 4" xfId="17417" xr:uid="{0E1B49CE-AFAA-4253-9DCA-7FFD3BF485C4}"/>
    <cellStyle name="Notitie 8 3 4 3 5" xfId="26807" xr:uid="{C0DA0E3A-0E96-40DB-9CAE-678908F0446F}"/>
    <cellStyle name="Notitie 8 3 4 3 6" xfId="36114" xr:uid="{7071F196-DF6F-4109-9989-5C58EEECC537}"/>
    <cellStyle name="Notitie 8 3 4 3 7" xfId="47192" xr:uid="{CA71F35A-E356-4DF0-AE02-C6946E098704}"/>
    <cellStyle name="Notitie 8 3 4 3 8" xfId="54112" xr:uid="{466BD7F9-CF01-45D3-9D7B-5B99B12BBA5C}"/>
    <cellStyle name="Notitie 8 3 4 4" xfId="7958" xr:uid="{7A6B21CC-A947-48AB-957D-0FD0F3FEFFC8}"/>
    <cellStyle name="Notitie 8 3 4 4 2" xfId="17820" xr:uid="{4DA5E84E-2AB6-4B74-AD05-036C8E47CCA4}"/>
    <cellStyle name="Notitie 8 3 4 4 3" xfId="27210" xr:uid="{3D6003BC-5C34-4F68-9E97-BB74DBDD4989}"/>
    <cellStyle name="Notitie 8 3 4 4 4" xfId="36518" xr:uid="{EB123D1D-7C07-4BAB-8DF4-D2FC05BA6BDB}"/>
    <cellStyle name="Notitie 8 3 4 4 5" xfId="47077" xr:uid="{A81151BE-F0D3-49AB-9CE1-EF2599A8AC95}"/>
    <cellStyle name="Notitie 8 3 4 4 6" xfId="54469" xr:uid="{73797640-895A-4F24-B552-CA22AFD0BADD}"/>
    <cellStyle name="Notitie 8 3 4 5" xfId="9531" xr:uid="{39EC5019-5467-4508-AB8B-D538AA412664}"/>
    <cellStyle name="Notitie 8 3 4 5 2" xfId="19414" xr:uid="{DC388503-F233-4DCF-9D03-B706C03D656B}"/>
    <cellStyle name="Notitie 8 3 4 5 3" xfId="28805" xr:uid="{21CB4877-AF4F-4859-BC80-005B92A8AF92}"/>
    <cellStyle name="Notitie 8 3 4 5 4" xfId="38113" xr:uid="{31757D9E-BDD2-4E43-BA03-1211741C298F}"/>
    <cellStyle name="Notitie 8 3 4 5 5" xfId="46715" xr:uid="{767A9A70-F1F1-4B5F-98B3-DF95F6EDBCC8}"/>
    <cellStyle name="Notitie 8 3 4 5 6" xfId="56041" xr:uid="{6FCA7C7B-14BE-458C-A171-E720468F0A78}"/>
    <cellStyle name="Notitie 8 3 4 6" xfId="6095" xr:uid="{729C0DED-8D6D-42B2-9844-D1BE8D6B7969}"/>
    <cellStyle name="Notitie 8 3 4 6 2" xfId="15966" xr:uid="{186BC5CE-FF84-456B-A3F8-484F067861D8}"/>
    <cellStyle name="Notitie 8 3 4 6 3" xfId="25355" xr:uid="{FDD154DB-AB0C-4D7C-99CF-CD87545ABC7F}"/>
    <cellStyle name="Notitie 8 3 4 6 4" xfId="34662" xr:uid="{7AA2373B-C013-404B-9F68-CE19B4992ACB}"/>
    <cellStyle name="Notitie 8 3 4 6 5" xfId="41711" xr:uid="{BFF4A465-AB60-40B7-A1AF-0FAAFDCA05FE}"/>
    <cellStyle name="Notitie 8 3 4 6 6" xfId="52730" xr:uid="{9C034F76-9645-45B9-A3A3-CA8B520DB3FB}"/>
    <cellStyle name="Notitie 8 3 4 7" xfId="13022" xr:uid="{D78C4BEB-9BFA-46AD-ADE4-35240D02CB43}"/>
    <cellStyle name="Notitie 8 3 4 8" xfId="22417" xr:uid="{2A6A3715-9F15-4814-AA05-45E010051A51}"/>
    <cellStyle name="Notitie 8 3 4 9" xfId="31722" xr:uid="{EE31750E-9340-4ECC-A704-C871865FEC77}"/>
    <cellStyle name="Notitie 8 3 5" xfId="4376" xr:uid="{53EA0FD7-7C45-42AA-B5A4-BFF8BE60B556}"/>
    <cellStyle name="Notitie 8 3 5 2" xfId="5357" xr:uid="{B612AB8C-929A-4EC4-8EA3-96E0F9F3DA67}"/>
    <cellStyle name="Notitie 8 3 5 2 2" xfId="15229" xr:uid="{CB3B195D-9A8B-45FF-8C5A-B1E1047BD507}"/>
    <cellStyle name="Notitie 8 3 5 2 3" xfId="24617" xr:uid="{D12CA4ED-7324-425F-8AB2-1EA79278A03D}"/>
    <cellStyle name="Notitie 8 3 5 2 4" xfId="33926" xr:uid="{64BFA3F6-A98C-4F2C-8FF9-7CEE29157277}"/>
    <cellStyle name="Notitie 8 3 5 2 5" xfId="48416" xr:uid="{947300C3-2705-4E9D-8A5E-A7AAB7A8B43C}"/>
    <cellStyle name="Notitie 8 3 5 2 6" xfId="52011" xr:uid="{2575234C-25BA-44AB-A5DD-FB0E85F29AA0}"/>
    <cellStyle name="Notitie 8 3 5 3" xfId="14248" xr:uid="{F02DCEE9-929E-408C-A260-42FBE04071CD}"/>
    <cellStyle name="Notitie 8 3 5 4" xfId="23640" xr:uid="{EA66836B-3EE9-45AB-B4CD-71E03550B5E8}"/>
    <cellStyle name="Notitie 8 3 5 5" xfId="32946" xr:uid="{61250B53-CDD4-4C44-8C85-378FE3385DD3}"/>
    <cellStyle name="Notitie 8 3 5 6" xfId="17307" xr:uid="{7BC54D95-E5E1-473A-9FA7-547F99CA5995}"/>
    <cellStyle name="Notitie 8 3 5 7" xfId="51048" xr:uid="{747BE9AB-21BA-417C-BBBA-A09CF8680428}"/>
    <cellStyle name="Notitie 8 3 6" xfId="8765" xr:uid="{5F3714B4-5710-4438-A3F5-77F338B554A2}"/>
    <cellStyle name="Notitie 8 3 6 2" xfId="18650" xr:uid="{55F25F14-2E71-43A1-8CD2-9068C459F6B8}"/>
    <cellStyle name="Notitie 8 3 6 3" xfId="28040" xr:uid="{3112183B-4902-40F8-80A7-53B453455AED}"/>
    <cellStyle name="Notitie 8 3 6 4" xfId="37348" xr:uid="{61E28604-C03C-426E-AAF4-46475ECE33A3}"/>
    <cellStyle name="Notitie 8 3 6 5" xfId="43121" xr:uid="{FB020797-2157-49DB-B05A-4CECB9AD5FBC}"/>
    <cellStyle name="Notitie 8 3 6 6" xfId="55293" xr:uid="{F8D9EC84-29EB-41AE-BACD-C2E675CA3020}"/>
    <cellStyle name="Notitie 8 3 7" xfId="4616" xr:uid="{55F64466-7DFC-41ED-8244-9E4CD012341B}"/>
    <cellStyle name="Notitie 8 3 7 2" xfId="14488" xr:uid="{2B18A902-F92A-453D-B862-43F48BE541C7}"/>
    <cellStyle name="Notitie 8 3 7 3" xfId="23877" xr:uid="{BC840C95-708A-4F19-96BB-829A37F092FA}"/>
    <cellStyle name="Notitie 8 3 7 4" xfId="33186" xr:uid="{F010AF35-1979-4224-8487-863E7DFDDB1E}"/>
    <cellStyle name="Notitie 8 3 7 5" xfId="47891" xr:uid="{C25BA049-B3CF-4A8D-80B2-22748393ABC8}"/>
    <cellStyle name="Notitie 8 3 7 6" xfId="51279" xr:uid="{95FD980D-CA95-4347-83AE-7A9D8A55ABF4}"/>
    <cellStyle name="Notitie 8 3 8" xfId="2234" xr:uid="{CA19AA26-88E9-4EBE-A249-B53978A6E740}"/>
    <cellStyle name="Notitie 8 3 9" xfId="12102" xr:uid="{0AF4D48A-31D9-4EED-B3C0-9AB0707A40ED}"/>
    <cellStyle name="Notitie 8 4" xfId="1064" xr:uid="{5E6E8F14-E0BE-4C81-8B7B-C77DBED43E7D}"/>
    <cellStyle name="Notitie 8 4 10" xfId="1982" xr:uid="{E6E473FE-6829-41DE-9328-D27C15003672}"/>
    <cellStyle name="Notitie 8 4 11" xfId="17383" xr:uid="{3A7DF10A-3F32-40BD-9F7D-CDC2FFDE9BEC}"/>
    <cellStyle name="Notitie 8 4 12" xfId="46517" xr:uid="{1D54045D-19DA-439D-B215-EFC81AC0F717}"/>
    <cellStyle name="Notitie 8 4 13" xfId="44969" xr:uid="{1325F386-45F7-4A66-9219-0289A8D2DBA8}"/>
    <cellStyle name="Notitie 8 4 2" xfId="1404" xr:uid="{6B600905-B52D-4F82-8F3A-71E3595410CE}"/>
    <cellStyle name="Notitie 8 4 2 10" xfId="31544" xr:uid="{2C178DDF-34C6-4288-9874-492C59172A2C}"/>
    <cellStyle name="Notitie 8 4 2 11" xfId="48038" xr:uid="{FFB89BCE-3892-4426-8B0A-F6262E0C483D}"/>
    <cellStyle name="Notitie 8 4 2 12" xfId="49704" xr:uid="{FAF5870A-0CF9-44D9-B6E7-08BEAD106142}"/>
    <cellStyle name="Notitie 8 4 2 2" xfId="3673" xr:uid="{B96D2009-C772-4DAB-A538-2D39014D99F3}"/>
    <cellStyle name="Notitie 8 4 2 2 10" xfId="44791" xr:uid="{2CDF6128-16EA-4783-AEAC-9CA57AFDF5CC}"/>
    <cellStyle name="Notitie 8 4 2 2 11" xfId="50404" xr:uid="{8E7B859A-27B8-4BE0-8676-33A195D68751}"/>
    <cellStyle name="Notitie 8 4 2 2 2" xfId="7367" xr:uid="{CB9D98E8-AD59-44A2-A17A-75484312CACF}"/>
    <cellStyle name="Notitie 8 4 2 2 2 2" xfId="7842" xr:uid="{BB29B26D-3B07-4C0D-B2F4-3992E4EB635C}"/>
    <cellStyle name="Notitie 8 4 2 2 2 2 2" xfId="8597" xr:uid="{81C0B797-941D-4F1B-BAFB-6FB182F31DA8}"/>
    <cellStyle name="Notitie 8 4 2 2 2 2 2 2" xfId="18459" xr:uid="{3AA95A44-CD9C-490E-BB40-717C8D57FE08}"/>
    <cellStyle name="Notitie 8 4 2 2 2 2 2 3" xfId="27849" xr:uid="{BF35BD92-3170-44F0-BC02-AA6662838D46}"/>
    <cellStyle name="Notitie 8 4 2 2 2 2 2 4" xfId="37157" xr:uid="{90136E29-9AF5-4F94-AC47-0B68A255E759}"/>
    <cellStyle name="Notitie 8 4 2 2 2 2 2 5" xfId="44735" xr:uid="{8FDE2DBB-D02C-4DF4-9B96-90544E9323D3}"/>
    <cellStyle name="Notitie 8 4 2 2 2 2 2 6" xfId="55108" xr:uid="{84FD4ADC-697C-4F10-A76B-D0909A97893F}"/>
    <cellStyle name="Notitie 8 4 2 2 2 2 3" xfId="11277" xr:uid="{E99DFDF8-FFCE-4319-B569-AACFE5853453}"/>
    <cellStyle name="Notitie 8 4 2 2 2 2 3 2" xfId="21152" xr:uid="{A058585E-1CC8-4E81-9142-9241C7E5810F}"/>
    <cellStyle name="Notitie 8 4 2 2 2 2 3 3" xfId="30549" xr:uid="{0D8060A7-3DAD-4CF2-845A-B39612A8D2D9}"/>
    <cellStyle name="Notitie 8 4 2 2 2 2 3 4" xfId="39853" xr:uid="{00350DE4-82EA-4289-A829-170875087500}"/>
    <cellStyle name="Notitie 8 4 2 2 2 2 3 5" xfId="41864" xr:uid="{DE39AB88-41D3-4F9E-80B9-34724F9A8E85}"/>
    <cellStyle name="Notitie 8 4 2 2 2 2 3 6" xfId="57710" xr:uid="{CBBC7804-7395-444D-8B2C-748FA348875F}"/>
    <cellStyle name="Notitie 8 4 2 2 2 2 4" xfId="17707" xr:uid="{CC06958F-81AF-4CD8-98CC-F52D323E002F}"/>
    <cellStyle name="Notitie 8 4 2 2 2 2 5" xfId="27098" xr:uid="{0B5FC475-5564-43D9-A3C4-800D0F49A042}"/>
    <cellStyle name="Notitie 8 4 2 2 2 2 6" xfId="36405" xr:uid="{A5072FCA-52D3-4341-9F89-816D070452C4}"/>
    <cellStyle name="Notitie 8 4 2 2 2 2 7" xfId="41097" xr:uid="{50D2FA98-3E09-4909-9410-AD3DB7AFA42F}"/>
    <cellStyle name="Notitie 8 4 2 2 2 2 8" xfId="54399" xr:uid="{A65B8C02-6A3D-44DA-B1C1-24AAB084A41D}"/>
    <cellStyle name="Notitie 8 4 2 2 2 3" xfId="8245" xr:uid="{ADFDC185-CAB2-4D88-987B-6BBAAB1428AC}"/>
    <cellStyle name="Notitie 8 4 2 2 2 3 2" xfId="18107" xr:uid="{D8307375-D072-47A3-8F86-2170EAB43F0B}"/>
    <cellStyle name="Notitie 8 4 2 2 2 3 3" xfId="27497" xr:uid="{8B864864-7435-4304-A96B-3DD3800A24D5}"/>
    <cellStyle name="Notitie 8 4 2 2 2 3 4" xfId="36805" xr:uid="{38F5B399-E9D0-4B3A-BF6B-AA8B523C38A4}"/>
    <cellStyle name="Notitie 8 4 2 2 2 3 5" xfId="46696" xr:uid="{0224965C-8CFC-4450-8B4B-74BBBA9FA570}"/>
    <cellStyle name="Notitie 8 4 2 2 2 3 6" xfId="54756" xr:uid="{50376F1B-722B-4A5D-A055-D993A84E8D1B}"/>
    <cellStyle name="Notitie 8 4 2 2 2 4" xfId="10803" xr:uid="{4EA51C91-8C3C-48C6-9C8C-651F98444F42}"/>
    <cellStyle name="Notitie 8 4 2 2 2 4 2" xfId="20685" xr:uid="{C5FB1F6C-B9D5-4DBB-BEDE-D9B9A4653082}"/>
    <cellStyle name="Notitie 8 4 2 2 2 4 3" xfId="30077" xr:uid="{117E53C2-04F6-4240-8248-FC534A83D331}"/>
    <cellStyle name="Notitie 8 4 2 2 2 4 4" xfId="39385" xr:uid="{4597F70E-D4B1-4034-B543-830C7ACB2245}"/>
    <cellStyle name="Notitie 8 4 2 2 2 4 5" xfId="47472" xr:uid="{5A6FEA98-22CF-4914-9A51-1E792B585210}"/>
    <cellStyle name="Notitie 8 4 2 2 2 4 6" xfId="57309" xr:uid="{AFCC6F63-2749-4BA7-AB07-22BB6696B83D}"/>
    <cellStyle name="Notitie 8 4 2 2 2 5" xfId="17237" xr:uid="{15EB0273-65D7-4F69-9E21-DC1CCDA61F90}"/>
    <cellStyle name="Notitie 8 4 2 2 2 6" xfId="26627" xr:uid="{1732F7E2-5788-470A-9A85-5AA9ABEA420D}"/>
    <cellStyle name="Notitie 8 4 2 2 2 7" xfId="35934" xr:uid="{249AC6A8-0178-4779-9E33-3C700CABD0E5}"/>
    <cellStyle name="Notitie 8 4 2 2 2 8" xfId="48480" xr:uid="{809B5034-6F26-49AB-84BE-501C91AF6F26}"/>
    <cellStyle name="Notitie 8 4 2 2 2 9" xfId="53998" xr:uid="{32C9A403-2E43-4DAF-81F1-42F6463315C9}"/>
    <cellStyle name="Notitie 8 4 2 2 3" xfId="7666" xr:uid="{DE42D4D1-9C26-4AF1-A198-468E9BE3FAD1}"/>
    <cellStyle name="Notitie 8 4 2 2 3 2" xfId="8421" xr:uid="{FCE778EC-58A8-4B90-B0F5-EC393D3C8DBD}"/>
    <cellStyle name="Notitie 8 4 2 2 3 2 2" xfId="18283" xr:uid="{6CB10964-07CF-43F0-8FFB-3BA1C937C7F8}"/>
    <cellStyle name="Notitie 8 4 2 2 3 2 3" xfId="27673" xr:uid="{D653035B-E8C3-4705-8228-94156F07A901}"/>
    <cellStyle name="Notitie 8 4 2 2 3 2 4" xfId="36981" xr:uid="{35D62856-9AF0-44C3-868F-D8244197E468}"/>
    <cellStyle name="Notitie 8 4 2 2 3 2 5" xfId="41622" xr:uid="{EC70319B-4504-4A6C-B5AB-1D5E5E89ED77}"/>
    <cellStyle name="Notitie 8 4 2 2 3 2 6" xfId="54932" xr:uid="{D9A276B4-CCBE-42AD-921F-A5C82FBE014A}"/>
    <cellStyle name="Notitie 8 4 2 2 3 3" xfId="11101" xr:uid="{947865BE-F638-4F1A-9A75-B658698A4132}"/>
    <cellStyle name="Notitie 8 4 2 2 3 3 2" xfId="20976" xr:uid="{B5E0744E-20A8-4D3C-A71E-CA20AF3C7857}"/>
    <cellStyle name="Notitie 8 4 2 2 3 3 3" xfId="30373" xr:uid="{9A50B14A-BC45-4B02-9E7B-4A9CCBF8BA12}"/>
    <cellStyle name="Notitie 8 4 2 2 3 3 4" xfId="39677" xr:uid="{6D31006E-8CC0-4AB9-867B-52C57BD839F3}"/>
    <cellStyle name="Notitie 8 4 2 2 3 3 5" xfId="23706" xr:uid="{0B3512D0-C2A5-43D5-8C40-873E516DFDA1}"/>
    <cellStyle name="Notitie 8 4 2 2 3 3 6" xfId="57534" xr:uid="{BF8181A0-90C8-413E-AB8D-CB8068DA861A}"/>
    <cellStyle name="Notitie 8 4 2 2 3 4" xfId="17531" xr:uid="{7FE6FEB7-F8E6-47C4-9E95-CF049FE9F251}"/>
    <cellStyle name="Notitie 8 4 2 2 3 5" xfId="26922" xr:uid="{8B5A80D0-4347-4E8C-8F19-4DE7C52BAFDA}"/>
    <cellStyle name="Notitie 8 4 2 2 3 6" xfId="36229" xr:uid="{1304D36D-421C-490D-8C9D-07E87CA50FB0}"/>
    <cellStyle name="Notitie 8 4 2 2 3 7" xfId="45552" xr:uid="{11B36545-EAAB-4F8E-9E3A-4A95EEDE1C50}"/>
    <cellStyle name="Notitie 8 4 2 2 3 8" xfId="54223" xr:uid="{924E48E1-DDF2-46C1-AB00-F8BF8E53E886}"/>
    <cellStyle name="Notitie 8 4 2 2 4" xfId="8069" xr:uid="{4ACF7047-4D08-4E27-B96B-CBC6E50ADB2C}"/>
    <cellStyle name="Notitie 8 4 2 2 4 2" xfId="17931" xr:uid="{8B4DD591-6CFD-4C92-9BD6-055B41CA3EEE}"/>
    <cellStyle name="Notitie 8 4 2 2 4 3" xfId="27321" xr:uid="{B70D8763-BFD2-4041-B53C-F5FACB61575A}"/>
    <cellStyle name="Notitie 8 4 2 2 4 4" xfId="36629" xr:uid="{7DBBF91C-235E-495B-951C-3CD72BB5E978}"/>
    <cellStyle name="Notitie 8 4 2 2 4 5" xfId="41043" xr:uid="{1ABD32ED-3989-40A6-9559-ECD336B49B7E}"/>
    <cellStyle name="Notitie 8 4 2 2 4 6" xfId="54580" xr:uid="{0CF72C83-EDCF-47C9-AE5E-FB0CC5C4E7CB}"/>
    <cellStyle name="Notitie 8 4 2 2 5" xfId="10057" xr:uid="{903AB506-FD2B-4707-91B0-928B2DB6C1A7}"/>
    <cellStyle name="Notitie 8 4 2 2 5 2" xfId="19939" xr:uid="{240D0611-8F84-4975-B8D3-E214327E8118}"/>
    <cellStyle name="Notitie 8 4 2 2 5 3" xfId="29331" xr:uid="{0F3A00C6-D179-41FA-B343-A04535390B6E}"/>
    <cellStyle name="Notitie 8 4 2 2 5 4" xfId="38639" xr:uid="{CE6044E0-02C5-473B-9363-04E8F97AB2AF}"/>
    <cellStyle name="Notitie 8 4 2 2 5 5" xfId="47485" xr:uid="{385EEA02-8072-4524-B36B-066EFEFB7A66}"/>
    <cellStyle name="Notitie 8 4 2 2 5 6" xfId="56563" xr:uid="{C47508EE-9D6F-496E-9DC6-E34105B8F193}"/>
    <cellStyle name="Notitie 8 4 2 2 6" xfId="6621" xr:uid="{9ADB607F-3D8D-4260-9DF4-5E842D799B8F}"/>
    <cellStyle name="Notitie 8 4 2 2 6 2" xfId="16491" xr:uid="{CA948EED-9793-4A70-B115-F0243B6E35EE}"/>
    <cellStyle name="Notitie 8 4 2 2 6 3" xfId="25881" xr:uid="{8A33D17C-E0A2-47D8-915C-0DD0F565C847}"/>
    <cellStyle name="Notitie 8 4 2 2 6 4" xfId="35188" xr:uid="{723B0B79-16CA-4F25-B937-FD86E484FDBB}"/>
    <cellStyle name="Notitie 8 4 2 2 6 5" xfId="45714" xr:uid="{CB12C2E2-8FEC-4038-8F0E-59CF269C3F05}"/>
    <cellStyle name="Notitie 8 4 2 2 6 6" xfId="53252" xr:uid="{D5E011A4-6336-426E-B45E-2A20720D472A}"/>
    <cellStyle name="Notitie 8 4 2 2 7" xfId="13545" xr:uid="{776354E0-F5F8-4BBA-8FD2-8B1D252B586C}"/>
    <cellStyle name="Notitie 8 4 2 2 8" xfId="22940" xr:uid="{41AC049A-4B7F-4A34-9A06-5FCB98555C7F}"/>
    <cellStyle name="Notitie 8 4 2 2 9" xfId="32245" xr:uid="{39706CE6-94C1-4EAE-B9CA-919A269F9572}"/>
    <cellStyle name="Notitie 8 4 2 3" xfId="4142" xr:uid="{B9FAE148-A8FE-434B-A0CA-DDB63967C933}"/>
    <cellStyle name="Notitie 8 4 2 3 2" xfId="5855" xr:uid="{46E7CDC4-226B-4311-8633-ADA22B7A12A3}"/>
    <cellStyle name="Notitie 8 4 2 3 2 2" xfId="15727" xr:uid="{60D8A111-3044-41F0-B1E8-7EE61830962E}"/>
    <cellStyle name="Notitie 8 4 2 3 2 3" xfId="25115" xr:uid="{461AE3FD-9218-4C42-B81E-69E78BFA1C52}"/>
    <cellStyle name="Notitie 8 4 2 3 2 4" xfId="34423" xr:uid="{17A9EA7B-5B7C-4812-9AFA-0A9324B44979}"/>
    <cellStyle name="Notitie 8 4 2 3 2 5" xfId="45032" xr:uid="{6B00D67B-6E5A-4662-8D8D-E4FF2F004BC8}"/>
    <cellStyle name="Notitie 8 4 2 3 2 6" xfId="52505" xr:uid="{8D1CDB25-A55F-43AA-B406-6B5AE85F5CFA}"/>
    <cellStyle name="Notitie 8 4 2 3 3" xfId="14015" xr:uid="{50C02221-24FF-4BBE-811E-882ACDC35633}"/>
    <cellStyle name="Notitie 8 4 2 3 4" xfId="23407" xr:uid="{1F0B0FDF-1611-471B-879E-F7FD1A3871BD}"/>
    <cellStyle name="Notitie 8 4 2 3 5" xfId="32712" xr:uid="{DBA43B74-1583-4926-AD35-2B0B4E34BECE}"/>
    <cellStyle name="Notitie 8 4 2 3 6" xfId="44431" xr:uid="{58693452-4BE4-4013-90A3-E86F0195BE45}"/>
    <cellStyle name="Notitie 8 4 2 3 7" xfId="50824" xr:uid="{D969EF0A-D34D-413B-8726-F4CE4CAB9BB0}"/>
    <cellStyle name="Notitie 8 4 2 4" xfId="9291" xr:uid="{94A2C05B-8CF8-4654-BB10-91E03FA92F99}"/>
    <cellStyle name="Notitie 8 4 2 4 2" xfId="19175" xr:uid="{9A432439-09E0-45A5-A0CC-A1F330CFEBDA}"/>
    <cellStyle name="Notitie 8 4 2 4 3" xfId="28566" xr:uid="{FD739924-2B5E-4ABE-A847-3D27A448FF6B}"/>
    <cellStyle name="Notitie 8 4 2 4 4" xfId="37873" xr:uid="{D0F86B89-D963-4B8E-9E64-70805A60629C}"/>
    <cellStyle name="Notitie 8 4 2 4 5" xfId="42792" xr:uid="{DB1375DB-DCA7-4A1D-9077-2504D5528768}"/>
    <cellStyle name="Notitie 8 4 2 4 6" xfId="55815" xr:uid="{184383DD-EC57-4431-A1AB-643E0AB84A8E}"/>
    <cellStyle name="Notitie 8 4 2 5" xfId="11919" xr:uid="{06DA77FD-1B8D-40D8-A127-A683DF006BF6}"/>
    <cellStyle name="Notitie 8 4 2 5 2" xfId="21787" xr:uid="{1A111C44-F1BF-4AE6-91AA-EFF55FFB7B7D}"/>
    <cellStyle name="Notitie 8 4 2 5 3" xfId="31180" xr:uid="{4D074441-E728-4A30-AFFA-33DC4AC3FBCE}"/>
    <cellStyle name="Notitie 8 4 2 5 4" xfId="40484" xr:uid="{D971C621-8379-44E8-B5B5-20B0559FBCD3}"/>
    <cellStyle name="Notitie 8 4 2 5 5" xfId="49344" xr:uid="{1297E9AA-2EFE-4287-9812-8BB647102AAA}"/>
    <cellStyle name="Notitie 8 4 2 5 6" xfId="58254" xr:uid="{C476DAFC-3555-4294-9626-8C63579094B0}"/>
    <cellStyle name="Notitie 8 4 2 6" xfId="5142" xr:uid="{B141187C-BF5A-40EA-8447-1160EC1A62AD}"/>
    <cellStyle name="Notitie 8 4 2 6 2" xfId="15014" xr:uid="{ED663EE9-5F32-4CF5-9AF7-60020CF6204C}"/>
    <cellStyle name="Notitie 8 4 2 6 3" xfId="24403" xr:uid="{49DCCEA0-8BB0-4698-8E5E-9217A9C16DA8}"/>
    <cellStyle name="Notitie 8 4 2 6 4" xfId="33711" xr:uid="{148F8C4C-ECE3-4AEC-9999-3F2A88493D1A}"/>
    <cellStyle name="Notitie 8 4 2 6 5" xfId="43497" xr:uid="{2902B6F8-8E50-4C17-BDD0-6E1DFCCA47D4}"/>
    <cellStyle name="Notitie 8 4 2 6 6" xfId="51802" xr:uid="{FC006B87-B6B4-429D-912F-03CB88043E89}"/>
    <cellStyle name="Notitie 8 4 2 7" xfId="2972" xr:uid="{3D87FF91-A59F-4ECF-9455-CB3DB8D3C61A}"/>
    <cellStyle name="Notitie 8 4 2 8" xfId="12844" xr:uid="{7F632F52-8C93-4F45-9244-D95770E616A6}"/>
    <cellStyle name="Notitie 8 4 2 9" xfId="22239" xr:uid="{BE5417CE-0790-4CD3-A304-DE73AEA08DFF}"/>
    <cellStyle name="Notitie 8 4 3" xfId="3333" xr:uid="{1CB325E1-0B6E-41F1-8506-3F66FE0009EE}"/>
    <cellStyle name="Notitie 8 4 3 10" xfId="47862" xr:uid="{899CA837-9A8B-46A3-9C80-FB60D2273ABA}"/>
    <cellStyle name="Notitie 8 4 3 11" xfId="50065" xr:uid="{B68BC5C5-FE5A-45C7-B0BB-4B99393A0E06}"/>
    <cellStyle name="Notitie 8 4 3 2" xfId="7028" xr:uid="{7F6CAACB-CFEF-4D4E-9E9E-D8F2DDCD69AC}"/>
    <cellStyle name="Notitie 8 4 3 2 2" xfId="7764" xr:uid="{C04AEF07-4283-43FD-8180-1980480760E9}"/>
    <cellStyle name="Notitie 8 4 3 2 2 2" xfId="8519" xr:uid="{7767B603-71E9-4715-B427-B4ED82A6B802}"/>
    <cellStyle name="Notitie 8 4 3 2 2 2 2" xfId="18381" xr:uid="{A442FBCF-ADEF-4240-817A-27BB4598EFB8}"/>
    <cellStyle name="Notitie 8 4 3 2 2 2 3" xfId="27771" xr:uid="{AEA565CA-4428-4609-88F8-91040ACE45D5}"/>
    <cellStyle name="Notitie 8 4 3 2 2 2 4" xfId="37079" xr:uid="{72AE22BD-D169-467F-908B-3D4A413E7787}"/>
    <cellStyle name="Notitie 8 4 3 2 2 2 5" xfId="47496" xr:uid="{8B980B19-A3A5-4C5A-A204-F61808B425A6}"/>
    <cellStyle name="Notitie 8 4 3 2 2 2 6" xfId="55030" xr:uid="{BD094C32-FC74-43CD-93BF-20F8EE1905F7}"/>
    <cellStyle name="Notitie 8 4 3 2 2 3" xfId="11199" xr:uid="{6947D698-9712-42D1-B8DB-AE621AA00F81}"/>
    <cellStyle name="Notitie 8 4 3 2 2 3 2" xfId="21074" xr:uid="{5594AC39-228B-4330-AE43-48E855B38C64}"/>
    <cellStyle name="Notitie 8 4 3 2 2 3 3" xfId="30471" xr:uid="{CAA70DA7-EDA8-4CB7-8CFD-ABF470B58511}"/>
    <cellStyle name="Notitie 8 4 3 2 2 3 4" xfId="39775" xr:uid="{FC79E70F-1265-4B53-BF17-7EB2F10691C4}"/>
    <cellStyle name="Notitie 8 4 3 2 2 3 5" xfId="42468" xr:uid="{82F2421D-92E3-420D-979A-3640CADCD84F}"/>
    <cellStyle name="Notitie 8 4 3 2 2 3 6" xfId="57632" xr:uid="{C4CEB8B2-EF0B-4598-8114-90CD4F98D36F}"/>
    <cellStyle name="Notitie 8 4 3 2 2 4" xfId="17629" xr:uid="{FB2714A1-256E-4413-95F7-407335C04B12}"/>
    <cellStyle name="Notitie 8 4 3 2 2 5" xfId="27020" xr:uid="{6636E141-ABD3-4663-B67E-C6FE02A671C0}"/>
    <cellStyle name="Notitie 8 4 3 2 2 6" xfId="36327" xr:uid="{45FB3288-43F0-4B4A-ACB7-B589E8A59DBE}"/>
    <cellStyle name="Notitie 8 4 3 2 2 7" xfId="36080" xr:uid="{2B8CDD2F-AA33-407F-8EDB-2F8ACEDABE5A}"/>
    <cellStyle name="Notitie 8 4 3 2 2 8" xfId="54321" xr:uid="{6138E4E4-3378-4A20-A0A3-152F8B5FE18F}"/>
    <cellStyle name="Notitie 8 4 3 2 3" xfId="8167" xr:uid="{41D800E7-FD6D-4787-92E2-9BD661835255}"/>
    <cellStyle name="Notitie 8 4 3 2 3 2" xfId="18029" xr:uid="{994668A0-DBCC-4725-A6A5-506D7D190D53}"/>
    <cellStyle name="Notitie 8 4 3 2 3 3" xfId="27419" xr:uid="{02FAF4B0-803E-432A-A520-5244B42EFA4C}"/>
    <cellStyle name="Notitie 8 4 3 2 3 4" xfId="36727" xr:uid="{122B1500-0477-4A62-A80C-8D05528B323B}"/>
    <cellStyle name="Notitie 8 4 3 2 3 5" xfId="23027" xr:uid="{86FA5D15-E779-44B8-80AB-100CB44FA308}"/>
    <cellStyle name="Notitie 8 4 3 2 3 6" xfId="54678" xr:uid="{FF2D8878-86D0-45CC-A7E4-C8346E1BEA39}"/>
    <cellStyle name="Notitie 8 4 3 2 4" xfId="10464" xr:uid="{2047A8D8-B48F-48DF-9BD9-51E0495C014E}"/>
    <cellStyle name="Notitie 8 4 3 2 4 2" xfId="20346" xr:uid="{2C9954E2-B39E-4B30-98BD-20B87D70EF19}"/>
    <cellStyle name="Notitie 8 4 3 2 4 3" xfId="29738" xr:uid="{9119873C-D441-43C2-B3B5-3B868E67DF73}"/>
    <cellStyle name="Notitie 8 4 3 2 4 4" xfId="39046" xr:uid="{FD5DEF4D-AE45-488C-87F1-922DB5C5316F}"/>
    <cellStyle name="Notitie 8 4 3 2 4 5" xfId="48942" xr:uid="{C3A4F073-8036-44AF-AFC3-8A3A71216C26}"/>
    <cellStyle name="Notitie 8 4 3 2 4 6" xfId="56970" xr:uid="{5FECA131-F9D9-4AFF-A6E7-1775519B54F3}"/>
    <cellStyle name="Notitie 8 4 3 2 5" xfId="16898" xr:uid="{444DFF08-3E2C-45DF-A3A7-36A9115992AE}"/>
    <cellStyle name="Notitie 8 4 3 2 6" xfId="26288" xr:uid="{B669060D-93CE-4848-BDBB-CCA0D069F05B}"/>
    <cellStyle name="Notitie 8 4 3 2 7" xfId="35595" xr:uid="{DE821D4B-5991-461F-892A-F6C130AF2C76}"/>
    <cellStyle name="Notitie 8 4 3 2 8" xfId="42825" xr:uid="{EB83184A-3AEC-4DD8-A15B-556B7051B13C}"/>
    <cellStyle name="Notitie 8 4 3 2 9" xfId="53659" xr:uid="{B150A5FC-88BD-497C-9883-162024687A4C}"/>
    <cellStyle name="Notitie 8 4 3 3" xfId="7587" xr:uid="{52719547-3EE8-4FF7-B77A-71CDDE1A9DB7}"/>
    <cellStyle name="Notitie 8 4 3 3 2" xfId="8343" xr:uid="{D64F335A-BD33-47A9-8622-85EFFA82FC1C}"/>
    <cellStyle name="Notitie 8 4 3 3 2 2" xfId="18205" xr:uid="{446BBFC6-2242-4237-949E-31558B5BA337}"/>
    <cellStyle name="Notitie 8 4 3 3 2 3" xfId="27595" xr:uid="{350A7C07-A649-42BF-B051-B26289729F87}"/>
    <cellStyle name="Notitie 8 4 3 3 2 4" xfId="36903" xr:uid="{E14710EE-55D3-47CE-9EBA-5FCAFB1D0C91}"/>
    <cellStyle name="Notitie 8 4 3 3 2 5" xfId="46218" xr:uid="{2FE4F17B-9DDA-4353-8AB0-D951CA89C1D3}"/>
    <cellStyle name="Notitie 8 4 3 3 2 6" xfId="54854" xr:uid="{CA0D0E06-E145-4390-84DE-66B3277071A6}"/>
    <cellStyle name="Notitie 8 4 3 3 3" xfId="11022" xr:uid="{C67DBF0F-3588-419C-923F-3DC15277920D}"/>
    <cellStyle name="Notitie 8 4 3 3 3 2" xfId="20897" xr:uid="{AF71C812-60BA-4D2F-A6C0-11D46AB70B7D}"/>
    <cellStyle name="Notitie 8 4 3 3 3 3" xfId="30294" xr:uid="{C67BE5F3-33E6-41B8-A2CC-010D1D282002}"/>
    <cellStyle name="Notitie 8 4 3 3 3 4" xfId="39598" xr:uid="{E5701CF6-1404-410E-A8E5-0BF110EC4E27}"/>
    <cellStyle name="Notitie 8 4 3 3 3 5" xfId="44350" xr:uid="{94D6F4E1-0699-44EF-B812-8B3989B23EC1}"/>
    <cellStyle name="Notitie 8 4 3 3 3 6" xfId="57456" xr:uid="{6C7CFB65-71F6-42C1-9BDB-5C84D29C6951}"/>
    <cellStyle name="Notitie 8 4 3 3 4" xfId="17452" xr:uid="{99CD1DA4-84A2-4F8B-88F5-C89C994F226E}"/>
    <cellStyle name="Notitie 8 4 3 3 5" xfId="26843" xr:uid="{862ED114-5D60-4941-B380-59EAA697296E}"/>
    <cellStyle name="Notitie 8 4 3 3 6" xfId="36150" xr:uid="{E98CAEF8-A594-41FA-88BA-C9951AC9C2C0}"/>
    <cellStyle name="Notitie 8 4 3 3 7" xfId="43175" xr:uid="{3A083C6A-D5BE-4EFF-B5CC-FC77494451E4}"/>
    <cellStyle name="Notitie 8 4 3 3 8" xfId="54145" xr:uid="{2B4BD1CD-9405-4024-B558-BF661BB030AC}"/>
    <cellStyle name="Notitie 8 4 3 4" xfId="7991" xr:uid="{BEFF400A-93AB-4A27-86A0-940BFCD0EA5E}"/>
    <cellStyle name="Notitie 8 4 3 4 2" xfId="17853" xr:uid="{4DF0366A-6316-406F-AC97-77212D61A35F}"/>
    <cellStyle name="Notitie 8 4 3 4 3" xfId="27243" xr:uid="{40065806-9BD4-46E3-91E9-6FD2B95678F8}"/>
    <cellStyle name="Notitie 8 4 3 4 4" xfId="36551" xr:uid="{671B6C09-4224-457E-884F-C7FA4954D44A}"/>
    <cellStyle name="Notitie 8 4 3 4 5" xfId="47626" xr:uid="{D914A140-2219-4E71-A8D4-4D9A5A0877B3}"/>
    <cellStyle name="Notitie 8 4 3 4 6" xfId="54502" xr:uid="{22F6125A-958C-4332-9EF7-3531573A2503}"/>
    <cellStyle name="Notitie 8 4 3 5" xfId="9717" xr:uid="{F92CFF84-B55D-4D7E-BCE6-65996D3B39A9}"/>
    <cellStyle name="Notitie 8 4 3 5 2" xfId="19599" xr:uid="{80F373FF-E963-46E0-86DD-39E04ADC329D}"/>
    <cellStyle name="Notitie 8 4 3 5 3" xfId="28991" xr:uid="{A169DC96-4463-4742-9F1A-7AC42E599D3C}"/>
    <cellStyle name="Notitie 8 4 3 5 4" xfId="38299" xr:uid="{F1A1E1F9-13C1-4D7F-BC3B-A175686D6211}"/>
    <cellStyle name="Notitie 8 4 3 5 5" xfId="46548" xr:uid="{98FB4513-8BC6-4ABB-B345-B59F33F60311}"/>
    <cellStyle name="Notitie 8 4 3 5 6" xfId="56224" xr:uid="{07A50F8F-DD51-4191-BD73-3606A554C298}"/>
    <cellStyle name="Notitie 8 4 3 6" xfId="6281" xr:uid="{40EE8583-FF3A-43F2-947F-05DA1586E892}"/>
    <cellStyle name="Notitie 8 4 3 6 2" xfId="16151" xr:uid="{52D52C1B-3681-4368-AA22-6AD3E7058D8B}"/>
    <cellStyle name="Notitie 8 4 3 6 3" xfId="25541" xr:uid="{D56A4858-FC4D-4920-91B4-D5C09EF93831}"/>
    <cellStyle name="Notitie 8 4 3 6 4" xfId="34848" xr:uid="{C2A39E1F-818D-4AF4-81EF-F42AE28D6326}"/>
    <cellStyle name="Notitie 8 4 3 6 5" xfId="45929" xr:uid="{CC103BCD-4D08-49BC-8BAB-D761AD446592}"/>
    <cellStyle name="Notitie 8 4 3 6 6" xfId="52913" xr:uid="{B83071A1-0CEA-4A90-A767-C5F609310695}"/>
    <cellStyle name="Notitie 8 4 3 7" xfId="13205" xr:uid="{1678AAD2-843F-4856-AB27-975C0F0696F3}"/>
    <cellStyle name="Notitie 8 4 3 8" xfId="22600" xr:uid="{9BC55F5B-BA5E-490E-BBAD-AA16319704B1}"/>
    <cellStyle name="Notitie 8 4 3 9" xfId="31905" xr:uid="{41E20523-5EA0-4071-9E4C-3BAE78AED31F}"/>
    <cellStyle name="Notitie 8 4 4" xfId="3953" xr:uid="{C4877A4E-7162-4A6F-9613-773CB9BD0B55}"/>
    <cellStyle name="Notitie 8 4 4 2" xfId="5515" xr:uid="{A4B01658-3BB0-4FE0-9A19-1837506D60E5}"/>
    <cellStyle name="Notitie 8 4 4 2 2" xfId="15387" xr:uid="{8B87FD75-9323-4400-8C85-96588E6DD66D}"/>
    <cellStyle name="Notitie 8 4 4 2 3" xfId="24775" xr:uid="{676B542B-FE61-4F13-B657-A7712D29F300}"/>
    <cellStyle name="Notitie 8 4 4 2 4" xfId="34084" xr:uid="{D31D4353-366B-481E-B288-358868B69E6B}"/>
    <cellStyle name="Notitie 8 4 4 2 5" xfId="48558" xr:uid="{67EEAEBE-E1D5-4D8B-8848-264E299D1ED3}"/>
    <cellStyle name="Notitie 8 4 4 2 6" xfId="52166" xr:uid="{025C2FD3-6AC4-4B79-A552-7E03C7327501}"/>
    <cellStyle name="Notitie 8 4 4 3" xfId="13826" xr:uid="{6682CE59-15A6-4012-97BA-D58C303C346C}"/>
    <cellStyle name="Notitie 8 4 4 4" xfId="23218" xr:uid="{9E6C1082-34BD-4283-9AB0-79D8A789C596}"/>
    <cellStyle name="Notitie 8 4 4 5" xfId="32523" xr:uid="{CB3B0350-59C3-4471-8883-FD68F0D0FBB3}"/>
    <cellStyle name="Notitie 8 4 4 6" xfId="41228" xr:uid="{823A8967-4EF2-40E8-B69D-89B353381229}"/>
    <cellStyle name="Notitie 8 4 4 7" xfId="50635" xr:uid="{076F4D8F-1126-4B02-A00A-131DF40868A5}"/>
    <cellStyle name="Notitie 8 4 5" xfId="2606" xr:uid="{FBC2F15B-59D6-4180-A123-35BCFC1BBFDD}"/>
    <cellStyle name="Notitie 8 4 5 2" xfId="8951" xr:uid="{F023B521-D8B2-460C-98E0-B8A6AE4C9E35}"/>
    <cellStyle name="Notitie 8 4 5 2 2" xfId="18835" xr:uid="{A286F096-96C3-4555-84E0-1EA25BB98118}"/>
    <cellStyle name="Notitie 8 4 5 2 3" xfId="28226" xr:uid="{221C6239-46DF-41FD-9AFF-03428C1DBC52}"/>
    <cellStyle name="Notitie 8 4 5 2 4" xfId="37534" xr:uid="{D1862D64-E3F9-4965-A889-E1071D3AE28E}"/>
    <cellStyle name="Notitie 8 4 5 2 5" xfId="46921" xr:uid="{102D5C75-3634-43FD-8B86-27738EA6C1FB}"/>
    <cellStyle name="Notitie 8 4 5 2 6" xfId="55476" xr:uid="{34D3D154-17E1-4333-AF2F-D53F813308D1}"/>
    <cellStyle name="Notitie 8 4 5 3" xfId="12479" xr:uid="{631940A2-62CA-45EF-997D-618B78EB6398}"/>
    <cellStyle name="Notitie 8 4 5 4" xfId="21874" xr:uid="{389478A6-6485-4A9F-A484-D46234B86E1F}"/>
    <cellStyle name="Notitie 8 4 5 5" xfId="12003" xr:uid="{2846E6A0-9A13-4EFF-817F-D44C7BB05807}"/>
    <cellStyle name="Notitie 8 4 5 6" xfId="40656" xr:uid="{A4C8EE4B-D6A4-4FEB-A02A-10DCECCB4C2F}"/>
    <cellStyle name="Notitie 8 4 5 7" xfId="48674" xr:uid="{1514FD7C-EE30-44D8-93BB-090F1FDF9ABB}"/>
    <cellStyle name="Notitie 8 4 6" xfId="11512" xr:uid="{A79A9098-6DFF-4721-8B28-6D3BE09C387E}"/>
    <cellStyle name="Notitie 8 4 6 2" xfId="21383" xr:uid="{51E80ABD-21E1-45CC-B435-CD07DEA764C7}"/>
    <cellStyle name="Notitie 8 4 6 3" xfId="30778" xr:uid="{16ACA2B3-83EE-46C0-B4DE-1305AA2C9BF3}"/>
    <cellStyle name="Notitie 8 4 6 4" xfId="40081" xr:uid="{A8A076FC-92E5-4763-BABE-F84E26257D75}"/>
    <cellStyle name="Notitie 8 4 6 5" xfId="36118" xr:uid="{F1693685-C8B5-47A9-913D-D5A57623023F}"/>
    <cellStyle name="Notitie 8 4 6 6" xfId="57881" xr:uid="{C8BA21BC-149D-4E9A-BB07-1503A2C4C929}"/>
    <cellStyle name="Notitie 8 4 7" xfId="4802" xr:uid="{0342264D-BD50-4222-AF49-74B4FB9EFF74}"/>
    <cellStyle name="Notitie 8 4 7 2" xfId="14674" xr:uid="{65963CB9-85AF-43D8-87E9-A13F028906E8}"/>
    <cellStyle name="Notitie 8 4 7 3" xfId="24063" xr:uid="{0132F1C6-A022-4FD7-942E-7780C2849EDA}"/>
    <cellStyle name="Notitie 8 4 7 4" xfId="33371" xr:uid="{D2689C95-B6B9-46A8-A6DB-9643468E8CA2}"/>
    <cellStyle name="Notitie 8 4 7 5" xfId="46849" xr:uid="{FF32FDA9-1577-4CA8-871D-581CA7BF07FA}"/>
    <cellStyle name="Notitie 8 4 7 6" xfId="51463" xr:uid="{AEF289A3-6C46-4277-A062-F2EE0D147D1D}"/>
    <cellStyle name="Notitie 8 4 8" xfId="2509" xr:uid="{80554193-FBDA-4E07-9D92-BE18E6638185}"/>
    <cellStyle name="Notitie 8 4 9" xfId="12382" xr:uid="{BDB93E94-7FBC-4F02-8455-DD680C8FB310}"/>
    <cellStyle name="Notitie 8 5" xfId="1048" xr:uid="{B2F0598C-98C6-4839-9BB4-818AADD565D8}"/>
    <cellStyle name="Notitie 8 5 10" xfId="31340" xr:uid="{3B1F5F76-DC77-4D1C-A836-6BF5D5D4D170}"/>
    <cellStyle name="Notitie 8 5 11" xfId="48745" xr:uid="{101A778C-6E1B-4EEE-BC60-08EECC8281AC}"/>
    <cellStyle name="Notitie 8 5 12" xfId="49501" xr:uid="{89D57EC1-9234-4AFE-9C8C-E62E5DBBBC92}"/>
    <cellStyle name="Notitie 8 5 2" xfId="3317" xr:uid="{9F18C31D-8E9A-48E0-8B86-BE4DE51FC12E}"/>
    <cellStyle name="Notitie 8 5 2 10" xfId="42540" xr:uid="{EA986462-ED94-4462-9FEC-2929F0B658EA}"/>
    <cellStyle name="Notitie 8 5 2 11" xfId="50049" xr:uid="{A21FC13C-11D0-4FF8-B1A1-8F197611AA01}"/>
    <cellStyle name="Notitie 8 5 2 2" xfId="7012" xr:uid="{F78DC804-1C7E-441C-994E-2B755967D3AD}"/>
    <cellStyle name="Notitie 8 5 2 2 2" xfId="7748" xr:uid="{8C66F6C4-0818-4D53-80DF-BC0E89AE973B}"/>
    <cellStyle name="Notitie 8 5 2 2 2 2" xfId="8503" xr:uid="{4603282A-963F-4C33-9BDB-42D68B5A4BEF}"/>
    <cellStyle name="Notitie 8 5 2 2 2 2 2" xfId="18365" xr:uid="{92B159B6-D0CD-4099-BC19-454A70F47A11}"/>
    <cellStyle name="Notitie 8 5 2 2 2 2 3" xfId="27755" xr:uid="{ECCC0FD1-E641-49A6-9461-B0C57A4EC7A0}"/>
    <cellStyle name="Notitie 8 5 2 2 2 2 4" xfId="37063" xr:uid="{8A0516F4-3AA8-4AE0-9C50-54BC2F935EA4}"/>
    <cellStyle name="Notitie 8 5 2 2 2 2 5" xfId="49106" xr:uid="{AB45A3C5-232D-48EF-932F-6E76FB6FBA39}"/>
    <cellStyle name="Notitie 8 5 2 2 2 2 6" xfId="55014" xr:uid="{6BC65989-258C-41B1-88F0-5EDA1B5D29D5}"/>
    <cellStyle name="Notitie 8 5 2 2 2 3" xfId="11183" xr:uid="{576F275F-0EDC-4C56-9B62-D10339CA01CE}"/>
    <cellStyle name="Notitie 8 5 2 2 2 3 2" xfId="21058" xr:uid="{C41497B6-1D35-42BC-AB4C-BF6181922786}"/>
    <cellStyle name="Notitie 8 5 2 2 2 3 3" xfId="30455" xr:uid="{05267589-5ADA-4FBE-A077-B69E0B1315B6}"/>
    <cellStyle name="Notitie 8 5 2 2 2 3 4" xfId="39759" xr:uid="{9F1C7980-1AEB-4587-9B38-C63288E51ED6}"/>
    <cellStyle name="Notitie 8 5 2 2 2 3 5" xfId="47050" xr:uid="{E6EB1F72-1679-41F9-ABC6-231F0A9C26F0}"/>
    <cellStyle name="Notitie 8 5 2 2 2 3 6" xfId="57616" xr:uid="{8F45B5A8-2D63-43F2-99C6-969DD3ACC8C5}"/>
    <cellStyle name="Notitie 8 5 2 2 2 4" xfId="17613" xr:uid="{CE052FED-A8B3-4C8E-908F-8B81578D996A}"/>
    <cellStyle name="Notitie 8 5 2 2 2 5" xfId="27004" xr:uid="{787311B0-0F25-48CC-81B6-D3A7BDC3308C}"/>
    <cellStyle name="Notitie 8 5 2 2 2 6" xfId="36311" xr:uid="{30C1043B-DD2B-4EC8-80DE-40F9DED47F1A}"/>
    <cellStyle name="Notitie 8 5 2 2 2 7" xfId="37254" xr:uid="{E21F8724-3D6A-4AF2-B5AC-6BD3CDA858A3}"/>
    <cellStyle name="Notitie 8 5 2 2 2 8" xfId="54305" xr:uid="{22C6FEB6-053B-4236-BC40-621DD4CBB74F}"/>
    <cellStyle name="Notitie 8 5 2 2 3" xfId="8151" xr:uid="{0F64E5F7-ECA0-4FFB-BB4F-4B4F7E65FD51}"/>
    <cellStyle name="Notitie 8 5 2 2 3 2" xfId="18013" xr:uid="{1C12F319-D7F6-4DE9-A08A-73315E609FA1}"/>
    <cellStyle name="Notitie 8 5 2 2 3 3" xfId="27403" xr:uid="{DB9C285A-806E-4D6D-AFBE-8F4946A41D6B}"/>
    <cellStyle name="Notitie 8 5 2 2 3 4" xfId="36711" xr:uid="{6E7F81DA-967A-486C-BAF1-1AA4DC867CA0}"/>
    <cellStyle name="Notitie 8 5 2 2 3 5" xfId="47285" xr:uid="{4438E0A9-DB7E-4951-9CE4-3B2314737BCD}"/>
    <cellStyle name="Notitie 8 5 2 2 3 6" xfId="54662" xr:uid="{EAC735FF-699D-4D62-AB26-DB1ABC1BE0B4}"/>
    <cellStyle name="Notitie 8 5 2 2 4" xfId="10448" xr:uid="{5F57D16E-1025-4C3F-877F-E954EA90CF9A}"/>
    <cellStyle name="Notitie 8 5 2 2 4 2" xfId="20330" xr:uid="{31BA8C7C-F758-4A5A-A3CB-B13FE2A83D0D}"/>
    <cellStyle name="Notitie 8 5 2 2 4 3" xfId="29722" xr:uid="{61A12822-FB58-4A46-A003-F9268315E23C}"/>
    <cellStyle name="Notitie 8 5 2 2 4 4" xfId="39030" xr:uid="{12233522-E570-4613-A4A2-6F774B83D3B3}"/>
    <cellStyle name="Notitie 8 5 2 2 4 5" xfId="44930" xr:uid="{F75D99CA-FD5F-4D7D-AAD7-1BED6255061E}"/>
    <cellStyle name="Notitie 8 5 2 2 4 6" xfId="56954" xr:uid="{CFF4E079-9641-44EF-A388-4C599C0F8160}"/>
    <cellStyle name="Notitie 8 5 2 2 5" xfId="16882" xr:uid="{8D1E4C47-17BE-4034-8B97-946FACCE40DF}"/>
    <cellStyle name="Notitie 8 5 2 2 6" xfId="26272" xr:uid="{0B390A6A-EF13-4308-BBED-B2DFF68F62A9}"/>
    <cellStyle name="Notitie 8 5 2 2 7" xfId="35579" xr:uid="{F6141105-2E63-4D34-9DC7-2EEDD3B30E68}"/>
    <cellStyle name="Notitie 8 5 2 2 8" xfId="43348" xr:uid="{25958848-C6A9-4BCF-9114-D2BEE9C4EE9F}"/>
    <cellStyle name="Notitie 8 5 2 2 9" xfId="53643" xr:uid="{1D7D4619-72D8-44C9-95D1-0E5BE75F225C}"/>
    <cellStyle name="Notitie 8 5 2 3" xfId="7571" xr:uid="{39B3D871-6801-4742-8A5B-C5DB0CB7A082}"/>
    <cellStyle name="Notitie 8 5 2 3 2" xfId="8327" xr:uid="{090C60F1-BB24-4279-95F5-D7CD4559AC44}"/>
    <cellStyle name="Notitie 8 5 2 3 2 2" xfId="18189" xr:uid="{8D555F82-1656-4E9B-B3AB-1D9F3BA4246D}"/>
    <cellStyle name="Notitie 8 5 2 3 2 3" xfId="27579" xr:uid="{3B758A1D-AF47-412C-84BE-F57372F08788}"/>
    <cellStyle name="Notitie 8 5 2 3 2 4" xfId="36887" xr:uid="{9E1F934E-32A0-408F-A4ED-8D420D1F96BD}"/>
    <cellStyle name="Notitie 8 5 2 3 2 5" xfId="47790" xr:uid="{A07A12C6-DB46-4ABF-ACD4-A8D9C53A006D}"/>
    <cellStyle name="Notitie 8 5 2 3 2 6" xfId="54838" xr:uid="{B27A0E21-26E6-44FF-9DB5-D5020A579615}"/>
    <cellStyle name="Notitie 8 5 2 3 3" xfId="11006" xr:uid="{2FD93C96-2256-414F-97F8-A27EA0125163}"/>
    <cellStyle name="Notitie 8 5 2 3 3 2" xfId="20881" xr:uid="{97AE6688-538F-4C28-9A9C-C2AE3A73CA90}"/>
    <cellStyle name="Notitie 8 5 2 3 3 3" xfId="30278" xr:uid="{9F7D2D83-D09C-4750-B45A-8396DA08D172}"/>
    <cellStyle name="Notitie 8 5 2 3 3 4" xfId="39582" xr:uid="{64CEEBE6-89B1-4781-B4E4-844717BD3032}"/>
    <cellStyle name="Notitie 8 5 2 3 3 5" xfId="43540" xr:uid="{EE442F41-5889-4F41-9CCF-5F4BF15600BE}"/>
    <cellStyle name="Notitie 8 5 2 3 3 6" xfId="57440" xr:uid="{2C58C5DA-29AF-48DA-95C4-FD3DCF7CEDDA}"/>
    <cellStyle name="Notitie 8 5 2 3 4" xfId="17436" xr:uid="{81CBCBFE-0FE6-409C-809F-9A2D7408F814}"/>
    <cellStyle name="Notitie 8 5 2 3 5" xfId="26827" xr:uid="{09E89A56-1CA5-4D9B-B539-C7758289AFE0}"/>
    <cellStyle name="Notitie 8 5 2 3 6" xfId="36134" xr:uid="{C765EE18-B7D3-4AA4-87FB-84CB7DC864FB}"/>
    <cellStyle name="Notitie 8 5 2 3 7" xfId="45464" xr:uid="{583938B0-8557-43D1-A78D-8EAC6730C8D1}"/>
    <cellStyle name="Notitie 8 5 2 3 8" xfId="54129" xr:uid="{A28407D9-67B0-4452-A7A3-28A928EF1F14}"/>
    <cellStyle name="Notitie 8 5 2 4" xfId="7975" xr:uid="{993E8815-84D9-4CAA-9522-E7ECA1A4E9EF}"/>
    <cellStyle name="Notitie 8 5 2 4 2" xfId="17837" xr:uid="{534DEA68-D8E3-4214-81B5-3AE1A2E66769}"/>
    <cellStyle name="Notitie 8 5 2 4 3" xfId="27227" xr:uid="{972EB094-7091-4F21-97D0-F87B70158EEF}"/>
    <cellStyle name="Notitie 8 5 2 4 4" xfId="36535" xr:uid="{678A5FE7-09FC-4BF3-B41D-D9048DB80966}"/>
    <cellStyle name="Notitie 8 5 2 4 5" xfId="46675" xr:uid="{6137C83B-4AA7-4D34-A3B7-E527F5766304}"/>
    <cellStyle name="Notitie 8 5 2 4 6" xfId="54486" xr:uid="{E4F20C01-B0C7-4926-90C9-B1F2C1EB7F16}"/>
    <cellStyle name="Notitie 8 5 2 5" xfId="9701" xr:uid="{040406DB-D54D-4ED1-8D20-B50F3DE3F242}"/>
    <cellStyle name="Notitie 8 5 2 5 2" xfId="19583" xr:uid="{934EDA83-EF6E-4792-85AC-19764D579845}"/>
    <cellStyle name="Notitie 8 5 2 5 3" xfId="28975" xr:uid="{D236A935-681B-4B50-9DF6-F75FBD2BD0E0}"/>
    <cellStyle name="Notitie 8 5 2 5 4" xfId="38283" xr:uid="{3B20AC2C-8081-47CE-8791-D84265320E2C}"/>
    <cellStyle name="Notitie 8 5 2 5 5" xfId="48143" xr:uid="{A97EEE55-C51A-4C37-9E0A-B63221073CCA}"/>
    <cellStyle name="Notitie 8 5 2 5 6" xfId="56208" xr:uid="{75A730DB-2A78-48D5-9122-8D4B65C40393}"/>
    <cellStyle name="Notitie 8 5 2 6" xfId="6265" xr:uid="{3B4696B6-CCBA-4704-A25E-5349BEF86E5B}"/>
    <cellStyle name="Notitie 8 5 2 6 2" xfId="16135" xr:uid="{E189B641-D586-4D22-A723-FC0C6BF03007}"/>
    <cellStyle name="Notitie 8 5 2 6 3" xfId="25525" xr:uid="{6E20D163-393D-4BD1-BA5C-86F62323E594}"/>
    <cellStyle name="Notitie 8 5 2 6 4" xfId="34832" xr:uid="{2948CB00-7F38-4B31-AC7A-A48A48B7783C}"/>
    <cellStyle name="Notitie 8 5 2 6 5" xfId="42227" xr:uid="{6405242D-785E-4F84-98A3-7D51E181A33D}"/>
    <cellStyle name="Notitie 8 5 2 6 6" xfId="52897" xr:uid="{DFE0DF31-1BC5-4B5A-8F43-8BC11CE68E21}"/>
    <cellStyle name="Notitie 8 5 2 7" xfId="13189" xr:uid="{0913F511-4FC0-460F-8C54-6D8D53FC0EC4}"/>
    <cellStyle name="Notitie 8 5 2 8" xfId="22584" xr:uid="{E8267EE9-CE25-4E8B-95B1-9B5D71DFE1D5}"/>
    <cellStyle name="Notitie 8 5 2 9" xfId="31889" xr:uid="{7D369BC5-536B-45DF-A4F5-ABFB4C151DA2}"/>
    <cellStyle name="Notitie 8 5 3" xfId="3937" xr:uid="{84CACE30-B64C-4A06-9DD9-34025953BB03}"/>
    <cellStyle name="Notitie 8 5 3 2" xfId="5499" xr:uid="{8FAEA46B-76CE-40C0-9310-BD6C091167A2}"/>
    <cellStyle name="Notitie 8 5 3 2 2" xfId="15371" xr:uid="{BFD45FDD-4917-49CA-BB18-BFC312C24A72}"/>
    <cellStyle name="Notitie 8 5 3 2 3" xfId="24759" xr:uid="{7FF52230-40DC-4969-B9E5-90465B364A44}"/>
    <cellStyle name="Notitie 8 5 3 2 4" xfId="34068" xr:uid="{C52CB05C-E4B8-40BA-B2C0-80F83F04D41C}"/>
    <cellStyle name="Notitie 8 5 3 2 5" xfId="45272" xr:uid="{C92988C6-8724-496D-B6D5-FE45421C11F5}"/>
    <cellStyle name="Notitie 8 5 3 2 6" xfId="52150" xr:uid="{85AF0CA3-554F-44B2-8939-A0062AE0F47A}"/>
    <cellStyle name="Notitie 8 5 3 3" xfId="13810" xr:uid="{08C4092F-721F-43AA-B330-A4CCF54C3CEA}"/>
    <cellStyle name="Notitie 8 5 3 4" xfId="23202" xr:uid="{3401491A-B124-40EC-86A7-57DF58D13B8B}"/>
    <cellStyle name="Notitie 8 5 3 5" xfId="32507" xr:uid="{AD80A34D-8EFE-44DB-B4D5-CE3938186AE0}"/>
    <cellStyle name="Notitie 8 5 3 6" xfId="46142" xr:uid="{E273F646-73AE-475E-9365-BFFB98749B02}"/>
    <cellStyle name="Notitie 8 5 3 7" xfId="50619" xr:uid="{541C0308-CAFC-4C6B-857E-22F672F69A2C}"/>
    <cellStyle name="Notitie 8 5 4" xfId="8935" xr:uid="{D673343B-DD12-4EA8-88FF-0EB0B7BA2955}"/>
    <cellStyle name="Notitie 8 5 4 2" xfId="18819" xr:uid="{8A847C39-EB18-4A9E-8EE6-B9864D5453BF}"/>
    <cellStyle name="Notitie 8 5 4 3" xfId="28210" xr:uid="{BEF164B6-63E5-4FED-964C-458DB50B5DB7}"/>
    <cellStyle name="Notitie 8 5 4 4" xfId="37518" xr:uid="{7EF24FE7-4AC6-4013-967C-3A004F7B1465}"/>
    <cellStyle name="Notitie 8 5 4 5" xfId="48837" xr:uid="{C3EF397D-5641-4B9B-B895-02AC8A96A0DE}"/>
    <cellStyle name="Notitie 8 5 4 6" xfId="55460" xr:uid="{9B215051-E293-466C-8A8C-1BC6AB653911}"/>
    <cellStyle name="Notitie 8 5 5" xfId="11715" xr:uid="{550B5499-A1EA-4B21-AEA7-C142E692341C}"/>
    <cellStyle name="Notitie 8 5 5 2" xfId="21583" xr:uid="{31F50ACA-69ED-47C2-ACE7-EAE984A22391}"/>
    <cellStyle name="Notitie 8 5 5 3" xfId="30976" xr:uid="{EB4AB663-F778-4E38-BBA7-5589AD55C601}"/>
    <cellStyle name="Notitie 8 5 5 4" xfId="40280" xr:uid="{5090F47E-07D5-437F-9949-AA615092736D}"/>
    <cellStyle name="Notitie 8 5 5 5" xfId="32326" xr:uid="{A29EDF84-5EC7-4B95-BC5C-0D2F182CE395}"/>
    <cellStyle name="Notitie 8 5 5 6" xfId="58051" xr:uid="{DD0EC2AA-AE48-4673-8319-F7C8B4227E6B}"/>
    <cellStyle name="Notitie 8 5 6" xfId="4786" xr:uid="{3E96736E-58D6-4D6A-BEF9-49615805116E}"/>
    <cellStyle name="Notitie 8 5 6 2" xfId="14658" xr:uid="{FD0808A4-E3C7-4209-A332-B9E29E1F0143}"/>
    <cellStyle name="Notitie 8 5 6 3" xfId="24047" xr:uid="{D1D8FAED-9F71-41CD-852C-CA71FF0348B7}"/>
    <cellStyle name="Notitie 8 5 6 4" xfId="33355" xr:uid="{5F8EAB2F-82EC-4040-83AC-938E0FAFEADD}"/>
    <cellStyle name="Notitie 8 5 6 5" xfId="45176" xr:uid="{452931F6-0F02-48FE-B898-32461DD46812}"/>
    <cellStyle name="Notitie 8 5 6 6" xfId="51447" xr:uid="{547B267B-5619-4AA1-A598-A6AAFD5D39A5}"/>
    <cellStyle name="Notitie 8 5 7" xfId="2768" xr:uid="{3349D65F-C4CB-421A-B763-5BC299DF358B}"/>
    <cellStyle name="Notitie 8 5 8" xfId="12640" xr:uid="{F3CC2652-CE8D-4AF3-93BC-542099962822}"/>
    <cellStyle name="Notitie 8 5 9" xfId="22035" xr:uid="{1AC35682-DB12-4F80-BFAA-5B60248464CE}"/>
    <cellStyle name="Notitie 8 6" xfId="1140" xr:uid="{B3F4E219-5ED4-4659-95DE-181CFF6F5AD7}"/>
    <cellStyle name="Notitie 8 6 10" xfId="31386" xr:uid="{3C942A93-A665-442F-8A2C-24ED6DFFACAD}"/>
    <cellStyle name="Notitie 8 6 11" xfId="41371" xr:uid="{BEDFF30A-BFE4-4D2A-B05C-404EB550D5A1}"/>
    <cellStyle name="Notitie 8 6 12" xfId="49547" xr:uid="{B1C51932-D900-485E-A098-8050A66F1226}"/>
    <cellStyle name="Notitie 8 6 2" xfId="3409" xr:uid="{774D5DC7-94BA-4983-A71F-A3716FA34662}"/>
    <cellStyle name="Notitie 8 6 2 10" xfId="46464" xr:uid="{ECF37305-9D61-477F-B3BF-2F07347B134D}"/>
    <cellStyle name="Notitie 8 6 2 11" xfId="50141" xr:uid="{8A7BBFA3-17B5-4431-A1D1-54EE9BE1328D}"/>
    <cellStyle name="Notitie 8 6 2 2" xfId="7104" xr:uid="{F74957E9-CD3F-4D9B-932F-F353811E5F65}"/>
    <cellStyle name="Notitie 8 6 2 2 2" xfId="7780" xr:uid="{755D5F93-7CB3-4D30-9435-4F7D73CC2B00}"/>
    <cellStyle name="Notitie 8 6 2 2 2 2" xfId="8535" xr:uid="{8BC70A6D-EA74-424E-A1D5-F5D363935AB5}"/>
    <cellStyle name="Notitie 8 6 2 2 2 2 2" xfId="18397" xr:uid="{3F5A4C2F-A66C-4B5E-9117-42F0C7A8D135}"/>
    <cellStyle name="Notitie 8 6 2 2 2 2 3" xfId="27787" xr:uid="{897A80B5-F832-4966-9451-CFE54ED6A54C}"/>
    <cellStyle name="Notitie 8 6 2 2 2 2 4" xfId="37095" xr:uid="{D9E2A720-86A8-4DCD-A66C-7DE6E2220DBB}"/>
    <cellStyle name="Notitie 8 6 2 2 2 2 5" xfId="40857" xr:uid="{C04CA202-0155-4C19-A5B9-69B9B6DE32B4}"/>
    <cellStyle name="Notitie 8 6 2 2 2 2 6" xfId="55046" xr:uid="{0B8A75A9-B5FC-451A-B6D1-8B12DDAEDF19}"/>
    <cellStyle name="Notitie 8 6 2 2 2 3" xfId="11215" xr:uid="{2D41E182-2147-47FE-93AC-841B828B0348}"/>
    <cellStyle name="Notitie 8 6 2 2 2 3 2" xfId="21090" xr:uid="{FFFD308B-095B-4601-AB39-2ED40CC3E469}"/>
    <cellStyle name="Notitie 8 6 2 2 2 3 3" xfId="30487" xr:uid="{E2D97994-1846-45DB-B847-6B4168C18C13}"/>
    <cellStyle name="Notitie 8 6 2 2 2 3 4" xfId="39791" xr:uid="{72A7650D-07FA-45C0-A808-47BD415F388E}"/>
    <cellStyle name="Notitie 8 6 2 2 2 3 5" xfId="47418" xr:uid="{93211885-00CF-4113-A12B-8683ABFBD8A6}"/>
    <cellStyle name="Notitie 8 6 2 2 2 3 6" xfId="57648" xr:uid="{C174A8A7-5FEF-453C-8BF4-012334C0E3CD}"/>
    <cellStyle name="Notitie 8 6 2 2 2 4" xfId="17645" xr:uid="{64310BBF-4EA9-4332-B248-C989382C88BC}"/>
    <cellStyle name="Notitie 8 6 2 2 2 5" xfId="27036" xr:uid="{8BB7CC34-E079-461D-9AD6-3997458863BB}"/>
    <cellStyle name="Notitie 8 6 2 2 2 6" xfId="36343" xr:uid="{6C9F0039-ED99-445A-A0FD-8878317EF412}"/>
    <cellStyle name="Notitie 8 6 2 2 2 7" xfId="34482" xr:uid="{BDF3C3BC-4730-4E2E-A14C-9A8129AE199A}"/>
    <cellStyle name="Notitie 8 6 2 2 2 8" xfId="54337" xr:uid="{1C12F6A2-4293-4BE3-939A-26DEB1B10F6B}"/>
    <cellStyle name="Notitie 8 6 2 2 3" xfId="8183" xr:uid="{0F490EB0-B3FC-41D3-85F6-653EC429C099}"/>
    <cellStyle name="Notitie 8 6 2 2 3 2" xfId="18045" xr:uid="{7E186BA5-433A-40EA-8734-A4004EA589D5}"/>
    <cellStyle name="Notitie 8 6 2 2 3 3" xfId="27435" xr:uid="{5F918BEE-9D1A-4051-A692-66955A885A26}"/>
    <cellStyle name="Notitie 8 6 2 2 3 4" xfId="36743" xr:uid="{0330C8B0-1152-4D3F-9D73-F17CC08F4768}"/>
    <cellStyle name="Notitie 8 6 2 2 3 5" xfId="41620" xr:uid="{137CFFD2-5B44-4233-A6F7-2EA5A03D427E}"/>
    <cellStyle name="Notitie 8 6 2 2 3 6" xfId="54694" xr:uid="{6B68336B-1CC5-4E4C-9A38-15B07647E737}"/>
    <cellStyle name="Notitie 8 6 2 2 4" xfId="10540" xr:uid="{5B612202-F69E-4A27-AA8E-A2690F4ED99F}"/>
    <cellStyle name="Notitie 8 6 2 2 4 2" xfId="20422" xr:uid="{BE7AB11B-73F8-4159-AEB8-D90A0D46DE7A}"/>
    <cellStyle name="Notitie 8 6 2 2 4 3" xfId="29814" xr:uid="{E1065D6F-53F0-4616-AD24-62E223307AF0}"/>
    <cellStyle name="Notitie 8 6 2 2 4 4" xfId="39122" xr:uid="{AAB4B092-5ED5-45C2-AD8C-5A9D1FA6A6AF}"/>
    <cellStyle name="Notitie 8 6 2 2 4 5" xfId="46182" xr:uid="{90878F30-5439-4B06-A203-B0A18F699A14}"/>
    <cellStyle name="Notitie 8 6 2 2 4 6" xfId="57046" xr:uid="{44747EDE-246D-4D59-8E9C-4C4291E7D612}"/>
    <cellStyle name="Notitie 8 6 2 2 5" xfId="16974" xr:uid="{88FCD115-14BD-455C-B135-9385BDEF10E9}"/>
    <cellStyle name="Notitie 8 6 2 2 6" xfId="26364" xr:uid="{A8F6CF17-1034-4A7B-983B-B3A34B027419}"/>
    <cellStyle name="Notitie 8 6 2 2 7" xfId="35671" xr:uid="{83D3B75C-24D9-49E1-A64A-1C9F5B6D306F}"/>
    <cellStyle name="Notitie 8 6 2 2 8" xfId="30901" xr:uid="{4E0E2705-667E-4721-9275-2C86F4498231}"/>
    <cellStyle name="Notitie 8 6 2 2 9" xfId="53735" xr:uid="{CAC238C5-FCAE-4010-807B-DC93377DDF61}"/>
    <cellStyle name="Notitie 8 6 2 3" xfId="7603" xr:uid="{4EC085DF-6BEA-446D-AA99-E1ADB83DCC6F}"/>
    <cellStyle name="Notitie 8 6 2 3 2" xfId="8359" xr:uid="{8354159D-91C3-4FB8-8A29-C8948C074F44}"/>
    <cellStyle name="Notitie 8 6 2 3 2 2" xfId="18221" xr:uid="{1B0EC727-6D2F-4932-9A47-96DD2F2384C2}"/>
    <cellStyle name="Notitie 8 6 2 3 2 3" xfId="27611" xr:uid="{C6F8668C-C701-4F65-8B5C-67A1F8997581}"/>
    <cellStyle name="Notitie 8 6 2 3 2 4" xfId="36919" xr:uid="{3D2341C1-F5CF-425E-808F-4675C3D33665}"/>
    <cellStyle name="Notitie 8 6 2 3 2 5" xfId="44739" xr:uid="{7C21BFF9-1728-423B-819B-DF2E8342E87B}"/>
    <cellStyle name="Notitie 8 6 2 3 2 6" xfId="54870" xr:uid="{43F9B1F9-0080-4E73-9D2F-E5CA0C4B131F}"/>
    <cellStyle name="Notitie 8 6 2 3 3" xfId="11038" xr:uid="{E28104DD-9B5A-412F-A067-248BFA31279F}"/>
    <cellStyle name="Notitie 8 6 2 3 3 2" xfId="20913" xr:uid="{20A7019C-FBC3-4E0E-BF00-51CC340859A8}"/>
    <cellStyle name="Notitie 8 6 2 3 3 3" xfId="30310" xr:uid="{F3092631-CD0E-47AF-8F58-0C55E3A4488D}"/>
    <cellStyle name="Notitie 8 6 2 3 3 4" xfId="39614" xr:uid="{74899EC1-C5C3-44D1-A1EF-17551D329890}"/>
    <cellStyle name="Notitie 8 6 2 3 3 5" xfId="43508" xr:uid="{1E100837-6D58-4113-8FC6-493BA9459760}"/>
    <cellStyle name="Notitie 8 6 2 3 3 6" xfId="57472" xr:uid="{C944819B-4DCD-403F-822F-5357D3B2D5D9}"/>
    <cellStyle name="Notitie 8 6 2 3 4" xfId="17468" xr:uid="{9C966009-677A-4AEB-A136-CBACF3BF2367}"/>
    <cellStyle name="Notitie 8 6 2 3 5" xfId="26859" xr:uid="{C9CD94D7-584E-47F0-9FC4-E60ED3BCD0ED}"/>
    <cellStyle name="Notitie 8 6 2 3 6" xfId="36166" xr:uid="{8866B38C-7CED-49FE-9012-FDC56D7CE371}"/>
    <cellStyle name="Notitie 8 6 2 3 7" xfId="49185" xr:uid="{32B243B4-02AD-406E-94E2-17842E64A5D7}"/>
    <cellStyle name="Notitie 8 6 2 3 8" xfId="54161" xr:uid="{66E75C4B-4AEF-4576-9140-257BDCA9C4DD}"/>
    <cellStyle name="Notitie 8 6 2 4" xfId="8007" xr:uid="{73DDF113-B1E6-4204-925F-B76672EA3A30}"/>
    <cellStyle name="Notitie 8 6 2 4 2" xfId="17869" xr:uid="{14DC30D9-EF9A-47EF-8B67-970B65015B31}"/>
    <cellStyle name="Notitie 8 6 2 4 3" xfId="27259" xr:uid="{C75F7D8D-FA76-4EB1-B8A4-4D1B7BF6CD67}"/>
    <cellStyle name="Notitie 8 6 2 4 4" xfId="36567" xr:uid="{C0C19724-0083-4FEF-AD1B-57EAB6BE1A10}"/>
    <cellStyle name="Notitie 8 6 2 4 5" xfId="46792" xr:uid="{991F7AC2-1693-4173-A637-D03745A1E2D6}"/>
    <cellStyle name="Notitie 8 6 2 4 6" xfId="54518" xr:uid="{D3BC2A1D-103E-457E-8549-DD28AEA462AA}"/>
    <cellStyle name="Notitie 8 6 2 5" xfId="9793" xr:uid="{1411789E-DF9C-4DEA-810B-582D898BF659}"/>
    <cellStyle name="Notitie 8 6 2 5 2" xfId="19675" xr:uid="{7F9ECD7C-7F66-4130-9A44-55D449CE14F1}"/>
    <cellStyle name="Notitie 8 6 2 5 3" xfId="29067" xr:uid="{31094BE9-F88C-400F-B534-B3A40AFAB808}"/>
    <cellStyle name="Notitie 8 6 2 5 4" xfId="38375" xr:uid="{5A5FBB02-8FD1-4210-93EB-1BD3583174EA}"/>
    <cellStyle name="Notitie 8 6 2 5 5" xfId="42294" xr:uid="{1B595FF5-505B-4CB1-A87F-A910419AF5B9}"/>
    <cellStyle name="Notitie 8 6 2 5 6" xfId="56300" xr:uid="{42462AC0-9F3B-45F7-A2D1-3DDB2B50E24C}"/>
    <cellStyle name="Notitie 8 6 2 6" xfId="6357" xr:uid="{99D4D345-2CA6-4490-9B3F-6B64DFB7E418}"/>
    <cellStyle name="Notitie 8 6 2 6 2" xfId="16227" xr:uid="{3E6F6960-5605-4CA2-880D-EAE99F2D7E9A}"/>
    <cellStyle name="Notitie 8 6 2 6 3" xfId="25617" xr:uid="{70B8472B-58CC-42AA-B1EE-43001F41DB1E}"/>
    <cellStyle name="Notitie 8 6 2 6 4" xfId="34924" xr:uid="{8A3C3946-C8D2-49E8-8ACF-6EF6F6E9A533}"/>
    <cellStyle name="Notitie 8 6 2 6 5" xfId="45362" xr:uid="{70BF372E-B2BF-41A7-B040-68F5C996F65D}"/>
    <cellStyle name="Notitie 8 6 2 6 6" xfId="52989" xr:uid="{0D4FEAB9-10EB-4291-86C7-DF1DC82E5FAC}"/>
    <cellStyle name="Notitie 8 6 2 7" xfId="13281" xr:uid="{0AD6EBBB-A1FA-47EC-8CC9-16FA5C168100}"/>
    <cellStyle name="Notitie 8 6 2 8" xfId="22676" xr:uid="{FC260EEC-26E8-43BE-9AD6-7519B034527D}"/>
    <cellStyle name="Notitie 8 6 2 9" xfId="31981" xr:uid="{368F0E53-FD43-4B40-BA6A-151C5334896D}"/>
    <cellStyle name="Notitie 8 6 3" xfId="3969" xr:uid="{FE488B96-A1DC-4206-B92F-F765376DB74A}"/>
    <cellStyle name="Notitie 8 6 3 2" xfId="5591" xr:uid="{56088D18-0552-4133-81A2-A0CC5AA84AA1}"/>
    <cellStyle name="Notitie 8 6 3 2 2" xfId="15463" xr:uid="{DBF648F0-A845-4AEC-BD96-744007E97546}"/>
    <cellStyle name="Notitie 8 6 3 2 3" xfId="24851" xr:uid="{95AE94F3-B7C1-4915-A248-BE469BE81A15}"/>
    <cellStyle name="Notitie 8 6 3 2 4" xfId="34160" xr:uid="{05E201D3-DA3B-4A06-8CBC-7DCCF2D68AC6}"/>
    <cellStyle name="Notitie 8 6 3 2 5" xfId="48467" xr:uid="{11F6CC38-F21F-4CF4-B4F0-A79440C982D1}"/>
    <cellStyle name="Notitie 8 6 3 2 6" xfId="52242" xr:uid="{A84B4D41-4E0B-4876-9F75-67AB44FA874F}"/>
    <cellStyle name="Notitie 8 6 3 3" xfId="13842" xr:uid="{F418B4CA-A694-4D35-BE21-0EB42520B414}"/>
    <cellStyle name="Notitie 8 6 3 4" xfId="23234" xr:uid="{D43BEDF3-8093-4B46-849C-CEEC22856691}"/>
    <cellStyle name="Notitie 8 6 3 5" xfId="32539" xr:uid="{3122A13D-F774-4115-B967-3817EC4A8552}"/>
    <cellStyle name="Notitie 8 6 3 6" xfId="43936" xr:uid="{7B569539-3677-4386-A8CE-BD3B2198D25B}"/>
    <cellStyle name="Notitie 8 6 3 7" xfId="50651" xr:uid="{FCCBF585-EAE9-48B8-BA80-3100C8A82A1E}"/>
    <cellStyle name="Notitie 8 6 4" xfId="9027" xr:uid="{74D6D7C1-70B5-4B53-B57B-6B3A6237F333}"/>
    <cellStyle name="Notitie 8 6 4 2" xfId="18911" xr:uid="{2C85D178-579C-4F10-8545-3122247DD169}"/>
    <cellStyle name="Notitie 8 6 4 3" xfId="28302" xr:uid="{3377A826-0518-435B-A016-56DD0CD7EB20}"/>
    <cellStyle name="Notitie 8 6 4 4" xfId="37610" xr:uid="{3CD18819-54A5-4C83-A6C9-937D33846BF3}"/>
    <cellStyle name="Notitie 8 6 4 5" xfId="47377" xr:uid="{D82B6390-0422-4424-9494-915D69690F99}"/>
    <cellStyle name="Notitie 8 6 4 6" xfId="55552" xr:uid="{2729863B-C0F6-4A6B-8C46-D8F9A15DA715}"/>
    <cellStyle name="Notitie 8 6 5" xfId="11761" xr:uid="{68CF7071-1691-4C1D-9ED6-46D21BE720D2}"/>
    <cellStyle name="Notitie 8 6 5 2" xfId="21629" xr:uid="{2DBEB318-42F8-49DD-B54E-141358EF55C0}"/>
    <cellStyle name="Notitie 8 6 5 3" xfId="31022" xr:uid="{9C3406B7-632D-4C30-9E46-B9624D366382}"/>
    <cellStyle name="Notitie 8 6 5 4" xfId="40326" xr:uid="{E40449B8-4643-4B94-9BD3-97342617FD8D}"/>
    <cellStyle name="Notitie 8 6 5 5" xfId="2143" xr:uid="{3D698B9F-DD34-40C5-B060-6B6FE948116B}"/>
    <cellStyle name="Notitie 8 6 5 6" xfId="58097" xr:uid="{EB6C468D-6F7C-4A9B-B009-95557EFDEA84}"/>
    <cellStyle name="Notitie 8 6 6" xfId="4878" xr:uid="{E7BB23E0-849C-4B79-AC50-E1EDF128C2A3}"/>
    <cellStyle name="Notitie 8 6 6 2" xfId="14750" xr:uid="{06AFB149-5273-4639-9167-06BEA71892EF}"/>
    <cellStyle name="Notitie 8 6 6 3" xfId="24139" xr:uid="{2830F0E8-1152-4068-AD86-9B7263FD0006}"/>
    <cellStyle name="Notitie 8 6 6 4" xfId="33447" xr:uid="{CCB43689-E6FA-4819-960D-3DA27D25EA3C}"/>
    <cellStyle name="Notitie 8 6 6 5" xfId="47397" xr:uid="{E2E74179-06FB-4DCD-8E20-977EADFFEA9A}"/>
    <cellStyle name="Notitie 8 6 6 6" xfId="51539" xr:uid="{782AEA9C-AF73-462D-8039-39DD3AAF8820}"/>
    <cellStyle name="Notitie 8 6 7" xfId="2814" xr:uid="{107FE305-0020-467F-9D3A-381931CC9946}"/>
    <cellStyle name="Notitie 8 6 8" xfId="12686" xr:uid="{79899E13-E64A-46F1-9E60-5F652A2D750A}"/>
    <cellStyle name="Notitie 8 6 9" xfId="22081" xr:uid="{01FBA06E-53A9-4355-AB62-B3C9EAD6E429}"/>
    <cellStyle name="Notitie 8 7" xfId="694" xr:uid="{078D5BFE-3666-4A14-83FE-23C3CF561883}"/>
    <cellStyle name="Notitie 8 7 10" xfId="31601" xr:uid="{557B47A6-FA2C-4E32-833B-E3BFE8377D04}"/>
    <cellStyle name="Notitie 8 7 11" xfId="43402" xr:uid="{554D5DC0-471D-4214-82B8-8E489F4B91D0}"/>
    <cellStyle name="Notitie 8 7 12" xfId="49761" xr:uid="{CF60C7CD-ADBD-4DFA-A4B2-42921B60F05A}"/>
    <cellStyle name="Notitie 8 7 2" xfId="3809" xr:uid="{B60B6CC9-B6B9-49D9-9C65-1DACC4977CD8}"/>
    <cellStyle name="Notitie 8 7 2 10" xfId="50511" xr:uid="{5CF60901-AB9F-4B0E-80B1-1D5EB4855061}"/>
    <cellStyle name="Notitie 8 7 2 2" xfId="7700" xr:uid="{7A31F103-C29F-4F5D-9777-ACEE165073A6}"/>
    <cellStyle name="Notitie 8 7 2 2 2" xfId="8455" xr:uid="{95EE308D-6B99-4EB0-AC38-35E80E3BBA22}"/>
    <cellStyle name="Notitie 8 7 2 2 2 2" xfId="18317" xr:uid="{727BE65A-5A75-495C-92A3-E4CE3B0EA23A}"/>
    <cellStyle name="Notitie 8 7 2 2 2 3" xfId="27707" xr:uid="{B8DBEA1A-76EA-40A9-8A6E-90E28A4235EF}"/>
    <cellStyle name="Notitie 8 7 2 2 2 4" xfId="37015" xr:uid="{84F78311-0E84-4372-BD16-1D9A0125DF58}"/>
    <cellStyle name="Notitie 8 7 2 2 2 5" xfId="47380" xr:uid="{C8DC5A74-9695-41B3-9C79-2599A5E8546F}"/>
    <cellStyle name="Notitie 8 7 2 2 2 6" xfId="54966" xr:uid="{B4092FA6-B2E0-4343-A13B-13EC8D4AA0D6}"/>
    <cellStyle name="Notitie 8 7 2 2 3" xfId="11135" xr:uid="{123CD585-3F23-4DA0-846F-215CB7212510}"/>
    <cellStyle name="Notitie 8 7 2 2 3 2" xfId="21010" xr:uid="{59305AF0-6595-4462-AB6F-F69CAB1AC3B0}"/>
    <cellStyle name="Notitie 8 7 2 2 3 3" xfId="30407" xr:uid="{01B97944-F32D-4FA0-A01E-FC15403D5410}"/>
    <cellStyle name="Notitie 8 7 2 2 3 4" xfId="39711" xr:uid="{7D045A2D-29B0-4E79-8D78-0E0E58D4D50C}"/>
    <cellStyle name="Notitie 8 7 2 2 3 5" xfId="46174" xr:uid="{6578AE4C-5E3D-40EC-84A7-7CC44C04357E}"/>
    <cellStyle name="Notitie 8 7 2 2 3 6" xfId="57568" xr:uid="{A2A092D5-3EF6-40F3-9A02-0B5E2098F737}"/>
    <cellStyle name="Notitie 8 7 2 2 4" xfId="17565" xr:uid="{3E913123-8241-45AA-AB8F-CC1660E3EF48}"/>
    <cellStyle name="Notitie 8 7 2 2 5" xfId="26956" xr:uid="{77CC2B45-74A3-4990-85C5-5E4DFB760F46}"/>
    <cellStyle name="Notitie 8 7 2 2 6" xfId="36263" xr:uid="{116F1803-20E6-4684-878A-29568CA68F00}"/>
    <cellStyle name="Notitie 8 7 2 2 7" xfId="41806" xr:uid="{3C787D23-59C0-4648-B07D-928FDF5730D5}"/>
    <cellStyle name="Notitie 8 7 2 2 8" xfId="54257" xr:uid="{89B5E697-D429-45CD-BCDC-36432C140226}"/>
    <cellStyle name="Notitie 8 7 2 3" xfId="8103" xr:uid="{FDF391E7-0259-4A43-9A8B-441B957F650E}"/>
    <cellStyle name="Notitie 8 7 2 3 2" xfId="17965" xr:uid="{22274374-9098-4070-A1B2-A524F77217BF}"/>
    <cellStyle name="Notitie 8 7 2 3 3" xfId="27355" xr:uid="{66E347D8-6E6C-4C7E-998D-06A4A72DA9F1}"/>
    <cellStyle name="Notitie 8 7 2 3 4" xfId="36663" xr:uid="{7B0F0EF2-89B6-4C30-B063-116E989A2419}"/>
    <cellStyle name="Notitie 8 7 2 3 5" xfId="21841" xr:uid="{B0034BCE-D754-483F-ACDB-6DD63567D4C3}"/>
    <cellStyle name="Notitie 8 7 2 3 6" xfId="54614" xr:uid="{5B3F0369-42A0-4071-A675-2681B5322F26}"/>
    <cellStyle name="Notitie 8 7 2 4" xfId="10160" xr:uid="{13DDE51E-A0D4-4941-BBFB-7C563E7FEBEB}"/>
    <cellStyle name="Notitie 8 7 2 4 2" xfId="20042" xr:uid="{7FD2AA40-6FBF-4C1B-912E-3EDBD89B78D3}"/>
    <cellStyle name="Notitie 8 7 2 4 3" xfId="29434" xr:uid="{6E4EA3FD-3460-4D8C-A0CC-527B413E74F8}"/>
    <cellStyle name="Notitie 8 7 2 4 4" xfId="38742" xr:uid="{E7EF5382-633E-410B-AACA-C9EBCEF15B1D}"/>
    <cellStyle name="Notitie 8 7 2 4 5" xfId="49079" xr:uid="{3775B939-D338-43A5-AD58-38F6B32402BE}"/>
    <cellStyle name="Notitie 8 7 2 4 6" xfId="56666" xr:uid="{C36E4AF0-CEFB-4FD7-83F2-0AD7D5C7F932}"/>
    <cellStyle name="Notitie 8 7 2 5" xfId="6724" xr:uid="{A7763721-B970-43EF-A2BA-3DE44F149E2A}"/>
    <cellStyle name="Notitie 8 7 2 5 2" xfId="16594" xr:uid="{75815319-FE53-45AD-98B4-ADF2F732DBF3}"/>
    <cellStyle name="Notitie 8 7 2 5 3" xfId="25984" xr:uid="{81E72B93-2B17-49A4-86B2-AC493F99D20C}"/>
    <cellStyle name="Notitie 8 7 2 5 4" xfId="35291" xr:uid="{9AC69465-9335-42E9-A97D-D955A6E644FA}"/>
    <cellStyle name="Notitie 8 7 2 5 5" xfId="42501" xr:uid="{F207CA2C-AEAB-4E08-9944-F290BA1CCCBE}"/>
    <cellStyle name="Notitie 8 7 2 5 6" xfId="53355" xr:uid="{05CE67AD-5A9A-4EBB-94A4-BE5B3D44E557}"/>
    <cellStyle name="Notitie 8 7 2 6" xfId="13682" xr:uid="{020DF34F-D7F3-4153-A4E7-77C99F168221}"/>
    <cellStyle name="Notitie 8 7 2 7" xfId="23074" xr:uid="{9565EA6F-11A0-4A0F-A1CF-777400FFECFA}"/>
    <cellStyle name="Notitie 8 7 2 8" xfId="32379" xr:uid="{668D2EC5-C819-4AB7-8B87-20FD4AC3A76B}"/>
    <cellStyle name="Notitie 8 7 2 9" xfId="43222" xr:uid="{CA5ED765-CD9E-4549-AF34-6AADB2D8DB66}"/>
    <cellStyle name="Notitie 8 7 3" xfId="7514" xr:uid="{D8BBE010-61D9-4E61-BA8B-73ACDAC2914C}"/>
    <cellStyle name="Notitie 8 7 3 2" xfId="8279" xr:uid="{942D7867-4EC8-47C1-89B4-1598DFE95216}"/>
    <cellStyle name="Notitie 8 7 3 2 2" xfId="18141" xr:uid="{7A137C1D-D626-4064-B241-F7B1E41E3EEF}"/>
    <cellStyle name="Notitie 8 7 3 2 3" xfId="27531" xr:uid="{162154C9-93F8-48F3-B2EF-F8FE5C374066}"/>
    <cellStyle name="Notitie 8 7 3 2 4" xfId="36839" xr:uid="{16982730-9590-45C6-8AD0-52C458C97204}"/>
    <cellStyle name="Notitie 8 7 3 2 5" xfId="41896" xr:uid="{ECD9DEA3-81C7-4D8A-BBE9-23D6F120CC5F}"/>
    <cellStyle name="Notitie 8 7 3 2 6" xfId="54790" xr:uid="{2B8CA8F3-5566-4058-A446-84E6D6D7F759}"/>
    <cellStyle name="Notitie 8 7 3 3" xfId="10949" xr:uid="{6E71CAFB-9DE1-464E-9222-786F417B2658}"/>
    <cellStyle name="Notitie 8 7 3 3 2" xfId="20825" xr:uid="{61799EE2-7BD3-4D43-B2EA-5E665003EB51}"/>
    <cellStyle name="Notitie 8 7 3 3 3" xfId="30221" xr:uid="{DEE24F49-C06B-4A8D-A013-CBE366A7195D}"/>
    <cellStyle name="Notitie 8 7 3 3 4" xfId="39526" xr:uid="{A9E794F9-74FE-44F6-A658-D9F3CFE4643F}"/>
    <cellStyle name="Notitie 8 7 3 3 5" xfId="40589" xr:uid="{CE8C3037-0698-4B9C-A507-3677CE846427}"/>
    <cellStyle name="Notitie 8 7 3 3 6" xfId="57391" xr:uid="{D2429BC4-FC59-4C26-BF86-E03C9AF7B98C}"/>
    <cellStyle name="Notitie 8 7 3 4" xfId="17380" xr:uid="{3601BF48-18D2-4D0F-AD29-E279D4186A6F}"/>
    <cellStyle name="Notitie 8 7 3 5" xfId="26770" xr:uid="{8A8F75EA-E0DB-442C-B082-54952462A080}"/>
    <cellStyle name="Notitie 8 7 3 6" xfId="36078" xr:uid="{3E230F3F-688A-431D-8641-2CBA6C056D64}"/>
    <cellStyle name="Notitie 8 7 3 7" xfId="48390" xr:uid="{9B571966-4774-407A-9ED5-35B4EE890A96}"/>
    <cellStyle name="Notitie 8 7 3 8" xfId="54080" xr:uid="{C899C391-BA9A-4F05-B5B7-5F8F6482A5DD}"/>
    <cellStyle name="Notitie 8 7 4" xfId="7927" xr:uid="{8AECE9B3-D443-4326-BF35-AA160716D167}"/>
    <cellStyle name="Notitie 8 7 4 2" xfId="17789" xr:uid="{7736DF5C-F267-4C7A-8353-9E4C779C6655}"/>
    <cellStyle name="Notitie 8 7 4 3" xfId="27179" xr:uid="{70F01312-4EF4-482E-8CE1-37C67A6519EE}"/>
    <cellStyle name="Notitie 8 7 4 4" xfId="36487" xr:uid="{2C4E17B5-1187-4313-B796-DAC70BED572C}"/>
    <cellStyle name="Notitie 8 7 4 5" xfId="41449" xr:uid="{6EC20788-B0E7-4801-83AB-E361AA1CEE42}"/>
    <cellStyle name="Notitie 8 7 4 6" xfId="54438" xr:uid="{FE780C09-9792-482E-BE92-D603BDE70F70}"/>
    <cellStyle name="Notitie 8 7 5" xfId="9404" xr:uid="{0DC85936-D12B-46C5-9254-3A97DC3C40C2}"/>
    <cellStyle name="Notitie 8 7 5 2" xfId="19287" xr:uid="{52000167-0E6C-44DA-A901-D12EB47E6E3F}"/>
    <cellStyle name="Notitie 8 7 5 3" xfId="28678" xr:uid="{9F90C676-6872-450F-BA2F-443E001426BC}"/>
    <cellStyle name="Notitie 8 7 5 4" xfId="37986" xr:uid="{54DB5D5E-6F20-4BDD-81C8-800764525552}"/>
    <cellStyle name="Notitie 8 7 5 5" xfId="44031" xr:uid="{CDEDDFB1-229F-4874-8609-B3FB5D465028}"/>
    <cellStyle name="Notitie 8 7 5 6" xfId="55919" xr:uid="{317BA053-FD34-4B4C-9E4B-C86EE4498F61}"/>
    <cellStyle name="Notitie 8 7 6" xfId="5968" xr:uid="{E1CE2C1F-2656-4A1B-9124-CB938BDE9510}"/>
    <cellStyle name="Notitie 8 7 6 2" xfId="15839" xr:uid="{51E3666F-3A5B-45DF-B4F5-6DEF94FCC3E1}"/>
    <cellStyle name="Notitie 8 7 6 3" xfId="25228" xr:uid="{79B50D0E-C081-43E1-9B2E-852D9430317F}"/>
    <cellStyle name="Notitie 8 7 6 4" xfId="34535" xr:uid="{6EA06064-0D8A-4185-8096-82B5E12C4823}"/>
    <cellStyle name="Notitie 8 7 6 5" xfId="45139" xr:uid="{0666742E-A3CC-4B87-91E3-E4FEC34E216A}"/>
    <cellStyle name="Notitie 8 7 6 6" xfId="52609" xr:uid="{D2346B07-1491-4422-B434-B6CF3B7CB032}"/>
    <cellStyle name="Notitie 8 7 7" xfId="3029" xr:uid="{79A45CAF-22AB-4FA4-B4E8-AF3660912C84}"/>
    <cellStyle name="Notitie 8 7 8" xfId="12901" xr:uid="{DF557265-FD25-4BB0-8E86-06DB45F0D337}"/>
    <cellStyle name="Notitie 8 7 9" xfId="22296" xr:uid="{221AFE1C-40A0-4BBC-B898-1494C9449935}"/>
    <cellStyle name="Notitie 8 8" xfId="1951" xr:uid="{AD452CB9-4AE6-47F2-888A-A691C3AC452E}"/>
    <cellStyle name="Notitie 8 8 2" xfId="5245" xr:uid="{CAA23D4A-A778-44BB-84B6-5193AE6A42DA}"/>
    <cellStyle name="Notitie 8 8 2 2" xfId="15117" xr:uid="{7DB5087B-B02B-47D5-A401-DAA5247E8E3B}"/>
    <cellStyle name="Notitie 8 8 2 3" xfId="24506" xr:uid="{FDE6A787-6DC9-45A2-9429-41D70BF2F314}"/>
    <cellStyle name="Notitie 8 8 2 4" xfId="33814" xr:uid="{151B321C-25AA-4C00-BBAF-B130598A2628}"/>
    <cellStyle name="Notitie 8 8 2 5" xfId="45119" xr:uid="{ECAC90F7-C93C-4A59-A369-E2F64C6B74BF}"/>
    <cellStyle name="Notitie 8 8 2 6" xfId="51905" xr:uid="{3639DB89-D993-4253-ABFB-412C53BAB5B4}"/>
    <cellStyle name="Notitie 8 8 3" xfId="4249" xr:uid="{A39CA256-0D5A-4E90-8610-C0448F646BA4}"/>
    <cellStyle name="Notitie 8 8 4" xfId="14121" xr:uid="{E8936696-5194-4745-A6FE-A40F22511990}"/>
    <cellStyle name="Notitie 8 8 5" xfId="23513" xr:uid="{3E716495-60D3-408F-A9EB-630047810EE0}"/>
    <cellStyle name="Notitie 8 8 6" xfId="32819" xr:uid="{6997091F-ECBF-4DB8-A960-592E2A634FFD}"/>
    <cellStyle name="Notitie 8 8 7" xfId="47319" xr:uid="{F5B59F58-7749-4029-931F-66C13F91EBB9}"/>
    <cellStyle name="Notitie 8 8 8" xfId="50927" xr:uid="{FAC2180C-FFBA-4F43-8F0D-805C2EE3958D}"/>
    <cellStyle name="Notitie 8 9" xfId="1472" xr:uid="{E1C2F549-E211-46BD-9A5D-B704953C30D3}"/>
    <cellStyle name="Notitie 8 9 2" xfId="18523" xr:uid="{D90F5297-A00C-4738-83A3-FDB56750CEDF}"/>
    <cellStyle name="Notitie 8 9 3" xfId="27913" xr:uid="{FB551900-4783-41C0-A046-BE0FD9874A7A}"/>
    <cellStyle name="Notitie 8 9 4" xfId="37221" xr:uid="{53D5CDCD-9C8D-46DD-B874-55A4F4005268}"/>
    <cellStyle name="Notitie 8 9 5" xfId="47030" xr:uid="{1BEF8C3C-E671-4E9D-9125-468FA1B1A83F}"/>
    <cellStyle name="Notitie 8 9 6" xfId="55172" xr:uid="{2DA29C2A-4764-4511-86D5-21B8C8487058}"/>
    <cellStyle name="Notitie 9" xfId="527" xr:uid="{00000000-0005-0000-0000-00000E020000}"/>
    <cellStyle name="Notitie 9 10" xfId="4490" xr:uid="{F8BD26F9-EE2D-456F-AED3-2D5822FBFA79}"/>
    <cellStyle name="Notitie 9 10 2" xfId="14362" xr:uid="{45D7F38A-75C9-409F-9F10-B4089F9FDB14}"/>
    <cellStyle name="Notitie 9 10 3" xfId="23753" xr:uid="{580F92B9-661A-4A66-A1F2-2EE23F65A50D}"/>
    <cellStyle name="Notitie 9 10 4" xfId="33060" xr:uid="{625785A7-4023-4A69-9906-E7C31F145888}"/>
    <cellStyle name="Notitie 9 10 5" xfId="49145" xr:uid="{1F4433C2-9F36-4E38-A48D-D804681D62B9}"/>
    <cellStyle name="Notitie 9 10 6" xfId="51158" xr:uid="{30B6CF37-0741-4333-B0A8-A8B5A2C6667C}"/>
    <cellStyle name="Notitie 9 11" xfId="1868" xr:uid="{76D3CE67-FEA5-4EBC-BEF3-605A9A052578}"/>
    <cellStyle name="Notitie 9 12" xfId="2044" xr:uid="{1517E1A6-3AB1-49AF-906C-9D5B809F0132}"/>
    <cellStyle name="Notitie 9 13" xfId="20781" xr:uid="{75C988ED-6075-4E49-93C0-FEEED51DD3E4}"/>
    <cellStyle name="Notitie 9 14" xfId="23018" xr:uid="{E61E1C73-4405-419D-86BF-A5ED2349BE22}"/>
    <cellStyle name="Notitie 9 15" xfId="41538" xr:uid="{EB8F39C2-6B56-4917-B28D-3C84577683EC}"/>
    <cellStyle name="Notitie 9 16" xfId="48624" xr:uid="{75BD74C9-2CF3-411D-8C3C-5C4D03797DD8}"/>
    <cellStyle name="Notitie 9 17" xfId="48019" xr:uid="{63A0E636-4523-426C-AD97-6CDE216D5DA2}"/>
    <cellStyle name="Notitie 9 18" xfId="50465" xr:uid="{3717392C-1290-4E7F-92A3-9BCF26C82727}"/>
    <cellStyle name="Notitie 9 19" xfId="58329" xr:uid="{CAFFE847-DFEC-4C08-AB00-D2376863CF32}"/>
    <cellStyle name="Notitie 9 2" xfId="871" xr:uid="{09EE4BAE-BDF8-43F2-82F8-234211BAE7BB}"/>
    <cellStyle name="Notitie 9 2 10" xfId="1603" xr:uid="{1B296B66-ED9D-4ACE-BBB3-4CDF919CA6E9}"/>
    <cellStyle name="Notitie 9 2 11" xfId="15793" xr:uid="{EABA2072-9D70-4279-ABF9-CA7D07ED98D0}"/>
    <cellStyle name="Notitie 9 2 12" xfId="43421" xr:uid="{6CD19D33-990B-4651-9802-F14C3B7AEE54}"/>
    <cellStyle name="Notitie 9 2 13" xfId="48201" xr:uid="{2E74722A-B57B-4280-8DB6-A0CCC07E9B8A}"/>
    <cellStyle name="Notitie 9 2 14" xfId="59085" xr:uid="{B3F5CC9A-945D-45B4-89D2-B0502BF963AE}"/>
    <cellStyle name="Notitie 9 2 2" xfId="1429" xr:uid="{C2AB50D8-5EF7-401A-8127-0EDF873C3BF9}"/>
    <cellStyle name="Notitie 9 2 2 10" xfId="17303" xr:uid="{CE636D3F-FA89-49D2-982D-D7502E41F7F2}"/>
    <cellStyle name="Notitie 9 2 2 11" xfId="46649" xr:uid="{302E2518-5993-4581-8372-0E8E1FB7999D}"/>
    <cellStyle name="Notitie 9 2 2 12" xfId="42045" xr:uid="{DCF426FA-67E8-424E-BEE9-F93F3A52BB26}"/>
    <cellStyle name="Notitie 9 2 2 2" xfId="3698" xr:uid="{C8683AB2-1321-4111-BD38-A3CF28F17376}"/>
    <cellStyle name="Notitie 9 2 2 2 10" xfId="36010" xr:uid="{087731F3-3F5B-4B13-A4A8-109271DEB6E7}"/>
    <cellStyle name="Notitie 9 2 2 2 11" xfId="50429" xr:uid="{4667A133-1987-40D9-BA2F-6C63F7099FB6}"/>
    <cellStyle name="Notitie 9 2 2 2 2" xfId="7392" xr:uid="{1F04A88B-5873-4C8C-AE8B-634161354033}"/>
    <cellStyle name="Notitie 9 2 2 2 2 2" xfId="7849" xr:uid="{3B413162-A800-4928-A5B4-E6BDA8A6027A}"/>
    <cellStyle name="Notitie 9 2 2 2 2 2 2" xfId="8604" xr:uid="{3F37239A-A603-468A-ACBF-EB8B51961077}"/>
    <cellStyle name="Notitie 9 2 2 2 2 2 2 2" xfId="18466" xr:uid="{8B4825DD-F76D-48D7-9E3B-2DA06F5F940F}"/>
    <cellStyle name="Notitie 9 2 2 2 2 2 2 3" xfId="27856" xr:uid="{04E3D629-D388-4EAE-BFA5-519CD1BC2315}"/>
    <cellStyle name="Notitie 9 2 2 2 2 2 2 4" xfId="37164" xr:uid="{2BC03259-0FBD-4B76-A324-7576A37AC7E7}"/>
    <cellStyle name="Notitie 9 2 2 2 2 2 2 5" xfId="41922" xr:uid="{130B4E1A-AB6D-4867-91A3-76E24D45E6F3}"/>
    <cellStyle name="Notitie 9 2 2 2 2 2 2 6" xfId="55115" xr:uid="{5D6881D3-0FE3-4D64-AF9C-2E978AF596DF}"/>
    <cellStyle name="Notitie 9 2 2 2 2 2 3" xfId="11284" xr:uid="{CD0A948C-88C7-4610-AF04-73085FB0639F}"/>
    <cellStyle name="Notitie 9 2 2 2 2 2 3 2" xfId="21159" xr:uid="{8EACA329-023B-4F05-93FC-943980E627D3}"/>
    <cellStyle name="Notitie 9 2 2 2 2 2 3 3" xfId="30556" xr:uid="{EF613732-082C-497C-A9DA-B9EEC7A2F0FC}"/>
    <cellStyle name="Notitie 9 2 2 2 2 2 3 4" xfId="39860" xr:uid="{A3820B86-92B4-4219-96F7-D41A25577ED5}"/>
    <cellStyle name="Notitie 9 2 2 2 2 2 3 5" xfId="24524" xr:uid="{611A205A-C74E-4277-8A18-BAF1623F13F8}"/>
    <cellStyle name="Notitie 9 2 2 2 2 2 3 6" xfId="57717" xr:uid="{2B91002B-5BE4-4262-852E-5CDC6EF05F04}"/>
    <cellStyle name="Notitie 9 2 2 2 2 2 4" xfId="17714" xr:uid="{357ED024-1189-413A-81A6-71A45C4CFE6E}"/>
    <cellStyle name="Notitie 9 2 2 2 2 2 5" xfId="27105" xr:uid="{4E5ACB7F-6F33-40D9-AFB9-BE1DC4DB87CB}"/>
    <cellStyle name="Notitie 9 2 2 2 2 2 6" xfId="36412" xr:uid="{657B6561-6182-4C02-8F6C-0FD4FA26AAB7}"/>
    <cellStyle name="Notitie 9 2 2 2 2 2 7" xfId="43874" xr:uid="{8D4989F8-41E4-4CCA-B5FB-370DCD1DEF7D}"/>
    <cellStyle name="Notitie 9 2 2 2 2 2 8" xfId="54406" xr:uid="{EF6CFCE8-2BD1-416D-8667-8EBB1C5F1506}"/>
    <cellStyle name="Notitie 9 2 2 2 2 3" xfId="8252" xr:uid="{99EAF349-5BCC-40CA-B903-6CABB8550694}"/>
    <cellStyle name="Notitie 9 2 2 2 2 3 2" xfId="18114" xr:uid="{156D1CF8-40B9-4261-A1B1-0F92BF4933C7}"/>
    <cellStyle name="Notitie 9 2 2 2 2 3 3" xfId="27504" xr:uid="{52DB46B6-E01F-49F0-880B-CA6071E0D3CF}"/>
    <cellStyle name="Notitie 9 2 2 2 2 3 4" xfId="36812" xr:uid="{42E2FEDD-11A5-458F-8AB4-38F1A6C50458}"/>
    <cellStyle name="Notitie 9 2 2 2 2 3 5" xfId="41421" xr:uid="{66E87E1C-003A-4967-B01B-E13E6C9B8ADF}"/>
    <cellStyle name="Notitie 9 2 2 2 2 3 6" xfId="54763" xr:uid="{C44505EE-7D62-4DFA-BC14-07E18AF5740E}"/>
    <cellStyle name="Notitie 9 2 2 2 2 4" xfId="10828" xr:uid="{E9D29080-F175-4D77-B9CC-7117D44E51F8}"/>
    <cellStyle name="Notitie 9 2 2 2 2 4 2" xfId="20710" xr:uid="{4A72BAD8-8111-48D3-ADB6-1ECEF0A4B488}"/>
    <cellStyle name="Notitie 9 2 2 2 2 4 3" xfId="30102" xr:uid="{DD1A904A-008A-4BDB-8367-6AF3DEBDB912}"/>
    <cellStyle name="Notitie 9 2 2 2 2 4 4" xfId="39410" xr:uid="{9A0A8769-7BF7-4468-91AC-154781DE758C}"/>
    <cellStyle name="Notitie 9 2 2 2 2 4 5" xfId="44504" xr:uid="{A6847C6F-FB81-4B10-B165-BBCFEBEF5749}"/>
    <cellStyle name="Notitie 9 2 2 2 2 4 6" xfId="57334" xr:uid="{8FF15860-D2E8-4452-8BD2-37ECD4F98965}"/>
    <cellStyle name="Notitie 9 2 2 2 2 5" xfId="17262" xr:uid="{BA87E17C-AC5C-4B2F-A888-1D319042A415}"/>
    <cellStyle name="Notitie 9 2 2 2 2 6" xfId="26652" xr:uid="{31F1379E-BC7F-4DF8-B72F-C73013202EFB}"/>
    <cellStyle name="Notitie 9 2 2 2 2 7" xfId="35959" xr:uid="{C2DB8FBA-3396-4773-A916-730A0E9AEB4B}"/>
    <cellStyle name="Notitie 9 2 2 2 2 8" xfId="42784" xr:uid="{C37D8851-EE2E-40CA-981D-D6A4DFA7A1C4}"/>
    <cellStyle name="Notitie 9 2 2 2 2 9" xfId="54023" xr:uid="{1786B0EF-1ED8-46FB-A411-C26F85EBF5BB}"/>
    <cellStyle name="Notitie 9 2 2 2 3" xfId="7673" xr:uid="{F5932122-FC3A-4531-8C17-4D65894E800C}"/>
    <cellStyle name="Notitie 9 2 2 2 3 2" xfId="8428" xr:uid="{1BE91786-F29E-4B98-8188-CA03A3EC7589}"/>
    <cellStyle name="Notitie 9 2 2 2 3 2 2" xfId="18290" xr:uid="{883F15AD-BAA2-43ED-923E-E82DA569C47F}"/>
    <cellStyle name="Notitie 9 2 2 2 3 2 3" xfId="27680" xr:uid="{6B4F4897-63F2-4A77-BDDE-95C8D900A8D5}"/>
    <cellStyle name="Notitie 9 2 2 2 3 2 4" xfId="36988" xr:uid="{86C22BDA-710C-4C79-9E39-9DAAFE249388}"/>
    <cellStyle name="Notitie 9 2 2 2 3 2 5" xfId="42462" xr:uid="{373D80B0-9B4B-495E-91EA-CFC8D0B914D3}"/>
    <cellStyle name="Notitie 9 2 2 2 3 2 6" xfId="54939" xr:uid="{4BAFA004-206C-4721-835D-2A9CD832C333}"/>
    <cellStyle name="Notitie 9 2 2 2 3 3" xfId="11108" xr:uid="{345AA6C3-897E-48C0-BAEB-AABCF95F3191}"/>
    <cellStyle name="Notitie 9 2 2 2 3 3 2" xfId="20983" xr:uid="{766E3C33-62E5-47BC-91B4-0BE980755240}"/>
    <cellStyle name="Notitie 9 2 2 2 3 3 3" xfId="30380" xr:uid="{E0DECF27-D52A-411C-8871-85C0167F11E5}"/>
    <cellStyle name="Notitie 9 2 2 2 3 3 4" xfId="39684" xr:uid="{1A8F7B09-C719-4688-AC0F-31887A708B5E}"/>
    <cellStyle name="Notitie 9 2 2 2 3 3 5" xfId="47577" xr:uid="{20F8C491-38B3-4968-A4EE-8F455B707B1E}"/>
    <cellStyle name="Notitie 9 2 2 2 3 3 6" xfId="57541" xr:uid="{6201FD14-6A42-4659-80A8-CC3D4AFEE652}"/>
    <cellStyle name="Notitie 9 2 2 2 3 4" xfId="17538" xr:uid="{4650C69A-8B71-40B8-B924-8AE162964A8C}"/>
    <cellStyle name="Notitie 9 2 2 2 3 5" xfId="26929" xr:uid="{BA2CAD69-E923-436A-8808-A651AFA0ED3A}"/>
    <cellStyle name="Notitie 9 2 2 2 3 6" xfId="36236" xr:uid="{EEDCAC77-E259-4986-87AC-530F95A994A2}"/>
    <cellStyle name="Notitie 9 2 2 2 3 7" xfId="46061" xr:uid="{9E520BFB-67C1-47BD-B1F9-744595AC5B99}"/>
    <cellStyle name="Notitie 9 2 2 2 3 8" xfId="54230" xr:uid="{326A7CA6-5610-438D-BD2F-6EB6445C6368}"/>
    <cellStyle name="Notitie 9 2 2 2 4" xfId="8076" xr:uid="{10F3097B-6276-42F9-AD9D-B2F45F662883}"/>
    <cellStyle name="Notitie 9 2 2 2 4 2" xfId="17938" xr:uid="{D77E9595-43FF-44C0-A83C-3EB6A219C5B9}"/>
    <cellStyle name="Notitie 9 2 2 2 4 3" xfId="27328" xr:uid="{BFFCC002-6E61-43C5-8487-1D933FE4043C}"/>
    <cellStyle name="Notitie 9 2 2 2 4 4" xfId="36636" xr:uid="{F2D5EEC0-09E4-4BFE-949E-10843E84F1E2}"/>
    <cellStyle name="Notitie 9 2 2 2 4 5" xfId="43843" xr:uid="{3F41D06D-829F-422E-97DF-595C1F86F656}"/>
    <cellStyle name="Notitie 9 2 2 2 4 6" xfId="54587" xr:uid="{B9E0072C-456E-4390-8A82-071DE44C2947}"/>
    <cellStyle name="Notitie 9 2 2 2 5" xfId="10082" xr:uid="{0E85356A-6615-4B43-B967-F0991364ABF7}"/>
    <cellStyle name="Notitie 9 2 2 2 5 2" xfId="19964" xr:uid="{FBAD63D0-93EB-4131-85AD-F65857C21CB6}"/>
    <cellStyle name="Notitie 9 2 2 2 5 3" xfId="29356" xr:uid="{31075BFA-E950-4711-91C0-AF604F83F1E8}"/>
    <cellStyle name="Notitie 9 2 2 2 5 4" xfId="38664" xr:uid="{B637409D-5839-46A2-8A44-10A06A00BACD}"/>
    <cellStyle name="Notitie 9 2 2 2 5 5" xfId="40725" xr:uid="{D5F3F3BC-6F72-4960-A2E5-4C49AC64F408}"/>
    <cellStyle name="Notitie 9 2 2 2 5 6" xfId="56588" xr:uid="{A4E41108-7DAA-4180-B68A-87FE58413595}"/>
    <cellStyle name="Notitie 9 2 2 2 6" xfId="6646" xr:uid="{A47F4180-0F21-4854-BA3B-F210B09F57B2}"/>
    <cellStyle name="Notitie 9 2 2 2 6 2" xfId="16516" xr:uid="{89D8B064-3502-4D64-BF5D-18AF05B1C873}"/>
    <cellStyle name="Notitie 9 2 2 2 6 3" xfId="25906" xr:uid="{1ED1EBD8-7C30-4F98-B8AD-4FB3AA54068C}"/>
    <cellStyle name="Notitie 9 2 2 2 6 4" xfId="35213" xr:uid="{C055A4C2-68F3-4336-AD8A-B491C74F2BA4}"/>
    <cellStyle name="Notitie 9 2 2 2 6 5" xfId="42687" xr:uid="{0EFB1C1C-BDFC-47FD-B42D-6FE2F2F33808}"/>
    <cellStyle name="Notitie 9 2 2 2 6 6" xfId="53277" xr:uid="{9B7BF5C9-820F-44F9-9809-657E64EF1348}"/>
    <cellStyle name="Notitie 9 2 2 2 7" xfId="13570" xr:uid="{38C27066-823A-4694-8F0E-4F86828D84F2}"/>
    <cellStyle name="Notitie 9 2 2 2 8" xfId="22965" xr:uid="{26DA4494-E3F2-4451-8563-C2AAD5CACE21}"/>
    <cellStyle name="Notitie 9 2 2 2 9" xfId="32270" xr:uid="{7B5A8758-30AA-4D4F-818E-7B43E80EE5A3}"/>
    <cellStyle name="Notitie 9 2 2 3" xfId="4167" xr:uid="{13192AC3-21FF-4AD3-8EFE-636827FBE950}"/>
    <cellStyle name="Notitie 9 2 2 3 2" xfId="5880" xr:uid="{32A7619B-27A7-45E8-9B7A-1AAD81910EDC}"/>
    <cellStyle name="Notitie 9 2 2 3 2 2" xfId="15752" xr:uid="{1BC65C69-70B4-424A-8559-432884351D07}"/>
    <cellStyle name="Notitie 9 2 2 3 2 3" xfId="25140" xr:uid="{7D04E7DE-3E48-4281-BCFB-DC247325CD29}"/>
    <cellStyle name="Notitie 9 2 2 3 2 4" xfId="34448" xr:uid="{34EEBB83-33F0-4B3E-AE18-FEBB9E8F8362}"/>
    <cellStyle name="Notitie 9 2 2 3 2 5" xfId="44656" xr:uid="{19FB8F98-2357-4061-9276-A63124BAD011}"/>
    <cellStyle name="Notitie 9 2 2 3 2 6" xfId="52530" xr:uid="{29AEC6EB-B05E-4886-A8DD-2058DBD2A913}"/>
    <cellStyle name="Notitie 9 2 2 3 3" xfId="14040" xr:uid="{BDEFA85F-7E4C-4C06-8753-7DB3FBF6384C}"/>
    <cellStyle name="Notitie 9 2 2 3 4" xfId="23432" xr:uid="{110FA383-ECEA-40F3-8E3B-CBA0DA42E1B6}"/>
    <cellStyle name="Notitie 9 2 2 3 5" xfId="32737" xr:uid="{2A024D63-AD53-482E-91E6-1C452FD466F5}"/>
    <cellStyle name="Notitie 9 2 2 3 6" xfId="43375" xr:uid="{EFCFBE44-839B-4779-8354-5DE0309EB7D3}"/>
    <cellStyle name="Notitie 9 2 2 3 7" xfId="50849" xr:uid="{BD0CB2B4-09B2-4362-AC39-B2FE160FA386}"/>
    <cellStyle name="Notitie 9 2 2 4" xfId="2644" xr:uid="{9FA42799-24E6-4005-BC9D-7CD17585E420}"/>
    <cellStyle name="Notitie 9 2 2 4 2" xfId="9316" xr:uid="{C9BD844D-BE84-4D37-BAE9-A66CA7065867}"/>
    <cellStyle name="Notitie 9 2 2 4 2 2" xfId="19200" xr:uid="{7175BB02-D703-43DD-ACAA-9749C199CDC3}"/>
    <cellStyle name="Notitie 9 2 2 4 2 3" xfId="28591" xr:uid="{4881CDAF-62B0-4B53-B7AC-59177BC7AE76}"/>
    <cellStyle name="Notitie 9 2 2 4 2 4" xfId="37898" xr:uid="{5168DF6C-465C-40EE-8C97-601685ABD5B0}"/>
    <cellStyle name="Notitie 9 2 2 4 2 5" xfId="41782" xr:uid="{3A96B0EB-3BB0-4985-96FE-6D53564C27C4}"/>
    <cellStyle name="Notitie 9 2 2 4 2 6" xfId="55840" xr:uid="{9C1CC575-90E2-4CD9-9508-3A4B6BC84157}"/>
    <cellStyle name="Notitie 9 2 2 4 3" xfId="12517" xr:uid="{9DD703AC-DB03-4C39-B8FF-DD7EE1BF6C4F}"/>
    <cellStyle name="Notitie 9 2 2 4 4" xfId="21911" xr:uid="{63FAF4B1-DA31-466A-ACC7-325C0320DE44}"/>
    <cellStyle name="Notitie 9 2 2 4 5" xfId="31216" xr:uid="{F494296F-E2AC-44C7-B523-6D84814E51A1}"/>
    <cellStyle name="Notitie 9 2 2 4 6" xfId="40535" xr:uid="{9DFA72E8-6ECC-47D9-8F9A-FC07A8C85654}"/>
    <cellStyle name="Notitie 9 2 2 4 7" xfId="49380" xr:uid="{BCE8639B-C4BB-4D67-9178-BD8F6386C7F2}"/>
    <cellStyle name="Notitie 9 2 2 5" xfId="11630" xr:uid="{20D8E5B8-3A1B-4F0F-A2E3-AA7CDEF866E9}"/>
    <cellStyle name="Notitie 9 2 2 5 2" xfId="21498" xr:uid="{42641330-88C7-4A47-95B5-ADBE943077AA}"/>
    <cellStyle name="Notitie 9 2 2 5 3" xfId="30894" xr:uid="{D0FD9BEC-9294-4453-9C6C-274E7E3BA60F}"/>
    <cellStyle name="Notitie 9 2 2 5 4" xfId="40197" xr:uid="{8D792BB1-3A00-4328-88EE-803A1068DDE4}"/>
    <cellStyle name="Notitie 9 2 2 5 5" xfId="12418" xr:uid="{BF572DE3-522C-44E0-9EBB-52E7E16053D3}"/>
    <cellStyle name="Notitie 9 2 2 5 6" xfId="57973" xr:uid="{1099C77B-53A9-410C-9C42-7CBCB2113890}"/>
    <cellStyle name="Notitie 9 2 2 6" xfId="5167" xr:uid="{F529F11F-1ED1-4374-9933-00CC5F72F1A2}"/>
    <cellStyle name="Notitie 9 2 2 6 2" xfId="15039" xr:uid="{926B6517-79B6-4D82-922B-A2A1C78FC5DA}"/>
    <cellStyle name="Notitie 9 2 2 6 3" xfId="24428" xr:uid="{59D361FE-5858-4C9A-86EF-7012B0FD6DE0}"/>
    <cellStyle name="Notitie 9 2 2 6 4" xfId="33736" xr:uid="{49AA1942-4C87-4121-896F-909299207FE6}"/>
    <cellStyle name="Notitie 9 2 2 6 5" xfId="45793" xr:uid="{6541BB5C-4AE6-4B76-B0BF-1DD6FE4AED76}"/>
    <cellStyle name="Notitie 9 2 2 6 6" xfId="51827" xr:uid="{E47A81B0-2359-4831-A3BD-508DD9612B4D}"/>
    <cellStyle name="Notitie 9 2 2 7" xfId="2568" xr:uid="{4EE58D55-0D78-4402-8D71-933260358774}"/>
    <cellStyle name="Notitie 9 2 2 8" xfId="12441" xr:uid="{7E4CEE43-3E22-401E-8602-0506014F8E72}"/>
    <cellStyle name="Notitie 9 2 2 9" xfId="21837" xr:uid="{FEA6D867-ADA6-4EDD-98B2-8BCDDE7D52F3}"/>
    <cellStyle name="Notitie 9 2 3" xfId="1262" xr:uid="{E7815F48-3BC4-464F-8CD4-1BB73910335D}"/>
    <cellStyle name="Notitie 9 2 3 10" xfId="31508" xr:uid="{B9EAF841-F5A5-485D-AFD8-C8C30652DB58}"/>
    <cellStyle name="Notitie 9 2 3 11" xfId="30862" xr:uid="{57C9A158-710E-4DD9-8762-865528D15552}"/>
    <cellStyle name="Notitie 9 2 3 12" xfId="49669" xr:uid="{359611A8-EA88-44BF-8FC1-9075032FF6D7}"/>
    <cellStyle name="Notitie 9 2 3 2" xfId="3531" xr:uid="{C506BAEE-86D2-4246-A57D-A990AEC9F396}"/>
    <cellStyle name="Notitie 9 2 3 2 10" xfId="47335" xr:uid="{285B3994-5E0D-4C9D-8884-82069852F4EA}"/>
    <cellStyle name="Notitie 9 2 3 2 11" xfId="50263" xr:uid="{4CC999C4-BA8C-4852-8141-712788CDAC93}"/>
    <cellStyle name="Notitie 9 2 3 2 2" xfId="7226" xr:uid="{0FD9C01E-02ED-46D6-8352-A06B9378B7C9}"/>
    <cellStyle name="Notitie 9 2 3 2 2 2" xfId="7812" xr:uid="{D4613463-9109-494C-835B-0D40B9E61EED}"/>
    <cellStyle name="Notitie 9 2 3 2 2 2 2" xfId="8567" xr:uid="{0DA1579F-C835-4D4A-8FFE-156A8FD66B3B}"/>
    <cellStyle name="Notitie 9 2 3 2 2 2 2 2" xfId="18429" xr:uid="{93335131-B85D-4C97-8161-3E469554F3EE}"/>
    <cellStyle name="Notitie 9 2 3 2 2 2 2 3" xfId="27819" xr:uid="{69873073-FA5D-4EA8-97FE-D447CFBD8EEB}"/>
    <cellStyle name="Notitie 9 2 3 2 2 2 2 4" xfId="37127" xr:uid="{01C99FFB-0257-4FB0-A8E3-0478F3E079D5}"/>
    <cellStyle name="Notitie 9 2 3 2 2 2 2 5" xfId="41120" xr:uid="{F7F9CBA5-194E-498D-9BF2-F3ABB4E103FC}"/>
    <cellStyle name="Notitie 9 2 3 2 2 2 2 6" xfId="55078" xr:uid="{5E36DDD8-C5A9-4AD0-8B4F-9FE5E035B2FB}"/>
    <cellStyle name="Notitie 9 2 3 2 2 2 3" xfId="11247" xr:uid="{15FAD198-EFF2-4BC3-AAB4-52D1A68840A9}"/>
    <cellStyle name="Notitie 9 2 3 2 2 2 3 2" xfId="21122" xr:uid="{8BFE7F73-812D-4331-AFFD-57BC5BF7C856}"/>
    <cellStyle name="Notitie 9 2 3 2 2 2 3 3" xfId="30519" xr:uid="{8B9DE7A3-9639-483A-8211-2AD37B0007E9}"/>
    <cellStyle name="Notitie 9 2 3 2 2 2 3 4" xfId="39823" xr:uid="{B0163EC1-A511-4441-88A4-EFC2ABEF13CC}"/>
    <cellStyle name="Notitie 9 2 3 2 2 2 3 5" xfId="47450" xr:uid="{B0B4E8E7-1EA8-4844-A557-2125CF52A5F3}"/>
    <cellStyle name="Notitie 9 2 3 2 2 2 3 6" xfId="57680" xr:uid="{CDC9DC36-A85F-4447-9B6C-ABFF4D7E92BA}"/>
    <cellStyle name="Notitie 9 2 3 2 2 2 4" xfId="17677" xr:uid="{094846E8-FBFA-455C-95A9-CC3230E54719}"/>
    <cellStyle name="Notitie 9 2 3 2 2 2 5" xfId="27068" xr:uid="{A016253E-5A63-447A-AE4C-AA3E05A7D3F5}"/>
    <cellStyle name="Notitie 9 2 3 2 2 2 6" xfId="36375" xr:uid="{51046152-E114-49F1-8922-062B4BF168FA}"/>
    <cellStyle name="Notitie 9 2 3 2 2 2 7" xfId="40201" xr:uid="{52B339AA-35F3-4F88-A00C-A4EB45E54416}"/>
    <cellStyle name="Notitie 9 2 3 2 2 2 8" xfId="54369" xr:uid="{29BC4690-1762-44C8-9C1A-E86BA6953E1C}"/>
    <cellStyle name="Notitie 9 2 3 2 2 3" xfId="8215" xr:uid="{7682D38B-FFF8-4021-9165-3619449E016E}"/>
    <cellStyle name="Notitie 9 2 3 2 2 3 2" xfId="18077" xr:uid="{B54ECEE4-7099-4C53-823E-73E55070D904}"/>
    <cellStyle name="Notitie 9 2 3 2 2 3 3" xfId="27467" xr:uid="{091F875C-C94F-499B-89CC-ADC6A5D9DC7F}"/>
    <cellStyle name="Notitie 9 2 3 2 2 3 4" xfId="36775" xr:uid="{E070B930-FB77-4287-9166-A81D7F56D4E6}"/>
    <cellStyle name="Notitie 9 2 3 2 2 3 5" xfId="41930" xr:uid="{4FF7EFDD-D163-4072-9F5A-A9CC34726C0C}"/>
    <cellStyle name="Notitie 9 2 3 2 2 3 6" xfId="54726" xr:uid="{223CB5FE-7FDC-49D6-B1C8-DAF03AEF05DF}"/>
    <cellStyle name="Notitie 9 2 3 2 2 4" xfId="10662" xr:uid="{B407B654-2270-4EB3-9B95-8F87F726DE55}"/>
    <cellStyle name="Notitie 9 2 3 2 2 4 2" xfId="20544" xr:uid="{CB878B84-8099-4C9B-8A25-4A70DE35A710}"/>
    <cellStyle name="Notitie 9 2 3 2 2 4 3" xfId="29936" xr:uid="{019CB8BB-1167-4CB0-B55F-527801F07C15}"/>
    <cellStyle name="Notitie 9 2 3 2 2 4 4" xfId="39244" xr:uid="{C63711D4-F37D-4648-BD4A-143313E49CE7}"/>
    <cellStyle name="Notitie 9 2 3 2 2 4 5" xfId="43657" xr:uid="{6E8688CA-F7B6-4005-A7CB-59747A9C020B}"/>
    <cellStyle name="Notitie 9 2 3 2 2 4 6" xfId="57168" xr:uid="{32217AB7-38AD-4230-8B34-BB13D76841EB}"/>
    <cellStyle name="Notitie 9 2 3 2 2 5" xfId="17096" xr:uid="{525B4278-B3CB-4F47-83C4-5A101058BF47}"/>
    <cellStyle name="Notitie 9 2 3 2 2 6" xfId="26486" xr:uid="{BE60194D-EEFA-4D68-AFBC-B277695CD3D9}"/>
    <cellStyle name="Notitie 9 2 3 2 2 7" xfId="35793" xr:uid="{2EA3A666-308C-4F3A-90B4-05248C0F9762}"/>
    <cellStyle name="Notitie 9 2 3 2 2 8" xfId="45513" xr:uid="{57C25621-98BC-45A3-9CC3-7860905E5AC7}"/>
    <cellStyle name="Notitie 9 2 3 2 2 9" xfId="53857" xr:uid="{467192E1-DE91-47B8-910A-E720BD76C611}"/>
    <cellStyle name="Notitie 9 2 3 2 3" xfId="7635" xr:uid="{88E508FC-C18F-4C22-ABCC-373967CF81F7}"/>
    <cellStyle name="Notitie 9 2 3 2 3 2" xfId="8391" xr:uid="{5519CFC9-EDBE-4089-9AC2-6B237A52BFD5}"/>
    <cellStyle name="Notitie 9 2 3 2 3 2 2" xfId="18253" xr:uid="{71CE0EE1-255B-44D2-89B0-DC4D4595F691}"/>
    <cellStyle name="Notitie 9 2 3 2 3 2 3" xfId="27643" xr:uid="{0CFF2303-91B8-40F3-8DE1-B81A7BC38A85}"/>
    <cellStyle name="Notitie 9 2 3 2 3 2 4" xfId="36951" xr:uid="{7FF60581-378B-4A09-9A5F-C85F324E3551}"/>
    <cellStyle name="Notitie 9 2 3 2 3 2 5" xfId="44738" xr:uid="{FF56E4A8-582C-4886-991E-1E5B330F4DD1}"/>
    <cellStyle name="Notitie 9 2 3 2 3 2 6" xfId="54902" xr:uid="{85CA1902-749A-49D1-8442-0307FFA6E520}"/>
    <cellStyle name="Notitie 9 2 3 2 3 3" xfId="11070" xr:uid="{9ECAAFC4-F6AA-43BA-9E80-CC5AF23C8FCB}"/>
    <cellStyle name="Notitie 9 2 3 2 3 3 2" xfId="20945" xr:uid="{22B575A7-2F81-4BD8-988B-63A25D23B7CF}"/>
    <cellStyle name="Notitie 9 2 3 2 3 3 3" xfId="30342" xr:uid="{FB209355-5623-4F97-B018-9C2F96837FA8}"/>
    <cellStyle name="Notitie 9 2 3 2 3 3 4" xfId="39646" xr:uid="{EFB5F53C-AF42-4232-A961-0E00366FF0BE}"/>
    <cellStyle name="Notitie 9 2 3 2 3 3 5" xfId="48950" xr:uid="{4A0BA141-9C77-4033-A094-3AC8E8CA50B3}"/>
    <cellStyle name="Notitie 9 2 3 2 3 3 6" xfId="57504" xr:uid="{C04742F4-0358-49D7-AAAC-ABC02951E149}"/>
    <cellStyle name="Notitie 9 2 3 2 3 4" xfId="17500" xr:uid="{50736258-E8BF-43B2-B2C3-A2276881373B}"/>
    <cellStyle name="Notitie 9 2 3 2 3 5" xfId="26891" xr:uid="{A8FEB9E9-98F1-474A-8D6A-A01833432346}"/>
    <cellStyle name="Notitie 9 2 3 2 3 6" xfId="36198" xr:uid="{59EE47CD-142B-4E7D-9145-C751C8FB5E37}"/>
    <cellStyle name="Notitie 9 2 3 2 3 7" xfId="45940" xr:uid="{4D562D94-66FD-4494-9990-A93CDD959EDA}"/>
    <cellStyle name="Notitie 9 2 3 2 3 8" xfId="54193" xr:uid="{9FC05ECC-A7B3-466E-943B-C3307FEEE947}"/>
    <cellStyle name="Notitie 9 2 3 2 4" xfId="8039" xr:uid="{0C507C17-D86C-4A6D-A454-5B285AC8C94A}"/>
    <cellStyle name="Notitie 9 2 3 2 4 2" xfId="17901" xr:uid="{8589AE92-A74F-466B-9ACE-4ED21ECB01DF}"/>
    <cellStyle name="Notitie 9 2 3 2 4 3" xfId="27291" xr:uid="{2857BCE3-87DC-42F9-8735-A9CF71F1A66B}"/>
    <cellStyle name="Notitie 9 2 3 2 4 4" xfId="36599" xr:uid="{7BE388F5-8916-48B3-AC2D-87A788BDCC1D}"/>
    <cellStyle name="Notitie 9 2 3 2 4 5" xfId="46750" xr:uid="{7D27DF66-E032-4616-940B-3185677146A8}"/>
    <cellStyle name="Notitie 9 2 3 2 4 6" xfId="54550" xr:uid="{84F5EFC3-63A6-44D3-B77E-3A9F95924F48}"/>
    <cellStyle name="Notitie 9 2 3 2 5" xfId="9915" xr:uid="{2F8B630B-55FD-42C2-BE92-6F531EF5F1F7}"/>
    <cellStyle name="Notitie 9 2 3 2 5 2" xfId="19797" xr:uid="{12C7229A-AFED-43C4-A7F5-8B34F6B156FD}"/>
    <cellStyle name="Notitie 9 2 3 2 5 3" xfId="29189" xr:uid="{8DD69C49-57B3-42EF-A5E5-888197B0E019}"/>
    <cellStyle name="Notitie 9 2 3 2 5 4" xfId="38497" xr:uid="{764F4A70-643D-4F31-8FDD-F415589A51CC}"/>
    <cellStyle name="Notitie 9 2 3 2 5 5" xfId="42072" xr:uid="{95EC54A3-EB88-4D7C-9196-E60F2837F190}"/>
    <cellStyle name="Notitie 9 2 3 2 5 6" xfId="56422" xr:uid="{53F70B17-FA80-4BF5-BB72-90A91BE40F66}"/>
    <cellStyle name="Notitie 9 2 3 2 6" xfId="6479" xr:uid="{7401E901-497B-44D1-AA15-537F2CCE2C1C}"/>
    <cellStyle name="Notitie 9 2 3 2 6 2" xfId="16349" xr:uid="{E29C6807-631D-49C3-8F64-EAEA3094174A}"/>
    <cellStyle name="Notitie 9 2 3 2 6 3" xfId="25739" xr:uid="{05FDF7CE-6992-4158-8686-C0ABE566C0E5}"/>
    <cellStyle name="Notitie 9 2 3 2 6 4" xfId="35046" xr:uid="{6A05493B-E4DD-45B2-AC50-52DA30E8EB70}"/>
    <cellStyle name="Notitie 9 2 3 2 6 5" xfId="42928" xr:uid="{852D9923-96F2-4692-9E96-5AB6984A967A}"/>
    <cellStyle name="Notitie 9 2 3 2 6 6" xfId="53111" xr:uid="{29F1BA2F-3B6F-4C59-B2C8-F7C59E9A4CC9}"/>
    <cellStyle name="Notitie 9 2 3 2 7" xfId="13403" xr:uid="{299E17DF-DF81-4AB2-B739-F64DEFDB0A43}"/>
    <cellStyle name="Notitie 9 2 3 2 8" xfId="22798" xr:uid="{05F9903A-2D4F-4707-B955-6CE763974DB4}"/>
    <cellStyle name="Notitie 9 2 3 2 9" xfId="32103" xr:uid="{783355BE-978F-4CDD-97CF-2E6C049343DB}"/>
    <cellStyle name="Notitie 9 2 3 3" xfId="4061" xr:uid="{80F7CACE-4005-46F4-BF27-7EE54E8ED38B}"/>
    <cellStyle name="Notitie 9 2 3 3 2" xfId="5713" xr:uid="{189C3934-3C58-4F9C-BE7D-1EA48398C001}"/>
    <cellStyle name="Notitie 9 2 3 3 2 2" xfId="15585" xr:uid="{5C767C9C-640D-4413-AB66-386149F4A52F}"/>
    <cellStyle name="Notitie 9 2 3 3 2 3" xfId="24973" xr:uid="{90CA8FE7-ED88-42FA-98A2-70C7A9B09A36}"/>
    <cellStyle name="Notitie 9 2 3 3 2 4" xfId="34282" xr:uid="{7BA93E9A-5425-47B4-AD68-51D1A6E0AE47}"/>
    <cellStyle name="Notitie 9 2 3 3 2 5" xfId="49188" xr:uid="{4E5306C0-83A2-44B2-A56B-2F998E892FE1}"/>
    <cellStyle name="Notitie 9 2 3 3 2 6" xfId="52364" xr:uid="{FED32DC2-6155-4EBF-8A9A-0C65A356AA75}"/>
    <cellStyle name="Notitie 9 2 3 3 3" xfId="13934" xr:uid="{475952C6-67D1-44E1-870C-AE485A15AFA1}"/>
    <cellStyle name="Notitie 9 2 3 3 4" xfId="23326" xr:uid="{6BB21536-51BD-4C3B-B2BA-710FD7FE5343}"/>
    <cellStyle name="Notitie 9 2 3 3 5" xfId="32631" xr:uid="{39B71527-4F78-4A25-8DB8-E8F124E2002D}"/>
    <cellStyle name="Notitie 9 2 3 3 6" xfId="47662" xr:uid="{B53D577B-7456-45EE-A8F2-0803BC9BFD0B}"/>
    <cellStyle name="Notitie 9 2 3 3 7" xfId="50743" xr:uid="{0B4FD4F3-FD3E-4EE9-A2CC-7D5F6C317E7B}"/>
    <cellStyle name="Notitie 9 2 3 4" xfId="9149" xr:uid="{663B3710-29BF-42EE-B3C1-AEB54E6F07E4}"/>
    <cellStyle name="Notitie 9 2 3 4 2" xfId="19033" xr:uid="{1DB891C1-5921-4DE3-B2A8-E988F40F1DF4}"/>
    <cellStyle name="Notitie 9 2 3 4 3" xfId="28424" xr:uid="{FCFD92D3-110F-43B6-A6DB-192D001540BB}"/>
    <cellStyle name="Notitie 9 2 3 4 4" xfId="37732" xr:uid="{8742BA5B-4203-4CAF-B02E-A97B7FFF8D81}"/>
    <cellStyle name="Notitie 9 2 3 4 5" xfId="41389" xr:uid="{94DEE3AC-49CF-45DA-B4FA-1C87BA7D8B04}"/>
    <cellStyle name="Notitie 9 2 3 4 6" xfId="55674" xr:uid="{2E4E5EBD-635C-43D3-95B3-03671A68A5C5}"/>
    <cellStyle name="Notitie 9 2 3 5" xfId="11883" xr:uid="{7D70DD21-D841-4666-8DA2-52010F8B99E0}"/>
    <cellStyle name="Notitie 9 2 3 5 2" xfId="21751" xr:uid="{CC78FE13-A1F5-4A02-8428-8ADABE5736BA}"/>
    <cellStyle name="Notitie 9 2 3 5 3" xfId="31144" xr:uid="{B965A5F7-0DCC-4C70-B62A-C2AE3FC19934}"/>
    <cellStyle name="Notitie 9 2 3 5 4" xfId="40448" xr:uid="{39D24897-055A-4D63-AAA5-68834B33F4B9}"/>
    <cellStyle name="Notitie 9 2 3 5 5" xfId="49309" xr:uid="{DD6046DB-1B6B-4580-A9D3-3BF699C17FB1}"/>
    <cellStyle name="Notitie 9 2 3 5 6" xfId="58219" xr:uid="{830990A1-6FA5-4BB9-980C-49384159BCAE}"/>
    <cellStyle name="Notitie 9 2 3 6" xfId="5000" xr:uid="{5379EC3C-5907-4B69-8C49-6720676ECF53}"/>
    <cellStyle name="Notitie 9 2 3 6 2" xfId="14872" xr:uid="{FEF34914-9095-4DDE-B5E5-531A046087E2}"/>
    <cellStyle name="Notitie 9 2 3 6 3" xfId="24261" xr:uid="{B3D696FA-8848-4E71-999D-2BC91DDC3D13}"/>
    <cellStyle name="Notitie 9 2 3 6 4" xfId="33569" xr:uid="{BDFB1F89-5A18-4FC0-891A-A5228C3F8021}"/>
    <cellStyle name="Notitie 9 2 3 6 5" xfId="46090" xr:uid="{F24083CB-4E98-47C5-BF8D-2309A9B1DA04}"/>
    <cellStyle name="Notitie 9 2 3 6 6" xfId="51661" xr:uid="{AF3ACABA-944B-40E4-85BC-9CA5D381A21F}"/>
    <cellStyle name="Notitie 9 2 3 7" xfId="2936" xr:uid="{91302F6E-8709-483E-885D-F34E33E61FF8}"/>
    <cellStyle name="Notitie 9 2 3 8" xfId="12808" xr:uid="{4E03C39D-C487-4BC2-BD17-884EDBE2D4A1}"/>
    <cellStyle name="Notitie 9 2 3 9" xfId="22203" xr:uid="{1FA298E6-6D1B-44A4-AD72-7294C765F12A}"/>
    <cellStyle name="Notitie 9 2 4" xfId="3151" xr:uid="{E26AA296-9953-4AD7-ACFA-32923B1A73DE}"/>
    <cellStyle name="Notitie 9 2 4 10" xfId="43990" xr:uid="{D8765272-3DE1-463A-98F9-F92B5658041B}"/>
    <cellStyle name="Notitie 9 2 4 11" xfId="49883" xr:uid="{138BBB0D-70F2-427F-B04D-9255E04E56CD}"/>
    <cellStyle name="Notitie 9 2 4 2" xfId="6846" xr:uid="{0FBF546B-080D-453D-8B95-96C7DB52476D}"/>
    <cellStyle name="Notitie 9 2 4 2 2" xfId="7732" xr:uid="{6B6FAB15-EF2B-44DE-B2FE-2C554EDAB107}"/>
    <cellStyle name="Notitie 9 2 4 2 2 2" xfId="8487" xr:uid="{CB12C1C3-F596-4EF0-9A16-CEDB44E44DE0}"/>
    <cellStyle name="Notitie 9 2 4 2 2 2 2" xfId="18349" xr:uid="{E9E961F4-AEE2-4214-A164-B9BD841ACD17}"/>
    <cellStyle name="Notitie 9 2 4 2 2 2 3" xfId="27739" xr:uid="{AA0E5F87-0BA6-4DAF-805F-9E27569CBFE1}"/>
    <cellStyle name="Notitie 9 2 4 2 2 2 4" xfId="37047" xr:uid="{BE4EF423-8075-4BEB-9A46-B834E7C2D7E5}"/>
    <cellStyle name="Notitie 9 2 4 2 2 2 5" xfId="47429" xr:uid="{238900D9-DFAF-4AC4-BE2F-B8C53B153B5D}"/>
    <cellStyle name="Notitie 9 2 4 2 2 2 6" xfId="54998" xr:uid="{70831634-1F25-4B62-AB70-8B9A239B6633}"/>
    <cellStyle name="Notitie 9 2 4 2 2 3" xfId="11167" xr:uid="{0E63BE0F-A30D-42C1-ABB6-2E7458C0B33D}"/>
    <cellStyle name="Notitie 9 2 4 2 2 3 2" xfId="21042" xr:uid="{A0B595F1-2B22-47D9-B102-586D202C7FC6}"/>
    <cellStyle name="Notitie 9 2 4 2 2 3 3" xfId="30439" xr:uid="{A3B7948E-FACF-4C15-A680-F03A2CFBD85D}"/>
    <cellStyle name="Notitie 9 2 4 2 2 3 4" xfId="39743" xr:uid="{F9B12E21-2A20-4ED4-B26C-EEFECB95D1B0}"/>
    <cellStyle name="Notitie 9 2 4 2 2 3 5" xfId="36006" xr:uid="{6A5B469A-01F1-4EC9-9A82-213A8ABEF15F}"/>
    <cellStyle name="Notitie 9 2 4 2 2 3 6" xfId="57600" xr:uid="{050077DC-AFB7-48A0-9590-035E79EE0942}"/>
    <cellStyle name="Notitie 9 2 4 2 2 4" xfId="17597" xr:uid="{7C58BFF9-5AB4-4566-AD3E-FEE2ADFDDAD9}"/>
    <cellStyle name="Notitie 9 2 4 2 2 5" xfId="26988" xr:uid="{8EAD6F6C-1AFB-4BC7-A5CD-8C2986946746}"/>
    <cellStyle name="Notitie 9 2 4 2 2 6" xfId="36295" xr:uid="{5AAE4BA0-2976-49C6-AB4E-7EE7EDAB2EBC}"/>
    <cellStyle name="Notitie 9 2 4 2 2 7" xfId="44870" xr:uid="{FA5CED13-91A0-4AE1-AE96-27348ABBF181}"/>
    <cellStyle name="Notitie 9 2 4 2 2 8" xfId="54289" xr:uid="{68189303-CDDA-4850-879B-1AF04D649EAE}"/>
    <cellStyle name="Notitie 9 2 4 2 3" xfId="8135" xr:uid="{E2D44227-E7F1-4251-A0AB-5936CF2105D1}"/>
    <cellStyle name="Notitie 9 2 4 2 3 2" xfId="17997" xr:uid="{D1C91CD3-C5AF-4CB1-A183-E075B7059B15}"/>
    <cellStyle name="Notitie 9 2 4 2 3 3" xfId="27387" xr:uid="{436ED034-FC24-48CB-AB62-FF6686D68DB5}"/>
    <cellStyle name="Notitie 9 2 4 2 3 4" xfId="36695" xr:uid="{C2F0B012-2542-4804-B535-0CF3C060C5EC}"/>
    <cellStyle name="Notitie 9 2 4 2 3 5" xfId="27120" xr:uid="{259060D7-DE64-4678-8A3C-D498BFBEBC90}"/>
    <cellStyle name="Notitie 9 2 4 2 3 6" xfId="54646" xr:uid="{C136EE02-0256-4D79-A6B2-EFD5AABFB30B}"/>
    <cellStyle name="Notitie 9 2 4 2 4" xfId="10282" xr:uid="{B8069E4A-9177-42A0-AE50-308FBB99C059}"/>
    <cellStyle name="Notitie 9 2 4 2 4 2" xfId="20164" xr:uid="{0A35265B-2B61-4537-A4A6-5093BA61CB61}"/>
    <cellStyle name="Notitie 9 2 4 2 4 3" xfId="29556" xr:uid="{5B2A7FAA-E9FB-4B46-8310-EB508F781637}"/>
    <cellStyle name="Notitie 9 2 4 2 4 4" xfId="38864" xr:uid="{95413EF3-D07C-4E9C-A93D-1A06208D9949}"/>
    <cellStyle name="Notitie 9 2 4 2 4 5" xfId="41767" xr:uid="{70B526C7-2E0F-4B22-8BBD-8974C4ABED45}"/>
    <cellStyle name="Notitie 9 2 4 2 4 6" xfId="56788" xr:uid="{515A5EB6-4BE2-4398-8D34-137CCAA116EF}"/>
    <cellStyle name="Notitie 9 2 4 2 5" xfId="16716" xr:uid="{141C0C6A-CEE1-45CC-9CF3-0240129FDCED}"/>
    <cellStyle name="Notitie 9 2 4 2 6" xfId="26106" xr:uid="{62D0266E-D67E-4AB2-9A46-2C5E0962B348}"/>
    <cellStyle name="Notitie 9 2 4 2 7" xfId="35413" xr:uid="{7D8C2774-1294-4EDD-826F-7F9AB4B9B824}"/>
    <cellStyle name="Notitie 9 2 4 2 8" xfId="48284" xr:uid="{048A3DE0-3B89-4B8B-B122-3A8EB2F9E61C}"/>
    <cellStyle name="Notitie 9 2 4 2 9" xfId="53477" xr:uid="{DBAA9788-2F86-44C4-BC54-6A13283B0594}"/>
    <cellStyle name="Notitie 9 2 4 3" xfId="7552" xr:uid="{6788AE95-D597-4E1C-B8D3-F23C288CC41A}"/>
    <cellStyle name="Notitie 9 2 4 3 2" xfId="8311" xr:uid="{D95849FF-ECFD-4DC3-8F77-DB0BE49A6175}"/>
    <cellStyle name="Notitie 9 2 4 3 2 2" xfId="18173" xr:uid="{FCC193F0-AF7B-4118-930A-336EFEFC37BE}"/>
    <cellStyle name="Notitie 9 2 4 3 2 3" xfId="27563" xr:uid="{95976C0C-8CD5-44D1-9B45-67F7C4764F19}"/>
    <cellStyle name="Notitie 9 2 4 3 2 4" xfId="36871" xr:uid="{D7109929-622C-4897-941B-8E1881DCE70D}"/>
    <cellStyle name="Notitie 9 2 4 3 2 5" xfId="46362" xr:uid="{E610C003-4163-4389-9637-4FB3D00EB363}"/>
    <cellStyle name="Notitie 9 2 4 3 2 6" xfId="54822" xr:uid="{89FFC09D-B12B-4BFA-BBAA-7906951910B7}"/>
    <cellStyle name="Notitie 9 2 4 3 3" xfId="10987" xr:uid="{241CF913-E375-478A-BE33-21F653BC328B}"/>
    <cellStyle name="Notitie 9 2 4 3 3 2" xfId="20863" xr:uid="{A4F8F607-5E12-42D0-823B-30EC5AE3679A}"/>
    <cellStyle name="Notitie 9 2 4 3 3 3" xfId="30259" xr:uid="{437DC473-2686-41AC-BDE1-65E6917436F5}"/>
    <cellStyle name="Notitie 9 2 4 3 3 4" xfId="39563" xr:uid="{C6AC9799-DB5D-4A25-A8AB-FAF1FFBD3B24}"/>
    <cellStyle name="Notitie 9 2 4 3 3 5" xfId="43653" xr:uid="{5A4A6D4C-F691-4F1E-9456-B6235AA1E339}"/>
    <cellStyle name="Notitie 9 2 4 3 3 6" xfId="57424" xr:uid="{BA55D7C5-D747-49B2-A6A3-78BAC34EA3FB}"/>
    <cellStyle name="Notitie 9 2 4 3 4" xfId="17418" xr:uid="{2B96A902-2359-4692-9A42-D5792C4A2C25}"/>
    <cellStyle name="Notitie 9 2 4 3 5" xfId="26808" xr:uid="{B32705A6-AC91-41D5-8C3D-CD1604D534AD}"/>
    <cellStyle name="Notitie 9 2 4 3 6" xfId="36115" xr:uid="{CF073187-DC42-4003-AACB-142D43C50637}"/>
    <cellStyle name="Notitie 9 2 4 3 7" xfId="45494" xr:uid="{E3DC8F9E-0D2C-482B-97D9-CD0103548AFA}"/>
    <cellStyle name="Notitie 9 2 4 3 8" xfId="54113" xr:uid="{074C7A81-D910-41F8-B5C6-36F4982B0CDF}"/>
    <cellStyle name="Notitie 9 2 4 4" xfId="7959" xr:uid="{BED0C80F-1CA1-4890-8721-AA23F6FF17E2}"/>
    <cellStyle name="Notitie 9 2 4 4 2" xfId="17821" xr:uid="{5EDA97B9-0EF6-43D7-A762-C5D23BEA2896}"/>
    <cellStyle name="Notitie 9 2 4 4 3" xfId="27211" xr:uid="{4441A78B-0408-4A84-957C-4313BBE81454}"/>
    <cellStyle name="Notitie 9 2 4 4 4" xfId="36519" xr:uid="{B7ADB153-2E2C-40E7-A733-AA404EB7FA09}"/>
    <cellStyle name="Notitie 9 2 4 4 5" xfId="47764" xr:uid="{B377A2FF-D10E-4D9D-B86C-CDD035D0E6A1}"/>
    <cellStyle name="Notitie 9 2 4 4 6" xfId="54470" xr:uid="{F2801C8D-3B13-4D2C-A32D-230D875DC7F0}"/>
    <cellStyle name="Notitie 9 2 4 5" xfId="9532" xr:uid="{435BA1C2-C91A-438D-B82E-5A6147D51F0E}"/>
    <cellStyle name="Notitie 9 2 4 5 2" xfId="19415" xr:uid="{B337E459-739E-4E19-AF9B-D145528FEF34}"/>
    <cellStyle name="Notitie 9 2 4 5 3" xfId="28806" xr:uid="{8EAD4952-A2BB-4985-A824-A05B5FABB491}"/>
    <cellStyle name="Notitie 9 2 4 5 4" xfId="38114" xr:uid="{48F07D52-EF01-4224-A4B0-7C5C9E65ABE3}"/>
    <cellStyle name="Notitie 9 2 4 5 5" xfId="43479" xr:uid="{A53EA92A-57F8-450A-B6FF-02AD603CBE40}"/>
    <cellStyle name="Notitie 9 2 4 5 6" xfId="56042" xr:uid="{D5CB78ED-724F-49ED-A564-9CC18FA5951B}"/>
    <cellStyle name="Notitie 9 2 4 6" xfId="6096" xr:uid="{6D621AD4-627E-49E5-81D3-01B0EDAC2ADF}"/>
    <cellStyle name="Notitie 9 2 4 6 2" xfId="15967" xr:uid="{9351C843-7110-44B6-A839-A4D734A75458}"/>
    <cellStyle name="Notitie 9 2 4 6 3" xfId="25356" xr:uid="{FC6588DF-AA9A-4952-AF35-9DB2B6055963}"/>
    <cellStyle name="Notitie 9 2 4 6 4" xfId="34663" xr:uid="{F728D243-22E7-4489-AB4C-C61B32F3628A}"/>
    <cellStyle name="Notitie 9 2 4 6 5" xfId="43883" xr:uid="{4EEDAF88-0D34-4E25-82B6-C5516060B128}"/>
    <cellStyle name="Notitie 9 2 4 6 6" xfId="52731" xr:uid="{D79C48F5-AFBD-4FFE-A14F-747C6E03B937}"/>
    <cellStyle name="Notitie 9 2 4 7" xfId="13023" xr:uid="{97F34A75-DD1D-4DD0-B00F-E0B626064316}"/>
    <cellStyle name="Notitie 9 2 4 8" xfId="22418" xr:uid="{5D175518-52B6-4E18-BABE-F8F46C18F174}"/>
    <cellStyle name="Notitie 9 2 4 9" xfId="31723" xr:uid="{75BF0AB4-A5E9-4534-A678-FEA610409BAF}"/>
    <cellStyle name="Notitie 9 2 5" xfId="4377" xr:uid="{5E9172E0-95CF-448D-A0EA-AC28673C64E2}"/>
    <cellStyle name="Notitie 9 2 5 2" xfId="5358" xr:uid="{5C5C0994-CC98-4B45-B8FF-C343EF3638D2}"/>
    <cellStyle name="Notitie 9 2 5 2 2" xfId="15230" xr:uid="{03921679-4561-481C-B4E1-A12E992198ED}"/>
    <cellStyle name="Notitie 9 2 5 2 3" xfId="24618" xr:uid="{79E97013-F3DA-480F-AFF8-C028004611B8}"/>
    <cellStyle name="Notitie 9 2 5 2 4" xfId="33927" xr:uid="{A8E48807-DCAC-438D-A4E8-C2DCCBD536CB}"/>
    <cellStyle name="Notitie 9 2 5 2 5" xfId="45907" xr:uid="{650FA639-508E-4CF5-A9AE-8604F4F7850B}"/>
    <cellStyle name="Notitie 9 2 5 2 6" xfId="52012" xr:uid="{89829615-C843-4A09-9956-3FAF5BFAB26F}"/>
    <cellStyle name="Notitie 9 2 5 3" xfId="14249" xr:uid="{A9B54168-3C5C-4FD9-8E84-79A8FA6943CC}"/>
    <cellStyle name="Notitie 9 2 5 4" xfId="23641" xr:uid="{B964E7B4-0E8B-4964-A122-24C5385B4A13}"/>
    <cellStyle name="Notitie 9 2 5 5" xfId="32947" xr:uid="{FEB55818-5BBB-45D0-A020-A6431B8FE65F}"/>
    <cellStyle name="Notitie 9 2 5 6" xfId="32398" xr:uid="{B11BD984-2E9F-4B39-91A2-464B46526BE5}"/>
    <cellStyle name="Notitie 9 2 5 7" xfId="51049" xr:uid="{E02CF5FB-0FA6-4AFA-A5E4-60AE8B0348EE}"/>
    <cellStyle name="Notitie 9 2 6" xfId="8766" xr:uid="{80C74C3E-2996-4D13-B63F-3BA3ACF50ACB}"/>
    <cellStyle name="Notitie 9 2 6 2" xfId="18651" xr:uid="{84A2924B-529A-492C-AF5C-90A6CAB07FD7}"/>
    <cellStyle name="Notitie 9 2 6 3" xfId="28041" xr:uid="{8BAEF3DB-65B7-43FE-A0E4-83E5D65B6EB6}"/>
    <cellStyle name="Notitie 9 2 6 4" xfId="37349" xr:uid="{82D7F41B-7A31-46CE-B63C-C32AAFB49E37}"/>
    <cellStyle name="Notitie 9 2 6 5" xfId="41665" xr:uid="{AD1F9E69-D112-46FC-904F-084336F7655F}"/>
    <cellStyle name="Notitie 9 2 6 6" xfId="55294" xr:uid="{B9865C46-68A2-46C3-9272-51F2A8983A01}"/>
    <cellStyle name="Notitie 9 2 7" xfId="4617" xr:uid="{2AA78426-BFED-4261-943D-A6AC8ECFE4E2}"/>
    <cellStyle name="Notitie 9 2 7 2" xfId="14489" xr:uid="{69864B6E-7742-40D4-9348-F039BC6E721B}"/>
    <cellStyle name="Notitie 9 2 7 3" xfId="23878" xr:uid="{F35A11A5-D4B4-4237-B915-AFE0ADFF3CCE}"/>
    <cellStyle name="Notitie 9 2 7 4" xfId="33187" xr:uid="{E8871642-E783-4755-9DC7-F8ED7C90789B}"/>
    <cellStyle name="Notitie 9 2 7 5" xfId="45677" xr:uid="{4EE353C0-9861-4A9B-8E5D-F33561BDD565}"/>
    <cellStyle name="Notitie 9 2 7 6" xfId="51280" xr:uid="{5D02F5E5-3E98-4A0B-9BEE-4C4A7F2EFCC5}"/>
    <cellStyle name="Notitie 9 2 8" xfId="2235" xr:uid="{1CE61980-9D5F-4AD1-8368-8A2CBC0E36E4}"/>
    <cellStyle name="Notitie 9 2 9" xfId="12103" xr:uid="{6C72FDAA-DED6-4BA4-AA1E-E45825597466}"/>
    <cellStyle name="Notitie 9 20" xfId="58548" xr:uid="{5775E981-E9DE-4EE4-B572-7733CEF1A3EB}"/>
    <cellStyle name="Notitie 9 21" xfId="58587" xr:uid="{73A540BF-7251-4DE5-87D7-3EA63B5D8059}"/>
    <cellStyle name="Notitie 9 22" xfId="58666" xr:uid="{A9CC9528-D480-43BF-BC7B-13F742A8A719}"/>
    <cellStyle name="Notitie 9 23" xfId="58563" xr:uid="{2337D076-74D9-4CEE-BD3B-FE90A31F1B0E}"/>
    <cellStyle name="Notitie 9 24" xfId="58682" xr:uid="{9370F131-8004-42D9-B7EB-CF9E6C7A78CD}"/>
    <cellStyle name="Notitie 9 25" xfId="58650" xr:uid="{8CD9CC81-C090-4876-8F93-016FC4B64DD2}"/>
    <cellStyle name="Notitie 9 26" xfId="59098" xr:uid="{1EF60539-C272-462C-9175-6EB6EEB74A15}"/>
    <cellStyle name="Notitie 9 27" xfId="59130" xr:uid="{3212301D-8BDE-422C-9CD8-D0B0096B7243}"/>
    <cellStyle name="Notitie 9 3" xfId="872" xr:uid="{CD398EF9-97E2-4637-9324-84436D275FF4}"/>
    <cellStyle name="Notitie 9 3 10" xfId="1604" xr:uid="{3F1DF63C-CD5B-4936-9574-0D6BBFE38102}"/>
    <cellStyle name="Notitie 9 3 11" xfId="21474" xr:uid="{267BA612-1891-4794-922C-45B46100C1A0}"/>
    <cellStyle name="Notitie 9 3 12" xfId="44135" xr:uid="{23D22610-6FF5-43BC-9661-237A541FE1AF}"/>
    <cellStyle name="Notitie 9 3 13" xfId="48611" xr:uid="{438852D6-A0F7-421E-8F7A-3A90E8B171C0}"/>
    <cellStyle name="Notitie 9 3 14" xfId="59086" xr:uid="{8A95D8D0-4C5A-4DA4-93E3-B9C7B38895C7}"/>
    <cellStyle name="Notitie 9 3 2" xfId="1398" xr:uid="{D18CAA92-F258-4BDA-B1B8-C4F6AAD568BC}"/>
    <cellStyle name="Notitie 9 3 2 10" xfId="20750" xr:uid="{6D9DED5E-C681-4FBB-AE06-0839D5B35E31}"/>
    <cellStyle name="Notitie 9 3 2 11" xfId="43413" xr:uid="{56D92FBC-8219-41B2-8296-A176CFBB35C8}"/>
    <cellStyle name="Notitie 9 3 2 12" xfId="43640" xr:uid="{0CC60E5B-1F20-451B-A1D5-89A77C3D89D2}"/>
    <cellStyle name="Notitie 9 3 2 2" xfId="3667" xr:uid="{2959A1F2-E192-4020-A8A0-D0F6F4899BB2}"/>
    <cellStyle name="Notitie 9 3 2 2 10" xfId="48711" xr:uid="{33B2250B-2D4E-4302-B991-D219E1C4F6E4}"/>
    <cellStyle name="Notitie 9 3 2 2 11" xfId="50398" xr:uid="{FB5B77B6-6CFB-401F-AA5A-00E604EF7029}"/>
    <cellStyle name="Notitie 9 3 2 2 2" xfId="7361" xr:uid="{CDF8A634-E5E7-4A0D-8727-B5E7510A75D4}"/>
    <cellStyle name="Notitie 9 3 2 2 2 2" xfId="7837" xr:uid="{2A1E1B6D-75D2-4BF5-9E28-EA0C0713CC90}"/>
    <cellStyle name="Notitie 9 3 2 2 2 2 2" xfId="8592" xr:uid="{35533364-E92B-4EB6-AB6D-E7E0B2665CA1}"/>
    <cellStyle name="Notitie 9 3 2 2 2 2 2 2" xfId="18454" xr:uid="{00940A1C-36F6-4347-B8B4-DD92FF419147}"/>
    <cellStyle name="Notitie 9 3 2 2 2 2 2 3" xfId="27844" xr:uid="{97AC7786-E822-4CFE-ACA1-ED96BBD5FE50}"/>
    <cellStyle name="Notitie 9 3 2 2 2 2 2 4" xfId="37152" xr:uid="{1356D07A-1224-4D99-9309-E4E8EC13D001}"/>
    <cellStyle name="Notitie 9 3 2 2 2 2 2 5" xfId="43331" xr:uid="{2165F992-22DA-409B-8388-17E8808B1244}"/>
    <cellStyle name="Notitie 9 3 2 2 2 2 2 6" xfId="55103" xr:uid="{71C89A6E-F81F-4A9D-9C15-B7D7519F5A20}"/>
    <cellStyle name="Notitie 9 3 2 2 2 2 3" xfId="11272" xr:uid="{1D51CBD7-C473-4EC4-8801-B50C1C3CA6D2}"/>
    <cellStyle name="Notitie 9 3 2 2 2 2 3 2" xfId="21147" xr:uid="{D62842E9-A27F-48CE-95FB-BECA66155EA4}"/>
    <cellStyle name="Notitie 9 3 2 2 2 2 3 3" xfId="30544" xr:uid="{78F154AF-CAFA-4DC7-9595-83713D0D53CF}"/>
    <cellStyle name="Notitie 9 3 2 2 2 2 3 4" xfId="39848" xr:uid="{BD516A66-0EE5-41A8-8931-432F965D58D4}"/>
    <cellStyle name="Notitie 9 3 2 2 2 2 3 5" xfId="40707" xr:uid="{D1E1F2D4-D894-4ADD-999F-451C670219CC}"/>
    <cellStyle name="Notitie 9 3 2 2 2 2 3 6" xfId="57705" xr:uid="{67CBC015-AB60-4C5A-A690-25E03E2206D3}"/>
    <cellStyle name="Notitie 9 3 2 2 2 2 4" xfId="17702" xr:uid="{41D6483A-FC8E-47E0-BF0A-1038039263BA}"/>
    <cellStyle name="Notitie 9 3 2 2 2 2 5" xfId="27093" xr:uid="{58525C4F-DB98-46C1-A1BA-8BDB57301FDF}"/>
    <cellStyle name="Notitie 9 3 2 2 2 2 6" xfId="36400" xr:uid="{9A6DFA10-9E5E-43A8-AC5D-F43C8EB8934A}"/>
    <cellStyle name="Notitie 9 3 2 2 2 2 7" xfId="41673" xr:uid="{94CD941A-90AE-48EF-A5BE-2BA4EBCF416F}"/>
    <cellStyle name="Notitie 9 3 2 2 2 2 8" xfId="54394" xr:uid="{11474475-6FBF-4EBD-83F7-DBEAE0FAE800}"/>
    <cellStyle name="Notitie 9 3 2 2 2 3" xfId="8240" xr:uid="{F4A53802-8732-4B57-BDBC-7676306CC03A}"/>
    <cellStyle name="Notitie 9 3 2 2 2 3 2" xfId="18102" xr:uid="{003D1E78-1506-45A1-92EF-C6D2004495D7}"/>
    <cellStyle name="Notitie 9 3 2 2 2 3 3" xfId="27492" xr:uid="{6654867A-E834-479E-8229-C053C5A01B2B}"/>
    <cellStyle name="Notitie 9 3 2 2 2 3 4" xfId="36800" xr:uid="{675DC7A0-321A-4963-97E6-10DA8F14931B}"/>
    <cellStyle name="Notitie 9 3 2 2 2 3 5" xfId="44741" xr:uid="{FE154CE3-DF3B-4E49-8F15-DD5F215C8D18}"/>
    <cellStyle name="Notitie 9 3 2 2 2 3 6" xfId="54751" xr:uid="{40604267-7ED2-49D7-A9E5-737BCAA19D9C}"/>
    <cellStyle name="Notitie 9 3 2 2 2 4" xfId="10797" xr:uid="{1A86073D-789A-43F5-A2DD-928C8C8E0128}"/>
    <cellStyle name="Notitie 9 3 2 2 2 4 2" xfId="20679" xr:uid="{7577DB01-F70A-4BA9-BF9E-B8837A3C0CA5}"/>
    <cellStyle name="Notitie 9 3 2 2 2 4 3" xfId="30071" xr:uid="{95CE4D2D-4872-4CE4-9E6C-81959288FF36}"/>
    <cellStyle name="Notitie 9 3 2 2 2 4 4" xfId="39379" xr:uid="{A83DD1D3-C217-4971-ADEE-F9AFD407C02C}"/>
    <cellStyle name="Notitie 9 3 2 2 2 4 5" xfId="42863" xr:uid="{9387E221-8300-443F-9498-E9AA271B53F3}"/>
    <cellStyle name="Notitie 9 3 2 2 2 4 6" xfId="57303" xr:uid="{250B6BAA-0870-4032-8092-5ABA23B12347}"/>
    <cellStyle name="Notitie 9 3 2 2 2 5" xfId="17231" xr:uid="{E90D0D6F-0F0C-4B9F-83E0-1B89757B3DAB}"/>
    <cellStyle name="Notitie 9 3 2 2 2 6" xfId="26621" xr:uid="{EC5B8375-F568-4567-BFAF-5588238D86B0}"/>
    <cellStyle name="Notitie 9 3 2 2 2 7" xfId="35928" xr:uid="{D5588F35-C115-429B-98AD-5CB4768058F3}"/>
    <cellStyle name="Notitie 9 3 2 2 2 8" xfId="45465" xr:uid="{F3B1F1B7-6312-46AC-8953-CB8BC080B418}"/>
    <cellStyle name="Notitie 9 3 2 2 2 9" xfId="53992" xr:uid="{7A4C1B45-2814-49BB-9A7B-A94FCD141524}"/>
    <cellStyle name="Notitie 9 3 2 2 3" xfId="7661" xr:uid="{2EC96F12-222B-4F98-AD7E-168D81C37225}"/>
    <cellStyle name="Notitie 9 3 2 2 3 2" xfId="8416" xr:uid="{814C27D7-501B-476B-A1ED-63FC15795C2C}"/>
    <cellStyle name="Notitie 9 3 2 2 3 2 2" xfId="18278" xr:uid="{D02D11C4-4055-4394-B356-C1ACD665A442}"/>
    <cellStyle name="Notitie 9 3 2 2 3 2 3" xfId="27668" xr:uid="{CF28A72D-8329-4557-8BAE-CA7A3E733BF8}"/>
    <cellStyle name="Notitie 9 3 2 2 3 2 4" xfId="36976" xr:uid="{424A8675-99A7-4AF9-BEAD-98317E1C9DED}"/>
    <cellStyle name="Notitie 9 3 2 2 3 2 5" xfId="40858" xr:uid="{3C78E707-1B54-4E37-9C17-E06094856B2F}"/>
    <cellStyle name="Notitie 9 3 2 2 3 2 6" xfId="54927" xr:uid="{133755E5-CA7E-4279-8647-89B2404B6B2C}"/>
    <cellStyle name="Notitie 9 3 2 2 3 3" xfId="11096" xr:uid="{2CDB038B-047E-41C9-8ACC-BA45068A8195}"/>
    <cellStyle name="Notitie 9 3 2 2 3 3 2" xfId="20971" xr:uid="{BDEA53F1-ED45-4339-A30C-5B45504D58C8}"/>
    <cellStyle name="Notitie 9 3 2 2 3 3 3" xfId="30368" xr:uid="{A4D4442C-6B26-464A-8AEE-925A09D284CB}"/>
    <cellStyle name="Notitie 9 3 2 2 3 3 4" xfId="39672" xr:uid="{9673F51F-B156-4758-8C58-E6A67056448E}"/>
    <cellStyle name="Notitie 9 3 2 2 3 3 5" xfId="47383" xr:uid="{0AF26939-9103-404E-8D32-1A80AE508FA7}"/>
    <cellStyle name="Notitie 9 3 2 2 3 3 6" xfId="57529" xr:uid="{F6BABCA3-1604-47DB-BB5A-CFA7A99B892F}"/>
    <cellStyle name="Notitie 9 3 2 2 3 4" xfId="17526" xr:uid="{9310206F-6863-47E6-AE60-1C80FB30C153}"/>
    <cellStyle name="Notitie 9 3 2 2 3 5" xfId="26917" xr:uid="{6642E3D5-D7EA-4F99-A5EC-E9FD141AEAF0}"/>
    <cellStyle name="Notitie 9 3 2 2 3 6" xfId="36224" xr:uid="{7EC84E7C-5215-4E8E-B8C3-1C2F4A95E454}"/>
    <cellStyle name="Notitie 9 3 2 2 3 7" xfId="11981" xr:uid="{8F33941C-4836-4C8B-B5B2-746E0EE142EB}"/>
    <cellStyle name="Notitie 9 3 2 2 3 8" xfId="54218" xr:uid="{B3227BF2-0BDA-452D-B8F0-B92391507201}"/>
    <cellStyle name="Notitie 9 3 2 2 4" xfId="8064" xr:uid="{F0052618-A1D9-4A94-B7FD-AE0AF0EA9ED1}"/>
    <cellStyle name="Notitie 9 3 2 2 4 2" xfId="17926" xr:uid="{1DDB6F1F-0956-4F8E-AD65-E3C4E64D125C}"/>
    <cellStyle name="Notitie 9 3 2 2 4 3" xfId="27316" xr:uid="{E4E72FEB-6214-459A-939D-C8FD79207035}"/>
    <cellStyle name="Notitie 9 3 2 2 4 4" xfId="36624" xr:uid="{0BE35245-50D8-493C-98D3-E42D132112B4}"/>
    <cellStyle name="Notitie 9 3 2 2 4 5" xfId="41619" xr:uid="{62033CC3-4FB9-4C76-90FF-C463469BB090}"/>
    <cellStyle name="Notitie 9 3 2 2 4 6" xfId="54575" xr:uid="{D6B9A4C7-2CCD-4623-91B3-3EA4616846F3}"/>
    <cellStyle name="Notitie 9 3 2 2 5" xfId="10051" xr:uid="{21E319EA-87FC-4527-8B65-160D0CA06CB3}"/>
    <cellStyle name="Notitie 9 3 2 2 5 2" xfId="19933" xr:uid="{5AF06EE9-21EF-4CC0-A6C7-D62CFCF40FA8}"/>
    <cellStyle name="Notitie 9 3 2 2 5 3" xfId="29325" xr:uid="{D23BD1F3-9821-413A-A294-9077D14C3F73}"/>
    <cellStyle name="Notitie 9 3 2 2 5 4" xfId="38633" xr:uid="{3C3B2BA5-47D0-4F81-8335-EC6C2F8A1146}"/>
    <cellStyle name="Notitie 9 3 2 2 5 5" xfId="42877" xr:uid="{9CAA73E9-0916-4E25-850B-B251167ADF9D}"/>
    <cellStyle name="Notitie 9 3 2 2 5 6" xfId="56557" xr:uid="{C746A0DB-3555-4FC1-A409-B91E0BEE8F45}"/>
    <cellStyle name="Notitie 9 3 2 2 6" xfId="6615" xr:uid="{4D554EF7-FD17-473D-98BA-297A48EF29CA}"/>
    <cellStyle name="Notitie 9 3 2 2 6 2" xfId="16485" xr:uid="{185C5752-2EB6-48E7-8B76-50961D88B0A7}"/>
    <cellStyle name="Notitie 9 3 2 2 6 3" xfId="25875" xr:uid="{BE7E0CDE-563B-4957-A091-BA9D9A19F6A7}"/>
    <cellStyle name="Notitie 9 3 2 2 6 4" xfId="35182" xr:uid="{C818A5BC-7B45-4418-817C-A9C03D82F008}"/>
    <cellStyle name="Notitie 9 3 2 2 6 5" xfId="47406" xr:uid="{661E7983-74D8-43F7-9002-3581D4660EA9}"/>
    <cellStyle name="Notitie 9 3 2 2 6 6" xfId="53246" xr:uid="{E1941F66-2E70-453D-BB79-698DEF5348C6}"/>
    <cellStyle name="Notitie 9 3 2 2 7" xfId="13539" xr:uid="{63985C3D-276D-4D39-B403-918BEE683E4C}"/>
    <cellStyle name="Notitie 9 3 2 2 8" xfId="22934" xr:uid="{4F613EB5-937F-4367-A7D8-2DD70C2CCE80}"/>
    <cellStyle name="Notitie 9 3 2 2 9" xfId="32239" xr:uid="{E85F4C3D-34FE-46F7-9419-07AD25A6B9DE}"/>
    <cellStyle name="Notitie 9 3 2 3" xfId="4136" xr:uid="{1FEB8770-A834-4AA3-952E-D101E7CAC2DC}"/>
    <cellStyle name="Notitie 9 3 2 3 2" xfId="5849" xr:uid="{944A3608-B82C-4416-A8CB-8853E0E79EF9}"/>
    <cellStyle name="Notitie 9 3 2 3 2 2" xfId="15721" xr:uid="{04C06281-77AF-48E4-A388-EAF1E28567E0}"/>
    <cellStyle name="Notitie 9 3 2 3 2 3" xfId="25109" xr:uid="{ACA13665-646E-4C8F-B00A-8003EDA1D8AE}"/>
    <cellStyle name="Notitie 9 3 2 3 2 4" xfId="34417" xr:uid="{8D838DC6-F0C9-4616-98DE-615AA2F1DF34}"/>
    <cellStyle name="Notitie 9 3 2 3 2 5" xfId="42010" xr:uid="{AD63F79F-9A62-4259-9BD4-7903822D5C50}"/>
    <cellStyle name="Notitie 9 3 2 3 2 6" xfId="52499" xr:uid="{F26DE593-E258-404E-8D38-B5E3ECD81E11}"/>
    <cellStyle name="Notitie 9 3 2 3 3" xfId="14009" xr:uid="{3D6BB414-EC27-404A-A6C6-440F03135F07}"/>
    <cellStyle name="Notitie 9 3 2 3 4" xfId="23401" xr:uid="{C93415E0-1833-4123-A903-C7B9AD2C6128}"/>
    <cellStyle name="Notitie 9 3 2 3 5" xfId="32706" xr:uid="{A83406E4-CF50-4765-BD7E-CB2CB70930F1}"/>
    <cellStyle name="Notitie 9 3 2 3 6" xfId="46259" xr:uid="{2F7DA261-C8D2-4EC9-94C5-AA2E534673D0}"/>
    <cellStyle name="Notitie 9 3 2 3 7" xfId="50818" xr:uid="{4D1460C0-501B-472B-8BDE-D1DA004BA7A0}"/>
    <cellStyle name="Notitie 9 3 2 4" xfId="2645" xr:uid="{A066F4CA-CC42-4A44-9476-433CAFF6CFB2}"/>
    <cellStyle name="Notitie 9 3 2 4 2" xfId="9285" xr:uid="{B7038836-E565-4DE1-8914-24295B63DA88}"/>
    <cellStyle name="Notitie 9 3 2 4 2 2" xfId="19169" xr:uid="{D6FF018D-B044-4F62-A189-5A8BFC17B61D}"/>
    <cellStyle name="Notitie 9 3 2 4 2 3" xfId="28560" xr:uid="{4C6FD6CE-3FF0-45CA-A55F-7728B5AC92A1}"/>
    <cellStyle name="Notitie 9 3 2 4 2 4" xfId="37867" xr:uid="{7543114C-61C6-4DF9-854B-750348628238}"/>
    <cellStyle name="Notitie 9 3 2 4 2 5" xfId="44033" xr:uid="{95635849-4AF7-4EFE-B04B-F7E6148E6C0A}"/>
    <cellStyle name="Notitie 9 3 2 4 2 6" xfId="55809" xr:uid="{55AE06E9-BEB5-46FF-931B-BD17444AAD9A}"/>
    <cellStyle name="Notitie 9 3 2 4 3" xfId="12518" xr:uid="{1B671E50-0410-47C2-B80E-AC1B30227432}"/>
    <cellStyle name="Notitie 9 3 2 4 4" xfId="21912" xr:uid="{54CD2294-6ACC-4D8F-A0A7-68F6D100ED48}"/>
    <cellStyle name="Notitie 9 3 2 4 5" xfId="31217" xr:uid="{0599D9B6-F44C-4590-9A8F-EAFD2750D1EF}"/>
    <cellStyle name="Notitie 9 3 2 4 6" xfId="41027" xr:uid="{F9F58024-20C7-42BF-87DB-70A53B01AC88}"/>
    <cellStyle name="Notitie 9 3 2 4 7" xfId="49381" xr:uid="{75A0E785-5E20-4B8C-9C0A-DA18862BFE2B}"/>
    <cellStyle name="Notitie 9 3 2 5" xfId="11631" xr:uid="{D5AAE70C-BB77-48FF-A0CE-668C0E7CD2D5}"/>
    <cellStyle name="Notitie 9 3 2 5 2" xfId="21499" xr:uid="{56F268C7-117A-4EDB-95AA-271ABADF25BB}"/>
    <cellStyle name="Notitie 9 3 2 5 3" xfId="30895" xr:uid="{26493BAE-41DB-4BFF-9F14-1EDFBEDF7566}"/>
    <cellStyle name="Notitie 9 3 2 5 4" xfId="40198" xr:uid="{6BFC0440-0409-41B1-BAED-66FC00A72445}"/>
    <cellStyle name="Notitie 9 3 2 5 5" xfId="37258" xr:uid="{FB3A345D-117B-40EA-B1C4-06ED1D311641}"/>
    <cellStyle name="Notitie 9 3 2 5 6" xfId="57974" xr:uid="{8AB50AEC-2F5C-48B1-83E1-BFCA85CBE690}"/>
    <cellStyle name="Notitie 9 3 2 6" xfId="5136" xr:uid="{B8D4D46A-6C74-42AF-9418-356AD0DE8731}"/>
    <cellStyle name="Notitie 9 3 2 6 2" xfId="15008" xr:uid="{6A5C9249-F9F4-4D9D-948E-7E3E2EABCB2E}"/>
    <cellStyle name="Notitie 9 3 2 6 3" xfId="24397" xr:uid="{5AAD91BC-0831-44C9-8201-7E1F15173466}"/>
    <cellStyle name="Notitie 9 3 2 6 4" xfId="33705" xr:uid="{5210F408-EC71-4F9C-962A-0CE5C2186C1A}"/>
    <cellStyle name="Notitie 9 3 2 6 5" xfId="41330" xr:uid="{28D9A0EC-7961-4639-AF32-6BA347B784F5}"/>
    <cellStyle name="Notitie 9 3 2 6 6" xfId="51796" xr:uid="{6B193070-9B72-4031-B741-BC60417BBBB2}"/>
    <cellStyle name="Notitie 9 3 2 7" xfId="2569" xr:uid="{77D7DE3F-6D58-4AE7-8424-64ABBE33C138}"/>
    <cellStyle name="Notitie 9 3 2 8" xfId="12442" xr:uid="{1C44D795-7BEF-48F2-8C5F-D7A6CBD27360}"/>
    <cellStyle name="Notitie 9 3 2 9" xfId="21838" xr:uid="{A587D6FE-CECF-4B99-95DA-D34CABC43F61}"/>
    <cellStyle name="Notitie 9 3 3" xfId="1263" xr:uid="{B93D6C3E-FC4B-4066-AB02-1576388DE6A5}"/>
    <cellStyle name="Notitie 9 3 3 10" xfId="31509" xr:uid="{940DD69B-817A-4BD7-BEA7-9B0519031A0E}"/>
    <cellStyle name="Notitie 9 3 3 11" xfId="42386" xr:uid="{A2E7CEC5-623D-483C-AC1A-8515C06AB4BC}"/>
    <cellStyle name="Notitie 9 3 3 12" xfId="49670" xr:uid="{F9E705E9-03B7-4CED-A702-0C252D8AD3BB}"/>
    <cellStyle name="Notitie 9 3 3 2" xfId="3532" xr:uid="{EB963ACC-82E4-442B-BFB5-30C81A9E72BA}"/>
    <cellStyle name="Notitie 9 3 3 2 10" xfId="48024" xr:uid="{60A625EF-495B-4AE7-BDC2-0ABD541299DC}"/>
    <cellStyle name="Notitie 9 3 3 2 11" xfId="50264" xr:uid="{12C4D751-F4AA-4F0C-9D26-D1CC1574FAF3}"/>
    <cellStyle name="Notitie 9 3 3 2 2" xfId="7227" xr:uid="{C8B01B68-D2FF-471B-B4F4-43D201CD4A54}"/>
    <cellStyle name="Notitie 9 3 3 2 2 2" xfId="7813" xr:uid="{B0F266B3-F54F-4F35-8CC9-340E86475152}"/>
    <cellStyle name="Notitie 9 3 3 2 2 2 2" xfId="8568" xr:uid="{8DFFD17A-1A94-4CB2-AB5B-E62D4E20075A}"/>
    <cellStyle name="Notitie 9 3 3 2 2 2 2 2" xfId="18430" xr:uid="{F04A2A1A-518A-44CF-A207-4E8F44E0BE7A}"/>
    <cellStyle name="Notitie 9 3 3 2 2 2 2 3" xfId="27820" xr:uid="{1563FBFD-96F1-4F0B-9E83-40E5EF31AE62}"/>
    <cellStyle name="Notitie 9 3 3 2 2 2 2 4" xfId="37128" xr:uid="{984BC35F-F542-47E5-8693-22DBBD1D1523}"/>
    <cellStyle name="Notitie 9 3 3 2 2 2 2 5" xfId="42783" xr:uid="{7989156B-870B-4006-955C-350D9FAAC265}"/>
    <cellStyle name="Notitie 9 3 3 2 2 2 2 6" xfId="55079" xr:uid="{0CB22A83-BF8D-406B-A392-221F4A09D123}"/>
    <cellStyle name="Notitie 9 3 3 2 2 2 3" xfId="11248" xr:uid="{DB8613EB-65D6-4B83-9C4E-B6C27A5657C7}"/>
    <cellStyle name="Notitie 9 3 3 2 2 2 3 2" xfId="21123" xr:uid="{7FE4543A-32EA-4A71-991D-289AD6C5E81E}"/>
    <cellStyle name="Notitie 9 3 3 2 2 2 3 3" xfId="30520" xr:uid="{D469F386-F76F-43F7-9727-3448E9EBA8B2}"/>
    <cellStyle name="Notitie 9 3 3 2 2 2 3 4" xfId="39824" xr:uid="{A1770DE2-B52F-45F2-AA84-47E143518CD5}"/>
    <cellStyle name="Notitie 9 3 3 2 2 2 3 5" xfId="48139" xr:uid="{3DE8DD36-FEFC-4384-9B22-3C36E00CD7A8}"/>
    <cellStyle name="Notitie 9 3 3 2 2 2 3 6" xfId="57681" xr:uid="{A349D790-194A-4F90-8B05-319251339C51}"/>
    <cellStyle name="Notitie 9 3 3 2 2 2 4" xfId="17678" xr:uid="{DDE236B0-4A45-4D6B-9004-F8987DE5CD93}"/>
    <cellStyle name="Notitie 9 3 3 2 2 2 5" xfId="27069" xr:uid="{497D3E3C-5E5D-4550-937D-6F9B6D637691}"/>
    <cellStyle name="Notitie 9 3 3 2 2 2 6" xfId="36376" xr:uid="{E2250E26-E36D-42AB-A5C8-B812EB388415}"/>
    <cellStyle name="Notitie 9 3 3 2 2 2 7" xfId="46122" xr:uid="{02AC63B0-B3C3-498A-A0D1-CC2696FF670B}"/>
    <cellStyle name="Notitie 9 3 3 2 2 2 8" xfId="54370" xr:uid="{570C9806-7111-4A93-A66A-1C0C715AA0EF}"/>
    <cellStyle name="Notitie 9 3 3 2 2 3" xfId="8216" xr:uid="{77806D1D-7711-4A49-B6DC-D2BE1D93935A}"/>
    <cellStyle name="Notitie 9 3 3 2 2 3 2" xfId="18078" xr:uid="{601C6698-90F2-4A65-A668-57C03603661E}"/>
    <cellStyle name="Notitie 9 3 3 2 2 3 3" xfId="27468" xr:uid="{AB75F31D-323B-426E-BED0-807C2C085C46}"/>
    <cellStyle name="Notitie 9 3 3 2 2 3 4" xfId="36776" xr:uid="{ECD0D2E1-E25F-4477-BB91-B668DB55FE45}"/>
    <cellStyle name="Notitie 9 3 3 2 2 3 5" xfId="44233" xr:uid="{82F6A5B9-6E11-49F7-8946-6C79F1AE9299}"/>
    <cellStyle name="Notitie 9 3 3 2 2 3 6" xfId="54727" xr:uid="{C8BCF5DE-34EE-4D4D-939D-17B5A9CD0815}"/>
    <cellStyle name="Notitie 9 3 3 2 2 4" xfId="10663" xr:uid="{F85C8C60-D73E-4010-ABBD-0EA58572D668}"/>
    <cellStyle name="Notitie 9 3 3 2 2 4 2" xfId="20545" xr:uid="{350E6B0B-0678-4801-A13E-912275FD7184}"/>
    <cellStyle name="Notitie 9 3 3 2 2 4 3" xfId="29937" xr:uid="{13BE1B65-B5D4-4F4E-82A7-B9275CBB43AC}"/>
    <cellStyle name="Notitie 9 3 3 2 2 4 4" xfId="39245" xr:uid="{4D3F65B7-4030-4E45-A15B-521068C07EA9}"/>
    <cellStyle name="Notitie 9 3 3 2 2 4 5" xfId="46893" xr:uid="{A3BF6D5B-B5D1-42B2-B032-AD13339B8359}"/>
    <cellStyle name="Notitie 9 3 3 2 2 4 6" xfId="57169" xr:uid="{1BA1B227-12BE-45D5-B2CC-905E4EACF35C}"/>
    <cellStyle name="Notitie 9 3 3 2 2 5" xfId="17097" xr:uid="{83D20355-8277-43BA-BD37-0FBE37C7331D}"/>
    <cellStyle name="Notitie 9 3 3 2 2 6" xfId="26487" xr:uid="{C61F1485-80FF-4A2A-9043-EF06B5F3EE06}"/>
    <cellStyle name="Notitie 9 3 3 2 2 7" xfId="35794" xr:uid="{668C513A-362D-4006-BDB4-C1C6C8744078}"/>
    <cellStyle name="Notitie 9 3 3 2 2 8" xfId="48358" xr:uid="{FCFCF604-195D-423D-9588-1DE5DC0ACABF}"/>
    <cellStyle name="Notitie 9 3 3 2 2 9" xfId="53858" xr:uid="{6AF4288B-80C0-449D-9ECC-E7ED2A2EAB9E}"/>
    <cellStyle name="Notitie 9 3 3 2 3" xfId="7636" xr:uid="{DA7E4D24-5018-44B7-9DCA-20068D7D0147}"/>
    <cellStyle name="Notitie 9 3 3 2 3 2" xfId="8392" xr:uid="{1B7A5226-2C08-4153-B532-27D24199D44F}"/>
    <cellStyle name="Notitie 9 3 3 2 3 2 2" xfId="18254" xr:uid="{9E51844D-5266-4C69-9C85-A9243F61CBCB}"/>
    <cellStyle name="Notitie 9 3 3 2 3 2 3" xfId="27644" xr:uid="{48A0B6D5-03F4-4901-8A2C-612F07624298}"/>
    <cellStyle name="Notitie 9 3 3 2 3 2 4" xfId="36952" xr:uid="{3BC6A6EB-B1D7-41D8-9D5C-BF45DEA9EEDA}"/>
    <cellStyle name="Notitie 9 3 3 2 3 2 5" xfId="41297" xr:uid="{DA759495-6786-4483-A52D-AF56D6915C63}"/>
    <cellStyle name="Notitie 9 3 3 2 3 2 6" xfId="54903" xr:uid="{ED716C19-AE62-4421-A441-A6EDFBB50B3F}"/>
    <cellStyle name="Notitie 9 3 3 2 3 3" xfId="11071" xr:uid="{7F424540-1100-43EC-B12C-18B831187FF6}"/>
    <cellStyle name="Notitie 9 3 3 2 3 3 2" xfId="20946" xr:uid="{5690E90C-D702-4FFA-846B-D035D3954617}"/>
    <cellStyle name="Notitie 9 3 3 2 3 3 3" xfId="30343" xr:uid="{713B9A66-A9E1-4ADE-955C-84FA04CEFFB2}"/>
    <cellStyle name="Notitie 9 3 3 2 3 3 4" xfId="39647" xr:uid="{20451F28-62B2-462C-B695-58A176E39222}"/>
    <cellStyle name="Notitie 9 3 3 2 3 3 5" xfId="46341" xr:uid="{68B43E9D-7E41-4B09-AADD-4D7CF998B094}"/>
    <cellStyle name="Notitie 9 3 3 2 3 3 6" xfId="57505" xr:uid="{8AC049BA-58D9-4E81-9B4A-EB73A6EFB7DB}"/>
    <cellStyle name="Notitie 9 3 3 2 3 4" xfId="17501" xr:uid="{DCD29170-638A-4F36-9FB0-25C198FE8173}"/>
    <cellStyle name="Notitie 9 3 3 2 3 5" xfId="26892" xr:uid="{379BACA8-24F7-400C-B0C5-E4E8181FEE4A}"/>
    <cellStyle name="Notitie 9 3 3 2 3 6" xfId="36199" xr:uid="{5C570C2E-899B-4757-BD0E-0468607CE90D}"/>
    <cellStyle name="Notitie 9 3 3 2 3 7" xfId="45218" xr:uid="{79A63630-7176-42D2-B36B-51F6E6C78845}"/>
    <cellStyle name="Notitie 9 3 3 2 3 8" xfId="54194" xr:uid="{D54FFDA6-2B66-4A4F-847E-2D43347E6E4D}"/>
    <cellStyle name="Notitie 9 3 3 2 4" xfId="8040" xr:uid="{31F471A7-F654-416E-A121-DAFCEA1E36FC}"/>
    <cellStyle name="Notitie 9 3 3 2 4 2" xfId="17902" xr:uid="{44B0DE3E-7E7E-4F31-B668-A11C07E8B1EC}"/>
    <cellStyle name="Notitie 9 3 3 2 4 3" xfId="27292" xr:uid="{FFF824F7-61AC-477B-8432-69025669E49D}"/>
    <cellStyle name="Notitie 9 3 3 2 4 4" xfId="36600" xr:uid="{C3CE739B-7966-47BF-9C01-87FAA113B440}"/>
    <cellStyle name="Notitie 9 3 3 2 4 5" xfId="43514" xr:uid="{DEEBA3AF-4BBB-4C6D-AA7E-C1B969F5B642}"/>
    <cellStyle name="Notitie 9 3 3 2 4 6" xfId="54551" xr:uid="{9CD8DC36-37CE-48D5-97A5-B75407AA79EF}"/>
    <cellStyle name="Notitie 9 3 3 2 5" xfId="9916" xr:uid="{55ED3C76-8687-4CF7-A156-1A0B48EDAB75}"/>
    <cellStyle name="Notitie 9 3 3 2 5 2" xfId="19798" xr:uid="{672B82DE-23CA-4CBD-A11E-7C5FF12B1ECE}"/>
    <cellStyle name="Notitie 9 3 3 2 5 3" xfId="29190" xr:uid="{987CD971-0B93-458B-A694-E97597BBAABE}"/>
    <cellStyle name="Notitie 9 3 3 2 5 4" xfId="38498" xr:uid="{3114F4CC-91C3-4D3D-B379-E43E65C14C28}"/>
    <cellStyle name="Notitie 9 3 3 2 5 5" xfId="43670" xr:uid="{8C79AC7B-6E23-4512-9144-0887E4CDB06B}"/>
    <cellStyle name="Notitie 9 3 3 2 5 6" xfId="56423" xr:uid="{E86CB7B5-90A0-4D40-918A-B9056D61DB18}"/>
    <cellStyle name="Notitie 9 3 3 2 6" xfId="6480" xr:uid="{31B7685B-FC79-4886-8A11-74941CB6E8EC}"/>
    <cellStyle name="Notitie 9 3 3 2 6 2" xfId="16350" xr:uid="{D7DBDD4C-A147-4F80-8F9E-5F7FA570BCFC}"/>
    <cellStyle name="Notitie 9 3 3 2 6 3" xfId="25740" xr:uid="{162A49E6-9D98-401B-BD1D-23AFA1A2F237}"/>
    <cellStyle name="Notitie 9 3 3 2 6 4" xfId="35047" xr:uid="{432251ED-7563-4E12-920F-E049FC6705E8}"/>
    <cellStyle name="Notitie 9 3 3 2 6 5" xfId="42008" xr:uid="{10D3CF02-9EF7-4962-B956-5D2C6825041F}"/>
    <cellStyle name="Notitie 9 3 3 2 6 6" xfId="53112" xr:uid="{05E27395-E3E7-4DFF-A324-B696D69944CB}"/>
    <cellStyle name="Notitie 9 3 3 2 7" xfId="13404" xr:uid="{649A2A53-F4A3-4681-82BC-7F9CF582A2FA}"/>
    <cellStyle name="Notitie 9 3 3 2 8" xfId="22799" xr:uid="{0E25C9D4-9BD2-433C-A837-F105802BBFFD}"/>
    <cellStyle name="Notitie 9 3 3 2 9" xfId="32104" xr:uid="{FAF26159-207E-4120-B6A9-0B0AF11B2C31}"/>
    <cellStyle name="Notitie 9 3 3 3" xfId="4062" xr:uid="{F118CDD9-7EF3-4092-AC2D-6C4661862459}"/>
    <cellStyle name="Notitie 9 3 3 3 2" xfId="5714" xr:uid="{06A572A2-64B9-40C6-AB09-FDEFD1852FB7}"/>
    <cellStyle name="Notitie 9 3 3 3 2 2" xfId="15586" xr:uid="{BAF2BE0A-C00B-43FE-81E9-B7AE6BF5EA31}"/>
    <cellStyle name="Notitie 9 3 3 3 2 3" xfId="24974" xr:uid="{81B983FD-0091-4152-80C6-60681625B3EC}"/>
    <cellStyle name="Notitie 9 3 3 3 2 4" xfId="34283" xr:uid="{C11D3DA5-ECB1-491A-A586-23526BE873DA}"/>
    <cellStyle name="Notitie 9 3 3 3 2 5" xfId="46774" xr:uid="{3760B975-18F6-43EC-A18B-24ADC54E1B20}"/>
    <cellStyle name="Notitie 9 3 3 3 2 6" xfId="52365" xr:uid="{D4E09639-2B4E-469F-B0B1-3B9C7287D545}"/>
    <cellStyle name="Notitie 9 3 3 3 3" xfId="13935" xr:uid="{511DB2FA-D2FE-41B1-BC32-35DA226E1506}"/>
    <cellStyle name="Notitie 9 3 3 3 4" xfId="23327" xr:uid="{A6E78247-918F-472F-827A-A8504B3E3FCE}"/>
    <cellStyle name="Notitie 9 3 3 3 5" xfId="32632" xr:uid="{E7E58FF9-596C-4BAF-B92D-07E1FD66CC42}"/>
    <cellStyle name="Notitie 9 3 3 3 6" xfId="44433" xr:uid="{9C8162CF-7026-4980-B61D-062D56BC502C}"/>
    <cellStyle name="Notitie 9 3 3 3 7" xfId="50744" xr:uid="{01EF1580-14B6-47B6-ADA0-86DA82804446}"/>
    <cellStyle name="Notitie 9 3 3 4" xfId="9150" xr:uid="{0ECE5896-4D44-4CB3-A4EB-7C466406FBAE}"/>
    <cellStyle name="Notitie 9 3 3 4 2" xfId="19034" xr:uid="{6230FB9C-9396-4945-B43D-6E10F404A502}"/>
    <cellStyle name="Notitie 9 3 3 4 3" xfId="28425" xr:uid="{1FA432C4-188B-49AE-BDC3-B2820B818B9B}"/>
    <cellStyle name="Notitie 9 3 3 4 4" xfId="37733" xr:uid="{62B4E10F-0F41-4F10-A602-859A6F7A43A6}"/>
    <cellStyle name="Notitie 9 3 3 4 5" xfId="40793" xr:uid="{77AC1B1C-B8C6-41C6-92EC-62A1A180EF24}"/>
    <cellStyle name="Notitie 9 3 3 4 6" xfId="55675" xr:uid="{E279BA13-E000-4F5F-97EE-802F49A22CEF}"/>
    <cellStyle name="Notitie 9 3 3 5" xfId="11884" xr:uid="{787DC8F3-044B-40A8-BDC0-CEA8B7976EBD}"/>
    <cellStyle name="Notitie 9 3 3 5 2" xfId="21752" xr:uid="{45C2C08F-9E46-4E56-9D4E-0AA89582E3B6}"/>
    <cellStyle name="Notitie 9 3 3 5 3" xfId="31145" xr:uid="{50C7BA32-533E-4C9A-9727-B7CFC41551C6}"/>
    <cellStyle name="Notitie 9 3 3 5 4" xfId="40449" xr:uid="{47B48C27-AFA5-4BB8-86EB-89A693BADFD1}"/>
    <cellStyle name="Notitie 9 3 3 5 5" xfId="49310" xr:uid="{7A7D4008-9137-40B0-BC4F-D84DC962976E}"/>
    <cellStyle name="Notitie 9 3 3 5 6" xfId="58220" xr:uid="{54BE0C8E-3A8F-4AAB-A432-400137E193C1}"/>
    <cellStyle name="Notitie 9 3 3 6" xfId="5001" xr:uid="{F7D33A03-AA91-4536-A959-F35831F736C9}"/>
    <cellStyle name="Notitie 9 3 3 6 2" xfId="14873" xr:uid="{815C741A-FC15-43F1-99C0-D139B9D66EBB}"/>
    <cellStyle name="Notitie 9 3 3 6 3" xfId="24262" xr:uid="{47EBA672-E2D6-49FA-8565-C9D092C76722}"/>
    <cellStyle name="Notitie 9 3 3 6 4" xfId="33570" xr:uid="{0DBBD4C9-AAEC-4752-8B64-256973FF0244}"/>
    <cellStyle name="Notitie 9 3 3 6 5" xfId="45368" xr:uid="{96A65473-E069-4944-9459-7E214AEFC9C7}"/>
    <cellStyle name="Notitie 9 3 3 6 6" xfId="51662" xr:uid="{5F6712F0-6555-44D1-B4EB-939BB4923BEA}"/>
    <cellStyle name="Notitie 9 3 3 7" xfId="2937" xr:uid="{BC19285D-4D39-4A89-877D-07C7BE8318C5}"/>
    <cellStyle name="Notitie 9 3 3 8" xfId="12809" xr:uid="{B6BE63CE-6895-4F77-A395-B3ADE2BCF7E5}"/>
    <cellStyle name="Notitie 9 3 3 9" xfId="22204" xr:uid="{25CCEC86-9646-42E6-A200-8553E24CF5CC}"/>
    <cellStyle name="Notitie 9 3 4" xfId="3152" xr:uid="{9411ED55-4B0C-477A-87AE-BB0E44E14FB7}"/>
    <cellStyle name="Notitie 9 3 4 10" xfId="47221" xr:uid="{21DE57F9-330B-4A82-9BA0-CF9A96A2FFA0}"/>
    <cellStyle name="Notitie 9 3 4 11" xfId="49884" xr:uid="{AACCA299-9F82-4D98-92FE-7A63CA35BB7D}"/>
    <cellStyle name="Notitie 9 3 4 2" xfId="6847" xr:uid="{B88CBA5F-4B10-4147-B0D4-2BB46AB0E456}"/>
    <cellStyle name="Notitie 9 3 4 2 2" xfId="7733" xr:uid="{D954E60B-C857-4E02-936A-215DEDA14354}"/>
    <cellStyle name="Notitie 9 3 4 2 2 2" xfId="8488" xr:uid="{DF54B607-5BA7-4032-A85B-117B74BB50D5}"/>
    <cellStyle name="Notitie 9 3 4 2 2 2 2" xfId="18350" xr:uid="{9DFD3778-D923-49ED-A408-C6211CF4A306}"/>
    <cellStyle name="Notitie 9 3 4 2 2 2 3" xfId="27740" xr:uid="{28A2423C-2668-4399-96FA-DC27CF3B5D59}"/>
    <cellStyle name="Notitie 9 3 4 2 2 2 4" xfId="37048" xr:uid="{ADD0D568-D3F5-4626-9223-240768B9B949}"/>
    <cellStyle name="Notitie 9 3 4 2 2 2 5" xfId="48117" xr:uid="{696EDDFC-7BB1-48A1-8855-C6E892FC03FC}"/>
    <cellStyle name="Notitie 9 3 4 2 2 2 6" xfId="54999" xr:uid="{D527364F-B287-4047-818A-A676FEDBE4D0}"/>
    <cellStyle name="Notitie 9 3 4 2 2 3" xfId="11168" xr:uid="{37D9F9FB-BBB6-4BAB-893C-AC7034AF8D8E}"/>
    <cellStyle name="Notitie 9 3 4 2 2 3 2" xfId="21043" xr:uid="{EAC001A4-C2EC-425C-9D5D-DBD3D6CF33E5}"/>
    <cellStyle name="Notitie 9 3 4 2 2 3 3" xfId="30440" xr:uid="{021E15D0-98E2-4FA8-9BE6-0A89B798BC8E}"/>
    <cellStyle name="Notitie 9 3 4 2 2 3 4" xfId="39744" xr:uid="{8B12E76D-FD85-4A87-989D-C1B957D41F49}"/>
    <cellStyle name="Notitie 9 3 4 2 2 3 5" xfId="46095" xr:uid="{9B83CA50-BC4B-4136-A2BF-EB5E1B91DA3D}"/>
    <cellStyle name="Notitie 9 3 4 2 2 3 6" xfId="57601" xr:uid="{B9769FE7-813E-46CF-B32F-260468FC9928}"/>
    <cellStyle name="Notitie 9 3 4 2 2 4" xfId="17598" xr:uid="{0AD84B7B-C15B-4DDD-88B1-97EA3100B9DE}"/>
    <cellStyle name="Notitie 9 3 4 2 2 5" xfId="26989" xr:uid="{A3D1D638-4D33-49DD-97AD-BD5DAAD5E04F}"/>
    <cellStyle name="Notitie 9 3 4 2 2 6" xfId="36296" xr:uid="{F95D5F4C-EBBF-4F10-A32E-4CBFBEFAD4AA}"/>
    <cellStyle name="Notitie 9 3 4 2 2 7" xfId="41431" xr:uid="{1453793A-9FB2-45AD-B922-B04D6BB57049}"/>
    <cellStyle name="Notitie 9 3 4 2 2 8" xfId="54290" xr:uid="{A7B931F8-23AE-4BA6-BA8D-C2C57FD16A32}"/>
    <cellStyle name="Notitie 9 3 4 2 3" xfId="8136" xr:uid="{8AA8CE5B-9895-498A-90D5-983369116EDC}"/>
    <cellStyle name="Notitie 9 3 4 2 3 2" xfId="17998" xr:uid="{53E53FBB-DCF4-48B1-9030-0C403BFE773E}"/>
    <cellStyle name="Notitie 9 3 4 2 3 3" xfId="27388" xr:uid="{37069770-75A5-444E-983D-0E91B18124AF}"/>
    <cellStyle name="Notitie 9 3 4 2 3 4" xfId="36696" xr:uid="{B2594577-E072-4149-AED5-4C7ADD43F4B2}"/>
    <cellStyle name="Notitie 9 3 4 2 3 5" xfId="42321" xr:uid="{997E26B6-273C-489B-BFF7-1AB959A1FFE0}"/>
    <cellStyle name="Notitie 9 3 4 2 3 6" xfId="54647" xr:uid="{63C909A4-6582-437C-8C8F-3ECFB8625F46}"/>
    <cellStyle name="Notitie 9 3 4 2 4" xfId="10283" xr:uid="{15B9F41D-A3EB-4BCB-A8B1-7E6B0663DFBC}"/>
    <cellStyle name="Notitie 9 3 4 2 4 2" xfId="20165" xr:uid="{B57B3BFF-03B4-4B28-A4A7-A2CAC9A97B96}"/>
    <cellStyle name="Notitie 9 3 4 2 4 3" xfId="29557" xr:uid="{D374B2A0-C0F1-4DDD-8D32-BE655B9CE6B1}"/>
    <cellStyle name="Notitie 9 3 4 2 4 4" xfId="38865" xr:uid="{51404B70-3E61-4B83-9E7F-BE6996C33699}"/>
    <cellStyle name="Notitie 9 3 4 2 4 5" xfId="44018" xr:uid="{6C41CE16-816D-4079-A36E-8D525B174B8E}"/>
    <cellStyle name="Notitie 9 3 4 2 4 6" xfId="56789" xr:uid="{CDD531D2-5026-4064-8778-C65148730000}"/>
    <cellStyle name="Notitie 9 3 4 2 5" xfId="16717" xr:uid="{A1017D3A-34BE-4FF5-9A6B-5E5ADF3540E0}"/>
    <cellStyle name="Notitie 9 3 4 2 6" xfId="26107" xr:uid="{6EBA1417-9C43-41A2-8D34-8241611A7A54}"/>
    <cellStyle name="Notitie 9 3 4 2 7" xfId="35414" xr:uid="{8F8C521A-ECBF-4366-8C2D-C40BA731F447}"/>
    <cellStyle name="Notitie 9 3 4 2 8" xfId="45777" xr:uid="{10CB2D9E-3CDE-494E-91A7-4F425243D15F}"/>
    <cellStyle name="Notitie 9 3 4 2 9" xfId="53478" xr:uid="{0372DFE5-AAB9-4429-9631-D6464FDFCB41}"/>
    <cellStyle name="Notitie 9 3 4 3" xfId="7553" xr:uid="{2CB447A9-BBDA-4B0D-BF1B-2C11295D9F2F}"/>
    <cellStyle name="Notitie 9 3 4 3 2" xfId="8312" xr:uid="{18BD6936-87FF-445E-88BE-9AAEE7E15C8C}"/>
    <cellStyle name="Notitie 9 3 4 3 2 2" xfId="18174" xr:uid="{FB992C92-DEB1-417D-B0CC-51C854F50A6A}"/>
    <cellStyle name="Notitie 9 3 4 3 2 3" xfId="27564" xr:uid="{14219F75-6FAF-4AF6-A1E6-EB9983237D23}"/>
    <cellStyle name="Notitie 9 3 4 3 2 4" xfId="36872" xr:uid="{BB16B0D2-3464-4676-88DA-02CA69747793}"/>
    <cellStyle name="Notitie 9 3 4 3 2 5" xfId="43125" xr:uid="{753AC70B-11A7-4105-B832-1B8B61F06B12}"/>
    <cellStyle name="Notitie 9 3 4 3 2 6" xfId="54823" xr:uid="{337790A9-023C-488B-8A9E-2F6E3966F2E5}"/>
    <cellStyle name="Notitie 9 3 4 3 3" xfId="10988" xr:uid="{5FC5A343-90FB-4FDD-BFB5-665AB2460C47}"/>
    <cellStyle name="Notitie 9 3 4 3 3 2" xfId="20864" xr:uid="{D3E52CDD-02F0-439A-BA35-628C3A97A290}"/>
    <cellStyle name="Notitie 9 3 4 3 3 3" xfId="30260" xr:uid="{8513EC12-3672-4751-90F1-E4ADD81ED2E4}"/>
    <cellStyle name="Notitie 9 3 4 3 3 4" xfId="39564" xr:uid="{1FB14CA0-9428-4452-A095-A2A688F3A468}"/>
    <cellStyle name="Notitie 9 3 4 3 3 5" xfId="46889" xr:uid="{6817B89A-4F5A-40FC-B25B-64D73A4C520E}"/>
    <cellStyle name="Notitie 9 3 4 3 3 6" xfId="57425" xr:uid="{6E257792-6BB1-4363-A258-2C84B5CAD3B7}"/>
    <cellStyle name="Notitie 9 3 4 3 4" xfId="17419" xr:uid="{82DCB41F-462C-46D5-9ABD-1C669863B9CE}"/>
    <cellStyle name="Notitie 9 3 4 3 5" xfId="26809" xr:uid="{BA6B7857-7B48-4EF6-8F20-9818F43D8404}"/>
    <cellStyle name="Notitie 9 3 4 3 6" xfId="36116" xr:uid="{B431094A-9F41-4263-B5FD-6A02AF9D1BE9}"/>
    <cellStyle name="Notitie 9 3 4 3 7" xfId="48339" xr:uid="{9B9390AE-DA70-49DF-9967-43F3CAB51CF5}"/>
    <cellStyle name="Notitie 9 3 4 3 8" xfId="54114" xr:uid="{9D13D870-37E5-456D-A8FD-467E6B6894BE}"/>
    <cellStyle name="Notitie 9 3 4 4" xfId="7960" xr:uid="{F615543D-5117-42CD-BFD9-1F07D2F4B3A8}"/>
    <cellStyle name="Notitie 9 3 4 4 2" xfId="17822" xr:uid="{D1EDE6CD-47D5-47DF-B3E1-8F2F90761127}"/>
    <cellStyle name="Notitie 9 3 4 4 3" xfId="27212" xr:uid="{882EC3C6-C2A9-4B5E-8395-E29B447FB919}"/>
    <cellStyle name="Notitie 9 3 4 4 4" xfId="36520" xr:uid="{E8EF4EB7-490D-446F-8B75-4DDD7AC3999F}"/>
    <cellStyle name="Notitie 9 3 4 4 5" xfId="44535" xr:uid="{791FD222-1656-4DD4-B931-ABF6E408B1DE}"/>
    <cellStyle name="Notitie 9 3 4 4 6" xfId="54471" xr:uid="{6A801263-189A-4242-9045-CC30E45DE3F3}"/>
    <cellStyle name="Notitie 9 3 4 5" xfId="9533" xr:uid="{80893086-D987-430F-B7E5-B493CF4D9117}"/>
    <cellStyle name="Notitie 9 3 4 5 2" xfId="19416" xr:uid="{55DB38D9-81AB-4434-ABCF-B62DA98C1D9D}"/>
    <cellStyle name="Notitie 9 3 4 5 3" xfId="28807" xr:uid="{F3BF8E31-5042-4BC4-8607-B781E961E143}"/>
    <cellStyle name="Notitie 9 3 4 5 4" xfId="38115" xr:uid="{358FA9D0-CC68-4BEE-8CBE-28BE14646894}"/>
    <cellStyle name="Notitie 9 3 4 5 5" xfId="41889" xr:uid="{BE08467B-DFF2-4395-BF51-0DD77C278BDE}"/>
    <cellStyle name="Notitie 9 3 4 5 6" xfId="56043" xr:uid="{28798428-A205-4BCB-B243-D924EB38ADA7}"/>
    <cellStyle name="Notitie 9 3 4 6" xfId="6097" xr:uid="{15E750F3-5815-47E3-AE56-69BC4B90A5C3}"/>
    <cellStyle name="Notitie 9 3 4 6 2" xfId="15968" xr:uid="{E7BEA14E-69F9-4256-8E8C-E24415AA784F}"/>
    <cellStyle name="Notitie 9 3 4 6 3" xfId="25357" xr:uid="{E43EAFB7-F64C-40C3-B68F-5F075868C5CD}"/>
    <cellStyle name="Notitie 9 3 4 6 4" xfId="34664" xr:uid="{00F8D866-910D-4B18-B5F1-1CE61139CB99}"/>
    <cellStyle name="Notitie 9 3 4 6 5" xfId="47116" xr:uid="{FE3A6E74-70ED-477D-A5E6-E7D8137CCD89}"/>
    <cellStyle name="Notitie 9 3 4 6 6" xfId="52732" xr:uid="{8803D626-888F-4F24-B346-1573EE70179D}"/>
    <cellStyle name="Notitie 9 3 4 7" xfId="13024" xr:uid="{00E140A3-3FFB-4576-9453-94FB049858B8}"/>
    <cellStyle name="Notitie 9 3 4 8" xfId="22419" xr:uid="{7214D8C3-EA5C-423E-9A56-923C24F743C6}"/>
    <cellStyle name="Notitie 9 3 4 9" xfId="31724" xr:uid="{AB918347-3635-4CE6-93FC-6B31C915B78A}"/>
    <cellStyle name="Notitie 9 3 5" xfId="4378" xr:uid="{F3DB33EB-2074-466F-8671-8B5DF839AD81}"/>
    <cellStyle name="Notitie 9 3 5 2" xfId="5359" xr:uid="{8712B3AF-CC14-4838-9164-D2049A9475AE}"/>
    <cellStyle name="Notitie 9 3 5 2 2" xfId="15231" xr:uid="{E8445CD5-CD60-41E5-923B-29C0640147DA}"/>
    <cellStyle name="Notitie 9 3 5 2 3" xfId="24619" xr:uid="{C44F2F37-6DBA-4F9C-9D79-53153B1713B6}"/>
    <cellStyle name="Notitie 9 3 5 2 4" xfId="33928" xr:uid="{3D6DD7B3-7D65-4BCC-9D28-5AAC277209B1}"/>
    <cellStyle name="Notitie 9 3 5 2 5" xfId="45185" xr:uid="{0F2FCC90-23E0-43EA-8D66-C2A5A772AF38}"/>
    <cellStyle name="Notitie 9 3 5 2 6" xfId="52013" xr:uid="{A4BD3B23-7DAC-4479-A0AD-502795729DC9}"/>
    <cellStyle name="Notitie 9 3 5 3" xfId="14250" xr:uid="{F903EF6C-A646-4162-959C-AD6BF0856CD7}"/>
    <cellStyle name="Notitie 9 3 5 4" xfId="23642" xr:uid="{5F89DF7F-FDC8-462C-90D4-9BC39FE4A12E}"/>
    <cellStyle name="Notitie 9 3 5 5" xfId="32948" xr:uid="{30458340-2CA0-4D51-9C28-D91F04A2CC67}"/>
    <cellStyle name="Notitie 9 3 5 6" xfId="46138" xr:uid="{33498554-FA84-4CEE-A3D4-FF6FBAF0B99F}"/>
    <cellStyle name="Notitie 9 3 5 7" xfId="51050" xr:uid="{94034A2D-7231-4C52-95FC-E57986CC64ED}"/>
    <cellStyle name="Notitie 9 3 6" xfId="8767" xr:uid="{A03B23CF-C659-48B0-BF74-3790CB733FD1}"/>
    <cellStyle name="Notitie 9 3 6 2" xfId="18652" xr:uid="{89D2CE7D-7B0A-48C2-A9FE-11593958CF8A}"/>
    <cellStyle name="Notitie 9 3 6 3" xfId="28042" xr:uid="{1FDF8639-8AE2-4C52-BAB7-1A78C489DDFE}"/>
    <cellStyle name="Notitie 9 3 6 4" xfId="37350" xr:uid="{46D91C1C-F3A5-4DD4-B5BC-C1D56CF0B36B}"/>
    <cellStyle name="Notitie 9 3 6 5" xfId="43837" xr:uid="{C555D0C6-609C-4082-9ADD-F47E2975D3C1}"/>
    <cellStyle name="Notitie 9 3 6 6" xfId="55295" xr:uid="{F26D0FC9-5C7A-456D-9665-4D11CF81F9DA}"/>
    <cellStyle name="Notitie 9 3 7" xfId="4618" xr:uid="{32116BA4-37FA-4A97-996B-11BAB3B0351F}"/>
    <cellStyle name="Notitie 9 3 7 2" xfId="14490" xr:uid="{6F3F2B73-29C8-4BA0-8590-FAB62607F3FC}"/>
    <cellStyle name="Notitie 9 3 7 3" xfId="23879" xr:uid="{81B39209-9B5A-4057-986E-381D0BE84B7D}"/>
    <cellStyle name="Notitie 9 3 7 4" xfId="33188" xr:uid="{15C4FE46-F99F-49B4-ABCF-6CB871940B28}"/>
    <cellStyle name="Notitie 9 3 7 5" xfId="48523" xr:uid="{7208BE10-5A63-4A31-BBC9-8DC42C0C8EFE}"/>
    <cellStyle name="Notitie 9 3 7 6" xfId="51281" xr:uid="{51AAC2DC-EF70-4D36-82F5-B25719397764}"/>
    <cellStyle name="Notitie 9 3 8" xfId="2236" xr:uid="{8AF47C47-DC2F-431D-832F-AA604F5BD6BF}"/>
    <cellStyle name="Notitie 9 3 9" xfId="12104" xr:uid="{3EA33780-92F8-481A-98B1-9B4504306D9D}"/>
    <cellStyle name="Notitie 9 4" xfId="1065" xr:uid="{C15E9279-86C0-4DFA-9985-366298B11345}"/>
    <cellStyle name="Notitie 9 4 10" xfId="1983" xr:uid="{838FCE7B-BC3F-431E-BF4F-7CC5FAA11462}"/>
    <cellStyle name="Notitie 9 4 11" xfId="20828" xr:uid="{276A1C78-9213-412C-8DB5-8EB64FD77A72}"/>
    <cellStyle name="Notitie 9 4 12" xfId="43280" xr:uid="{0B48A96E-F082-4B55-81AE-A1A63451E22A}"/>
    <cellStyle name="Notitie 9 4 13" xfId="48200" xr:uid="{9E9682AB-95D6-4582-A077-90736D979D9C}"/>
    <cellStyle name="Notitie 9 4 2" xfId="1440" xr:uid="{4BF4196E-7676-4E6A-9FA4-DDD7FB2C3B93}"/>
    <cellStyle name="Notitie 9 4 2 10" xfId="31555" xr:uid="{1847DA29-A338-4706-9622-F71E92935DFC}"/>
    <cellStyle name="Notitie 9 4 2 11" xfId="44334" xr:uid="{D43E73B9-58DA-4987-A11F-53BE2E169A20}"/>
    <cellStyle name="Notitie 9 4 2 12" xfId="49715" xr:uid="{8552B557-78AB-4B9A-B442-73B391BAC301}"/>
    <cellStyle name="Notitie 9 4 2 2" xfId="3709" xr:uid="{38BB9729-68E8-4F9D-86E9-34584DB7F3AE}"/>
    <cellStyle name="Notitie 9 4 2 2 10" xfId="46503" xr:uid="{883A7648-42F6-4E9D-8F8A-E73F5FB596AA}"/>
    <cellStyle name="Notitie 9 4 2 2 11" xfId="50440" xr:uid="{F23D534E-75FE-4408-9C31-CE4224BE3DE9}"/>
    <cellStyle name="Notitie 9 4 2 2 2" xfId="7403" xr:uid="{912F0F07-AB49-4F76-9EB4-ED507606B35B}"/>
    <cellStyle name="Notitie 9 4 2 2 2 2" xfId="7855" xr:uid="{A24BBA3E-B347-4530-A480-28C6EA25E8E1}"/>
    <cellStyle name="Notitie 9 4 2 2 2 2 2" xfId="8610" xr:uid="{38F31A18-8A6D-43B7-B788-7444F47813E6}"/>
    <cellStyle name="Notitie 9 4 2 2 2 2 2 2" xfId="18472" xr:uid="{FEFD225D-C8B7-4393-A194-6FA84E5E30B8}"/>
    <cellStyle name="Notitie 9 4 2 2 2 2 2 3" xfId="27862" xr:uid="{4A7A1D09-4B9B-4CDC-8F83-CA50D3767911}"/>
    <cellStyle name="Notitie 9 4 2 2 2 2 2 4" xfId="37170" xr:uid="{42B286DD-705B-4CF3-829B-A6A383084ACE}"/>
    <cellStyle name="Notitie 9 4 2 2 2 2 2 5" xfId="26748" xr:uid="{A20DACFA-D560-4E1A-99BF-332CB9A6F5E8}"/>
    <cellStyle name="Notitie 9 4 2 2 2 2 2 6" xfId="55121" xr:uid="{998957A0-6D95-44CF-A173-471B3A4CC78B}"/>
    <cellStyle name="Notitie 9 4 2 2 2 2 3" xfId="11290" xr:uid="{E070E2DD-2832-429F-BC20-A6D05619B540}"/>
    <cellStyle name="Notitie 9 4 2 2 2 2 3 2" xfId="21165" xr:uid="{B360250D-DFB2-4F2B-803C-9B5529F71D81}"/>
    <cellStyle name="Notitie 9 4 2 2 2 2 3 3" xfId="30562" xr:uid="{85C6E67F-369E-467C-8DAD-1E82452C3D1B}"/>
    <cellStyle name="Notitie 9 4 2 2 2 2 3 4" xfId="39866" xr:uid="{C0981712-80F9-414F-9E4A-360D7C93E877}"/>
    <cellStyle name="Notitie 9 4 2 2 2 2 3 5" xfId="43569" xr:uid="{23394738-1DCD-41C8-AD99-44AA3DCF6FBB}"/>
    <cellStyle name="Notitie 9 4 2 2 2 2 3 6" xfId="57723" xr:uid="{FB3D04AE-8D4C-40A5-8A23-AF66F69EF470}"/>
    <cellStyle name="Notitie 9 4 2 2 2 2 4" xfId="17720" xr:uid="{3488955E-5BFB-4D8A-BA6D-6C0D0DC1A2E9}"/>
    <cellStyle name="Notitie 9 4 2 2 2 2 5" xfId="27111" xr:uid="{D3E5D301-6DBA-4788-A66C-C03DECC0A994}"/>
    <cellStyle name="Notitie 9 4 2 2 2 2 6" xfId="36418" xr:uid="{F71470E3-4DD0-4736-8067-A63874FABBEE}"/>
    <cellStyle name="Notitie 9 4 2 2 2 2 7" xfId="49191" xr:uid="{DA4885B2-1FBF-42F5-B5C3-FDD9DC6FC723}"/>
    <cellStyle name="Notitie 9 4 2 2 2 2 8" xfId="54412" xr:uid="{A93F1141-63FC-4601-AE85-A1D73A4DFC73}"/>
    <cellStyle name="Notitie 9 4 2 2 2 3" xfId="8258" xr:uid="{6B947CA2-3BD8-41A3-A3C5-1BA4FC9677DA}"/>
    <cellStyle name="Notitie 9 4 2 2 2 3 2" xfId="18120" xr:uid="{0F98DA12-B98A-44AF-A56A-AD37E8D2AE4D}"/>
    <cellStyle name="Notitie 9 4 2 2 2 3 3" xfId="27510" xr:uid="{688A7DEE-3F88-4114-9AD0-99349F19A4BE}"/>
    <cellStyle name="Notitie 9 4 2 2 2 3 4" xfId="36818" xr:uid="{2CDA4045-51B2-4E97-A667-FF2BC66C01DC}"/>
    <cellStyle name="Notitie 9 4 2 2 2 3 5" xfId="42098" xr:uid="{9AE0F7BC-C99F-4A5D-866A-F328DDDEF09D}"/>
    <cellStyle name="Notitie 9 4 2 2 2 3 6" xfId="54769" xr:uid="{AEAA4B38-19EC-4F0B-9FFC-44B5C73E43DA}"/>
    <cellStyle name="Notitie 9 4 2 2 2 4" xfId="10839" xr:uid="{E1209395-779C-4771-8D0F-4A85E85EFF03}"/>
    <cellStyle name="Notitie 9 4 2 2 2 4 2" xfId="20721" xr:uid="{14BAF106-BB4C-448B-8150-23793DA954D9}"/>
    <cellStyle name="Notitie 9 4 2 2 2 4 3" xfId="30113" xr:uid="{3ACCD677-F4A6-486A-966F-831DF400F61D}"/>
    <cellStyle name="Notitie 9 4 2 2 2 4 4" xfId="39421" xr:uid="{6FB6AECD-4D70-47AC-AF0C-CD9048A11F2E}"/>
    <cellStyle name="Notitie 9 4 2 2 2 4 5" xfId="44511" xr:uid="{BB617C0C-29C4-4583-A228-EE533CEFC426}"/>
    <cellStyle name="Notitie 9 4 2 2 2 4 6" xfId="57345" xr:uid="{A7BBC738-9041-4B42-BF53-7FD97B32E431}"/>
    <cellStyle name="Notitie 9 4 2 2 2 5" xfId="17273" xr:uid="{657A4F62-E39C-4E08-A3D0-9C4B0BFE9EF8}"/>
    <cellStyle name="Notitie 9 4 2 2 2 6" xfId="26663" xr:uid="{1AC89978-D32C-4202-9F19-4FD6C57B4F13}"/>
    <cellStyle name="Notitie 9 4 2 2 2 7" xfId="35970" xr:uid="{8655D1E9-3826-4B7E-A0E5-B3696F00824A}"/>
    <cellStyle name="Notitie 9 4 2 2 2 8" xfId="48082" xr:uid="{84DC425F-129E-4F5F-AE73-2BB78321FAFD}"/>
    <cellStyle name="Notitie 9 4 2 2 2 9" xfId="54034" xr:uid="{F842614C-2AF3-4962-9C8B-319A9044CDEE}"/>
    <cellStyle name="Notitie 9 4 2 2 3" xfId="7679" xr:uid="{DD59B1FC-590B-420C-93A2-C04433C68B15}"/>
    <cellStyle name="Notitie 9 4 2 2 3 2" xfId="8434" xr:uid="{2E9B5D16-5491-40D2-9ED0-6D30A4D2C48C}"/>
    <cellStyle name="Notitie 9 4 2 2 3 2 2" xfId="18296" xr:uid="{7F4DBF68-F5FA-4EBF-AC22-4048274FF705}"/>
    <cellStyle name="Notitie 9 4 2 2 3 2 3" xfId="27686" xr:uid="{6E546582-DA43-4581-8074-CD8AB75E1496}"/>
    <cellStyle name="Notitie 9 4 2 2 3 2 4" xfId="36994" xr:uid="{F55649D7-F570-4C20-81E9-33EDB95213A5}"/>
    <cellStyle name="Notitie 9 4 2 2 3 2 5" xfId="47073" xr:uid="{7B15577D-6952-4380-9A72-A73B159EBEC6}"/>
    <cellStyle name="Notitie 9 4 2 2 3 2 6" xfId="54945" xr:uid="{0977016E-577C-439D-A658-1DF6C9E94B22}"/>
    <cellStyle name="Notitie 9 4 2 2 3 3" xfId="11114" xr:uid="{EFC0F915-AEDD-46BF-9CB0-2B7F06DB7EA2}"/>
    <cellStyle name="Notitie 9 4 2 2 3 3 2" xfId="20989" xr:uid="{48C4AB69-474D-4968-9A55-366527B7791F}"/>
    <cellStyle name="Notitie 9 4 2 2 3 3 3" xfId="30386" xr:uid="{5325432D-F6F8-45A3-8EFA-62B017F8DB7E}"/>
    <cellStyle name="Notitie 9 4 2 2 3 3 4" xfId="39690" xr:uid="{5818C5E5-1221-40E2-823D-9162A04BFE07}"/>
    <cellStyle name="Notitie 9 4 2 2 3 3 5" xfId="43290" xr:uid="{6F49E84B-A24F-4C29-BF7C-C6E788E9C294}"/>
    <cellStyle name="Notitie 9 4 2 2 3 3 6" xfId="57547" xr:uid="{6A82E848-840A-4E6D-A64E-14FC0DAE908A}"/>
    <cellStyle name="Notitie 9 4 2 2 3 4" xfId="17544" xr:uid="{31E66899-C97F-48BF-8C83-26EE8A31ACE3}"/>
    <cellStyle name="Notitie 9 4 2 2 3 5" xfId="26935" xr:uid="{67D20266-F929-457B-B505-5438A3E2B5CC}"/>
    <cellStyle name="Notitie 9 4 2 2 3 6" xfId="36242" xr:uid="{BBCE24C7-6B69-45FE-8357-93B62A1F86F0}"/>
    <cellStyle name="Notitie 9 4 2 2 3 7" xfId="42325" xr:uid="{6A75A889-5F95-4482-8775-F03F6A4623B8}"/>
    <cellStyle name="Notitie 9 4 2 2 3 8" xfId="54236" xr:uid="{22268ADC-4D77-4617-BF27-07825CD3EB6D}"/>
    <cellStyle name="Notitie 9 4 2 2 4" xfId="8082" xr:uid="{E165D16F-2B10-4638-A7B5-88BF683E1C6C}"/>
    <cellStyle name="Notitie 9 4 2 2 4 2" xfId="17944" xr:uid="{D061DA22-664B-429B-BB63-CCCFBED69EE4}"/>
    <cellStyle name="Notitie 9 4 2 2 4 3" xfId="27334" xr:uid="{7D46FC04-13CC-4C14-81D7-4E12F8FF8CCC}"/>
    <cellStyle name="Notitie 9 4 2 2 4 4" xfId="36642" xr:uid="{E0354AF3-4C5A-4EDE-9078-E510A0D260E5}"/>
    <cellStyle name="Notitie 9 4 2 2 4 5" xfId="42494" xr:uid="{8FC08D5A-493B-4143-91E9-F86BC349650D}"/>
    <cellStyle name="Notitie 9 4 2 2 4 6" xfId="54593" xr:uid="{0F38C168-9E1B-4BEA-945C-0C5D3B3A202A}"/>
    <cellStyle name="Notitie 9 4 2 2 5" xfId="10093" xr:uid="{7B220B42-DC05-4DEE-A20C-D5CB48150369}"/>
    <cellStyle name="Notitie 9 4 2 2 5 2" xfId="19975" xr:uid="{64CCCD3D-42E9-40C0-A964-D4D98C65F932}"/>
    <cellStyle name="Notitie 9 4 2 2 5 3" xfId="29367" xr:uid="{4FCDF713-57C1-425F-B02B-DB2538795C2D}"/>
    <cellStyle name="Notitie 9 4 2 2 5 4" xfId="38675" xr:uid="{7441AA26-CEB4-4E62-87A4-CBF9C95825F5}"/>
    <cellStyle name="Notitie 9 4 2 2 5 5" xfId="26696" xr:uid="{32D55EDB-54D8-49C9-B9CC-BBFCD48AF705}"/>
    <cellStyle name="Notitie 9 4 2 2 5 6" xfId="56599" xr:uid="{9AA22ACE-9E9B-4C29-922B-DC464FAD737A}"/>
    <cellStyle name="Notitie 9 4 2 2 6" xfId="6657" xr:uid="{5FB28FB2-E3E2-4F70-B108-5422E1C3C219}"/>
    <cellStyle name="Notitie 9 4 2 2 6 2" xfId="16527" xr:uid="{193F777E-54B2-41F1-BB98-1205E077C308}"/>
    <cellStyle name="Notitie 9 4 2 2 6 3" xfId="25917" xr:uid="{9FB0961B-C5BE-4EF1-8A7F-3C117EDE3E39}"/>
    <cellStyle name="Notitie 9 4 2 2 6 4" xfId="35224" xr:uid="{1545F5CA-A9B4-4B2D-ACF8-11AFF4D5ADDD}"/>
    <cellStyle name="Notitie 9 4 2 2 6 5" xfId="47985" xr:uid="{F9902A4C-FE8B-4E77-AB7F-F19826E1A8E3}"/>
    <cellStyle name="Notitie 9 4 2 2 6 6" xfId="53288" xr:uid="{7CA2E735-EE76-45B3-85A5-15F3D7D1AF30}"/>
    <cellStyle name="Notitie 9 4 2 2 7" xfId="13581" xr:uid="{D4324125-6FFC-47CD-876A-4F89D48F33B3}"/>
    <cellStyle name="Notitie 9 4 2 2 8" xfId="22976" xr:uid="{1082824C-4DE5-48DA-AB9F-81085ED4B165}"/>
    <cellStyle name="Notitie 9 4 2 2 9" xfId="32281" xr:uid="{9420AD43-C11D-467D-8682-F021A0B636B6}"/>
    <cellStyle name="Notitie 9 4 2 3" xfId="4178" xr:uid="{AB5BB50F-9F81-4A16-91F1-92F5DB9307E0}"/>
    <cellStyle name="Notitie 9 4 2 3 2" xfId="5891" xr:uid="{6020EC69-A61B-48DA-BD0D-B79EFFEE7448}"/>
    <cellStyle name="Notitie 9 4 2 3 2 2" xfId="15763" xr:uid="{56AFE430-7AAB-4CE9-8BC8-95E160C5F2E1}"/>
    <cellStyle name="Notitie 9 4 2 3 2 3" xfId="25151" xr:uid="{675EABFA-46E9-48DB-A7A6-0996BEAEB13C}"/>
    <cellStyle name="Notitie 9 4 2 3 2 4" xfId="34459" xr:uid="{594E23D7-CDC5-4F0D-B69D-E4004A8A8B5E}"/>
    <cellStyle name="Notitie 9 4 2 3 2 5" xfId="48316" xr:uid="{4852C261-6F68-47BA-846C-D1A095CE993F}"/>
    <cellStyle name="Notitie 9 4 2 3 2 6" xfId="52541" xr:uid="{F37D958E-7AD7-4FF3-8CC5-B41A9CD3C70B}"/>
    <cellStyle name="Notitie 9 4 2 3 3" xfId="14051" xr:uid="{75A0F854-E2AB-4EE1-9D0D-577C26CAB056}"/>
    <cellStyle name="Notitie 9 4 2 3 4" xfId="23443" xr:uid="{DCA7F369-15AA-4D1B-A7C3-278552EB4581}"/>
    <cellStyle name="Notitie 9 4 2 3 5" xfId="32748" xr:uid="{112B70FB-4C0C-42BA-8D52-784CE85F1F7C}"/>
    <cellStyle name="Notitie 9 4 2 3 6" xfId="42939" xr:uid="{F6D262D2-6609-4EE8-A21C-6934648DF354}"/>
    <cellStyle name="Notitie 9 4 2 3 7" xfId="50860" xr:uid="{8FEEB7CA-C92B-44D7-96D7-14E6E76B68D4}"/>
    <cellStyle name="Notitie 9 4 2 4" xfId="9327" xr:uid="{F34EBEF0-B4F8-4B5A-9664-B06F49C7F934}"/>
    <cellStyle name="Notitie 9 4 2 4 2" xfId="19211" xr:uid="{38B8FEEA-61F1-4C7C-9DCC-1F1A8A0C5851}"/>
    <cellStyle name="Notitie 9 4 2 4 3" xfId="28602" xr:uid="{9B713BE6-DA10-4DAC-9349-F3C4E7D1FB7E}"/>
    <cellStyle name="Notitie 9 4 2 4 4" xfId="37909" xr:uid="{37267553-6B61-46FE-8C8B-6824A4816F76}"/>
    <cellStyle name="Notitie 9 4 2 4 5" xfId="41890" xr:uid="{FF52C222-368F-4434-9493-98027288A070}"/>
    <cellStyle name="Notitie 9 4 2 4 6" xfId="55851" xr:uid="{ACA31C89-BF47-4BCD-8F34-1ABAD2051DF5}"/>
    <cellStyle name="Notitie 9 4 2 5" xfId="11930" xr:uid="{CDAEBD77-BBE4-41A7-A5AA-C019B58798D5}"/>
    <cellStyle name="Notitie 9 4 2 5 2" xfId="21798" xr:uid="{97ED4043-0642-46A5-B442-E6211C86EABF}"/>
    <cellStyle name="Notitie 9 4 2 5 3" xfId="31191" xr:uid="{1523ADD6-C92E-4FB7-8A8A-123F5EA2B437}"/>
    <cellStyle name="Notitie 9 4 2 5 4" xfId="40495" xr:uid="{001D3603-9FCC-4E58-9E3F-7B75B4CDA2E0}"/>
    <cellStyle name="Notitie 9 4 2 5 5" xfId="49355" xr:uid="{A0E47C41-35BF-4F13-A2AA-68B1C6066673}"/>
    <cellStyle name="Notitie 9 4 2 5 6" xfId="58265" xr:uid="{D82AE97E-EFE9-4DB0-B0F7-7F6993822D53}"/>
    <cellStyle name="Notitie 9 4 2 6" xfId="5178" xr:uid="{D7E1088D-A0B9-40A0-B480-7BBB9F8FB9D4}"/>
    <cellStyle name="Notitie 9 4 2 6 2" xfId="15050" xr:uid="{50F11404-DFDC-4585-8869-20A891DB32D4}"/>
    <cellStyle name="Notitie 9 4 2 6 3" xfId="24439" xr:uid="{CC610057-778F-4104-8F75-B9D53082EC38}"/>
    <cellStyle name="Notitie 9 4 2 6 4" xfId="33747" xr:uid="{8174D11E-1D9B-4785-A108-7C7167913EC6}"/>
    <cellStyle name="Notitie 9 4 2 6 5" xfId="46601" xr:uid="{ADA63A55-47B7-42E8-B757-56BE5109F187}"/>
    <cellStyle name="Notitie 9 4 2 6 6" xfId="51838" xr:uid="{1F397107-7AF3-493C-A68A-A0627BAA829C}"/>
    <cellStyle name="Notitie 9 4 2 7" xfId="2983" xr:uid="{BE564038-34E2-4FF8-83C8-AA9AC924CBBB}"/>
    <cellStyle name="Notitie 9 4 2 8" xfId="12855" xr:uid="{51DFC773-8C95-42AF-8E1B-C7ACB66BB00B}"/>
    <cellStyle name="Notitie 9 4 2 9" xfId="22250" xr:uid="{AAF8BE81-15F0-4931-87A6-313D20890790}"/>
    <cellStyle name="Notitie 9 4 3" xfId="3334" xr:uid="{6F76B1B0-253F-4104-9816-C253478D19DB}"/>
    <cellStyle name="Notitie 9 4 3 10" xfId="44632" xr:uid="{AA2AB453-FB69-42A7-B437-9DB0F3B867E0}"/>
    <cellStyle name="Notitie 9 4 3 11" xfId="50066" xr:uid="{02077C47-BA35-47A1-A7B6-60F698707111}"/>
    <cellStyle name="Notitie 9 4 3 2" xfId="7029" xr:uid="{D2E7A445-29AA-4DE1-ADAF-F460BA09DAB5}"/>
    <cellStyle name="Notitie 9 4 3 2 2" xfId="7765" xr:uid="{F5DB118B-F0C7-4280-A0C8-9C428F19FDE6}"/>
    <cellStyle name="Notitie 9 4 3 2 2 2" xfId="8520" xr:uid="{E536B38E-2027-491E-8C20-8491B0D285B5}"/>
    <cellStyle name="Notitie 9 4 3 2 2 2 2" xfId="18382" xr:uid="{C25BE7EC-3F2F-4E06-AAE7-B900B054C420}"/>
    <cellStyle name="Notitie 9 4 3 2 2 2 3" xfId="27772" xr:uid="{5F07BCE3-DFBD-4CFD-BDF5-94F4CCC3F10F}"/>
    <cellStyle name="Notitie 9 4 3 2 2 2 4" xfId="37080" xr:uid="{4813CEB9-D425-4B2A-A4F0-F9FFA48A8C13}"/>
    <cellStyle name="Notitie 9 4 3 2 2 2 5" xfId="48184" xr:uid="{E0973236-3A45-48B9-B773-34CEAC0DD189}"/>
    <cellStyle name="Notitie 9 4 3 2 2 2 6" xfId="55031" xr:uid="{1879F161-53CB-48F6-844F-CB24612336EF}"/>
    <cellStyle name="Notitie 9 4 3 2 2 3" xfId="11200" xr:uid="{943A8C88-EDCA-4D8E-BD09-A1D8B451E491}"/>
    <cellStyle name="Notitie 9 4 3 2 2 3 2" xfId="21075" xr:uid="{4C9EF4A1-C64F-4AAD-B4C7-FE6B9B478DAD}"/>
    <cellStyle name="Notitie 9 4 3 2 2 3 3" xfId="30472" xr:uid="{97832803-DC83-482D-B4C1-D78FC0F6230C}"/>
    <cellStyle name="Notitie 9 4 3 2 2 3 4" xfId="39776" xr:uid="{16167D63-DC17-496C-AB49-D0758105D0D7}"/>
    <cellStyle name="Notitie 9 4 3 2 2 3 5" xfId="48727" xr:uid="{4C84F54E-B72C-437A-90C5-39CE7BB70A6D}"/>
    <cellStyle name="Notitie 9 4 3 2 2 3 6" xfId="57633" xr:uid="{C75A9384-6AFF-44A4-8F28-7DF693C9D8C4}"/>
    <cellStyle name="Notitie 9 4 3 2 2 4" xfId="17630" xr:uid="{2EADF73F-1F0F-4FB7-8130-596A589C2440}"/>
    <cellStyle name="Notitie 9 4 3 2 2 5" xfId="27021" xr:uid="{F25B23AC-6255-4867-A722-96F732CD02D3}"/>
    <cellStyle name="Notitie 9 4 3 2 2 6" xfId="36328" xr:uid="{351A0DA3-58A3-455D-A50F-65B37DFABFE7}"/>
    <cellStyle name="Notitie 9 4 3 2 2 7" xfId="38018" xr:uid="{07CB3A4D-F2D8-4D75-B9D2-1154AF5B4ECD}"/>
    <cellStyle name="Notitie 9 4 3 2 2 8" xfId="54322" xr:uid="{38512058-4821-454B-BC13-9E13E5B79860}"/>
    <cellStyle name="Notitie 9 4 3 2 3" xfId="8168" xr:uid="{9AA05EF5-818A-4DD5-A63A-00EAFB32C6B1}"/>
    <cellStyle name="Notitie 9 4 3 2 3 2" xfId="18030" xr:uid="{AB95A9B7-C022-4AF6-9D12-B1572A4E4EE8}"/>
    <cellStyle name="Notitie 9 4 3 2 3 3" xfId="27420" xr:uid="{19F8B998-F09E-4634-847D-ACDE83B198D0}"/>
    <cellStyle name="Notitie 9 4 3 2 3 4" xfId="36728" xr:uid="{16C92F6A-6BEF-421F-9406-8CC488940C9F}"/>
    <cellStyle name="Notitie 9 4 3 2 3 5" xfId="42217" xr:uid="{CDE63EC0-7DF1-4173-9197-A882845BE808}"/>
    <cellStyle name="Notitie 9 4 3 2 3 6" xfId="54679" xr:uid="{F09064C4-E91E-4D74-ACB8-743BF0FC482F}"/>
    <cellStyle name="Notitie 9 4 3 2 4" xfId="10465" xr:uid="{1B24DE82-142E-4ACE-B2A6-C839CC8AB11F}"/>
    <cellStyle name="Notitie 9 4 3 2 4 2" xfId="20347" xr:uid="{78255477-BB40-46F2-B1C1-9ACD31887BB7}"/>
    <cellStyle name="Notitie 9 4 3 2 4 3" xfId="29739" xr:uid="{D75FDA86-2C0F-45F1-AE6C-62BEB3D48368}"/>
    <cellStyle name="Notitie 9 4 3 2 4 4" xfId="39047" xr:uid="{7DF7CBE8-6DDD-4C25-A9F5-1353D1055A4F}"/>
    <cellStyle name="Notitie 9 4 3 2 4 5" xfId="46331" xr:uid="{D6379F53-957B-4DA5-B4F3-67485F00F373}"/>
    <cellStyle name="Notitie 9 4 3 2 4 6" xfId="56971" xr:uid="{89BB7518-0430-4A0A-8C0A-FD245755A911}"/>
    <cellStyle name="Notitie 9 4 3 2 5" xfId="16899" xr:uid="{919404F6-C11B-406D-A18D-C07CE45F166D}"/>
    <cellStyle name="Notitie 9 4 3 2 6" xfId="26289" xr:uid="{1C2AACD2-3DF2-40F2-9DD8-4C3523212856}"/>
    <cellStyle name="Notitie 9 4 3 2 7" xfId="35596" xr:uid="{CD4241E3-73A8-4952-9149-A173B07E8598}"/>
    <cellStyle name="Notitie 9 4 3 2 8" xfId="48666" xr:uid="{B2AE49AA-E0F8-450F-8D3E-818FD4A02C99}"/>
    <cellStyle name="Notitie 9 4 3 2 9" xfId="53660" xr:uid="{4AE626B9-1F14-4F0E-9AF5-E60F1788E44B}"/>
    <cellStyle name="Notitie 9 4 3 3" xfId="7588" xr:uid="{90563F03-AD07-4BF8-A03D-014292C57A3E}"/>
    <cellStyle name="Notitie 9 4 3 3 2" xfId="8344" xr:uid="{62742023-3B80-43B8-B713-0CBA8BEE29E1}"/>
    <cellStyle name="Notitie 9 4 3 3 2 2" xfId="18206" xr:uid="{8B594597-C81E-4570-9598-0B1943E68085}"/>
    <cellStyle name="Notitie 9 4 3 3 2 3" xfId="27596" xr:uid="{7670DC5A-557C-4D1B-9F8B-5042A509C166}"/>
    <cellStyle name="Notitie 9 4 3 3 2 4" xfId="36904" xr:uid="{6D8357D6-5CCD-4A69-A62E-5081B961BF3E}"/>
    <cellStyle name="Notitie 9 4 3 3 2 5" xfId="43005" xr:uid="{25FC1C76-209C-4720-89D8-FBB22A52DCF8}"/>
    <cellStyle name="Notitie 9 4 3 3 2 6" xfId="54855" xr:uid="{3D896030-9A99-4AA8-94E5-97B1F45064CD}"/>
    <cellStyle name="Notitie 9 4 3 3 3" xfId="11023" xr:uid="{7DAFC25A-181E-444F-AE80-8A00BFBCD45B}"/>
    <cellStyle name="Notitie 9 4 3 3 3 2" xfId="20898" xr:uid="{79775960-3451-4C94-8EE1-8C92BF791BF2}"/>
    <cellStyle name="Notitie 9 4 3 3 3 3" xfId="30295" xr:uid="{2AFF7656-B872-47C9-976D-DF080D94CD6C}"/>
    <cellStyle name="Notitie 9 4 3 3 3 4" xfId="39599" xr:uid="{E93E91AC-4AE5-403D-87FF-2B313D01AD77}"/>
    <cellStyle name="Notitie 9 4 3 3 3 5" xfId="40910" xr:uid="{69144B87-34BF-4E98-8BBC-ACE01D39FD9F}"/>
    <cellStyle name="Notitie 9 4 3 3 3 6" xfId="57457" xr:uid="{E106904C-479A-4A7C-8443-4E9F6447F572}"/>
    <cellStyle name="Notitie 9 4 3 3 4" xfId="17453" xr:uid="{F58FB8EF-5739-4AB1-8703-43C8A74A5579}"/>
    <cellStyle name="Notitie 9 4 3 3 5" xfId="26844" xr:uid="{C3604CAF-F071-4853-A8B9-8691A2CA5B66}"/>
    <cellStyle name="Notitie 9 4 3 3 6" xfId="36151" xr:uid="{1FB34471-3B01-437A-B35E-01C82E268B85}"/>
    <cellStyle name="Notitie 9 4 3 3 7" xfId="41719" xr:uid="{31227B9D-66B1-4EFF-A324-DF4C7A522C19}"/>
    <cellStyle name="Notitie 9 4 3 3 8" xfId="54146" xr:uid="{14B72C78-A760-43C5-89E9-E0F3ADFB77D9}"/>
    <cellStyle name="Notitie 9 4 3 4" xfId="7992" xr:uid="{29AB54C9-3A8E-4865-B9E4-B5DC5CAA62FD}"/>
    <cellStyle name="Notitie 9 4 3 4 2" xfId="17854" xr:uid="{2DA9BE1A-55FE-43BF-A67F-20CFAD875221}"/>
    <cellStyle name="Notitie 9 4 3 4 3" xfId="27244" xr:uid="{E92904BE-3664-40F4-8AA4-103D998B796A}"/>
    <cellStyle name="Notitie 9 4 3 4 4" xfId="36552" xr:uid="{0F3FD646-68C1-4AF8-8417-88FF9E896EB0}"/>
    <cellStyle name="Notitie 9 4 3 4 5" xfId="44398" xr:uid="{0DD4C64E-7438-43C0-ADD8-67944B7EA03B}"/>
    <cellStyle name="Notitie 9 4 3 4 6" xfId="54503" xr:uid="{00760D27-2BBC-415C-A8B5-02AC3AD38222}"/>
    <cellStyle name="Notitie 9 4 3 5" xfId="9718" xr:uid="{8B746711-59E0-471F-979E-D4E5012FD100}"/>
    <cellStyle name="Notitie 9 4 3 5 2" xfId="19600" xr:uid="{A0544DB6-7058-4B93-BAEA-DA0308C78E91}"/>
    <cellStyle name="Notitie 9 4 3 5 3" xfId="28992" xr:uid="{F9B246E4-8761-4B9A-8F71-B7F28406D799}"/>
    <cellStyle name="Notitie 9 4 3 5 4" xfId="38300" xr:uid="{A843030A-7B3F-4C0C-AAA8-74433450AB27}"/>
    <cellStyle name="Notitie 9 4 3 5 5" xfId="43312" xr:uid="{EA9A2700-0467-472C-8994-28F0ADE942B8}"/>
    <cellStyle name="Notitie 9 4 3 5 6" xfId="56225" xr:uid="{440144D7-87C8-443D-8045-B6D16D9660C4}"/>
    <cellStyle name="Notitie 9 4 3 6" xfId="6282" xr:uid="{6333669A-0943-4B25-B4D4-953915D18C7A}"/>
    <cellStyle name="Notitie 9 4 3 6 2" xfId="16152" xr:uid="{D01A18DC-7988-4894-AACF-91E15EEED420}"/>
    <cellStyle name="Notitie 9 4 3 6 3" xfId="25542" xr:uid="{2C350C41-525C-4FC6-BB43-75D64DD22C90}"/>
    <cellStyle name="Notitie 9 4 3 6 4" xfId="34849" xr:uid="{01EB03CC-5222-4A74-B3B6-8EB1C9C45847}"/>
    <cellStyle name="Notitie 9 4 3 6 5" xfId="45207" xr:uid="{8B2CD4D0-EF3A-4FFA-9BB6-4D4F9C261DEC}"/>
    <cellStyle name="Notitie 9 4 3 6 6" xfId="52914" xr:uid="{8CF3C6BF-6E87-4BC7-8B1D-302EBF0ADBFA}"/>
    <cellStyle name="Notitie 9 4 3 7" xfId="13206" xr:uid="{C62241F6-F506-4E34-A565-98DEB810DFE9}"/>
    <cellStyle name="Notitie 9 4 3 8" xfId="22601" xr:uid="{732A3362-5894-4A4C-B223-07C4AD623EED}"/>
    <cellStyle name="Notitie 9 4 3 9" xfId="31906" xr:uid="{27ED41F3-B4DB-41F9-AC2F-6BA59B2EAAE9}"/>
    <cellStyle name="Notitie 9 4 4" xfId="3954" xr:uid="{A7E6A671-1405-4B4D-8E62-E2B09F50A56E}"/>
    <cellStyle name="Notitie 9 4 4 2" xfId="5516" xr:uid="{8CBC45BC-A166-451D-951E-A437EA6B2580}"/>
    <cellStyle name="Notitie 9 4 4 2 2" xfId="15388" xr:uid="{3C39C060-55A7-4645-A78D-DCE07E081670}"/>
    <cellStyle name="Notitie 9 4 4 2 3" xfId="24776" xr:uid="{4A5ECEB9-E000-4EAB-9AED-EBC20077F3D9}"/>
    <cellStyle name="Notitie 9 4 4 2 4" xfId="34085" xr:uid="{4A778DAE-EC1A-4380-AA84-DA12AF117E8B}"/>
    <cellStyle name="Notitie 9 4 4 2 5" xfId="46052" xr:uid="{12E21E38-E004-485A-9C23-EFE95F39A789}"/>
    <cellStyle name="Notitie 9 4 4 2 6" xfId="52167" xr:uid="{BD1E9698-8D01-4066-B69D-B7DD30E48FAA}"/>
    <cellStyle name="Notitie 9 4 4 3" xfId="13827" xr:uid="{7BF532C5-194E-4E1E-A5C5-E839AB3AF9CE}"/>
    <cellStyle name="Notitie 9 4 4 4" xfId="23219" xr:uid="{88D701FE-F3FB-4631-958D-F2974D01E287}"/>
    <cellStyle name="Notitie 9 4 4 5" xfId="32524" xr:uid="{221AF876-811B-4381-8EA5-D1D0006317DD}"/>
    <cellStyle name="Notitie 9 4 4 6" xfId="40683" xr:uid="{078ECEF4-67F1-4A5B-AD98-6367332D5709}"/>
    <cellStyle name="Notitie 9 4 4 7" xfId="50636" xr:uid="{32A29FFF-021D-47D8-97A4-4003A24B051E}"/>
    <cellStyle name="Notitie 9 4 5" xfId="2607" xr:uid="{711D6AAE-0201-4C54-A56F-B4426BBB8799}"/>
    <cellStyle name="Notitie 9 4 5 2" xfId="8952" xr:uid="{38025C2C-0153-4D29-A9C1-68F39C0DAF97}"/>
    <cellStyle name="Notitie 9 4 5 2 2" xfId="18836" xr:uid="{6A38065F-C07F-43AA-9FE4-C0A19CC13AFF}"/>
    <cellStyle name="Notitie 9 4 5 2 3" xfId="28227" xr:uid="{60681132-2B80-4657-AC05-FDA011BA3A86}"/>
    <cellStyle name="Notitie 9 4 5 2 4" xfId="37535" xr:uid="{B0B47A7E-93E0-41CE-B30B-7427A6DF3D57}"/>
    <cellStyle name="Notitie 9 4 5 2 5" xfId="47609" xr:uid="{B9194B82-DE6B-4308-A3E5-DDDDB4720942}"/>
    <cellStyle name="Notitie 9 4 5 2 6" xfId="55477" xr:uid="{9AEB1D16-DCA9-4638-AA03-EEC6C05DFF33}"/>
    <cellStyle name="Notitie 9 4 5 3" xfId="12480" xr:uid="{F20E4ECE-9146-4B4B-AD9B-49FF40F2F059}"/>
    <cellStyle name="Notitie 9 4 5 4" xfId="21875" xr:uid="{36EC6C86-0B25-4BBD-8746-D037CFF03F3C}"/>
    <cellStyle name="Notitie 9 4 5 5" xfId="12005" xr:uid="{8E0EA8A3-B18C-4B22-A03A-E1AA04319B8D}"/>
    <cellStyle name="Notitie 9 4 5 6" xfId="42575" xr:uid="{F0BD2332-4487-4990-9EE4-774E44B7D65A}"/>
    <cellStyle name="Notitie 9 4 5 7" xfId="46661" xr:uid="{EDEDD1DC-31EA-4DEF-818B-DDBFB085DFED}"/>
    <cellStyle name="Notitie 9 4 6" xfId="11513" xr:uid="{86439278-06C6-486E-8A81-7E25A04DE4B2}"/>
    <cellStyle name="Notitie 9 4 6 2" xfId="21384" xr:uid="{F632A4FE-B526-470D-A135-B60531710445}"/>
    <cellStyle name="Notitie 9 4 6 3" xfId="30779" xr:uid="{2391ADCB-86C9-4ABF-A558-AFC2AFF1192F}"/>
    <cellStyle name="Notitie 9 4 6 4" xfId="40082" xr:uid="{781D2614-CAEE-4623-BA09-0B057F151532}"/>
    <cellStyle name="Notitie 9 4 6 5" xfId="38177" xr:uid="{4D08EE3E-C974-45FB-B49A-C48ABD795A51}"/>
    <cellStyle name="Notitie 9 4 6 6" xfId="57882" xr:uid="{01A6CC29-662D-4B5E-89DB-4A3A7A586A57}"/>
    <cellStyle name="Notitie 9 4 7" xfId="4803" xr:uid="{A1E6D2CF-A146-4E9E-8B42-25C877B5CBF5}"/>
    <cellStyle name="Notitie 9 4 7 2" xfId="14675" xr:uid="{A6D3ACA6-D829-4D77-9118-CB862C072A68}"/>
    <cellStyle name="Notitie 9 4 7 3" xfId="24064" xr:uid="{53B309AF-1863-491D-A3CD-97B1FA7F2779}"/>
    <cellStyle name="Notitie 9 4 7 4" xfId="33372" xr:uid="{819FC603-5C92-480D-831B-13CF51AA12E8}"/>
    <cellStyle name="Notitie 9 4 7 5" xfId="45431" xr:uid="{3AA4FB9B-56EA-49BD-BDC1-8E4E3CE0F7B8}"/>
    <cellStyle name="Notitie 9 4 7 6" xfId="51464" xr:uid="{4EEAC604-D2D7-48E1-B289-04DEC6BA0633}"/>
    <cellStyle name="Notitie 9 4 8" xfId="2510" xr:uid="{30F1EE84-0332-4D85-9811-E44F91B714B0}"/>
    <cellStyle name="Notitie 9 4 9" xfId="12383" xr:uid="{A7662BA9-F30A-4CD4-BAF2-997F17B5A1AD}"/>
    <cellStyle name="Notitie 9 5" xfId="1049" xr:uid="{46FF3365-9977-40AC-9796-4B1037599940}"/>
    <cellStyle name="Notitie 9 5 10" xfId="31341" xr:uid="{B2550CD0-1B64-481B-95E8-44585B0CEB60}"/>
    <cellStyle name="Notitie 9 5 11" xfId="46472" xr:uid="{1E232FFF-368B-4DCA-8F14-F061014998E4}"/>
    <cellStyle name="Notitie 9 5 12" xfId="49502" xr:uid="{B0CC8755-5F33-4BC2-A24A-D419FEB96EEB}"/>
    <cellStyle name="Notitie 9 5 2" xfId="3318" xr:uid="{5881AD53-B5A0-488E-B727-AB880E75641D}"/>
    <cellStyle name="Notitie 9 5 2 10" xfId="49003" xr:uid="{F5934983-EBF4-46E6-B44D-009D37965ED0}"/>
    <cellStyle name="Notitie 9 5 2 11" xfId="50050" xr:uid="{8F0607C4-5BB4-4038-9EBB-2D059A103F1E}"/>
    <cellStyle name="Notitie 9 5 2 2" xfId="7013" xr:uid="{DE16D7EA-A588-4271-B686-537F6F2DFA5A}"/>
    <cellStyle name="Notitie 9 5 2 2 2" xfId="7749" xr:uid="{8115E7D1-B1D3-4B06-9F99-C8CF318689FF}"/>
    <cellStyle name="Notitie 9 5 2 2 2 2" xfId="8504" xr:uid="{7829271A-1E44-4683-990E-27BB840C3755}"/>
    <cellStyle name="Notitie 9 5 2 2 2 2 2" xfId="18366" xr:uid="{903860C5-7E7F-40FB-A47B-A0904A3DB944}"/>
    <cellStyle name="Notitie 9 5 2 2 2 2 3" xfId="27756" xr:uid="{3B4C6BCA-C4DA-4700-9D7E-C90658C2CD11}"/>
    <cellStyle name="Notitie 9 5 2 2 2 2 4" xfId="37064" xr:uid="{0F258C4A-E9AA-4C00-BB4B-EE8A9FA7C50E}"/>
    <cellStyle name="Notitie 9 5 2 2 2 2 5" xfId="46568" xr:uid="{0443DE96-937B-4965-A167-FC16C6EAA864}"/>
    <cellStyle name="Notitie 9 5 2 2 2 2 6" xfId="55015" xr:uid="{10662F04-8FD8-47B0-9A4D-3F83A8B6F3F6}"/>
    <cellStyle name="Notitie 9 5 2 2 2 3" xfId="11184" xr:uid="{7E927CBD-7785-4158-A7C0-3C1D63647D18}"/>
    <cellStyle name="Notitie 9 5 2 2 2 3 2" xfId="21059" xr:uid="{C1E21B08-FA28-400F-B8A1-07527CE14A6D}"/>
    <cellStyle name="Notitie 9 5 2 2 2 3 3" xfId="30456" xr:uid="{632CCF51-B813-4901-9145-E6A614A7447B}"/>
    <cellStyle name="Notitie 9 5 2 2 2 3 4" xfId="39760" xr:uid="{F3AA129A-14DE-403A-9D72-602794F4D0DA}"/>
    <cellStyle name="Notitie 9 5 2 2 2 3 5" xfId="47736" xr:uid="{EE47231B-5C14-445C-8B1F-1A7C5ED382AB}"/>
    <cellStyle name="Notitie 9 5 2 2 2 3 6" xfId="57617" xr:uid="{5310B147-0718-443F-BFBD-285C432D60B3}"/>
    <cellStyle name="Notitie 9 5 2 2 2 4" xfId="17614" xr:uid="{FB23F359-BB77-465B-940E-860FA21102B0}"/>
    <cellStyle name="Notitie 9 5 2 2 2 5" xfId="27005" xr:uid="{990277A4-9BA4-42AF-9728-72840B020F9C}"/>
    <cellStyle name="Notitie 9 5 2 2 2 6" xfId="36312" xr:uid="{FCC37F4F-8427-403A-B62F-E207B116B1B6}"/>
    <cellStyle name="Notitie 9 5 2 2 2 7" xfId="39918" xr:uid="{8EF8C2CB-6F72-4336-A590-5F01165F3FB5}"/>
    <cellStyle name="Notitie 9 5 2 2 2 8" xfId="54306" xr:uid="{6D562B28-C96A-4583-9487-981F26452855}"/>
    <cellStyle name="Notitie 9 5 2 2 3" xfId="8152" xr:uid="{8FCF3DC2-B1CD-4A07-9A79-3CB8CD64CF35}"/>
    <cellStyle name="Notitie 9 5 2 2 3 2" xfId="18014" xr:uid="{61C668FF-63E0-49CE-AAB4-3B9587F18218}"/>
    <cellStyle name="Notitie 9 5 2 2 3 3" xfId="27404" xr:uid="{D18C24EF-016F-4BE8-980A-3CF7578CD8C9}"/>
    <cellStyle name="Notitie 9 5 2 2 3 4" xfId="36712" xr:uid="{E0BAFE2A-AC88-4FC2-A60E-40F3BCF06AB1}"/>
    <cellStyle name="Notitie 9 5 2 2 3 5" xfId="47970" xr:uid="{019102C5-3969-485A-B9FA-98396F1262B0}"/>
    <cellStyle name="Notitie 9 5 2 2 3 6" xfId="54663" xr:uid="{05A66247-6985-432B-814D-64D6DADF252E}"/>
    <cellStyle name="Notitie 9 5 2 2 4" xfId="10449" xr:uid="{E14BDAA3-46EE-4A6B-861E-AB60E70B70B5}"/>
    <cellStyle name="Notitie 9 5 2 2 4 2" xfId="20331" xr:uid="{E0E9B92E-FBDF-443C-820F-6CF39ED3E4DE}"/>
    <cellStyle name="Notitie 9 5 2 2 4 3" xfId="29723" xr:uid="{4854DBAE-CE62-4B96-9E9D-F16D70ED632D}"/>
    <cellStyle name="Notitie 9 5 2 2 4 4" xfId="39031" xr:uid="{B4703075-7BCC-4B89-8FA1-24354C2B8E04}"/>
    <cellStyle name="Notitie 9 5 2 2 4 5" xfId="41491" xr:uid="{CBFF961C-E8EF-489B-AC93-31401D2D4C94}"/>
    <cellStyle name="Notitie 9 5 2 2 4 6" xfId="56955" xr:uid="{FD142E22-098C-444A-95E6-A34EAFCFB79F}"/>
    <cellStyle name="Notitie 9 5 2 2 5" xfId="16883" xr:uid="{42478B84-090B-4904-A055-92251F28EF94}"/>
    <cellStyle name="Notitie 9 5 2 2 6" xfId="26273" xr:uid="{E15FA4A3-853A-4474-B665-B590BE1A58E4}"/>
    <cellStyle name="Notitie 9 5 2 2 7" xfId="35580" xr:uid="{701A8865-F82C-434D-86B6-EF149023F073}"/>
    <cellStyle name="Notitie 9 5 2 2 8" xfId="41812" xr:uid="{E0B9112E-B707-476B-B942-00595DA99A6B}"/>
    <cellStyle name="Notitie 9 5 2 2 9" xfId="53644" xr:uid="{364B3EF9-4F13-47D5-87E3-89DCC4568B1D}"/>
    <cellStyle name="Notitie 9 5 2 3" xfId="7572" xr:uid="{334F8143-BC6E-4319-9F2A-618FDC1AA855}"/>
    <cellStyle name="Notitie 9 5 2 3 2" xfId="8328" xr:uid="{3C367AC9-7F89-4F21-AD98-9DEE20F9B44D}"/>
    <cellStyle name="Notitie 9 5 2 3 2 2" xfId="18190" xr:uid="{F90C4193-712E-4A35-A3FB-DAC8C4A40B6A}"/>
    <cellStyle name="Notitie 9 5 2 3 2 3" xfId="27580" xr:uid="{C4BB36FE-1EF9-471A-B83D-323F25F82C45}"/>
    <cellStyle name="Notitie 9 5 2 3 2 4" xfId="36888" xr:uid="{4DBEB57C-A791-411C-BDE2-4DBE2EBD2614}"/>
    <cellStyle name="Notitie 9 5 2 3 2 5" xfId="44561" xr:uid="{67BA3C5C-E611-4DCF-8C6A-2F05A34DFA91}"/>
    <cellStyle name="Notitie 9 5 2 3 2 6" xfId="54839" xr:uid="{8A1CC463-BEF5-44F6-B121-3322D0435D0A}"/>
    <cellStyle name="Notitie 9 5 2 3 3" xfId="11007" xr:uid="{1899A3CC-7744-40E0-BEB9-EB760B10EB92}"/>
    <cellStyle name="Notitie 9 5 2 3 3 2" xfId="20882" xr:uid="{B8946F8A-A95D-4562-8DDB-43BBFE0D5BAE}"/>
    <cellStyle name="Notitie 9 5 2 3 3 3" xfId="30279" xr:uid="{A192A6C5-8A7C-4ADD-95A9-EEC7C0A6B4DF}"/>
    <cellStyle name="Notitie 9 5 2 3 3 4" xfId="39583" xr:uid="{6FFCF748-CB7C-432C-8239-1A1D92DCAF3A}"/>
    <cellStyle name="Notitie 9 5 2 3 3 5" xfId="41951" xr:uid="{82667B35-BA0C-4152-B532-4C0EBA91E2DE}"/>
    <cellStyle name="Notitie 9 5 2 3 3 6" xfId="57441" xr:uid="{B66991CB-8C2B-4008-AF2D-0EC687F780E6}"/>
    <cellStyle name="Notitie 9 5 2 3 4" xfId="17437" xr:uid="{83238CEA-A399-4E7C-930E-20010A5F9C04}"/>
    <cellStyle name="Notitie 9 5 2 3 5" xfId="26828" xr:uid="{EB35CA0E-C988-4483-A621-CB9712587CB1}"/>
    <cellStyle name="Notitie 9 5 2 3 6" xfId="36135" xr:uid="{EFFAA1EE-1E3A-42D7-B1F4-FC44C9B04CB1}"/>
    <cellStyle name="Notitie 9 5 2 3 7" xfId="48309" xr:uid="{8A7CF897-51E7-4785-B478-DE89CD082CB4}"/>
    <cellStyle name="Notitie 9 5 2 3 8" xfId="54130" xr:uid="{2FAB7A4C-387E-474A-86F1-282DAB15DC4F}"/>
    <cellStyle name="Notitie 9 5 2 4" xfId="7976" xr:uid="{B8842A6A-ABF6-416E-BD28-64C25DC2EF3A}"/>
    <cellStyle name="Notitie 9 5 2 4 2" xfId="17838" xr:uid="{A7AF2BFE-8707-425E-A7D8-F2588B01BB90}"/>
    <cellStyle name="Notitie 9 5 2 4 3" xfId="27228" xr:uid="{10EBB49B-039B-423F-9D9D-5892FD979971}"/>
    <cellStyle name="Notitie 9 5 2 4 4" xfId="36536" xr:uid="{188849CD-63B0-4D7A-B3B0-AD79D730E90D}"/>
    <cellStyle name="Notitie 9 5 2 4 5" xfId="43438" xr:uid="{87AE78C9-57CB-4B6F-8E4F-A6EDDB130441}"/>
    <cellStyle name="Notitie 9 5 2 4 6" xfId="54487" xr:uid="{19C8B962-225F-42C2-9913-AD34073784B2}"/>
    <cellStyle name="Notitie 9 5 2 5" xfId="9702" xr:uid="{8253A989-FA1A-4506-B874-90F6FC257201}"/>
    <cellStyle name="Notitie 9 5 2 5 2" xfId="19584" xr:uid="{318DC59C-DCE3-42A7-B546-D2CC5BB03EDD}"/>
    <cellStyle name="Notitie 9 5 2 5 3" xfId="28976" xr:uid="{EFCD9E38-9EC5-414A-8FB6-CC1BB12873CC}"/>
    <cellStyle name="Notitie 9 5 2 5 4" xfId="38284" xr:uid="{F35AB133-B70E-4413-939C-BEFCD6922E98}"/>
    <cellStyle name="Notitie 9 5 2 5 5" xfId="44910" xr:uid="{918226EE-EDCC-44FC-A007-66265251E1F0}"/>
    <cellStyle name="Notitie 9 5 2 5 6" xfId="56209" xr:uid="{4C1AF121-1EC8-4AEE-A5FC-54AE1D6110DF}"/>
    <cellStyle name="Notitie 9 5 2 6" xfId="6266" xr:uid="{43584E84-CD79-4255-81F2-EFB284325A8A}"/>
    <cellStyle name="Notitie 9 5 2 6 2" xfId="16136" xr:uid="{AB694C12-7B6B-4B13-9CD4-5BAD56118437}"/>
    <cellStyle name="Notitie 9 5 2 6 3" xfId="25526" xr:uid="{FFF8F2A6-1234-4330-A9CE-FBC040A405D5}"/>
    <cellStyle name="Notitie 9 5 2 6 4" xfId="34833" xr:uid="{95DD6AAA-3CC2-4912-960A-49F2CD3C5C24}"/>
    <cellStyle name="Notitie 9 5 2 6 5" xfId="46130" xr:uid="{A533DEFB-1A84-4636-9A6B-45446CB2BA7C}"/>
    <cellStyle name="Notitie 9 5 2 6 6" xfId="52898" xr:uid="{79ABF3F9-31B1-4371-A889-5DA45804DC14}"/>
    <cellStyle name="Notitie 9 5 2 7" xfId="13190" xr:uid="{51F4C8A2-61C1-4018-946F-8317AB5697BD}"/>
    <cellStyle name="Notitie 9 5 2 8" xfId="22585" xr:uid="{C908010D-E4C9-4127-A8EA-F38A6AEB2DC6}"/>
    <cellStyle name="Notitie 9 5 2 9" xfId="31890" xr:uid="{AD552448-76D5-408C-8DBA-89E571E4FAFE}"/>
    <cellStyle name="Notitie 9 5 3" xfId="3938" xr:uid="{2CEB5BCC-BB26-4CBF-AF75-2AA712985096}"/>
    <cellStyle name="Notitie 9 5 3 2" xfId="5500" xr:uid="{DD98C482-F765-49F5-BD16-738AF02241A5}"/>
    <cellStyle name="Notitie 9 5 3 2 2" xfId="15372" xr:uid="{95242B1E-283C-430C-BF27-5A7619E5E711}"/>
    <cellStyle name="Notitie 9 5 3 2 3" xfId="24760" xr:uid="{FB477F89-99B4-43DB-8290-5B69B8FAB178}"/>
    <cellStyle name="Notitie 9 5 3 2 4" xfId="34069" xr:uid="{2DB5D3E7-B1BE-459B-95A9-90B1CECF023B}"/>
    <cellStyle name="Notitie 9 5 3 2 5" xfId="44591" xr:uid="{9AC955EF-CFD6-4FF6-B207-8F85A1739B30}"/>
    <cellStyle name="Notitie 9 5 3 2 6" xfId="52151" xr:uid="{7A3A275E-2F6B-477A-8289-FDB41A454710}"/>
    <cellStyle name="Notitie 9 5 3 3" xfId="13811" xr:uid="{1FE1B35E-5200-48E5-AF9C-3B6A570E050C}"/>
    <cellStyle name="Notitie 9 5 3 4" xfId="23203" xr:uid="{1D069168-99BA-4990-8C67-4BD79FE45F28}"/>
    <cellStyle name="Notitie 9 5 3 5" xfId="32508" xr:uid="{0EE98AC3-2936-47D6-89BD-F383BD218A11}"/>
    <cellStyle name="Notitie 9 5 3 6" xfId="42942" xr:uid="{886851F8-8150-4C10-865A-D1021E7B9B3A}"/>
    <cellStyle name="Notitie 9 5 3 7" xfId="50620" xr:uid="{3979B8A0-3B85-463C-86DC-8666B839B4D2}"/>
    <cellStyle name="Notitie 9 5 4" xfId="8936" xr:uid="{178B996C-052F-4EA7-B6E0-A0A216218008}"/>
    <cellStyle name="Notitie 9 5 4 2" xfId="18820" xr:uid="{A348D5A6-4EF9-4F09-83C8-D5D61CE1AD51}"/>
    <cellStyle name="Notitie 9 5 4 3" xfId="28211" xr:uid="{41D785DB-A979-41A0-BB61-3DE632A510F0}"/>
    <cellStyle name="Notitie 9 5 4 4" xfId="37519" xr:uid="{D6981DFD-4ED3-494E-9184-7D67762C182C}"/>
    <cellStyle name="Notitie 9 5 4 5" xfId="46749" xr:uid="{7B673228-9A97-49BD-833C-26CC5F4B0C05}"/>
    <cellStyle name="Notitie 9 5 4 6" xfId="55461" xr:uid="{BC3D08F9-9FA6-44BA-B8CF-49D9473A7BAE}"/>
    <cellStyle name="Notitie 9 5 5" xfId="11716" xr:uid="{1D656674-0DE2-48CF-A539-24989920BBEC}"/>
    <cellStyle name="Notitie 9 5 5 2" xfId="21584" xr:uid="{24E0904F-92F7-431E-B90A-588543B4E4EE}"/>
    <cellStyle name="Notitie 9 5 5 3" xfId="30977" xr:uid="{49E010D6-CD67-42B2-9463-70E7A1BE3A68}"/>
    <cellStyle name="Notitie 9 5 5 4" xfId="40281" xr:uid="{6C19595C-CDDB-42E5-A762-0D4D8FE44A55}"/>
    <cellStyle name="Notitie 9 5 5 5" xfId="39507" xr:uid="{0772B391-9E5F-47BB-AB5E-7ECC70E25BDF}"/>
    <cellStyle name="Notitie 9 5 5 6" xfId="58052" xr:uid="{997FCB77-3870-47B4-A303-47456A8ECA68}"/>
    <cellStyle name="Notitie 9 5 6" xfId="4787" xr:uid="{7BF7BA72-6A5B-4323-A207-1AAE0F5F962E}"/>
    <cellStyle name="Notitie 9 5 6 2" xfId="14659" xr:uid="{490E4E14-B82C-468F-A443-454B1A89C7D1}"/>
    <cellStyle name="Notitie 9 5 6 3" xfId="24048" xr:uid="{A24341B9-E182-43CE-9EFD-58C3E42A5E59}"/>
    <cellStyle name="Notitie 9 5 6 4" xfId="33356" xr:uid="{EA1E8CFD-C241-4CB4-AD9D-700C304BA3E3}"/>
    <cellStyle name="Notitie 9 5 6 5" xfId="48130" xr:uid="{46FDD8C3-C098-4BDB-9633-F09233493D62}"/>
    <cellStyle name="Notitie 9 5 6 6" xfId="51448" xr:uid="{48F1375F-23B0-4D1C-B78A-733753E84847}"/>
    <cellStyle name="Notitie 9 5 7" xfId="2769" xr:uid="{0487D25E-8DAB-4AC1-9BAF-84BAA43027F8}"/>
    <cellStyle name="Notitie 9 5 8" xfId="12641" xr:uid="{FD2716AA-BADD-4FBE-9C1C-3EACF9772363}"/>
    <cellStyle name="Notitie 9 5 9" xfId="22036" xr:uid="{844083D5-BF99-4895-B5F9-7F927EEC9444}"/>
    <cellStyle name="Notitie 9 6" xfId="1141" xr:uid="{C080EFAD-83FD-4F81-84DD-553D1DC2F022}"/>
    <cellStyle name="Notitie 9 6 10" xfId="31387" xr:uid="{8C9EF92C-CBAA-4981-B3D3-B0842661E7DC}"/>
    <cellStyle name="Notitie 9 6 11" xfId="30601" xr:uid="{D063E735-7796-4514-B29C-6A214D85E58A}"/>
    <cellStyle name="Notitie 9 6 12" xfId="49548" xr:uid="{98386F6E-7820-4BB4-A482-9C1A672E054F}"/>
    <cellStyle name="Notitie 9 6 2" xfId="3410" xr:uid="{F5390E80-5B6A-4A22-AEC6-9F4222B76F6F}"/>
    <cellStyle name="Notitie 9 6 2 10" xfId="43227" xr:uid="{C40106A6-ADA7-44A0-B8F1-97571D4A2252}"/>
    <cellStyle name="Notitie 9 6 2 11" xfId="50142" xr:uid="{B4300FF3-3DE1-458E-B240-5C8E6FE5391F}"/>
    <cellStyle name="Notitie 9 6 2 2" xfId="7105" xr:uid="{A0420E20-34A5-43C7-8FB0-DF4A8C1E67ED}"/>
    <cellStyle name="Notitie 9 6 2 2 2" xfId="7781" xr:uid="{54DF3FB5-21AB-4E46-99B9-CDAA5B2D0463}"/>
    <cellStyle name="Notitie 9 6 2 2 2 2" xfId="8536" xr:uid="{3B2298BA-DCBC-4725-9E00-648911462E0D}"/>
    <cellStyle name="Notitie 9 6 2 2 2 2 2" xfId="18398" xr:uid="{E805F158-4BA3-4788-B49F-E0B33675F403}"/>
    <cellStyle name="Notitie 9 6 2 2 2 2 3" xfId="27788" xr:uid="{2F46D848-FC25-4926-BE89-5CEEF8FBEC14}"/>
    <cellStyle name="Notitie 9 6 2 2 2 2 4" xfId="37096" xr:uid="{FF486248-B14D-4FBE-A9DE-AD88F96DBC99}"/>
    <cellStyle name="Notitie 9 6 2 2 2 2 5" xfId="42416" xr:uid="{5C496CEB-FDEC-4A31-AEC5-17375FC0CCA7}"/>
    <cellStyle name="Notitie 9 6 2 2 2 2 6" xfId="55047" xr:uid="{34520D6E-2EC2-4470-979D-C9AA9D1E7AA9}"/>
    <cellStyle name="Notitie 9 6 2 2 2 3" xfId="11216" xr:uid="{6D94B9A3-EA17-4697-A432-3C1AAEED63A2}"/>
    <cellStyle name="Notitie 9 6 2 2 2 3 2" xfId="21091" xr:uid="{4CC56076-82EB-4206-9F5D-E861E16452B0}"/>
    <cellStyle name="Notitie 9 6 2 2 2 3 3" xfId="30488" xr:uid="{5460E494-C511-44CC-8DF3-4F9D2BC4B259}"/>
    <cellStyle name="Notitie 9 6 2 2 2 3 4" xfId="39792" xr:uid="{E56E82E3-4B5B-43B6-B6DC-6B3657E1835D}"/>
    <cellStyle name="Notitie 9 6 2 2 2 3 5" xfId="48106" xr:uid="{911CE144-4170-4FD3-B53C-29241F4F4497}"/>
    <cellStyle name="Notitie 9 6 2 2 2 3 6" xfId="57649" xr:uid="{369A8A67-80E4-4E44-AA79-D233D902304C}"/>
    <cellStyle name="Notitie 9 6 2 2 2 4" xfId="17646" xr:uid="{D33D6DB3-5F7A-42AF-B69C-EBFA67866C6D}"/>
    <cellStyle name="Notitie 9 6 2 2 2 5" xfId="27037" xr:uid="{2D95BC01-F94F-4402-B95E-2BFC8635559B}"/>
    <cellStyle name="Notitie 9 6 2 2 2 6" xfId="36344" xr:uid="{C6331DF5-8092-46F1-9DA3-A980ED383DF4}"/>
    <cellStyle name="Notitie 9 6 2 2 2 7" xfId="32304" xr:uid="{C775EDAF-5910-4CC4-A1D5-CBBA51C32852}"/>
    <cellStyle name="Notitie 9 6 2 2 2 8" xfId="54338" xr:uid="{69A15972-2B7C-47CF-B856-E6BAACE22CE1}"/>
    <cellStyle name="Notitie 9 6 2 2 3" xfId="8184" xr:uid="{A25E722D-323F-4B88-BB20-016B004C8621}"/>
    <cellStyle name="Notitie 9 6 2 2 3 2" xfId="18046" xr:uid="{D1715373-FFCC-47E9-B63E-A280F23E4548}"/>
    <cellStyle name="Notitie 9 6 2 2 3 3" xfId="27436" xr:uid="{E4C67CFF-13C7-4D1E-8355-306EC1993010}"/>
    <cellStyle name="Notitie 9 6 2 2 3 4" xfId="36744" xr:uid="{A1CAC755-488F-4056-9392-56152437A895}"/>
    <cellStyle name="Notitie 9 6 2 2 3 5" xfId="43792" xr:uid="{610ACFBB-D81D-4816-9C55-7F6EE371C36B}"/>
    <cellStyle name="Notitie 9 6 2 2 3 6" xfId="54695" xr:uid="{7863C84E-8AEE-49E1-A8AB-5CE651B1FCA5}"/>
    <cellStyle name="Notitie 9 6 2 2 4" xfId="10541" xr:uid="{13D2FD0F-C0AC-48B4-BB10-111145BF1362}"/>
    <cellStyle name="Notitie 9 6 2 2 4 2" xfId="20423" xr:uid="{16053F5B-29D6-44DE-AF08-FA7793D96E9B}"/>
    <cellStyle name="Notitie 9 6 2 2 4 3" xfId="29815" xr:uid="{75A5FC9E-AB7F-4A00-AAF8-B8FF234ADB31}"/>
    <cellStyle name="Notitie 9 6 2 2 4 4" xfId="39123" xr:uid="{B8C2C2C4-EB66-4F63-BE8C-33794F3ABED3}"/>
    <cellStyle name="Notitie 9 6 2 2 4 5" xfId="42969" xr:uid="{9F8684FF-327F-4C9C-AE52-7DA02F92DE75}"/>
    <cellStyle name="Notitie 9 6 2 2 4 6" xfId="57047" xr:uid="{C5E61C5E-FE62-4755-9B67-51630070272B}"/>
    <cellStyle name="Notitie 9 6 2 2 5" xfId="16975" xr:uid="{D1FF9569-06F5-4563-8ABB-F9166C8B1FFE}"/>
    <cellStyle name="Notitie 9 6 2 2 6" xfId="26365" xr:uid="{D5D6A42C-4830-4B94-845A-D9C45CC08A20}"/>
    <cellStyle name="Notitie 9 6 2 2 7" xfId="35672" xr:uid="{2167B277-CB7C-4237-9A17-944C05C15E6F}"/>
    <cellStyle name="Notitie 9 6 2 2 8" xfId="30841" xr:uid="{2C04B47A-FAC9-4AA8-8404-B627D8D113A5}"/>
    <cellStyle name="Notitie 9 6 2 2 9" xfId="53736" xr:uid="{7765BB19-CC7B-4EB5-A6D1-B910007DFE98}"/>
    <cellStyle name="Notitie 9 6 2 3" xfId="7604" xr:uid="{41B0D116-EA2B-4355-BD54-7C4DFCF7FCF5}"/>
    <cellStyle name="Notitie 9 6 2 3 2" xfId="8360" xr:uid="{86BF35DD-C3B9-4087-8A0C-15D64FBE74F8}"/>
    <cellStyle name="Notitie 9 6 2 3 2 2" xfId="18222" xr:uid="{09485FCC-6677-4322-8072-F3262095D6E4}"/>
    <cellStyle name="Notitie 9 6 2 3 2 3" xfId="27612" xr:uid="{C5634C62-E615-4607-8EA3-BE648C05B2DD}"/>
    <cellStyle name="Notitie 9 6 2 3 2 4" xfId="36920" xr:uid="{DC17F902-428D-44C5-BE51-A3B9E63CC675}"/>
    <cellStyle name="Notitie 9 6 2 3 2 5" xfId="41298" xr:uid="{82A1E490-B92A-4214-9C42-AF6CC6FBEA15}"/>
    <cellStyle name="Notitie 9 6 2 3 2 6" xfId="54871" xr:uid="{DD65F737-4571-4020-9FD0-9E4523D1FA7A}"/>
    <cellStyle name="Notitie 9 6 2 3 3" xfId="11039" xr:uid="{B4D34C12-BBD4-46DD-A698-59117FAA8902}"/>
    <cellStyle name="Notitie 9 6 2 3 3 2" xfId="20914" xr:uid="{B953211D-8B4F-402E-91F3-B0D967C82DD4}"/>
    <cellStyle name="Notitie 9 6 2 3 3 3" xfId="30311" xr:uid="{4B982060-DC62-478D-AA80-2831194E9029}"/>
    <cellStyle name="Notitie 9 6 2 3 3 4" xfId="39615" xr:uid="{5A44CA8C-63E8-4A90-A779-3400FC0284D3}"/>
    <cellStyle name="Notitie 9 6 2 3 3 5" xfId="41918" xr:uid="{FF44FFC4-6421-4516-858B-A78336DDC914}"/>
    <cellStyle name="Notitie 9 6 2 3 3 6" xfId="57473" xr:uid="{DC5DAA7D-DA8D-4C7F-8558-03BA9B322039}"/>
    <cellStyle name="Notitie 9 6 2 3 4" xfId="17469" xr:uid="{AB10644C-E0F0-4463-A3B3-ABA655CEE953}"/>
    <cellStyle name="Notitie 9 6 2 3 5" xfId="26860" xr:uid="{23840EAE-43C5-4C0F-8B36-BB25F907910D}"/>
    <cellStyle name="Notitie 9 6 2 3 6" xfId="36167" xr:uid="{EAB8AE5C-AC9D-4FEA-B1A1-A6536BEEC954}"/>
    <cellStyle name="Notitie 9 6 2 3 7" xfId="46771" xr:uid="{813D5697-D511-459B-AD3A-A141DAF58FA0}"/>
    <cellStyle name="Notitie 9 6 2 3 8" xfId="54162" xr:uid="{DE9E7305-461A-4FE8-B66E-C56B1DE03F92}"/>
    <cellStyle name="Notitie 9 6 2 4" xfId="8008" xr:uid="{F9C64C7F-4C6F-475B-9A6E-3E05AC9CDAE5}"/>
    <cellStyle name="Notitie 9 6 2 4 2" xfId="17870" xr:uid="{A23408BA-5937-4164-8BA8-6A4F6E0865CF}"/>
    <cellStyle name="Notitie 9 6 2 4 3" xfId="27260" xr:uid="{F3C2A2D9-7A31-49C3-9614-092BC5FE182D}"/>
    <cellStyle name="Notitie 9 6 2 4 4" xfId="36568" xr:uid="{5A19C7B5-92DD-4107-AD0B-2B6B2625B3D9}"/>
    <cellStyle name="Notitie 9 6 2 4 5" xfId="43554" xr:uid="{0F5E9315-2BAC-4CB0-ADB5-B0323A6985E8}"/>
    <cellStyle name="Notitie 9 6 2 4 6" xfId="54519" xr:uid="{4A62230D-8967-42CF-AEE2-24F4FAE59C50}"/>
    <cellStyle name="Notitie 9 6 2 5" xfId="9794" xr:uid="{4982441F-13EA-4C66-9AF3-48AD0A327170}"/>
    <cellStyle name="Notitie 9 6 2 5 2" xfId="19676" xr:uid="{3F73F4F2-FB9E-49C1-9B35-B172EECECD50}"/>
    <cellStyle name="Notitie 9 6 2 5 3" xfId="29068" xr:uid="{7E3D116B-2F0D-47CB-A2A3-8FB3AE5E4537}"/>
    <cellStyle name="Notitie 9 6 2 5 4" xfId="38376" xr:uid="{A17F3197-535C-44E6-A7A2-1A54E9771323}"/>
    <cellStyle name="Notitie 9 6 2 5 5" xfId="46195" xr:uid="{FB27F95E-C169-4CE0-BF1E-A01324B5F03A}"/>
    <cellStyle name="Notitie 9 6 2 5 6" xfId="56301" xr:uid="{097C4544-60FF-4035-B836-C28B8EA5A0BC}"/>
    <cellStyle name="Notitie 9 6 2 6" xfId="6358" xr:uid="{21FAA513-D06A-41DF-B4B4-ABB3FE42D4E0}"/>
    <cellStyle name="Notitie 9 6 2 6 2" xfId="16228" xr:uid="{985DC253-8AF3-404E-8D82-6F68ED51849E}"/>
    <cellStyle name="Notitie 9 6 2 6 3" xfId="25618" xr:uid="{9079E1C7-C8AD-4061-980E-19DE4CBE86AE}"/>
    <cellStyle name="Notitie 9 6 2 6 4" xfId="34925" xr:uid="{04F8FD35-1424-43C6-88C3-D71AF844BCE9}"/>
    <cellStyle name="Notitie 9 6 2 6 5" xfId="44934" xr:uid="{7EB50605-83D0-4ECE-9C7B-42BAF3DAA872}"/>
    <cellStyle name="Notitie 9 6 2 6 6" xfId="52990" xr:uid="{4739337D-A851-466E-A5B2-20EB6F961F1E}"/>
    <cellStyle name="Notitie 9 6 2 7" xfId="13282" xr:uid="{25A0B14A-5233-4E9F-85D8-6694AD62652B}"/>
    <cellStyle name="Notitie 9 6 2 8" xfId="22677" xr:uid="{4F5695B1-EA26-4748-83B8-49C4A27D49A1}"/>
    <cellStyle name="Notitie 9 6 2 9" xfId="31982" xr:uid="{85F3657A-0445-4D53-9BCB-C123066B4675}"/>
    <cellStyle name="Notitie 9 6 3" xfId="3970" xr:uid="{93EA60A0-CF16-4FBD-83A5-7AAFC9B664AD}"/>
    <cellStyle name="Notitie 9 6 3 2" xfId="5592" xr:uid="{08298F3E-51E6-4F78-9A3C-96B5D0E20488}"/>
    <cellStyle name="Notitie 9 6 3 2 2" xfId="15464" xr:uid="{D43E0BA1-D3CF-442E-BCB1-C28DB1443BD0}"/>
    <cellStyle name="Notitie 9 6 3 2 3" xfId="24852" xr:uid="{131D0255-09F5-4050-88C5-C6D9771752DD}"/>
    <cellStyle name="Notitie 9 6 3 2 4" xfId="34161" xr:uid="{222473B3-A92A-48C8-8FEC-536E99F3669F}"/>
    <cellStyle name="Notitie 9 6 3 2 5" xfId="45958" xr:uid="{D7AEF9E9-EDEE-455B-A396-3B871F2E4A93}"/>
    <cellStyle name="Notitie 9 6 3 2 6" xfId="52243" xr:uid="{13DEF47F-B7DF-4C3E-85D6-F06D0DFDEEF5}"/>
    <cellStyle name="Notitie 9 6 3 3" xfId="13843" xr:uid="{B2DCFF0F-B1A9-4247-9325-A23BB3A956E6}"/>
    <cellStyle name="Notitie 9 6 3 4" xfId="23235" xr:uid="{D840BF49-7B57-4969-8FD4-CB1E5F8C386E}"/>
    <cellStyle name="Notitie 9 6 3 5" xfId="32540" xr:uid="{4DF79B36-4DEB-4270-BDE6-4E5092EB6B22}"/>
    <cellStyle name="Notitie 9 6 3 6" xfId="47170" xr:uid="{36328111-0B29-45A7-9A64-B2E12461DAB1}"/>
    <cellStyle name="Notitie 9 6 3 7" xfId="50652" xr:uid="{35C4499D-C210-4DB6-BB1E-7811C841C515}"/>
    <cellStyle name="Notitie 9 6 4" xfId="9028" xr:uid="{AA2EC51E-935A-47AA-8952-CF86A62BFA1A}"/>
    <cellStyle name="Notitie 9 6 4 2" xfId="18912" xr:uid="{2AFF449E-A50A-4F92-ABC7-0D85B17C72E4}"/>
    <cellStyle name="Notitie 9 6 4 3" xfId="28303" xr:uid="{4DA3E6DE-59E0-4F5E-AB29-5DF58E370E7C}"/>
    <cellStyle name="Notitie 9 6 4 4" xfId="37611" xr:uid="{5174F13E-6648-4E4B-802E-99660B5B9052}"/>
    <cellStyle name="Notitie 9 6 4 5" xfId="48066" xr:uid="{DE2D4F5D-DC33-4211-BEEF-AFEC89BD3D96}"/>
    <cellStyle name="Notitie 9 6 4 6" xfId="55553" xr:uid="{E7110256-6DD0-4DA5-8709-DE646C0323F6}"/>
    <cellStyle name="Notitie 9 6 5" xfId="11762" xr:uid="{11C6B981-7FF9-4482-BD7B-2C324F6F90B3}"/>
    <cellStyle name="Notitie 9 6 5 2" xfId="21630" xr:uid="{EC359937-38B3-4128-AABA-ABA74BF50B56}"/>
    <cellStyle name="Notitie 9 6 5 3" xfId="31023" xr:uid="{43C565DA-5A56-4F56-B452-A298662C4462}"/>
    <cellStyle name="Notitie 9 6 5 4" xfId="40327" xr:uid="{8E24366E-F954-4234-988E-5D4756B7B5F8}"/>
    <cellStyle name="Notitie 9 6 5 5" xfId="11984" xr:uid="{0D101D34-D204-4D2F-8669-5D9B2AD238DB}"/>
    <cellStyle name="Notitie 9 6 5 6" xfId="58098" xr:uid="{19660DDD-7012-494E-94E6-06B8DF3BA22B}"/>
    <cellStyle name="Notitie 9 6 6" xfId="4879" xr:uid="{1013A8CC-F703-4D02-9D50-A515EE889A08}"/>
    <cellStyle name="Notitie 9 6 6 2" xfId="14751" xr:uid="{2FF334F3-49EE-4384-8115-458D7871F17A}"/>
    <cellStyle name="Notitie 9 6 6 3" xfId="24140" xr:uid="{5B4566A4-7955-4637-A0E7-F11035874D73}"/>
    <cellStyle name="Notitie 9 6 6 4" xfId="33448" xr:uid="{304B0A2F-26D9-4736-9917-7EFE6E5CABE7}"/>
    <cellStyle name="Notitie 9 6 6 5" xfId="45543" xr:uid="{C19633F0-C37C-490B-AB01-8B5DA8FF9F0D}"/>
    <cellStyle name="Notitie 9 6 6 6" xfId="51540" xr:uid="{9D428D4A-0E6E-4D88-A47E-D9366011DD27}"/>
    <cellStyle name="Notitie 9 6 7" xfId="2815" xr:uid="{5E2F211B-8F47-408E-99A0-0FD5166E7ECC}"/>
    <cellStyle name="Notitie 9 6 8" xfId="12687" xr:uid="{19CA7DE7-46B6-4A79-AC9B-F292811C1651}"/>
    <cellStyle name="Notitie 9 6 9" xfId="22082" xr:uid="{F196CD5D-6CE2-4F00-AF65-CE60933BBE29}"/>
    <cellStyle name="Notitie 9 7" xfId="695" xr:uid="{9E3F5EF7-CBD6-4A23-ADEF-E35E98D83601}"/>
    <cellStyle name="Notitie 9 7 10" xfId="31602" xr:uid="{36B5E410-31EE-4278-9BB1-B7056D84F79C}"/>
    <cellStyle name="Notitie 9 7 11" xfId="44116" xr:uid="{EAA0A979-E0AE-43C8-B937-679972202445}"/>
    <cellStyle name="Notitie 9 7 12" xfId="49762" xr:uid="{33415D85-039C-4CA4-A3FF-A2844BC71709}"/>
    <cellStyle name="Notitie 9 7 2" xfId="3810" xr:uid="{F88B6D94-F29F-41F8-A8D7-BD05CC092C80}"/>
    <cellStyle name="Notitie 9 7 2 10" xfId="50512" xr:uid="{4475D349-7952-4E07-94C1-D247E1F4A84F}"/>
    <cellStyle name="Notitie 9 7 2 2" xfId="7701" xr:uid="{38D16177-F091-4FCA-B475-527FDFDDBDB9}"/>
    <cellStyle name="Notitie 9 7 2 2 2" xfId="8456" xr:uid="{20CEC345-0643-42B0-A956-59FD52C4E793}"/>
    <cellStyle name="Notitie 9 7 2 2 2 2" xfId="18318" xr:uid="{4048E5C1-13BE-43FC-AA94-A941864F385A}"/>
    <cellStyle name="Notitie 9 7 2 2 2 3" xfId="27708" xr:uid="{97B3B9A2-F632-45E7-B235-60BF64F7DBC5}"/>
    <cellStyle name="Notitie 9 7 2 2 2 4" xfId="37016" xr:uid="{0FC30771-A166-45DE-B13E-A60641648E9A}"/>
    <cellStyle name="Notitie 9 7 2 2 2 5" xfId="48069" xr:uid="{CF4090F1-3940-4E8B-9C53-59427EB21C7A}"/>
    <cellStyle name="Notitie 9 7 2 2 2 6" xfId="54967" xr:uid="{72AAF336-62C7-44AF-B67D-36791D39D639}"/>
    <cellStyle name="Notitie 9 7 2 2 3" xfId="11136" xr:uid="{2B9187D5-E3E0-4F21-9AB3-61C6C2A224CC}"/>
    <cellStyle name="Notitie 9 7 2 2 3 2" xfId="21011" xr:uid="{5940DC73-6CF0-4352-A125-EE75584323E2}"/>
    <cellStyle name="Notitie 9 7 2 2 3 3" xfId="30408" xr:uid="{B2712771-7B9D-4014-AE0D-A1271B1C1409}"/>
    <cellStyle name="Notitie 9 7 2 2 3 4" xfId="39712" xr:uid="{76D71582-0CCF-4F68-AD6F-1562F0A1EB01}"/>
    <cellStyle name="Notitie 9 7 2 2 3 5" xfId="42960" xr:uid="{2096BEB7-8474-4801-87DD-74F180B5E183}"/>
    <cellStyle name="Notitie 9 7 2 2 3 6" xfId="57569" xr:uid="{FAD1C5DD-F021-4050-913C-0A60FC9D9DED}"/>
    <cellStyle name="Notitie 9 7 2 2 4" xfId="17566" xr:uid="{AB01BE14-0B33-4126-B091-C53AAC0B23FB}"/>
    <cellStyle name="Notitie 9 7 2 2 5" xfId="26957" xr:uid="{0A5BB8AA-7C55-4451-8889-D236F4A0C2AC}"/>
    <cellStyle name="Notitie 9 7 2 2 6" xfId="36264" xr:uid="{D3051D32-7C57-4435-B951-B14FF9CE9C83}"/>
    <cellStyle name="Notitie 9 7 2 2 7" xfId="44056" xr:uid="{DED6F755-917C-4FFA-9F4D-8801A56E824E}"/>
    <cellStyle name="Notitie 9 7 2 2 8" xfId="54258" xr:uid="{EEF2E7E6-728E-4528-8400-E4A12E037591}"/>
    <cellStyle name="Notitie 9 7 2 3" xfId="8104" xr:uid="{4452A578-E035-4471-9571-C990EDDC9248}"/>
    <cellStyle name="Notitie 9 7 2 3 2" xfId="17966" xr:uid="{2F205F39-7C93-4A18-8317-8B79B0E890BF}"/>
    <cellStyle name="Notitie 9 7 2 3 3" xfId="27356" xr:uid="{E4E08E8C-7F03-4AA1-A5A6-ABE5AFCA9984}"/>
    <cellStyle name="Notitie 9 7 2 3 4" xfId="36664" xr:uid="{D8E68BC1-5CD9-4F95-9F10-8ECE32ACBEA0}"/>
    <cellStyle name="Notitie 9 7 2 3 5" xfId="42322" xr:uid="{80B45638-06A9-444C-8350-218D60253889}"/>
    <cellStyle name="Notitie 9 7 2 3 6" xfId="54615" xr:uid="{2D2BA55D-33A1-4A7F-9E65-32DDFD6027D7}"/>
    <cellStyle name="Notitie 9 7 2 4" xfId="10161" xr:uid="{58569FC9-C59A-4C47-8C0D-5088E99E3CA7}"/>
    <cellStyle name="Notitie 9 7 2 4 2" xfId="20043" xr:uid="{044D00DB-86C4-4BCC-98CF-1DABF2D85FEF}"/>
    <cellStyle name="Notitie 9 7 2 4 3" xfId="29435" xr:uid="{A04631C7-B726-42B4-BF8B-E5ADF9E70D32}"/>
    <cellStyle name="Notitie 9 7 2 4 4" xfId="38743" xr:uid="{C2801D5F-42B6-4C53-8386-1623158138ED}"/>
    <cellStyle name="Notitie 9 7 2 4 5" xfId="46541" xr:uid="{444E0D1E-CE88-4AF2-B596-469DE53E33BE}"/>
    <cellStyle name="Notitie 9 7 2 4 6" xfId="56667" xr:uid="{07669A7C-BE2D-4FA5-AC49-20D00AC21716}"/>
    <cellStyle name="Notitie 9 7 2 5" xfId="6725" xr:uid="{048D6A3E-3462-4ECC-96DB-A079C4574551}"/>
    <cellStyle name="Notitie 9 7 2 5 2" xfId="16595" xr:uid="{D502EA82-7A53-4487-B6A5-52A60A748A0D}"/>
    <cellStyle name="Notitie 9 7 2 5 3" xfId="25985" xr:uid="{7D68AA3B-0C95-4941-B11D-7A4E9B3666F6}"/>
    <cellStyle name="Notitie 9 7 2 5 4" xfId="35292" xr:uid="{CF1D497E-A47B-4CFD-925B-00F669D6356F}"/>
    <cellStyle name="Notitie 9 7 2 5 5" xfId="48980" xr:uid="{87FA5C27-2B4A-4326-8864-0A7DA1A7D7DC}"/>
    <cellStyle name="Notitie 9 7 2 5 6" xfId="53356" xr:uid="{45F0F39C-EBA6-4270-8072-92A478BBB5BD}"/>
    <cellStyle name="Notitie 9 7 2 6" xfId="13683" xr:uid="{1641EEC0-16FC-40DE-B548-68D6653291AF}"/>
    <cellStyle name="Notitie 9 7 2 7" xfId="23075" xr:uid="{6539613C-D471-437D-A0DE-CA809F7E7E1C}"/>
    <cellStyle name="Notitie 9 7 2 8" xfId="32380" xr:uid="{5FABC72B-369F-4793-9473-CD4BD7050504}"/>
    <cellStyle name="Notitie 9 7 2 9" xfId="43938" xr:uid="{858B4C2B-6AEE-4168-9787-F30D0FD265E1}"/>
    <cellStyle name="Notitie 9 7 3" xfId="7515" xr:uid="{A0FCEEDB-1306-4434-B649-71ECE3C2CCB7}"/>
    <cellStyle name="Notitie 9 7 3 2" xfId="8280" xr:uid="{86842303-6CFC-41F0-8ECB-05142AC6C52E}"/>
    <cellStyle name="Notitie 9 7 3 2 2" xfId="18142" xr:uid="{2D3C7F6C-321F-445D-9448-14875CA9EF9E}"/>
    <cellStyle name="Notitie 9 7 3 2 3" xfId="27532" xr:uid="{2D47553F-6A1C-4596-8470-118EC4D2BF7A}"/>
    <cellStyle name="Notitie 9 7 3 2 4" xfId="36840" xr:uid="{010043E1-DA46-4C04-A1E4-15C7D4F6F3CE}"/>
    <cellStyle name="Notitie 9 7 3 2 5" xfId="44200" xr:uid="{9C88099B-05F7-44FD-AF2D-5631367D3823}"/>
    <cellStyle name="Notitie 9 7 3 2 6" xfId="54791" xr:uid="{CA3D3A0E-CE79-4150-B58A-2DE4A212FA78}"/>
    <cellStyle name="Notitie 9 7 3 3" xfId="10950" xr:uid="{6EC7CBBF-451A-4C55-A26F-513987A82C41}"/>
    <cellStyle name="Notitie 9 7 3 3 2" xfId="20826" xr:uid="{92D62BF3-955C-49C3-B9EB-A461F1424F6D}"/>
    <cellStyle name="Notitie 9 7 3 3 3" xfId="30222" xr:uid="{AE178341-189C-44B4-B795-48127E8B1AC3}"/>
    <cellStyle name="Notitie 9 7 3 3 4" xfId="39527" xr:uid="{1F03D3B1-91D6-4A85-B338-D742BC347699}"/>
    <cellStyle name="Notitie 9 7 3 3 5" xfId="42442" xr:uid="{D72F892C-5179-47A4-8D11-57A84193C051}"/>
    <cellStyle name="Notitie 9 7 3 3 6" xfId="57392" xr:uid="{7F4022F3-4F4E-475D-8969-CB803BDDC321}"/>
    <cellStyle name="Notitie 9 7 3 4" xfId="17381" xr:uid="{3DABC431-E6F8-449E-A33C-0C622790DEEE}"/>
    <cellStyle name="Notitie 9 7 3 5" xfId="26771" xr:uid="{0FBA94C3-2630-4756-8388-02F48E65D86E}"/>
    <cellStyle name="Notitie 9 7 3 6" xfId="36079" xr:uid="{B2D0FA6F-9E54-42FD-AC50-C58EAAA8336A}"/>
    <cellStyle name="Notitie 9 7 3 7" xfId="45881" xr:uid="{726F6D7A-EEE4-4172-842A-41EE0463BA7E}"/>
    <cellStyle name="Notitie 9 7 3 8" xfId="54081" xr:uid="{E456FB6A-040D-47EB-8519-77DF2F359196}"/>
    <cellStyle name="Notitie 9 7 4" xfId="7928" xr:uid="{4673BF91-CF71-4EFF-BDA4-145C21B52EDD}"/>
    <cellStyle name="Notitie 9 7 4 2" xfId="17790" xr:uid="{8561CF6F-1145-4FB2-A32E-57BD6023FCD0}"/>
    <cellStyle name="Notitie 9 7 4 3" xfId="27180" xr:uid="{7EBDA68A-2018-4264-AE27-FD28CDD10FA0}"/>
    <cellStyle name="Notitie 9 7 4 4" xfId="36488" xr:uid="{28496C89-5CC9-45FD-BEAB-C22CDA9E8710}"/>
    <cellStyle name="Notitie 9 7 4 5" xfId="27950" xr:uid="{DE82A344-56AE-4EDD-9148-8F591CC8F704}"/>
    <cellStyle name="Notitie 9 7 4 6" xfId="54439" xr:uid="{4DD5D658-5084-4832-94F9-FC71989D593D}"/>
    <cellStyle name="Notitie 9 7 5" xfId="9405" xr:uid="{40DAC916-E48A-4F1F-9D99-22C8206C765D}"/>
    <cellStyle name="Notitie 9 7 5 2" xfId="19288" xr:uid="{74C94F17-404A-4473-908E-1623628A83E3}"/>
    <cellStyle name="Notitie 9 7 5 3" xfId="28679" xr:uid="{979A26A3-3957-42F7-B43C-AEA7950F09F6}"/>
    <cellStyle name="Notitie 9 7 5 4" xfId="37987" xr:uid="{214953A2-AEF9-4BD4-ABCD-3DB16B62ACD2}"/>
    <cellStyle name="Notitie 9 7 5 5" xfId="47264" xr:uid="{E31453E7-CEFF-4721-963C-653EB97C9F6C}"/>
    <cellStyle name="Notitie 9 7 5 6" xfId="55920" xr:uid="{26F991CF-0075-49EF-A98F-93554624098A}"/>
    <cellStyle name="Notitie 9 7 6" xfId="5969" xr:uid="{D0E1E3CD-35FD-45F7-8737-FF481C52BEDA}"/>
    <cellStyle name="Notitie 9 7 6 2" xfId="15840" xr:uid="{147E4537-BD6A-4606-8A9E-3C5E483BB61F}"/>
    <cellStyle name="Notitie 9 7 6 3" xfId="25229" xr:uid="{D875B69C-8E74-48F9-921B-980A046511F9}"/>
    <cellStyle name="Notitie 9 7 6 4" xfId="34536" xr:uid="{A4CE4341-328D-4EC9-B66F-54BBF26143BA}"/>
    <cellStyle name="Notitie 9 7 6 5" xfId="47992" xr:uid="{E7E5B22D-9644-499D-87E7-95ACED6A0AEC}"/>
    <cellStyle name="Notitie 9 7 6 6" xfId="52610" xr:uid="{25DF02B1-AB83-4492-AAEF-34D57E19D3F2}"/>
    <cellStyle name="Notitie 9 7 7" xfId="3030" xr:uid="{8A5F40A9-9265-4677-BA42-A6104FAC0C49}"/>
    <cellStyle name="Notitie 9 7 8" xfId="12902" xr:uid="{CCC12174-DCE5-43B7-B00F-DFA9C0952E25}"/>
    <cellStyle name="Notitie 9 7 9" xfId="22297" xr:uid="{4E5426CD-B035-4E83-9FE6-2F510EAB0BBF}"/>
    <cellStyle name="Notitie 9 8" xfId="1952" xr:uid="{9BF3358A-6386-4A89-BA75-698F4617D260}"/>
    <cellStyle name="Notitie 9 8 2" xfId="5246" xr:uid="{FCABEA1D-ABFF-44A2-BD66-44B1C580D6A2}"/>
    <cellStyle name="Notitie 9 8 2 2" xfId="15118" xr:uid="{4A26C838-C0DB-4C14-93F1-A2A5EA0CCDDF}"/>
    <cellStyle name="Notitie 9 8 2 3" xfId="24507" xr:uid="{C31130E2-B303-418C-B690-6FD15CF16930}"/>
    <cellStyle name="Notitie 9 8 2 4" xfId="33815" xr:uid="{F0FC343E-235C-40AF-A268-429B9E7F499B}"/>
    <cellStyle name="Notitie 9 8 2 5" xfId="47888" xr:uid="{FE25A24F-ED93-46BC-A5DE-A34DF792205F}"/>
    <cellStyle name="Notitie 9 8 2 6" xfId="51906" xr:uid="{68E5BDB0-98D2-48DA-A527-CA923A6047CE}"/>
    <cellStyle name="Notitie 9 8 3" xfId="4250" xr:uid="{B10BEAB0-DEED-4637-9FA9-8A7402C172E7}"/>
    <cellStyle name="Notitie 9 8 4" xfId="14122" xr:uid="{015905A3-99A9-4B0B-A6C2-B7CA2F3DC4CB}"/>
    <cellStyle name="Notitie 9 8 5" xfId="23514" xr:uid="{C10892C9-129E-4301-B46C-1B389558B331}"/>
    <cellStyle name="Notitie 9 8 6" xfId="32820" xr:uid="{7A775359-79FF-4642-ACB3-8F6DE1F0BC2E}"/>
    <cellStyle name="Notitie 9 8 7" xfId="48007" xr:uid="{CCA6D6FB-EFFD-4EED-9C61-5DC24AB63306}"/>
    <cellStyle name="Notitie 9 8 8" xfId="50928" xr:uid="{62B377EF-E394-4CD4-A98C-458D691BA7EC}"/>
    <cellStyle name="Notitie 9 9" xfId="1471" xr:uid="{4778E86C-06BB-4F39-BB7C-100BA2A5E255}"/>
    <cellStyle name="Notitie 9 9 2" xfId="18524" xr:uid="{865D054F-279A-47EB-8816-9B379F128017}"/>
    <cellStyle name="Notitie 9 9 3" xfId="27914" xr:uid="{2FAC99E7-8783-49F1-937A-8B1A7132E8AD}"/>
    <cellStyle name="Notitie 9 9 4" xfId="37222" xr:uid="{6B537274-23AF-454F-80CF-2DED62E42060}"/>
    <cellStyle name="Notitie 9 9 5" xfId="47716" xr:uid="{B7ADC004-C7DB-4A45-8C42-E3CE04695F52}"/>
    <cellStyle name="Notitie 9 9 6" xfId="55173" xr:uid="{4C903232-C347-49EF-AA59-B34B15CA1E7D}"/>
    <cellStyle name="Ongeldig 10" xfId="528" xr:uid="{00000000-0005-0000-0000-00000F020000}"/>
    <cellStyle name="Ongeldig 11" xfId="529" xr:uid="{00000000-0005-0000-0000-000010020000}"/>
    <cellStyle name="Ongeldig 12" xfId="530" xr:uid="{00000000-0005-0000-0000-000011020000}"/>
    <cellStyle name="Ongeldig 13" xfId="531" xr:uid="{00000000-0005-0000-0000-000012020000}"/>
    <cellStyle name="Ongeldig 14" xfId="532" xr:uid="{00000000-0005-0000-0000-000013020000}"/>
    <cellStyle name="Ongeldig 15" xfId="533" xr:uid="{00000000-0005-0000-0000-000014020000}"/>
    <cellStyle name="Ongeldig 16" xfId="534" xr:uid="{00000000-0005-0000-0000-000015020000}"/>
    <cellStyle name="Ongeldig 2" xfId="535" xr:uid="{00000000-0005-0000-0000-000016020000}"/>
    <cellStyle name="Ongeldig 3" xfId="536" xr:uid="{00000000-0005-0000-0000-000017020000}"/>
    <cellStyle name="Ongeldig 4" xfId="537" xr:uid="{00000000-0005-0000-0000-000018020000}"/>
    <cellStyle name="Ongeldig 5" xfId="538" xr:uid="{00000000-0005-0000-0000-000019020000}"/>
    <cellStyle name="Ongeldig 6" xfId="539" xr:uid="{00000000-0005-0000-0000-00001A020000}"/>
    <cellStyle name="Ongeldig 7" xfId="540" xr:uid="{00000000-0005-0000-0000-00001B020000}"/>
    <cellStyle name="Ongeldig 8" xfId="541" xr:uid="{00000000-0005-0000-0000-00001C020000}"/>
    <cellStyle name="Ongeldig 9" xfId="542" xr:uid="{00000000-0005-0000-0000-00001D020000}"/>
    <cellStyle name="Procent 2" xfId="7912" xr:uid="{B9356421-A1F7-4D4A-BE50-70AE7E69A65C}"/>
    <cellStyle name="Standaard" xfId="0" builtinId="0"/>
    <cellStyle name="Standaard 10" xfId="543" xr:uid="{00000000-0005-0000-0000-00001F020000}"/>
    <cellStyle name="Standaard 10 2" xfId="696" xr:uid="{973FEF3E-C628-4C02-B071-B6706F0CF042}"/>
    <cellStyle name="Standaard 11" xfId="544" xr:uid="{00000000-0005-0000-0000-000020020000}"/>
    <cellStyle name="Standaard 11 2" xfId="697" xr:uid="{63B4C11B-9999-4261-9D79-89F44CA9B78D}"/>
    <cellStyle name="Standaard 11 3" xfId="58868" xr:uid="{8FE88F6C-40CE-4309-9AAA-13A1A2E273DB}"/>
    <cellStyle name="Standaard 11 4" xfId="58869" xr:uid="{2B4528C0-CFFA-4EF3-833A-611F854D4B49}"/>
    <cellStyle name="Standaard 11 5" xfId="58870" xr:uid="{B6BEA6B3-772F-4CC8-8F02-53D1612CF329}"/>
    <cellStyle name="Standaard 11 6" xfId="58871" xr:uid="{25EC7255-C653-4706-B5E1-007C4015CF7A}"/>
    <cellStyle name="Standaard 11 7" xfId="58872" xr:uid="{43654EF8-F9B7-4654-BA22-D08187832BF3}"/>
    <cellStyle name="Standaard 12" xfId="545" xr:uid="{00000000-0005-0000-0000-000021020000}"/>
    <cellStyle name="Standaard 12 2" xfId="698" xr:uid="{A3ACEF60-5F40-4333-91AD-F6725C9CCCFC}"/>
    <cellStyle name="Standaard 12 3" xfId="58873" xr:uid="{B13E3E04-60C9-49FF-8745-0BD4EA9E5747}"/>
    <cellStyle name="Standaard 12 4" xfId="58874" xr:uid="{B7E7320C-E30C-49C0-996F-BFA0CE9EF399}"/>
    <cellStyle name="Standaard 12 5" xfId="58875" xr:uid="{AA9F26ED-5FD5-452C-9F4B-F5DEE5F6FE9F}"/>
    <cellStyle name="Standaard 12 6" xfId="58876" xr:uid="{3D934F4B-8B7B-4516-A82D-0BB7422C0F39}"/>
    <cellStyle name="Standaard 12 7" xfId="58877" xr:uid="{E3D3E201-F680-4C86-9B0E-30163F9E611E}"/>
    <cellStyle name="Standaard 13" xfId="546" xr:uid="{00000000-0005-0000-0000-000022020000}"/>
    <cellStyle name="Standaard 13 2" xfId="699" xr:uid="{EDFC8012-BC69-45FD-A628-DA7F4876BFFC}"/>
    <cellStyle name="Standaard 13 3" xfId="58878" xr:uid="{EF79301C-6DE5-4E62-B15C-8E2F7C375F52}"/>
    <cellStyle name="Standaard 13 4" xfId="58879" xr:uid="{4C48A8D7-31E8-4B62-9D80-85AE40E0FB36}"/>
    <cellStyle name="Standaard 13 5" xfId="58880" xr:uid="{A5DCDA79-4586-4010-AD95-C7740B8469E9}"/>
    <cellStyle name="Standaard 13 6" xfId="58881" xr:uid="{6E6D2D02-BCF6-437E-8F35-47789BC30E0E}"/>
    <cellStyle name="Standaard 13 7" xfId="58882" xr:uid="{44A501F7-0949-4ADC-88D4-FC2529972E49}"/>
    <cellStyle name="Standaard 14" xfId="547" xr:uid="{00000000-0005-0000-0000-000023020000}"/>
    <cellStyle name="Standaard 14 2" xfId="700" xr:uid="{49B9BBF6-EC85-4526-8D15-EC43C29EA053}"/>
    <cellStyle name="Standaard 14 3" xfId="58883" xr:uid="{8F444D78-B51F-49FB-9B55-C438667530E8}"/>
    <cellStyle name="Standaard 14 4" xfId="58884" xr:uid="{39B3CFE6-0E27-4C4C-B277-AC91DE89D21E}"/>
    <cellStyle name="Standaard 14 5" xfId="58885" xr:uid="{31034AF2-90F2-480E-840D-13A5D92E09EC}"/>
    <cellStyle name="Standaard 14 6" xfId="58886" xr:uid="{9F44D0CF-AE7A-42AB-A504-C3B35E2C4DCD}"/>
    <cellStyle name="Standaard 14 7" xfId="58887" xr:uid="{A5CC0234-1C08-4C96-8390-504724ACEC1B}"/>
    <cellStyle name="Standaard 15" xfId="548" xr:uid="{00000000-0005-0000-0000-000024020000}"/>
    <cellStyle name="Standaard 15 2" xfId="701" xr:uid="{8B120263-855B-43B9-A6E4-78EFCC24168C}"/>
    <cellStyle name="Standaard 15 3" xfId="58888" xr:uid="{04706D04-756D-4E3B-9DB4-3D7EE6DE9FFD}"/>
    <cellStyle name="Standaard 15 4" xfId="58889" xr:uid="{C6E6DFA8-2481-4C62-BBFE-C3BA8B07CD4A}"/>
    <cellStyle name="Standaard 15 5" xfId="58890" xr:uid="{E8F645E0-732D-45A4-AD06-EC2413BB8B03}"/>
    <cellStyle name="Standaard 15 6" xfId="58891" xr:uid="{22CAD9D8-F2FB-49AA-80E0-AFF8F2E0E49A}"/>
    <cellStyle name="Standaard 15 7" xfId="58892" xr:uid="{FAB0F888-EE14-4A68-A918-58AA124CE7AD}"/>
    <cellStyle name="Standaard 16" xfId="549" xr:uid="{00000000-0005-0000-0000-000025020000}"/>
    <cellStyle name="Standaard 16 2" xfId="702" xr:uid="{72419DE9-2418-4DE9-99FB-B0F9F7BDF58D}"/>
    <cellStyle name="Standaard 17" xfId="550" xr:uid="{00000000-0005-0000-0000-000026020000}"/>
    <cellStyle name="Standaard 17 2" xfId="703" xr:uid="{4FA88549-D4A6-4563-B726-7E47E4E4C6EF}"/>
    <cellStyle name="Standaard 18" xfId="551" xr:uid="{00000000-0005-0000-0000-000027020000}"/>
    <cellStyle name="Standaard 18 2" xfId="704" xr:uid="{F4702299-0F76-401C-872C-0224040C3E4C}"/>
    <cellStyle name="Standaard 19" xfId="552" xr:uid="{00000000-0005-0000-0000-000028020000}"/>
    <cellStyle name="Standaard 19 2" xfId="553" xr:uid="{00000000-0005-0000-0000-000029020000}"/>
    <cellStyle name="Standaard 19 2 2" xfId="554" xr:uid="{00000000-0005-0000-0000-00002A020000}"/>
    <cellStyle name="Standaard 19 2 2 2" xfId="753" xr:uid="{FCD37AB2-FFE4-4C4F-A477-4847BE3E2340}"/>
    <cellStyle name="Standaard 19 2 2 3" xfId="1463" xr:uid="{1997FC9B-5281-46E7-82D9-D76F7405C2C6}"/>
    <cellStyle name="Standaard 19 2 3" xfId="752" xr:uid="{11C7711F-54E1-47CF-8D65-84086CC3904A}"/>
    <cellStyle name="Standaard 19 2 4" xfId="58893" xr:uid="{343A1B97-86C4-456F-A03A-0B921ACEC993}"/>
    <cellStyle name="Standaard 19 3" xfId="555" xr:uid="{00000000-0005-0000-0000-00002B020000}"/>
    <cellStyle name="Standaard 19 3 2" xfId="705" xr:uid="{5A2CB98B-DA65-4397-A3F8-A09F9D56CCA0}"/>
    <cellStyle name="Standaard 2" xfId="556" xr:uid="{00000000-0005-0000-0000-00002C020000}"/>
    <cellStyle name="Standaard 2 2" xfId="557" xr:uid="{00000000-0005-0000-0000-00002D020000}"/>
    <cellStyle name="Standaard 2 2 2" xfId="873" xr:uid="{2EEC53EE-E950-4E40-8D40-9A4B20E40C6D}"/>
    <cellStyle name="Standaard 2 2 2 2" xfId="58894" xr:uid="{8A184D2F-46DB-46F6-8C15-C0C5A1EEE888}"/>
    <cellStyle name="Standaard 2 3" xfId="706" xr:uid="{DE373D60-E3D5-4336-AB39-399033AE5154}"/>
    <cellStyle name="Standaard 2 4" xfId="58895" xr:uid="{C0B61E7D-ABE0-468C-BDF1-1920DC92580A}"/>
    <cellStyle name="Standaard 2 4 2" xfId="58896" xr:uid="{DC7E4B41-FFD5-47E5-BE65-6F310DE349BA}"/>
    <cellStyle name="Standaard 2 5" xfId="58897" xr:uid="{D7AC3D85-39C0-46C4-806C-094B04D07AC7}"/>
    <cellStyle name="Standaard 2 6" xfId="58898" xr:uid="{91E46A72-9551-4B64-882A-428678CF6E28}"/>
    <cellStyle name="Standaard 2 7" xfId="58899" xr:uid="{36A90D8E-A684-4027-91E0-DAB0B67C258D}"/>
    <cellStyle name="Standaard 20" xfId="558" xr:uid="{00000000-0005-0000-0000-00002E020000}"/>
    <cellStyle name="Standaard 20 2" xfId="707" xr:uid="{A14E001E-D193-4A98-876A-B8D33471CE15}"/>
    <cellStyle name="Standaard 21" xfId="559" xr:uid="{00000000-0005-0000-0000-00002F020000}"/>
    <cellStyle name="Standaard 21 2" xfId="708" xr:uid="{EE359EFB-D8A6-4427-B828-49B64CE2E21F}"/>
    <cellStyle name="Standaard 22" xfId="560" xr:uid="{00000000-0005-0000-0000-000030020000}"/>
    <cellStyle name="Standaard 22 2" xfId="709" xr:uid="{F5F62158-3B3C-439A-A7A3-2D37D28BFDCB}"/>
    <cellStyle name="Standaard 23" xfId="561" xr:uid="{00000000-0005-0000-0000-000031020000}"/>
    <cellStyle name="Standaard 23 2" xfId="710" xr:uid="{C25E0BDE-88D8-40FB-B3C7-38211F281752}"/>
    <cellStyle name="Standaard 24" xfId="562" xr:uid="{00000000-0005-0000-0000-000032020000}"/>
    <cellStyle name="Standaard 24 2" xfId="711" xr:uid="{F45063B5-E888-42DB-B3F0-B624D65245E5}"/>
    <cellStyle name="Standaard 25" xfId="563" xr:uid="{00000000-0005-0000-0000-000033020000}"/>
    <cellStyle name="Standaard 25 10" xfId="58900" xr:uid="{4BFC4966-B04A-42F0-8D7A-88FCD8A40457}"/>
    <cellStyle name="Standaard 25 2" xfId="754" xr:uid="{837B3931-26A5-4D7C-B29A-4F23AE9BA3EB}"/>
    <cellStyle name="Standaard 25 2 2" xfId="755" xr:uid="{62139A13-74A8-48A9-84D5-9659D9BB0DE4}"/>
    <cellStyle name="Standaard 25 2 2 2" xfId="756" xr:uid="{2A424DBF-EF31-47D6-957E-0548C92CBBD9}"/>
    <cellStyle name="Standaard 25 2 2 2 2" xfId="772" xr:uid="{0D7B257F-F969-4F01-A5D3-DD0071CE344A}"/>
    <cellStyle name="Standaard 25 2 2 3" xfId="771" xr:uid="{0680D035-798E-4378-B4EE-1D9120552EE9}"/>
    <cellStyle name="Standaard 25 2 3" xfId="757" xr:uid="{0C508A41-15A1-4621-BB79-BDD2DDE0C857}"/>
    <cellStyle name="Standaard 25 2 3 2" xfId="773" xr:uid="{2029E9D1-7505-4361-B401-83103A046C01}"/>
    <cellStyle name="Standaard 25 2 4" xfId="770" xr:uid="{45C9E8E7-682C-4669-9877-7B66E81DD672}"/>
    <cellStyle name="Standaard 25 3" xfId="758" xr:uid="{972CDC45-674D-42FD-9060-EB8EF3280F54}"/>
    <cellStyle name="Standaard 25 3 2" xfId="759" xr:uid="{E161E2A4-7327-4B75-B349-E325C7AAF817}"/>
    <cellStyle name="Standaard 25 3 2 2" xfId="760" xr:uid="{ECDE98B2-D156-4839-8026-D7D6699D65CD}"/>
    <cellStyle name="Standaard 25 3 2 2 2" xfId="776" xr:uid="{9B112729-8A75-4B49-BC3B-C0525D7B2D91}"/>
    <cellStyle name="Standaard 25 3 2 3" xfId="775" xr:uid="{CA1ADCA7-D2DF-42AF-A9F1-6F8ABCB9DBE0}"/>
    <cellStyle name="Standaard 25 3 3" xfId="761" xr:uid="{E677AABD-0E51-49D9-B95D-2187FEE344B4}"/>
    <cellStyle name="Standaard 25 3 3 2" xfId="777" xr:uid="{03B81A6A-4307-4D04-B09E-40180FAB1497}"/>
    <cellStyle name="Standaard 25 3 4" xfId="774" xr:uid="{6EEF386A-0B88-4A82-B350-649BFFE749BC}"/>
    <cellStyle name="Standaard 25 4" xfId="762" xr:uid="{BE9270C8-E1EF-44DD-8C97-D385F64F635F}"/>
    <cellStyle name="Standaard 25 4 2" xfId="763" xr:uid="{FFDC071A-DE0C-4E4E-8FB1-ABE8F6E17DEB}"/>
    <cellStyle name="Standaard 25 4 2 2" xfId="779" xr:uid="{38B71A1C-1064-496E-B7B7-6BA079F3BEA4}"/>
    <cellStyle name="Standaard 25 4 3" xfId="778" xr:uid="{95C18285-A926-4B87-A900-A11A036C6CE3}"/>
    <cellStyle name="Standaard 25 5" xfId="764" xr:uid="{F2357CD9-4932-4A15-9440-84A068C5830F}"/>
    <cellStyle name="Standaard 25 5 2" xfId="780" xr:uid="{AF50AAE2-801C-4C8C-B792-9655F7B98296}"/>
    <cellStyle name="Standaard 25 6" xfId="769" xr:uid="{7B1E8718-168F-4A2B-8034-DFB88098ACF1}"/>
    <cellStyle name="Standaard 25 7" xfId="874" xr:uid="{DEF5990C-FF18-4716-AA16-63D5FCB59370}"/>
    <cellStyle name="Standaard 25 7 2" xfId="2322" xr:uid="{DE335BEB-56ED-4ADE-8D83-B146A2585CB6}"/>
    <cellStyle name="Standaard 25 7 2 10" xfId="48918" xr:uid="{9338F661-78FD-42C9-B278-2032FDA73E98}"/>
    <cellStyle name="Standaard 25 7 2 2" xfId="2576" xr:uid="{974E1439-4465-4DAC-9722-4CCFB80712FA}"/>
    <cellStyle name="Standaard 25 7 2 2 2" xfId="10879" xr:uid="{D59B915B-537C-418D-8E49-C4BF8FE84D5B}"/>
    <cellStyle name="Standaard 25 7 2 3" xfId="11592" xr:uid="{766514F5-F5DC-4F6C-9290-CBCAC7D888A6}"/>
    <cellStyle name="Standaard 25 7 2 4" xfId="11437" xr:uid="{071F3ABE-D218-42A2-BD97-D43308D8EA6C}"/>
    <cellStyle name="Standaard 25 7 2 5" xfId="7443" xr:uid="{63E36745-96D2-4962-A7CC-291EEC64BD5C}"/>
    <cellStyle name="Standaard 25 7 2 6" xfId="12195" xr:uid="{019D1EB8-A06F-4096-84A0-1AB4DBCD3405}"/>
    <cellStyle name="Standaard 25 7 2 7" xfId="8625" xr:uid="{8EA88F9D-334D-40AD-A378-00A4EBF850D9}"/>
    <cellStyle name="Standaard 25 7 2 8" xfId="17360" xr:uid="{8213FE39-E28A-494C-9234-ABB21240E94A}"/>
    <cellStyle name="Standaard 25 7 2 9" xfId="44472" xr:uid="{98B40659-FC7D-4B44-839C-272C1BE0B8A1}"/>
    <cellStyle name="Standaard 25 7 3" xfId="2511" xr:uid="{717A1C60-B0A1-4E91-B69D-3958AFA27B50}"/>
    <cellStyle name="Standaard 25 7 3 2" xfId="10868" xr:uid="{00CDBEA0-FAC2-4839-895A-EEDD87BD1CD2}"/>
    <cellStyle name="Standaard 25 7 3 3" xfId="7432" xr:uid="{1152D371-6974-461A-9337-6E6D24B0CFF9}"/>
    <cellStyle name="Standaard 25 7 3 4" xfId="12384" xr:uid="{2FFA7C81-7FC1-47DC-BD34-2DAD730B7117}"/>
    <cellStyle name="Standaard 25 7 3 5" xfId="1984" xr:uid="{4FEDD806-5DB9-40F1-BA45-D72C2173DA54}"/>
    <cellStyle name="Standaard 25 7 3 6" xfId="12482" xr:uid="{1CB830BC-0402-4F67-8465-B254F779D099}"/>
    <cellStyle name="Standaard 25 7 3 7" xfId="43997" xr:uid="{6D4D7357-62F7-48C1-9B5F-5387AAD2B490}"/>
    <cellStyle name="Standaard 25 7 3 8" xfId="48610" xr:uid="{09D8ABCC-7607-4976-8298-DFCABF017A11}"/>
    <cellStyle name="Standaard 25 7 4" xfId="2386" xr:uid="{CF2F30E3-4406-4AA7-B6B2-18E71460EC75}"/>
    <cellStyle name="Standaard 25 7 4 2" xfId="5360" xr:uid="{98A7FD3F-A849-44D5-A8A7-FEEB25A18278}"/>
    <cellStyle name="Standaard 25 7 5" xfId="4379" xr:uid="{B7CB1992-896B-40AC-90E5-A6C0FDBBFA8E}"/>
    <cellStyle name="Standaard 25 7 6" xfId="11580" xr:uid="{129CD82F-9857-4172-B28D-0A0E3F84A071}"/>
    <cellStyle name="Standaard 25 7 7" xfId="2311" xr:uid="{A3762559-5EA0-44D1-BB6B-48606D5DC3AD}"/>
    <cellStyle name="Standaard 25 7 7 2" xfId="12183" xr:uid="{2EAB2456-0EA5-4C62-96CC-6A749A2478BC}"/>
    <cellStyle name="Standaard 25 7 7 3" xfId="1680" xr:uid="{DBEB5A63-9D34-44BC-9360-A615BD5E0BCA}"/>
    <cellStyle name="Standaard 25 7 7 4" xfId="21175" xr:uid="{BF5B530D-DF7B-4D6C-8709-8F13580302F0}"/>
    <cellStyle name="Standaard 25 7 7 5" xfId="44133" xr:uid="{377388C1-5C1C-454D-90D7-C1CB31ABF3A5}"/>
    <cellStyle name="Standaard 25 7 7 6" xfId="48616" xr:uid="{05E57512-C668-4123-BD00-2A7392578CCD}"/>
    <cellStyle name="Standaard 25 7 8" xfId="2237" xr:uid="{459D4921-939C-4BB8-BFF7-76485326BA78}"/>
    <cellStyle name="Standaard 25 8" xfId="943" xr:uid="{D81303FD-3D05-4508-9C82-EF4D6693541D}"/>
    <cellStyle name="Standaard 25 9" xfId="7488" xr:uid="{8A4D112E-98B6-429B-B836-FA40E747146F}"/>
    <cellStyle name="Standaard 26" xfId="875" xr:uid="{4262EE0C-0CF4-4699-96ED-E407BBA0D589}"/>
    <cellStyle name="Standaard 26 2" xfId="2323" xr:uid="{2C6EB595-4F40-4044-89E3-8228622D90AE}"/>
    <cellStyle name="Standaard 26 2 10" xfId="48863" xr:uid="{A3B70172-35D8-4650-9547-7EBDBDFA9D60}"/>
    <cellStyle name="Standaard 26 2 2" xfId="2577" xr:uid="{00F1C68B-A527-4EC8-8E71-65C59F841065}"/>
    <cellStyle name="Standaard 26 2 2 2" xfId="10880" xr:uid="{ED2A1CD1-2213-4A74-8A17-02226344D93E}"/>
    <cellStyle name="Standaard 26 2 3" xfId="11593" xr:uid="{E1AD56E0-2513-43B3-88BD-4077342A2B45}"/>
    <cellStyle name="Standaard 26 2 4" xfId="11436" xr:uid="{4A6698C9-4674-4781-8FAB-42CFAB4BF318}"/>
    <cellStyle name="Standaard 26 2 5" xfId="7444" xr:uid="{403AAC73-C527-435B-AAAF-23E2FFC77051}"/>
    <cellStyle name="Standaard 26 2 6" xfId="12196" xr:uid="{46DCAB8E-E622-4011-9FDA-1499AC893C5B}"/>
    <cellStyle name="Standaard 26 2 7" xfId="1701" xr:uid="{EDAB8C02-9BB0-4318-B025-B79BEDDCEF97}"/>
    <cellStyle name="Standaard 26 2 8" xfId="20805" xr:uid="{A504DB93-F047-47C3-818D-553FF085834A}"/>
    <cellStyle name="Standaard 26 2 9" xfId="47700" xr:uid="{6D325E59-E060-410B-8574-6120F18E2F99}"/>
    <cellStyle name="Standaard 26 3" xfId="2512" xr:uid="{78C81B24-EFB4-49D6-9359-21B11B8D8E86}"/>
    <cellStyle name="Standaard 26 3 2" xfId="10869" xr:uid="{0DBBF55C-8181-469B-8B3F-8197043928B3}"/>
    <cellStyle name="Standaard 26 3 3" xfId="7433" xr:uid="{A079F354-26EF-46C6-8C18-A4D5576E4223}"/>
    <cellStyle name="Standaard 26 3 4" xfId="12385" xr:uid="{13598CF1-5840-4E6F-A337-0451C8F47AFE}"/>
    <cellStyle name="Standaard 26 3 5" xfId="1985" xr:uid="{77D08F1E-9594-4F6F-A5C4-8918AA35B8E1}"/>
    <cellStyle name="Standaard 26 3 6" xfId="17308" xr:uid="{E7F48B98-3D40-4A0C-88AA-9B8749E4E6FD}"/>
    <cellStyle name="Standaard 26 3 7" xfId="47229" xr:uid="{2A5F1F0B-8990-4D2D-9DA8-FB2A14618220}"/>
    <cellStyle name="Standaard 26 3 8" xfId="45380" xr:uid="{2980EC0D-0751-4D14-AD5C-F3DDF1EF6F76}"/>
    <cellStyle name="Standaard 26 4" xfId="2385" xr:uid="{73BE9328-43E8-4BFF-B1E3-AADF09F722D5}"/>
    <cellStyle name="Standaard 26 4 2" xfId="5361" xr:uid="{64E627C8-A67B-4277-8562-0AF7FFFBD113}"/>
    <cellStyle name="Standaard 26 5" xfId="4380" xr:uid="{821E5CD4-4688-4F67-AC10-8A5FF6C76DE7}"/>
    <cellStyle name="Standaard 26 6" xfId="11581" xr:uid="{6662B237-3E09-479E-AA18-80CF0E1A5AAF}"/>
    <cellStyle name="Standaard 26 7" xfId="2312" xr:uid="{2E1E8035-DCB1-42C9-BD5D-FBBCEA3BA4D8}"/>
    <cellStyle name="Standaard 26 7 2" xfId="12184" xr:uid="{405DC574-C8C6-43B8-9297-F2EA8B44A9DB}"/>
    <cellStyle name="Standaard 26 7 3" xfId="1681" xr:uid="{B44F528A-DA95-476E-9B1B-13093D1438BE}"/>
    <cellStyle name="Standaard 26 7 4" xfId="17730" xr:uid="{9987630C-5D7B-4B1E-ACFA-826057D33FD2}"/>
    <cellStyle name="Standaard 26 7 5" xfId="47365" xr:uid="{673FD954-F449-4568-A9CC-2C239B7AD7F2}"/>
    <cellStyle name="Standaard 26 7 6" xfId="45386" xr:uid="{26D1DD67-9517-4451-B2B9-23FF35A0D2D7}"/>
    <cellStyle name="Standaard 26 8" xfId="2238" xr:uid="{A5B067C8-B1FA-48F4-9A43-74253DF1ECA3}"/>
    <cellStyle name="Standaard 27" xfId="2304" xr:uid="{DEC3DA62-59CA-41BF-B795-1AB38411E145}"/>
    <cellStyle name="Standaard 3" xfId="564" xr:uid="{00000000-0005-0000-0000-000034020000}"/>
    <cellStyle name="Standaard 3 2" xfId="565" xr:uid="{00000000-0005-0000-0000-000035020000}"/>
    <cellStyle name="Standaard 3 2 2" xfId="713" xr:uid="{1E72A924-35D0-4916-95B8-64D5AE69A0A5}"/>
    <cellStyle name="Standaard 3 3" xfId="566" xr:uid="{00000000-0005-0000-0000-000036020000}"/>
    <cellStyle name="Standaard 3 3 2" xfId="58902" xr:uid="{934853C2-E3D6-4E5A-90E1-F18DEB02AA03}"/>
    <cellStyle name="Standaard 3 3 3" xfId="58901" xr:uid="{BC50B5A1-84A3-46CA-BE5F-74D3AF6B273D}"/>
    <cellStyle name="Standaard 3 4" xfId="712" xr:uid="{ECEFCEE8-460F-467A-931A-739240ABFEE5}"/>
    <cellStyle name="Standaard 3 5" xfId="58903" xr:uid="{F6C4ABCB-7782-45E6-BA7A-D4BDFA495A36}"/>
    <cellStyle name="Standaard 3 6" xfId="58904" xr:uid="{12B7C6AC-8852-4B68-9823-9B70E93DE7AA}"/>
    <cellStyle name="Standaard 3 7" xfId="58905" xr:uid="{C36ADFE3-F2D3-43D3-A9AF-741CB77027E0}"/>
    <cellStyle name="Standaard 3 8" xfId="59006" xr:uid="{58DC2EA0-52EB-46D3-9623-7DCA02C23001}"/>
    <cellStyle name="Standaard 35" xfId="876" xr:uid="{6E4D7267-AFBF-4E8E-8E30-B2F1D9E83839}"/>
    <cellStyle name="Standaard 37" xfId="2303" xr:uid="{97DE801B-1FEF-40F8-BD7B-0E5F89C3E9E1}"/>
    <cellStyle name="Standaard 4" xfId="567" xr:uid="{00000000-0005-0000-0000-000037020000}"/>
    <cellStyle name="Standaard 4 2" xfId="714" xr:uid="{46B2CD80-0408-41F4-BAB4-15D76FED4FFB}"/>
    <cellStyle name="Standaard 4 3" xfId="58906" xr:uid="{CC243832-5557-4DFB-9D25-18BBD8287F6F}"/>
    <cellStyle name="Standaard 4 4" xfId="58907" xr:uid="{8C151505-7294-4761-8CA2-05AA8C930EDC}"/>
    <cellStyle name="Standaard 4 5" xfId="58908" xr:uid="{05EB921E-030F-4A78-8178-67D76410252A}"/>
    <cellStyle name="Standaard 4 6" xfId="58909" xr:uid="{CCA5F3AD-1674-43C7-806A-1477E6978EEE}"/>
    <cellStyle name="Standaard 4 7" xfId="58910" xr:uid="{AA68D91A-0518-4C18-9E9A-CBC05834CA1C}"/>
    <cellStyle name="Standaard 5" xfId="568" xr:uid="{00000000-0005-0000-0000-000038020000}"/>
    <cellStyle name="Standaard 5 2" xfId="715" xr:uid="{CEDED837-676A-4A87-B330-DF82F24F744E}"/>
    <cellStyle name="Standaard 5 3" xfId="58911" xr:uid="{2CDE709C-42E8-48D1-B0B0-1A83A63E53EC}"/>
    <cellStyle name="Standaard 5 4" xfId="58912" xr:uid="{736750EE-0657-4C42-969C-37F1F99DF9E8}"/>
    <cellStyle name="Standaard 5 5" xfId="58913" xr:uid="{39621D36-E3B4-47E0-B4E4-5838A82DC3E7}"/>
    <cellStyle name="Standaard 5 6" xfId="58914" xr:uid="{4E8D7CBE-2F42-43DA-87F4-AC1015017AFC}"/>
    <cellStyle name="Standaard 5 7" xfId="58915" xr:uid="{30E3741E-591F-4C3E-ADE0-B6B716C89542}"/>
    <cellStyle name="Standaard 6" xfId="569" xr:uid="{00000000-0005-0000-0000-000039020000}"/>
    <cellStyle name="Standaard 6 2" xfId="716" xr:uid="{5617A63C-753F-47BD-B26D-C5BAC16328C5}"/>
    <cellStyle name="Standaard 6 3" xfId="58916" xr:uid="{C3D356BA-9907-4E78-8B1A-C72A8BDC6932}"/>
    <cellStyle name="Standaard 6 4" xfId="58917" xr:uid="{DD3CF9FC-B61D-4203-ABBB-0900B78C0EB9}"/>
    <cellStyle name="Standaard 6 5" xfId="58918" xr:uid="{1B3D0C13-E927-4028-961F-CAF8E63B855F}"/>
    <cellStyle name="Standaard 6 6" xfId="58919" xr:uid="{AB3892BF-38A8-405C-8CF9-EB44B1D16FD3}"/>
    <cellStyle name="Standaard 6 7" xfId="58920" xr:uid="{13F75E56-C096-4C68-AF4A-32FD9CF08475}"/>
    <cellStyle name="Standaard 7" xfId="570" xr:uid="{00000000-0005-0000-0000-00003A020000}"/>
    <cellStyle name="Standaard 7 2" xfId="717" xr:uid="{29449926-5A3B-4710-9B8A-BDC194193C96}"/>
    <cellStyle name="Standaard 7 3" xfId="58921" xr:uid="{5B06E0DF-5AA2-4B0D-9C0E-1FA1FC41AAEF}"/>
    <cellStyle name="Standaard 7 4" xfId="58922" xr:uid="{4B6448F4-2269-4D60-8704-1AC22F64AFEC}"/>
    <cellStyle name="Standaard 7 5" xfId="58923" xr:uid="{4352E2FD-11C1-4423-9448-6FF512A54072}"/>
    <cellStyle name="Standaard 7 6" xfId="58924" xr:uid="{6F9CF31C-9F75-4824-8AEF-9C2EA5435E4C}"/>
    <cellStyle name="Standaard 7 7" xfId="58925" xr:uid="{C8F74145-61EB-47EF-8478-1242C20B62EA}"/>
    <cellStyle name="Standaard 8" xfId="571" xr:uid="{00000000-0005-0000-0000-00003B020000}"/>
    <cellStyle name="Standaard 8 2" xfId="718" xr:uid="{62255612-D872-4E6B-BCCC-8C44E42C4D10}"/>
    <cellStyle name="Standaard 8 3" xfId="58926" xr:uid="{2BA6C524-C9AC-4AAD-AF87-BF88AB47C45B}"/>
    <cellStyle name="Standaard 8 4" xfId="58927" xr:uid="{68795432-83E5-48E0-BCF5-7D42A5E2F439}"/>
    <cellStyle name="Standaard 8 5" xfId="58928" xr:uid="{5E721D94-DC45-43FD-A430-4635F049FF6B}"/>
    <cellStyle name="Standaard 8 6" xfId="58929" xr:uid="{3C211362-FC96-4227-9F6E-5D432A281E7A}"/>
    <cellStyle name="Standaard 8 7" xfId="58930" xr:uid="{15631EBE-78B8-4CCF-9E61-0061D5AD918C}"/>
    <cellStyle name="Standaard 9" xfId="572" xr:uid="{00000000-0005-0000-0000-00003C020000}"/>
    <cellStyle name="Standaard 9 2" xfId="719" xr:uid="{71F47A60-83DF-4D7E-93EA-4EC6794B23A1}"/>
    <cellStyle name="Standaard 9 3" xfId="58931" xr:uid="{70E6BE48-9416-4048-9669-EE2B1AA53588}"/>
    <cellStyle name="Standaard 9 4" xfId="58932" xr:uid="{AD7115D2-64ED-4BD5-B93D-D4F7A165DFE4}"/>
    <cellStyle name="Standaard 9 5" xfId="58933" xr:uid="{66B87288-EC8F-4402-9B03-4A35838BCB4B}"/>
    <cellStyle name="Standaard 9 6" xfId="58934" xr:uid="{5639F6F8-4BED-4670-B39A-4B5563B0AB49}"/>
    <cellStyle name="Standaard 9 7" xfId="58935" xr:uid="{1812725F-4892-4B0B-8D11-C32DCB4C98C7}"/>
    <cellStyle name="Titel 10" xfId="573" xr:uid="{00000000-0005-0000-0000-00003D020000}"/>
    <cellStyle name="Titel 11" xfId="574" xr:uid="{00000000-0005-0000-0000-00003E020000}"/>
    <cellStyle name="Titel 12" xfId="575" xr:uid="{00000000-0005-0000-0000-00003F020000}"/>
    <cellStyle name="Titel 13" xfId="576" xr:uid="{00000000-0005-0000-0000-000040020000}"/>
    <cellStyle name="Titel 14" xfId="577" xr:uid="{00000000-0005-0000-0000-000041020000}"/>
    <cellStyle name="Titel 15" xfId="578" xr:uid="{00000000-0005-0000-0000-000042020000}"/>
    <cellStyle name="Titel 16" xfId="579" xr:uid="{00000000-0005-0000-0000-000043020000}"/>
    <cellStyle name="Titel 2" xfId="580" xr:uid="{00000000-0005-0000-0000-000044020000}"/>
    <cellStyle name="Titel 3" xfId="581" xr:uid="{00000000-0005-0000-0000-000045020000}"/>
    <cellStyle name="Titel 4" xfId="582" xr:uid="{00000000-0005-0000-0000-000046020000}"/>
    <cellStyle name="Titel 5" xfId="583" xr:uid="{00000000-0005-0000-0000-000047020000}"/>
    <cellStyle name="Titel 6" xfId="584" xr:uid="{00000000-0005-0000-0000-000048020000}"/>
    <cellStyle name="Titel 7" xfId="585" xr:uid="{00000000-0005-0000-0000-000049020000}"/>
    <cellStyle name="Titel 8" xfId="586" xr:uid="{00000000-0005-0000-0000-00004A020000}"/>
    <cellStyle name="Titel 9" xfId="587" xr:uid="{00000000-0005-0000-0000-00004B020000}"/>
    <cellStyle name="Totaal 10" xfId="588" xr:uid="{00000000-0005-0000-0000-00004C020000}"/>
    <cellStyle name="Totaal 10 10" xfId="4491" xr:uid="{EA395376-6CF9-4047-91E8-B1103EFCDD9D}"/>
    <cellStyle name="Totaal 10 10 2" xfId="14363" xr:uid="{ED6FF6AD-B7CB-429C-A8D5-49CBCA1F7097}"/>
    <cellStyle name="Totaal 10 10 3" xfId="23754" xr:uid="{35FE04D3-4E7F-47B6-A16D-4166E6427110}"/>
    <cellStyle name="Totaal 10 10 4" xfId="33061" xr:uid="{CB3E8CDB-D326-4A39-8383-AE0598750683}"/>
    <cellStyle name="Totaal 10 10 5" xfId="46608" xr:uid="{13A68803-7492-4BDE-9782-AA0AF85F3948}"/>
    <cellStyle name="Totaal 10 10 6" xfId="51159" xr:uid="{F2F5211A-E678-4748-981F-8DB096FE3F05}"/>
    <cellStyle name="Totaal 10 11" xfId="1929" xr:uid="{8B814338-6913-44CB-A207-6BE5816B1314}"/>
    <cellStyle name="Totaal 10 12" xfId="2112" xr:uid="{7B7E8CE7-5D6A-4F78-AAB3-6EFF20C48E43}"/>
    <cellStyle name="Totaal 10 13" xfId="21462" xr:uid="{2769D814-F575-481D-B7F8-3D0F7DF4ED8E}"/>
    <cellStyle name="Totaal 10 14" xfId="1607" xr:uid="{E96A26F4-08DB-4055-A502-99EC20E2CADA}"/>
    <cellStyle name="Totaal 10 15" xfId="47166" xr:uid="{0880793E-1DBC-41FB-9143-6E94BED259C9}"/>
    <cellStyle name="Totaal 10 16" xfId="42581" xr:uid="{2A4F4AFD-364A-467E-B732-77A428B5DEDC}"/>
    <cellStyle name="Totaal 10 17" xfId="44823" xr:uid="{5D0A8FBD-4A48-4582-8B41-1BE64DF3DDF5}"/>
    <cellStyle name="Totaal 10 18" xfId="44991" xr:uid="{C0D531A7-8294-4184-937D-8AE07D3A0CFE}"/>
    <cellStyle name="Totaal 10 19" xfId="58303" xr:uid="{17FA260B-4452-4374-889C-85E6B378C914}"/>
    <cellStyle name="Totaal 10 2" xfId="877" xr:uid="{989DD91D-C626-4033-91B0-BE1DAED24D81}"/>
    <cellStyle name="Totaal 10 2 10" xfId="17344" xr:uid="{7EDD31CC-9173-4C9E-A613-6AB232622464}"/>
    <cellStyle name="Totaal 10 2 11" xfId="41383" xr:uid="{97D9362A-D921-4115-B4C0-46DB4B755CF3}"/>
    <cellStyle name="Totaal 10 2 12" xfId="48221" xr:uid="{BF6A4BB6-F973-45D4-B39A-61551FB56AFC}"/>
    <cellStyle name="Totaal 10 2 13" xfId="58936" xr:uid="{B49F2D48-08B8-4A00-A13B-2B058FA2C1E0}"/>
    <cellStyle name="Totaal 10 2 2" xfId="1264" xr:uid="{D89C820F-7C5B-4309-B371-639E3C6171C1}"/>
    <cellStyle name="Totaal 10 2 2 10" xfId="20865" xr:uid="{D4A8C0E0-6F11-4DA6-8D2D-3E88BD4E76B1}"/>
    <cellStyle name="Totaal 10 2 2 11" xfId="40542" xr:uid="{0962A4B6-D4E3-4D78-8A35-E72A0131ED39}"/>
    <cellStyle name="Totaal 10 2 2 12" xfId="44962" xr:uid="{32664842-1BBC-4C1E-A9EB-8A47CEB009ED}"/>
    <cellStyle name="Totaal 10 2 2 2" xfId="3533" xr:uid="{43B9BA70-51E7-420D-884C-76B2AF7900A2}"/>
    <cellStyle name="Totaal 10 2 2 2 2" xfId="7228" xr:uid="{4A9F961A-808A-41BD-8F69-199E59E673A0}"/>
    <cellStyle name="Totaal 10 2 2 2 2 2" xfId="10664" xr:uid="{725705D3-1CB6-4984-8FE6-4AD4D57B35B6}"/>
    <cellStyle name="Totaal 10 2 2 2 2 2 2" xfId="20546" xr:uid="{F5AA800C-2263-4C72-9AFD-6BDFA369F287}"/>
    <cellStyle name="Totaal 10 2 2 2 2 2 3" xfId="29938" xr:uid="{415A5926-2E48-47A7-954A-03CBCD1C952C}"/>
    <cellStyle name="Totaal 10 2 2 2 2 2 4" xfId="39246" xr:uid="{704B1691-F068-43C8-AF2D-15D4F3E35F61}"/>
    <cellStyle name="Totaal 10 2 2 2 2 2 5" xfId="47581" xr:uid="{F427F020-9B3F-4BF5-84C7-3A77AB605073}"/>
    <cellStyle name="Totaal 10 2 2 2 2 2 6" xfId="57170" xr:uid="{7FE19CFB-B45A-4509-A529-EF06FF741F70}"/>
    <cellStyle name="Totaal 10 2 2 2 2 3" xfId="17098" xr:uid="{7245D266-F975-47FF-8537-7CA602C91046}"/>
    <cellStyle name="Totaal 10 2 2 2 2 4" xfId="26488" xr:uid="{F7C524ED-2C19-41FA-9D17-6D3FB6CED18A}"/>
    <cellStyle name="Totaal 10 2 2 2 2 5" xfId="35795" xr:uid="{DC77D115-501A-482E-9913-C3AF71EAFF9E}"/>
    <cellStyle name="Totaal 10 2 2 2 2 6" xfId="45849" xr:uid="{68C36DE6-CFBD-4999-95C3-206C5138AB81}"/>
    <cellStyle name="Totaal 10 2 2 2 2 7" xfId="53859" xr:uid="{5FAD7B77-4DD9-4BFA-AFF0-5257241E397F}"/>
    <cellStyle name="Totaal 10 2 2 2 3" xfId="9917" xr:uid="{6C72DEBD-750B-4D6B-8129-B659C07E9079}"/>
    <cellStyle name="Totaal 10 2 2 2 3 2" xfId="19799" xr:uid="{C8B929F5-64A9-4CFB-AF29-9EE094A5FF04}"/>
    <cellStyle name="Totaal 10 2 2 2 3 3" xfId="29191" xr:uid="{CAE52D25-4D4F-4627-A449-733F2CEC1E50}"/>
    <cellStyle name="Totaal 10 2 2 2 3 4" xfId="38499" xr:uid="{C83D4C81-83EA-41CE-9A4C-21FC9C38BAC0}"/>
    <cellStyle name="Totaal 10 2 2 2 3 5" xfId="46906" xr:uid="{D7B0BFFB-B66A-4316-9F73-A9B0A82D624F}"/>
    <cellStyle name="Totaal 10 2 2 2 3 6" xfId="56424" xr:uid="{D15A4B2C-B9AD-4083-B7AB-F41988C76459}"/>
    <cellStyle name="Totaal 10 2 2 2 4" xfId="6481" xr:uid="{BEA3E123-63FC-4153-B28F-CC7452261909}"/>
    <cellStyle name="Totaal 10 2 2 2 4 2" xfId="16351" xr:uid="{B61E72EC-DDF1-446E-A6DF-401A32E6347B}"/>
    <cellStyle name="Totaal 10 2 2 2 4 3" xfId="25741" xr:uid="{DC5D7FC3-D37A-498F-99CD-AD0BB6A165AF}"/>
    <cellStyle name="Totaal 10 2 2 2 4 4" xfId="35048" xr:uid="{CDCF8067-4F1C-43C0-B6FE-CAF13F5679C3}"/>
    <cellStyle name="Totaal 10 2 2 2 4 5" xfId="43603" xr:uid="{188F7E16-09C5-4D5D-B855-167F638840C2}"/>
    <cellStyle name="Totaal 10 2 2 2 4 6" xfId="53113" xr:uid="{EE8E4AF4-6E8C-48A8-AF70-602C8312C936}"/>
    <cellStyle name="Totaal 10 2 2 2 5" xfId="13405" xr:uid="{3CA77FF6-0217-4C8F-B5F6-BF72C3A02E09}"/>
    <cellStyle name="Totaal 10 2 2 2 6" xfId="22800" xr:uid="{3AD61810-E394-4596-98DD-0755FFA44F71}"/>
    <cellStyle name="Totaal 10 2 2 2 7" xfId="32105" xr:uid="{F4661367-1B6E-44DE-8830-649D0EB41202}"/>
    <cellStyle name="Totaal 10 2 2 2 8" xfId="44793" xr:uid="{8C5B01A3-E1C2-4AA2-99C5-282E7B6302E1}"/>
    <cellStyle name="Totaal 10 2 2 2 9" xfId="50265" xr:uid="{1025223A-F4C6-4F26-8AB9-A83216CD2EC9}"/>
    <cellStyle name="Totaal 10 2 2 3" xfId="5715" xr:uid="{945B5526-331D-4658-874E-2707EDD7A57B}"/>
    <cellStyle name="Totaal 10 2 2 3 2" xfId="15587" xr:uid="{7A36649B-C58C-4B00-AB79-9EFFC6238543}"/>
    <cellStyle name="Totaal 10 2 2 3 3" xfId="24975" xr:uid="{172A6C5E-5CCC-403C-A8DC-B9CCF6DFE606}"/>
    <cellStyle name="Totaal 10 2 2 3 4" xfId="34284" xr:uid="{3978276C-1B70-45BC-B28D-3FEB754B0C02}"/>
    <cellStyle name="Totaal 10 2 2 3 5" xfId="43536" xr:uid="{0E9C4D2B-5657-4BC5-A8B9-D079E5EAA778}"/>
    <cellStyle name="Totaal 10 2 2 3 6" xfId="52366" xr:uid="{A1BEECA3-D7B7-46DF-9536-A18960E74897}"/>
    <cellStyle name="Totaal 10 2 2 4" xfId="9151" xr:uid="{7C96B956-1B6D-490B-B239-6D2369125A25}"/>
    <cellStyle name="Totaal 10 2 2 4 2" xfId="19035" xr:uid="{E77421B7-0461-4337-8259-2CF0E418CDB7}"/>
    <cellStyle name="Totaal 10 2 2 4 3" xfId="28426" xr:uid="{349A11E0-5EBE-4FC8-94C0-F5B7CC7C1A09}"/>
    <cellStyle name="Totaal 10 2 2 4 4" xfId="37734" xr:uid="{2F03F922-EFA7-4E23-A118-ABC4360F5B80}"/>
    <cellStyle name="Totaal 10 2 2 4 5" xfId="26707" xr:uid="{C7C5918F-5DD5-4830-AF1E-4AA35C2A6434}"/>
    <cellStyle name="Totaal 10 2 2 4 6" xfId="55676" xr:uid="{18F6AC65-DCE5-4DA4-8444-CD78C2D0CD77}"/>
    <cellStyle name="Totaal 10 2 2 5" xfId="11435" xr:uid="{4CC365DA-1ABE-4B52-A279-ADE81681BD2E}"/>
    <cellStyle name="Totaal 10 2 2 5 2" xfId="21306" xr:uid="{741CCCD9-5C61-45A3-93AF-8E2AE33D3913}"/>
    <cellStyle name="Totaal 10 2 2 5 3" xfId="30701" xr:uid="{04F6D605-C270-4FF3-BFBD-8E063CD3B5E8}"/>
    <cellStyle name="Totaal 10 2 2 5 4" xfId="40004" xr:uid="{B9F721E3-0A59-4D63-9C28-EDFE4F45378E}"/>
    <cellStyle name="Totaal 10 2 2 5 5" xfId="39496" xr:uid="{724D958C-EDF5-4397-B61E-B341CE08CA7E}"/>
    <cellStyle name="Totaal 10 2 2 5 6" xfId="57804" xr:uid="{856D6032-44AC-4849-9C8A-EEA73FF6C267}"/>
    <cellStyle name="Totaal 10 2 2 6" xfId="5002" xr:uid="{44460D9A-DE18-4BA1-B4D5-79F2EA03FA4E}"/>
    <cellStyle name="Totaal 10 2 2 6 2" xfId="14874" xr:uid="{827A6A3B-7498-4EC8-98FA-7FCA67E0B3DC}"/>
    <cellStyle name="Totaal 10 2 2 6 3" xfId="24263" xr:uid="{F3FFC6DE-9212-4390-B52C-B097EA1D4767}"/>
    <cellStyle name="Totaal 10 2 2 6 4" xfId="33571" xr:uid="{17BD46E1-34D3-4AAB-BCAA-D629F68C9779}"/>
    <cellStyle name="Totaal 10 2 2 6 5" xfId="44949" xr:uid="{F0FC87E6-97BA-49F0-8688-68FF22D6C9C4}"/>
    <cellStyle name="Totaal 10 2 2 6 6" xfId="51663" xr:uid="{EA225CAA-5516-4847-8263-89A15EFB66D6}"/>
    <cellStyle name="Totaal 10 2 2 7" xfId="2384" xr:uid="{B223AD72-05D5-4029-9CB8-62D05F7E5B96}"/>
    <cellStyle name="Totaal 10 2 2 8" xfId="12257" xr:uid="{A3D41707-080E-4124-80E6-68BE1E396A97}"/>
    <cellStyle name="Totaal 10 2 2 9" xfId="1768" xr:uid="{E1DB433A-6DA9-43A8-9DB1-2F973A7B8A88}"/>
    <cellStyle name="Totaal 10 2 3" xfId="3153" xr:uid="{3FCD2814-A21F-47B3-B0A9-B56DBAA1857E}"/>
    <cellStyle name="Totaal 10 2 3 2" xfId="6848" xr:uid="{DF385A7C-E1A0-46AB-BBED-AE50260E5255}"/>
    <cellStyle name="Totaal 10 2 3 2 2" xfId="10284" xr:uid="{85BBD3B0-A2B2-4F35-89FB-978ED331CB3E}"/>
    <cellStyle name="Totaal 10 2 3 2 2 2" xfId="20166" xr:uid="{4390BFD7-0262-406B-B234-A4FFBB4824F5}"/>
    <cellStyle name="Totaal 10 2 3 2 2 3" xfId="29558" xr:uid="{4E5E47EC-FD35-4134-A019-61A1A16828CE}"/>
    <cellStyle name="Totaal 10 2 3 2 2 4" xfId="38866" xr:uid="{EA066130-539D-46D7-ABE3-B80DF02EDF6E}"/>
    <cellStyle name="Totaal 10 2 3 2 2 5" xfId="47251" xr:uid="{F7DFCAB7-D0AA-48F1-99B5-B7BA14AD647D}"/>
    <cellStyle name="Totaal 10 2 3 2 2 6" xfId="56790" xr:uid="{74DC2304-3477-4066-9132-9E243165BC15}"/>
    <cellStyle name="Totaal 10 2 3 2 3" xfId="16718" xr:uid="{FE79D9EF-0A96-4E81-8B85-04573884902A}"/>
    <cellStyle name="Totaal 10 2 3 2 4" xfId="26108" xr:uid="{18923169-7F56-4A4D-BB6B-A70F0458E1B0}"/>
    <cellStyle name="Totaal 10 2 3 2 5" xfId="35415" xr:uid="{E582FE32-71E2-4F23-9272-8CB64D75E3C1}"/>
    <cellStyle name="Totaal 10 2 3 2 6" xfId="45054" xr:uid="{EE37F736-95D4-4F12-8A3D-8AEB18A8AD9E}"/>
    <cellStyle name="Totaal 10 2 3 2 7" xfId="53479" xr:uid="{F2FA0D2F-6201-4F63-B8B9-C4C6C0FD6053}"/>
    <cellStyle name="Totaal 10 2 3 3" xfId="9534" xr:uid="{DF3CA6CD-E4DA-49A6-83B4-3A152675E7C6}"/>
    <cellStyle name="Totaal 10 2 3 3 2" xfId="19417" xr:uid="{C62317B6-2984-4FEA-9BC5-ED60E59DB33F}"/>
    <cellStyle name="Totaal 10 2 3 3 3" xfId="28808" xr:uid="{ECDC7D5B-91EA-4A6A-8298-8955182D79CC}"/>
    <cellStyle name="Totaal 10 2 3 3 4" xfId="38116" xr:uid="{B1E3F8B4-5CB9-4CD7-BE15-6BE405DCC0B6}"/>
    <cellStyle name="Totaal 10 2 3 3 5" xfId="44193" xr:uid="{CF40A730-5103-4D75-86A5-59652E3B2ECA}"/>
    <cellStyle name="Totaal 10 2 3 3 6" xfId="56044" xr:uid="{A9E8EEDD-4972-41FB-ADD1-0C4AF4EC796E}"/>
    <cellStyle name="Totaal 10 2 3 4" xfId="6098" xr:uid="{1A445294-6230-4034-85C1-C87E6C24A3C0}"/>
    <cellStyle name="Totaal 10 2 3 4 2" xfId="15969" xr:uid="{FC6B2B80-F01B-484E-803A-A63E3F3993AF}"/>
    <cellStyle name="Totaal 10 2 3 4 3" xfId="25358" xr:uid="{0A97E04A-B838-45B3-8151-9F2107FB43EE}"/>
    <cellStyle name="Totaal 10 2 3 4 4" xfId="34665" xr:uid="{2D41D6B7-1FC8-4E76-8002-978B8A6056AD}"/>
    <cellStyle name="Totaal 10 2 3 4 5" xfId="45472" xr:uid="{20154A7C-BD3E-49BE-80C3-EC3F7B11D5F7}"/>
    <cellStyle name="Totaal 10 2 3 4 6" xfId="52733" xr:uid="{1966D011-E763-48F3-A4F0-9625008B8405}"/>
    <cellStyle name="Totaal 10 2 3 5" xfId="13025" xr:uid="{3CEDFECE-E423-4CC9-A1ED-03C04589DE6C}"/>
    <cellStyle name="Totaal 10 2 3 6" xfId="22420" xr:uid="{18AF9F32-E3DE-40E0-B9AD-5CF3582CDDE1}"/>
    <cellStyle name="Totaal 10 2 3 7" xfId="31725" xr:uid="{B87FCBAB-6BF0-4ED2-9DAB-F03BEB34CD58}"/>
    <cellStyle name="Totaal 10 2 3 8" xfId="47906" xr:uid="{7031FC29-1B1A-4073-A864-38F18EB86B7A}"/>
    <cellStyle name="Totaal 10 2 3 9" xfId="49885" xr:uid="{3E1B9E11-61B1-4AA3-BD2F-030BBCF6038D}"/>
    <cellStyle name="Totaal 10 2 4" xfId="4381" xr:uid="{CC24DEF8-50E4-45DA-AD6C-6394A7CCB00C}"/>
    <cellStyle name="Totaal 10 2 4 2" xfId="5362" xr:uid="{EC5BBF62-0B87-45D2-A4F2-475D986E7AA6}"/>
    <cellStyle name="Totaal 10 2 4 2 2" xfId="15234" xr:uid="{1DC5402E-03C7-46CD-954C-DF9641F2160E}"/>
    <cellStyle name="Totaal 10 2 4 2 3" xfId="24622" xr:uid="{9065F747-773A-4453-B7F7-A00519B7EF2C}"/>
    <cellStyle name="Totaal 10 2 4 2 4" xfId="33931" xr:uid="{95096006-D9EC-48E0-9E54-00CF273B5830}"/>
    <cellStyle name="Totaal 10 2 4 2 5" xfId="48585" xr:uid="{B882F850-4A17-4025-8406-F3F4F6F6C785}"/>
    <cellStyle name="Totaal 10 2 4 2 6" xfId="52016" xr:uid="{18D9A8EE-6EB0-4E9F-9704-85F282480C41}"/>
    <cellStyle name="Totaal 10 2 4 3" xfId="14253" xr:uid="{246F1247-45AF-4D75-981C-CBDBCDA43D1F}"/>
    <cellStyle name="Totaal 10 2 4 4" xfId="23645" xr:uid="{50E605F7-95AA-479C-9E00-B2B0686FAA94}"/>
    <cellStyle name="Totaal 10 2 4 5" xfId="32951" xr:uid="{7CFAEA36-1622-4168-B2F1-449EA1DA87C9}"/>
    <cellStyle name="Totaal 10 2 4 6" xfId="43613" xr:uid="{763EBA7C-1E5A-405A-BD8D-528924AF4D17}"/>
    <cellStyle name="Totaal 10 2 4 7" xfId="51053" xr:uid="{81EF4B10-C6BD-4E91-8B2D-B9DD62452B7A}"/>
    <cellStyle name="Totaal 10 2 5" xfId="8768" xr:uid="{26E21D1B-E64D-4B81-92FD-1C30BC9C028B}"/>
    <cellStyle name="Totaal 10 2 5 2" xfId="18653" xr:uid="{50E6A21B-D1E7-4F6A-A43E-CC38EE9E60D3}"/>
    <cellStyle name="Totaal 10 2 5 3" xfId="28043" xr:uid="{02E953BB-1150-40EF-9FA7-76F79F47886F}"/>
    <cellStyle name="Totaal 10 2 5 4" xfId="37351" xr:uid="{1286EEA0-7C94-4A83-945A-6FCCBC2D8689}"/>
    <cellStyle name="Totaal 10 2 5 5" xfId="47070" xr:uid="{57ED7F34-784A-4F12-BDDE-96F932051583}"/>
    <cellStyle name="Totaal 10 2 5 6" xfId="55296" xr:uid="{543CA6ED-7271-4ECB-9C2A-30ECF82C5C9B}"/>
    <cellStyle name="Totaal 10 2 6" xfId="4619" xr:uid="{F242EBBA-D094-42EF-88A3-88F4192508AA}"/>
    <cellStyle name="Totaal 10 2 6 2" xfId="14491" xr:uid="{344F6FB0-FB75-4312-BFEC-6E70AA17493C}"/>
    <cellStyle name="Totaal 10 2 6 3" xfId="23880" xr:uid="{F6B84442-D34B-4769-8CF7-3248CD5F64FE}"/>
    <cellStyle name="Totaal 10 2 6 4" xfId="33189" xr:uid="{403F4B3D-D689-434E-A3F4-BC90BE33B0A5}"/>
    <cellStyle name="Totaal 10 2 6 5" xfId="46015" xr:uid="{9E8DFDB1-67BF-4EDE-8B21-41EAF5953D8E}"/>
    <cellStyle name="Totaal 10 2 6 6" xfId="51282" xr:uid="{F7A23958-98E8-4B3D-BF94-CC8235F51FA2}"/>
    <cellStyle name="Totaal 10 2 7" xfId="2239" xr:uid="{FDB0C08A-69AC-47BD-B20B-C7C8567AC9B1}"/>
    <cellStyle name="Totaal 10 2 8" xfId="12108" xr:uid="{282B0FEA-0980-424D-9720-7A8C2DC4EDF6}"/>
    <cellStyle name="Totaal 10 2 9" xfId="1608" xr:uid="{07E1AADA-306C-4996-A959-6CF9F18426BD}"/>
    <cellStyle name="Totaal 10 20" xfId="58605" xr:uid="{CDDB5522-CEE3-4FDA-A587-B1AEC0628FD6}"/>
    <cellStyle name="Totaal 10 21" xfId="58564" xr:uid="{43BE7438-DF98-4C3E-9866-152F712F0870}"/>
    <cellStyle name="Totaal 10 22" xfId="58683" xr:uid="{9BD4C922-31C2-4234-8C2B-B6452C55DC07}"/>
    <cellStyle name="Totaal 10 23" xfId="58713" xr:uid="{FE909C91-5A5C-40C6-8CF1-C47FA7E88945}"/>
    <cellStyle name="Totaal 10 24" xfId="58743" xr:uid="{1E627793-302A-48B4-8729-C885C9074F73}"/>
    <cellStyle name="Totaal 10 25" xfId="58773" xr:uid="{D09478D6-99EA-4B91-84B9-5A474CC8FADF}"/>
    <cellStyle name="Totaal 10 26" xfId="59100" xr:uid="{72807469-B4DB-4AB5-8B47-B84482B385E2}"/>
    <cellStyle name="Totaal 10 27" xfId="59153" xr:uid="{80626201-42DB-475B-99AE-D256EC9A4903}"/>
    <cellStyle name="Totaal 10 3" xfId="878" xr:uid="{2D3423AB-C59C-44E5-AD5F-E90A20E528D1}"/>
    <cellStyle name="Totaal 10 3 10" xfId="20790" xr:uid="{D9C886CD-6C48-4A69-AC48-D831852F6CD2}"/>
    <cellStyle name="Totaal 10 3 11" xfId="21855" xr:uid="{3B1FE7D1-465B-4BE3-AA36-BB48C4577C78}"/>
    <cellStyle name="Totaal 10 3 12" xfId="45401" xr:uid="{78398724-C9C3-4F88-9F70-EAC4F3ECADBA}"/>
    <cellStyle name="Totaal 10 3 13" xfId="58937" xr:uid="{9C95CEAF-3D47-4BEE-9832-5347BF67C7B9}"/>
    <cellStyle name="Totaal 10 3 2" xfId="1265" xr:uid="{8CA8C13E-38FB-4E0F-BC87-60619B6F2714}"/>
    <cellStyle name="Totaal 10 3 2 10" xfId="17420" xr:uid="{D1F8E11F-8DE6-431E-968C-42B2EDE1C5F9}"/>
    <cellStyle name="Totaal 10 3 2 11" xfId="47699" xr:uid="{010B730F-FBAC-487D-828D-0737D53EC3F0}"/>
    <cellStyle name="Totaal 10 3 2 12" xfId="30613" xr:uid="{F9286D6F-8E45-4F1B-A0AB-3EAAA5273C51}"/>
    <cellStyle name="Totaal 10 3 2 2" xfId="3534" xr:uid="{B7A3F012-1DFB-41DD-AEA1-DCA7D6C8BD95}"/>
    <cellStyle name="Totaal 10 3 2 2 2" xfId="7229" xr:uid="{CE45A085-4A8E-4FDC-B1B6-C3A3BF87A675}"/>
    <cellStyle name="Totaal 10 3 2 2 2 2" xfId="10665" xr:uid="{29033DDA-3E16-45D0-8651-09427C09886C}"/>
    <cellStyle name="Totaal 10 3 2 2 2 2 2" xfId="20547" xr:uid="{44889763-2DE7-484D-9D4F-F51D0F6A1C1E}"/>
    <cellStyle name="Totaal 10 3 2 2 2 2 3" xfId="29939" xr:uid="{428306C6-73D7-4889-A9EF-1BC78F21ED08}"/>
    <cellStyle name="Totaal 10 3 2 2 2 2 4" xfId="39247" xr:uid="{B09D9424-424E-428B-A1CE-7940EE9E0480}"/>
    <cellStyle name="Totaal 10 3 2 2 2 2 5" xfId="44353" xr:uid="{748F56CF-29C5-4EAD-ADDC-3403472D5B16}"/>
    <cellStyle name="Totaal 10 3 2 2 2 2 6" xfId="57171" xr:uid="{8AF774BA-5A66-413F-BF1F-88F8F598B0E8}"/>
    <cellStyle name="Totaal 10 3 2 2 2 3" xfId="17099" xr:uid="{A9005D55-9359-4DF6-8B35-45960A172701}"/>
    <cellStyle name="Totaal 10 3 2 2 2 4" xfId="26489" xr:uid="{43C24842-CF38-4B66-A7C4-1CB3C440C1EE}"/>
    <cellStyle name="Totaal 10 3 2 2 2 5" xfId="35796" xr:uid="{98439822-644E-45C9-8109-04CA1E07A536}"/>
    <cellStyle name="Totaal 10 3 2 2 2 6" xfId="45127" xr:uid="{6BB3DB42-0DF7-4BE4-9545-1080C5E41306}"/>
    <cellStyle name="Totaal 10 3 2 2 2 7" xfId="53860" xr:uid="{B2CE6F50-C12F-4443-A370-4E32DF8B26F8}"/>
    <cellStyle name="Totaal 10 3 2 2 3" xfId="9918" xr:uid="{C6FB067A-E703-4A0D-B63F-4D00DA02E6CB}"/>
    <cellStyle name="Totaal 10 3 2 2 3 2" xfId="19800" xr:uid="{7F621FB1-6D6E-4413-B472-A4876F5B9FE6}"/>
    <cellStyle name="Totaal 10 3 2 2 3 3" xfId="29192" xr:uid="{66DE1874-302D-406D-BF4F-AE1269C28990}"/>
    <cellStyle name="Totaal 10 3 2 2 3 4" xfId="38500" xr:uid="{5FAB21F0-C2C4-41A2-A84C-10900183ECE0}"/>
    <cellStyle name="Totaal 10 3 2 2 3 5" xfId="47594" xr:uid="{1334968A-7027-404B-84EF-0B7A758A2C7E}"/>
    <cellStyle name="Totaal 10 3 2 2 3 6" xfId="56425" xr:uid="{156666EF-D02E-4E9C-BCA0-1CCF5F9D3CA9}"/>
    <cellStyle name="Totaal 10 3 2 2 4" xfId="6482" xr:uid="{73C876E6-65E6-45D7-BBBD-0F6142A474EC}"/>
    <cellStyle name="Totaal 10 3 2 2 4 2" xfId="16352" xr:uid="{F329F601-D955-414A-9EB7-390AC9DE3514}"/>
    <cellStyle name="Totaal 10 3 2 2 4 3" xfId="25742" xr:uid="{66318198-7F1E-4DE3-B7B9-49E4F9CB4A1E}"/>
    <cellStyle name="Totaal 10 3 2 2 4 4" xfId="35049" xr:uid="{905EF55E-47F7-4141-B273-EB30AAE29827}"/>
    <cellStyle name="Totaal 10 3 2 2 4 5" xfId="46841" xr:uid="{4088492E-34FF-4852-8454-14C28C9BAA36}"/>
    <cellStyle name="Totaal 10 3 2 2 4 6" xfId="53114" xr:uid="{48CEF87F-6D78-4CEE-9749-118E6EDA8A75}"/>
    <cellStyle name="Totaal 10 3 2 2 5" xfId="13406" xr:uid="{790AAF99-2CB4-4A43-95BE-23C3FBCEA768}"/>
    <cellStyle name="Totaal 10 3 2 2 6" xfId="22801" xr:uid="{B5CC0A11-0AC9-4566-A0CB-A50DB1B72BC1}"/>
    <cellStyle name="Totaal 10 3 2 2 7" xfId="32106" xr:uid="{78F05A81-ADBA-4230-AF24-C7833BDCC616}"/>
    <cellStyle name="Totaal 10 3 2 2 8" xfId="41353" xr:uid="{158C7D41-98C9-43A7-9C72-B09C4C28CD51}"/>
    <cellStyle name="Totaal 10 3 2 2 9" xfId="50266" xr:uid="{A3786724-2E10-4035-9064-8D187A3E97DA}"/>
    <cellStyle name="Totaal 10 3 2 3" xfId="5716" xr:uid="{829FA9C6-C51A-45E9-96BA-5ED7A52B3FF4}"/>
    <cellStyle name="Totaal 10 3 2 3 2" xfId="15588" xr:uid="{69FACF1D-EF5C-40C4-8D4F-FD05687133D1}"/>
    <cellStyle name="Totaal 10 3 2 3 3" xfId="24976" xr:uid="{D5E7D8C1-056D-4B21-8ABC-CDE597171643}"/>
    <cellStyle name="Totaal 10 3 2 3 4" xfId="34285" xr:uid="{4D4F2D14-0B54-42F6-B5BC-E10C3D1A0E31}"/>
    <cellStyle name="Totaal 10 3 2 3 5" xfId="41947" xr:uid="{B2A9944F-94ED-46D2-AC9F-1E1DFE2A8C97}"/>
    <cellStyle name="Totaal 10 3 2 3 6" xfId="52367" xr:uid="{A51D45EE-0B50-4D48-AE0A-09F1F0D9D2FE}"/>
    <cellStyle name="Totaal 10 3 2 4" xfId="9152" xr:uid="{6D834C07-84AA-4D7D-906D-6DF35923A8C4}"/>
    <cellStyle name="Totaal 10 3 2 4 2" xfId="19036" xr:uid="{741AB48E-3C87-4270-BDFD-A0135C29A0DA}"/>
    <cellStyle name="Totaal 10 3 2 4 3" xfId="28427" xr:uid="{5436B0EF-2C94-4D07-9438-474180EA51ED}"/>
    <cellStyle name="Totaal 10 3 2 4 4" xfId="37735" xr:uid="{CFA84C53-4CCC-4603-857B-34B5E0E4A309}"/>
    <cellStyle name="Totaal 10 3 2 4 5" xfId="42304" xr:uid="{30B2AEAF-5626-400F-BD2A-83B6DF9317C8}"/>
    <cellStyle name="Totaal 10 3 2 4 6" xfId="55677" xr:uid="{8BF1A483-068C-498E-B1F0-E5626493B3BC}"/>
    <cellStyle name="Totaal 10 3 2 5" xfId="11434" xr:uid="{B6FEEF45-DF07-4632-BF4D-B020DDA3853A}"/>
    <cellStyle name="Totaal 10 3 2 5 2" xfId="21305" xr:uid="{2AECF4B7-0A22-4D69-8C4C-3331BEB4A73D}"/>
    <cellStyle name="Totaal 10 3 2 5 3" xfId="30700" xr:uid="{867E8ACC-BE8A-415D-B117-E512D4304E61}"/>
    <cellStyle name="Totaal 10 3 2 5 4" xfId="40003" xr:uid="{3F8CC3C5-89F6-4844-B4BE-29782C73EF0A}"/>
    <cellStyle name="Totaal 10 3 2 5 5" xfId="21308" xr:uid="{E7352E4A-0717-4E3E-B01F-1C74CBA83047}"/>
    <cellStyle name="Totaal 10 3 2 5 6" xfId="57803" xr:uid="{B0AFBF2C-E3C8-434C-BB7C-51870367BC2A}"/>
    <cellStyle name="Totaal 10 3 2 6" xfId="5003" xr:uid="{17AD559F-B21E-4962-9483-5B7790DFF5FF}"/>
    <cellStyle name="Totaal 10 3 2 6 2" xfId="14875" xr:uid="{5FE64BEA-A508-49D3-A0A7-DBA8500AC452}"/>
    <cellStyle name="Totaal 10 3 2 6 3" xfId="24264" xr:uid="{DED6195A-7336-4300-8C8A-0C032EC249BE}"/>
    <cellStyle name="Totaal 10 3 2 6 4" xfId="33572" xr:uid="{05F6E243-D0AB-4F5A-B7B9-DE3231E21773}"/>
    <cellStyle name="Totaal 10 3 2 6 5" xfId="41509" xr:uid="{01DF469D-3D97-4E02-B0DF-E72535519241}"/>
    <cellStyle name="Totaal 10 3 2 6 6" xfId="51664" xr:uid="{24D8E521-4A78-4120-A565-2B337CD493E3}"/>
    <cellStyle name="Totaal 10 3 2 7" xfId="2383" xr:uid="{E3614CD8-BA30-4191-82EA-8F3C757EF5F9}"/>
    <cellStyle name="Totaal 10 3 2 8" xfId="12256" xr:uid="{3A754D85-50DB-4D75-9BA2-370B409197BE}"/>
    <cellStyle name="Totaal 10 3 2 9" xfId="1767" xr:uid="{914E4B89-A67E-4FC3-8906-C65002B977D7}"/>
    <cellStyle name="Totaal 10 3 3" xfId="3154" xr:uid="{5CA5BDD6-7FF4-4970-955A-6D0ED6FDC143}"/>
    <cellStyle name="Totaal 10 3 3 2" xfId="6849" xr:uid="{0EAB9284-A0E4-4A67-9AC3-8CD23DF66A59}"/>
    <cellStyle name="Totaal 10 3 3 2 2" xfId="10285" xr:uid="{C2A27025-C7C3-4E05-AA35-3BFE7FD081E2}"/>
    <cellStyle name="Totaal 10 3 3 2 2 2" xfId="20167" xr:uid="{A687F72A-E1ED-4517-9962-D09BBCCF13B9}"/>
    <cellStyle name="Totaal 10 3 3 2 2 3" xfId="29559" xr:uid="{620E854D-ADF5-4DB1-A06B-88A874F4AF8D}"/>
    <cellStyle name="Totaal 10 3 3 2 2 4" xfId="38867" xr:uid="{C0018F2C-C259-4381-ACBF-2E9C48443620}"/>
    <cellStyle name="Totaal 10 3 3 2 2 5" xfId="47936" xr:uid="{E843056D-824E-4B76-BC6C-84401CF9D4C4}"/>
    <cellStyle name="Totaal 10 3 3 2 2 6" xfId="56791" xr:uid="{D02F75DF-2A4B-4D2A-8945-DEF863CE15D5}"/>
    <cellStyle name="Totaal 10 3 3 2 3" xfId="16719" xr:uid="{DB4A653A-ACBF-43E8-B735-D611967E0A99}"/>
    <cellStyle name="Totaal 10 3 3 2 4" xfId="26109" xr:uid="{73E8C535-A988-41D6-B0EA-206F1957319B}"/>
    <cellStyle name="Totaal 10 3 3 2 5" xfId="35416" xr:uid="{CB617436-910F-4B92-B2EE-A8F748B65968}"/>
    <cellStyle name="Totaal 10 3 3 2 6" xfId="47634" xr:uid="{52C66E39-7293-4F5D-B6DF-913492A90F01}"/>
    <cellStyle name="Totaal 10 3 3 2 7" xfId="53480" xr:uid="{43FD0C3F-1DBB-4CB2-B465-A0D74BBF9AB4}"/>
    <cellStyle name="Totaal 10 3 3 3" xfId="9535" xr:uid="{AD31CF9F-A5B4-464D-BF31-224AAA0988A2}"/>
    <cellStyle name="Totaal 10 3 3 3 2" xfId="19418" xr:uid="{C39CF6C6-E9BF-4B9C-BFA2-9A90956068E0}"/>
    <cellStyle name="Totaal 10 3 3 3 3" xfId="28809" xr:uid="{F87DC4D9-E1B6-4265-A7D8-97BB3261CB3E}"/>
    <cellStyle name="Totaal 10 3 3 3 4" xfId="38117" xr:uid="{D22F8108-D1AF-4B61-9CD5-A0348E9029F2}"/>
    <cellStyle name="Totaal 10 3 3 3 5" xfId="47423" xr:uid="{611627AB-2DE3-44FE-8F0F-1B43C0B40723}"/>
    <cellStyle name="Totaal 10 3 3 3 6" xfId="56045" xr:uid="{000BB556-5FFD-405E-9710-46E9857DEF75}"/>
    <cellStyle name="Totaal 10 3 3 4" xfId="6099" xr:uid="{21033031-EBCD-414C-8C40-976EA0552467}"/>
    <cellStyle name="Totaal 10 3 3 4 2" xfId="15970" xr:uid="{8667AF6B-63D3-4B84-A2C3-2E28AA92B2AE}"/>
    <cellStyle name="Totaal 10 3 3 4 3" xfId="25359" xr:uid="{7D0F8924-0065-45F4-8DB9-57A4A551FB84}"/>
    <cellStyle name="Totaal 10 3 3 4 4" xfId="34666" xr:uid="{7AF64F8B-307F-431D-9943-132BDE7146F5}"/>
    <cellStyle name="Totaal 10 3 3 4 5" xfId="48317" xr:uid="{74297F00-D130-483B-8C9D-8BD8B8CD9F49}"/>
    <cellStyle name="Totaal 10 3 3 4 6" xfId="52734" xr:uid="{F4882AC4-90F0-428D-AABB-A7AE0CA751DC}"/>
    <cellStyle name="Totaal 10 3 3 5" xfId="13026" xr:uid="{261A9BD9-71F2-4624-AC03-BD37B1298A41}"/>
    <cellStyle name="Totaal 10 3 3 6" xfId="22421" xr:uid="{7C4FCD1B-DFB3-455A-A3C0-547B970BAC2A}"/>
    <cellStyle name="Totaal 10 3 3 7" xfId="31726" xr:uid="{2E421C4D-D1FE-443C-8C6E-14E228DCC10C}"/>
    <cellStyle name="Totaal 10 3 3 8" xfId="44678" xr:uid="{6425FC8C-948F-489E-B1C7-83AAB30AA918}"/>
    <cellStyle name="Totaal 10 3 3 9" xfId="49886" xr:uid="{C6DF23FB-C761-4881-89EB-7B4083465199}"/>
    <cellStyle name="Totaal 10 3 4" xfId="4382" xr:uid="{7C7ADDF8-1B77-4D97-9022-8A6754BFCBE7}"/>
    <cellStyle name="Totaal 10 3 4 2" xfId="5363" xr:uid="{7135094A-9076-41F3-B750-0AE67673B942}"/>
    <cellStyle name="Totaal 10 3 4 2 2" xfId="15235" xr:uid="{D2F24C3A-2464-4242-B58C-CF8D75F24E0E}"/>
    <cellStyle name="Totaal 10 3 4 2 3" xfId="24623" xr:uid="{91A212C7-3023-4D09-BA1D-1DA809CB5A08}"/>
    <cellStyle name="Totaal 10 3 4 2 4" xfId="33932" xr:uid="{A041A862-2EE2-450B-994F-07209A118D86}"/>
    <cellStyle name="Totaal 10 3 4 2 5" xfId="46078" xr:uid="{161C3088-6684-4710-A6FF-C43E3A6523CD}"/>
    <cellStyle name="Totaal 10 3 4 2 6" xfId="52017" xr:uid="{DAFFDDE5-7208-4BAC-9EB1-2B05914CF12E}"/>
    <cellStyle name="Totaal 10 3 4 3" xfId="14254" xr:uid="{965C0C39-5D25-436E-86D3-FE892D930282}"/>
    <cellStyle name="Totaal 10 3 4 4" xfId="23646" xr:uid="{CC85D430-4019-4FAD-AC67-076BB3230692}"/>
    <cellStyle name="Totaal 10 3 4 5" xfId="32952" xr:uid="{08956694-7DCE-449B-9862-20D46AAB7A3F}"/>
    <cellStyle name="Totaal 10 3 4 6" xfId="46851" xr:uid="{BA0A04E1-183A-49BB-A44A-D32B173D4C2B}"/>
    <cellStyle name="Totaal 10 3 4 7" xfId="51054" xr:uid="{649DCBCE-0895-4C3B-A12E-D8B27A5912C3}"/>
    <cellStyle name="Totaal 10 3 5" xfId="8769" xr:uid="{3D10E342-122E-49EA-BAD4-70117D94AA3E}"/>
    <cellStyle name="Totaal 10 3 5 2" xfId="18654" xr:uid="{76C74711-FFD0-46F2-99C8-FE15B8BBD295}"/>
    <cellStyle name="Totaal 10 3 5 3" xfId="28044" xr:uid="{1E066BE5-201A-4A50-99E6-369C40D80313}"/>
    <cellStyle name="Totaal 10 3 5 4" xfId="37352" xr:uid="{2805A9E2-B9D1-4FAE-8081-28FCD9658A18}"/>
    <cellStyle name="Totaal 10 3 5 5" xfId="47757" xr:uid="{A986A665-34A4-4A11-94E1-805E152A6AFF}"/>
    <cellStyle name="Totaal 10 3 5 6" xfId="55297" xr:uid="{B30168F1-E404-40BF-9149-5B1B97A09943}"/>
    <cellStyle name="Totaal 10 3 6" xfId="4620" xr:uid="{83291B41-2D14-43A5-90AC-C19F5281FAD2}"/>
    <cellStyle name="Totaal 10 3 6 2" xfId="14492" xr:uid="{AC768EA8-F05E-4075-8124-AE44A47262FD}"/>
    <cellStyle name="Totaal 10 3 6 3" xfId="23881" xr:uid="{DF73A538-09E8-4931-AB1A-827A86AF941C}"/>
    <cellStyle name="Totaal 10 3 6 4" xfId="33190" xr:uid="{C9559D51-493B-4376-B078-E0D8DC24ACC6}"/>
    <cellStyle name="Totaal 10 3 6 5" xfId="45292" xr:uid="{8774C34D-B7F9-4B75-9A4B-EEA49E10A443}"/>
    <cellStyle name="Totaal 10 3 6 6" xfId="51283" xr:uid="{A7EDFDE1-BBA2-4026-84CC-02859BB7A5B3}"/>
    <cellStyle name="Totaal 10 3 7" xfId="2240" xr:uid="{8C69080D-838F-479E-B1A0-0579C577CEAC}"/>
    <cellStyle name="Totaal 10 3 8" xfId="12109" xr:uid="{DA2685FF-5C9F-4CFA-9B33-EDAFFA72D75A}"/>
    <cellStyle name="Totaal 10 3 9" xfId="1609" xr:uid="{05D8BC6F-DB95-4D6E-9E92-323B0A183862}"/>
    <cellStyle name="Totaal 10 4" xfId="1096" xr:uid="{6ECEB494-DE34-4BDC-A53C-E94EC316681E}"/>
    <cellStyle name="Totaal 10 4 10" xfId="11999" xr:uid="{24098ED1-3E44-43B6-AC48-2B263E4A6EDE}"/>
    <cellStyle name="Totaal 10 4 11" xfId="40901" xr:uid="{70061F6C-F02C-4B63-AD58-64DF0049C7B8}"/>
    <cellStyle name="Totaal 10 4 12" xfId="48625" xr:uid="{4155F420-3D4F-43C7-B6A7-EE6CD7D0B3C9}"/>
    <cellStyle name="Totaal 10 4 2" xfId="3365" xr:uid="{975D7303-36D2-4400-B4BC-BD8F179C817B}"/>
    <cellStyle name="Totaal 10 4 2 2" xfId="7060" xr:uid="{0E1B142F-D2B4-46C8-A35D-13295A8225D8}"/>
    <cellStyle name="Totaal 10 4 2 2 2" xfId="10496" xr:uid="{A60C5F00-7BD8-4672-9A90-520212672FEF}"/>
    <cellStyle name="Totaal 10 4 2 2 2 2" xfId="20378" xr:uid="{84442AF6-B1A3-4026-ABE4-54FA5FC0829B}"/>
    <cellStyle name="Totaal 10 4 2 2 2 3" xfId="29770" xr:uid="{98C5358E-806D-43C6-897C-5165BB65EE10}"/>
    <cellStyle name="Totaal 10 4 2 2 2 4" xfId="39078" xr:uid="{BBE914A7-982F-43E5-B28F-51569913F57D}"/>
    <cellStyle name="Totaal 10 4 2 2 2 5" xfId="49160" xr:uid="{4C8101F8-B625-4554-90E9-AA6B2BA8591F}"/>
    <cellStyle name="Totaal 10 4 2 2 2 6" xfId="57002" xr:uid="{57DA7D2D-7911-4EEC-9BBA-82481807794B}"/>
    <cellStyle name="Totaal 10 4 2 2 3" xfId="16930" xr:uid="{470EF5AB-41DC-46A9-8593-DD19218281F5}"/>
    <cellStyle name="Totaal 10 4 2 2 4" xfId="26320" xr:uid="{F3A7ED49-AB5B-4D41-9F43-C3C66F6E636A}"/>
    <cellStyle name="Totaal 10 4 2 2 5" xfId="35627" xr:uid="{C24D73B1-87EC-46B5-B628-6D0FE25C8452}"/>
    <cellStyle name="Totaal 10 4 2 2 6" xfId="45607" xr:uid="{EA577B05-F292-42B2-824B-7EB58300500A}"/>
    <cellStyle name="Totaal 10 4 2 2 7" xfId="53691" xr:uid="{7693E9B5-18FD-40FD-B8EA-E166EBF8D0C1}"/>
    <cellStyle name="Totaal 10 4 2 3" xfId="9749" xr:uid="{40B6E0DA-6CD5-46BF-B678-16EB98F280E3}"/>
    <cellStyle name="Totaal 10 4 2 3 2" xfId="19631" xr:uid="{79647196-C822-4085-83FB-017080378E2D}"/>
    <cellStyle name="Totaal 10 4 2 3 3" xfId="29023" xr:uid="{98CAE2CA-88DC-475B-9515-C5E0439128A7}"/>
    <cellStyle name="Totaal 10 4 2 3 4" xfId="38331" xr:uid="{3C148C35-3386-4870-B59F-BA5FB0E4BDFB}"/>
    <cellStyle name="Totaal 10 4 2 3 5" xfId="42426" xr:uid="{9CB4E7EB-1523-458B-AFBD-D8B11E0BB7B4}"/>
    <cellStyle name="Totaal 10 4 2 3 6" xfId="56256" xr:uid="{E14BE803-7614-42FD-9C53-2BA2DC0521A5}"/>
    <cellStyle name="Totaal 10 4 2 4" xfId="6313" xr:uid="{2DFF6249-6FEF-4DB6-BD75-DB87C736F802}"/>
    <cellStyle name="Totaal 10 4 2 4 2" xfId="16183" xr:uid="{1D593F89-47D4-4D82-B208-167485286057}"/>
    <cellStyle name="Totaal 10 4 2 4 3" xfId="25573" xr:uid="{EBD8DBDD-0A56-4B19-9E2A-89A9A3375F55}"/>
    <cellStyle name="Totaal 10 4 2 4 4" xfId="34880" xr:uid="{347B8596-8F9C-4261-AA1A-13AE6752745D}"/>
    <cellStyle name="Totaal 10 4 2 4 5" xfId="45807" xr:uid="{6301FF5E-E113-47A0-B26B-C338B49FA58E}"/>
    <cellStyle name="Totaal 10 4 2 4 6" xfId="52945" xr:uid="{6B8578C7-D919-47B6-8B81-25F89AEB8F10}"/>
    <cellStyle name="Totaal 10 4 2 5" xfId="13237" xr:uid="{C41E323C-9CB1-47D1-8329-6FCA5D002CFC}"/>
    <cellStyle name="Totaal 10 4 2 6" xfId="22632" xr:uid="{26C400AB-ADE5-4439-BCCC-36575BE66C34}"/>
    <cellStyle name="Totaal 10 4 2 7" xfId="31937" xr:uid="{37B68B0C-B9C6-4A43-A724-CBAC895D06B1}"/>
    <cellStyle name="Totaal 10 4 2 8" xfId="41009" xr:uid="{DB75DC06-36E6-44E4-85EC-BA46BD34E260}"/>
    <cellStyle name="Totaal 10 4 2 9" xfId="50097" xr:uid="{1E76BDA9-1DB4-4CF5-ADB6-75BD938D57F7}"/>
    <cellStyle name="Totaal 10 4 3" xfId="5547" xr:uid="{5E26CB44-41CD-4265-8855-D72FEB25EF88}"/>
    <cellStyle name="Totaal 10 4 3 2" xfId="15419" xr:uid="{7586730E-A978-45B1-9567-11470ECDF882}"/>
    <cellStyle name="Totaal 10 4 3 3" xfId="24807" xr:uid="{140DDE6D-FF0B-4284-8BF9-A13903C9F6AA}"/>
    <cellStyle name="Totaal 10 4 3 4" xfId="34116" xr:uid="{5DE77FEB-2548-4222-9694-0B0E00248138}"/>
    <cellStyle name="Totaal 10 4 3 5" xfId="48374" xr:uid="{43AC64EC-1B92-41B7-B672-2CC0119DC461}"/>
    <cellStyle name="Totaal 10 4 3 6" xfId="52198" xr:uid="{71D5D52F-BED8-4704-A1A5-D00C4F7BE1D7}"/>
    <cellStyle name="Totaal 10 4 4" xfId="8983" xr:uid="{ED4C92D6-A212-40FC-83EF-5B39477B9465}"/>
    <cellStyle name="Totaal 10 4 4 2" xfId="18867" xr:uid="{5FDF0718-036C-4C01-B77F-83C772D8DE29}"/>
    <cellStyle name="Totaal 10 4 4 3" xfId="28258" xr:uid="{CE0FC467-921B-48BA-BA0C-39F9C0C68ABD}"/>
    <cellStyle name="Totaal 10 4 4 4" xfId="37566" xr:uid="{BAED12A4-5136-4355-B4F2-8A164ED22DB7}"/>
    <cellStyle name="Totaal 10 4 4 5" xfId="43587" xr:uid="{6E17F5C3-8DAF-40F1-842B-D3CBBA70F879}"/>
    <cellStyle name="Totaal 10 4 4 6" xfId="55508" xr:uid="{175A96AB-B4FB-49AB-81C8-7BC9CBAA4E6D}"/>
    <cellStyle name="Totaal 10 4 5" xfId="11477" xr:uid="{7B46EA4A-EC88-4FEB-BE7B-819119F49C17}"/>
    <cellStyle name="Totaal 10 4 5 2" xfId="21348" xr:uid="{E57D40D9-91C7-4AF4-BFC1-495EE933A5A6}"/>
    <cellStyle name="Totaal 10 4 5 3" xfId="30743" xr:uid="{3F8FB459-33B3-4E73-AE9F-38E334886586}"/>
    <cellStyle name="Totaal 10 4 5 4" xfId="40046" xr:uid="{93EA3033-2314-43CA-8451-F7630A1E27DB}"/>
    <cellStyle name="Totaal 10 4 5 5" xfId="39893" xr:uid="{8E7ED176-C0CD-4B85-9088-7FE75FE7B5CE}"/>
    <cellStyle name="Totaal 10 4 5 6" xfId="57846" xr:uid="{96A5038D-785F-43E0-B0E4-E9C68652CBBF}"/>
    <cellStyle name="Totaal 10 4 6" xfId="4834" xr:uid="{67A421F7-444F-433C-9857-9CD76D725364}"/>
    <cellStyle name="Totaal 10 4 6 2" xfId="14706" xr:uid="{90ABE5FA-5515-411B-9465-A0350C2A24D3}"/>
    <cellStyle name="Totaal 10 4 6 3" xfId="24095" xr:uid="{88E84CD0-DA0A-4FEC-B509-FFA8E416D603}"/>
    <cellStyle name="Totaal 10 4 6 4" xfId="33403" xr:uid="{BEB2C85C-DABE-4EF9-9F6E-A79BA9190CBB}"/>
    <cellStyle name="Totaal 10 4 6 5" xfId="42510" xr:uid="{78819304-4912-48B6-8332-58684F9881F1}"/>
    <cellStyle name="Totaal 10 4 6 6" xfId="51495" xr:uid="{B4F30E1C-159A-4867-873D-63BDBFDDC7A9}"/>
    <cellStyle name="Totaal 10 4 7" xfId="2426" xr:uid="{6465285B-91E0-45B0-BE18-3F8D351A031E}"/>
    <cellStyle name="Totaal 10 4 8" xfId="12299" xr:uid="{4FE8EBB3-A1F0-4360-B565-92E62BCC1013}"/>
    <cellStyle name="Totaal 10 4 9" xfId="1825" xr:uid="{C8D2C2AD-0432-49B0-ADF2-5923425DECC2}"/>
    <cellStyle name="Totaal 10 5" xfId="1066" xr:uid="{9EC750E3-A882-4691-A5E1-2F3788730EA1}"/>
    <cellStyle name="Totaal 10 5 10" xfId="31342" xr:uid="{282F9B56-925F-4389-8A0D-29242C9D8289}"/>
    <cellStyle name="Totaal 10 5 11" xfId="43235" xr:uid="{B6BF073B-A93F-45DC-BEBC-F12D825E445E}"/>
    <cellStyle name="Totaal 10 5 12" xfId="49503" xr:uid="{27B3075F-0048-4D75-B848-991A00EC10AB}"/>
    <cellStyle name="Totaal 10 5 2" xfId="3335" xr:uid="{63E79171-C1F5-46FC-AB7B-CF3DDD306045}"/>
    <cellStyle name="Totaal 10 5 2 2" xfId="7030" xr:uid="{DD107F4B-F1C9-41DC-818E-9258FF00086F}"/>
    <cellStyle name="Totaal 10 5 2 2 2" xfId="10466" xr:uid="{9A0D4D43-99E0-44B3-B5C0-7E1BE13C4EDC}"/>
    <cellStyle name="Totaal 10 5 2 2 2 2" xfId="20348" xr:uid="{9E92DEDC-B38B-4200-8B1B-6F383B8C5CAF}"/>
    <cellStyle name="Totaal 10 5 2 2 2 3" xfId="29740" xr:uid="{1E2A6478-19F3-4152-B39A-9923304A5B99}"/>
    <cellStyle name="Totaal 10 5 2 2 2 4" xfId="39048" xr:uid="{FB2CE3CF-E098-4F46-8782-FE0A017DF4FB}"/>
    <cellStyle name="Totaal 10 5 2 2 2 5" xfId="43096" xr:uid="{A280DB41-24B9-400B-862F-12BD3C91401E}"/>
    <cellStyle name="Totaal 10 5 2 2 2 6" xfId="56972" xr:uid="{AE154BA0-3F27-4C16-97E7-E64AB68D2220}"/>
    <cellStyle name="Totaal 10 5 2 2 3" xfId="16900" xr:uid="{E461BDD4-70B8-456B-B8FD-D2F86E670F97}"/>
    <cellStyle name="Totaal 10 5 2 2 4" xfId="26290" xr:uid="{E799546D-0B4B-4EDD-AFAE-2A6FE1CDD99F}"/>
    <cellStyle name="Totaal 10 5 2 2 5" xfId="35597" xr:uid="{72BFE295-A639-4016-8604-E42882CE0C3C}"/>
    <cellStyle name="Totaal 10 5 2 2 6" xfId="46727" xr:uid="{D2B763DE-4971-4AF1-9D21-9F4C0E5EC123}"/>
    <cellStyle name="Totaal 10 5 2 2 7" xfId="53661" xr:uid="{EF1BB3B5-D629-4C64-9934-55951584FD2B}"/>
    <cellStyle name="Totaal 10 5 2 3" xfId="9719" xr:uid="{925B338A-9C47-43F4-B85D-E561E0511916}"/>
    <cellStyle name="Totaal 10 5 2 3 2" xfId="19601" xr:uid="{70EF0AF7-7368-4D59-9789-7FE244B2E0F4}"/>
    <cellStyle name="Totaal 10 5 2 3 3" xfId="28993" xr:uid="{DA77988C-3F6C-49EE-AAA1-E000757D9771}"/>
    <cellStyle name="Totaal 10 5 2 3 4" xfId="38301" xr:uid="{7E791224-42A6-4B0C-81E7-01C7E7002432}"/>
    <cellStyle name="Totaal 10 5 2 3 5" xfId="41776" xr:uid="{CCA052FC-0C49-4779-AFEF-2FF2CA6FFFDF}"/>
    <cellStyle name="Totaal 10 5 2 3 6" xfId="56226" xr:uid="{72A9B89E-5377-4C20-AC7E-4E509B6C021E}"/>
    <cellStyle name="Totaal 10 5 2 4" xfId="6283" xr:uid="{23A6315B-5E52-4FA0-941A-910DDA3AA5F4}"/>
    <cellStyle name="Totaal 10 5 2 4 2" xfId="16153" xr:uid="{3AD9FF84-ED0B-4AE0-9094-B21A28D5FDD2}"/>
    <cellStyle name="Totaal 10 5 2 4 3" xfId="25543" xr:uid="{2914D120-40C2-47F9-B5FA-79673A6B340B}"/>
    <cellStyle name="Totaal 10 5 2 4 4" xfId="34850" xr:uid="{2AE6A173-AF86-4DA9-A556-47533DA362BB}"/>
    <cellStyle name="Totaal 10 5 2 4 5" xfId="41586" xr:uid="{B6E119B7-1F6C-4AD9-8265-50E6D499D04E}"/>
    <cellStyle name="Totaal 10 5 2 4 6" xfId="52915" xr:uid="{B9BA1A28-D3EC-44A7-A748-F7ADD82E8892}"/>
    <cellStyle name="Totaal 10 5 2 5" xfId="13207" xr:uid="{9BB40CC1-E07E-4E5D-8BD5-AA5608F9695E}"/>
    <cellStyle name="Totaal 10 5 2 6" xfId="22602" xr:uid="{B9BE67B3-AB23-4FC6-BB91-CB0583E76D1A}"/>
    <cellStyle name="Totaal 10 5 2 7" xfId="31907" xr:uid="{EC9A1C8F-F606-4142-825C-B5064BAF13E4}"/>
    <cellStyle name="Totaal 10 5 2 8" xfId="41193" xr:uid="{417332FA-1928-423B-9CD0-34C537AE6511}"/>
    <cellStyle name="Totaal 10 5 2 9" xfId="50067" xr:uid="{D121146C-900A-4EEA-85C7-81E0A86FC1C7}"/>
    <cellStyle name="Totaal 10 5 3" xfId="5517" xr:uid="{C0E738DB-5AAA-46F5-960C-2309E5B8393A}"/>
    <cellStyle name="Totaal 10 5 3 2" xfId="15389" xr:uid="{E433B539-112C-4BD2-9452-CDCD70A8D3A1}"/>
    <cellStyle name="Totaal 10 5 3 3" xfId="24777" xr:uid="{713FBFF9-E48F-450A-A0EA-5D41F0331B03}"/>
    <cellStyle name="Totaal 10 5 3 4" xfId="34086" xr:uid="{06293907-7D10-4649-9476-3139B72D2C90}"/>
    <cellStyle name="Totaal 10 5 3 5" xfId="45329" xr:uid="{DE429DD0-70E6-41CD-8991-7F3FCCF1B563}"/>
    <cellStyle name="Totaal 10 5 3 6" xfId="52168" xr:uid="{8FB9E65A-BBA8-4947-95CD-A4D799C077DC}"/>
    <cellStyle name="Totaal 10 5 4" xfId="8953" xr:uid="{8A99C554-F640-4D25-820A-BCA346EB4B28}"/>
    <cellStyle name="Totaal 10 5 4 2" xfId="18837" xr:uid="{353AC633-76B7-4332-A736-6D20CDEEFA9C}"/>
    <cellStyle name="Totaal 10 5 4 3" xfId="28228" xr:uid="{814B47F7-4017-459C-A45F-7FC0B68EB079}"/>
    <cellStyle name="Totaal 10 5 4 4" xfId="37536" xr:uid="{32C87174-A06B-47B2-B9F4-C90228151A9D}"/>
    <cellStyle name="Totaal 10 5 4 5" xfId="44381" xr:uid="{35152C74-8D28-4C85-8540-39BDF65C98FB}"/>
    <cellStyle name="Totaal 10 5 4 6" xfId="55478" xr:uid="{180C1A60-494A-4D6A-8751-EA74AA46DBDA}"/>
    <cellStyle name="Totaal 10 5 5" xfId="11717" xr:uid="{F3953689-BBB7-439D-A8BA-E61FB4A64D49}"/>
    <cellStyle name="Totaal 10 5 5 2" xfId="21585" xr:uid="{D95B7959-D8F9-45B5-BC7E-94A5CAAD4FC8}"/>
    <cellStyle name="Totaal 10 5 5 3" xfId="30978" xr:uid="{65DE9E9E-177B-4383-8272-54013D8B057B}"/>
    <cellStyle name="Totaal 10 5 5 4" xfId="40282" xr:uid="{999C8A53-20F1-48D4-A889-4F2F6EDD0935}"/>
    <cellStyle name="Totaal 10 5 5 5" xfId="36059" xr:uid="{A4A09F4A-39C3-45B0-96B8-C7E7EDC77C4D}"/>
    <cellStyle name="Totaal 10 5 5 6" xfId="58053" xr:uid="{F49D9768-BF0E-4A5D-A6D8-2EEB942E018B}"/>
    <cellStyle name="Totaal 10 5 6" xfId="4804" xr:uid="{F34D341C-0C17-49D8-8378-7FF0CB909EC5}"/>
    <cellStyle name="Totaal 10 5 6 2" xfId="14676" xr:uid="{F98774C7-92C7-423E-9E67-C38F07151BF5}"/>
    <cellStyle name="Totaal 10 5 6 3" xfId="24065" xr:uid="{F9E6173E-0ABE-45CF-80E5-D09B3E36A5B8}"/>
    <cellStyle name="Totaal 10 5 6 4" xfId="33373" xr:uid="{FAE6B26B-8D3A-49E2-B1B6-70C4CBEF378C}"/>
    <cellStyle name="Totaal 10 5 6 5" xfId="48268" xr:uid="{06AFE026-67E3-4E83-9804-125D87BA1B0A}"/>
    <cellStyle name="Totaal 10 5 6 6" xfId="51465" xr:uid="{6376E0F7-12B8-4242-91A8-AFA177D35D34}"/>
    <cellStyle name="Totaal 10 5 7" xfId="2770" xr:uid="{CB078514-A0C7-4303-B930-9D83C26839B2}"/>
    <cellStyle name="Totaal 10 5 8" xfId="12642" xr:uid="{616A135F-F655-4D52-ABC3-203917C9B682}"/>
    <cellStyle name="Totaal 10 5 9" xfId="22037" xr:uid="{BB5C596E-CD22-462A-9B37-FE47B664A290}"/>
    <cellStyle name="Totaal 10 6" xfId="1142" xr:uid="{27C700F7-1067-49EC-8027-D44748D31065}"/>
    <cellStyle name="Totaal 10 6 10" xfId="31388" xr:uid="{DD11A28E-6EB1-4303-8EB6-A6719BD46129}"/>
    <cellStyle name="Totaal 10 6 11" xfId="23002" xr:uid="{49C93C69-CB80-40E9-8B52-E141C0DABC14}"/>
    <cellStyle name="Totaal 10 6 12" xfId="49549" xr:uid="{4314C5BA-AE92-4BA1-80C2-F4A02A497D54}"/>
    <cellStyle name="Totaal 10 6 2" xfId="3411" xr:uid="{DEC48167-F533-4323-86F7-2A0355370C14}"/>
    <cellStyle name="Totaal 10 6 2 2" xfId="7106" xr:uid="{9CB9072B-2622-4FC2-A6DC-D9EE48BD73E7}"/>
    <cellStyle name="Totaal 10 6 2 2 2" xfId="10542" xr:uid="{C6BB7E93-6670-42ED-8734-F2741E45672F}"/>
    <cellStyle name="Totaal 10 6 2 2 2 2" xfId="20424" xr:uid="{200C0F12-D239-4191-8D0B-ABF8517AB358}"/>
    <cellStyle name="Totaal 10 6 2 2 2 3" xfId="29816" xr:uid="{78B8C46B-D380-495A-982F-6B30A85218B6}"/>
    <cellStyle name="Totaal 10 6 2 2 2 4" xfId="39124" xr:uid="{A6E315EE-2FE0-4B53-8970-25FB6607726E}"/>
    <cellStyle name="Totaal 10 6 2 2 2 5" xfId="42061" xr:uid="{1DBD5522-4B8F-491E-AE4F-D2A4D9F7BAAC}"/>
    <cellStyle name="Totaal 10 6 2 2 2 6" xfId="57048" xr:uid="{3AE8BC08-724E-46D3-A15C-630DBA8A9049}"/>
    <cellStyle name="Totaal 10 6 2 2 3" xfId="16976" xr:uid="{C43974AD-574B-4F82-B380-AD75F870891A}"/>
    <cellStyle name="Totaal 10 6 2 2 4" xfId="26366" xr:uid="{3A8E3481-8C35-42A7-BC03-BE7CF39CE33C}"/>
    <cellStyle name="Totaal 10 6 2 2 5" xfId="35673" xr:uid="{96F4ED87-A33F-4260-88EE-A0FFBF6C739F}"/>
    <cellStyle name="Totaal 10 6 2 2 6" xfId="42223" xr:uid="{933D93AC-D4AF-415E-9993-3B4F24BFCF16}"/>
    <cellStyle name="Totaal 10 6 2 2 7" xfId="53737" xr:uid="{B7DBEE4C-D760-436C-8AC9-0D85843ED6D9}"/>
    <cellStyle name="Totaal 10 6 2 3" xfId="9795" xr:uid="{02049858-1888-44C7-8702-FE5D6219330E}"/>
    <cellStyle name="Totaal 10 6 2 3 2" xfId="19677" xr:uid="{A7F5EE47-7D9E-4C54-B115-8013EAF53CED}"/>
    <cellStyle name="Totaal 10 6 2 3 3" xfId="29069" xr:uid="{153CD604-38A3-4E03-809F-175851C49E2D}"/>
    <cellStyle name="Totaal 10 6 2 3 4" xfId="38377" xr:uid="{D74A98CF-9DAB-4BF1-88C0-80D37EAC89BC}"/>
    <cellStyle name="Totaal 10 6 2 3 5" xfId="42982" xr:uid="{BF35200F-BC2A-40FA-9EED-9D313940E66A}"/>
    <cellStyle name="Totaal 10 6 2 3 6" xfId="56302" xr:uid="{151740F9-764D-4F8A-8332-0DB18C1FE072}"/>
    <cellStyle name="Totaal 10 6 2 4" xfId="6359" xr:uid="{EE0BFB93-7455-4A89-BA9E-E1BB2E6CD9C6}"/>
    <cellStyle name="Totaal 10 6 2 4 2" xfId="16229" xr:uid="{7C0EF8D7-8C77-47A1-8332-0819FFF4FD82}"/>
    <cellStyle name="Totaal 10 6 2 4 3" xfId="25619" xr:uid="{FEF08FB2-4028-4982-B30A-7AB41ADF156D}"/>
    <cellStyle name="Totaal 10 6 2 4 4" xfId="34926" xr:uid="{F63B7369-2DF2-4C87-88BA-8BB8C6453AA8}"/>
    <cellStyle name="Totaal 10 6 2 4 5" xfId="41495" xr:uid="{3F3F162B-9D0E-4C8F-B7CB-CA53D5475309}"/>
    <cellStyle name="Totaal 10 6 2 4 6" xfId="52991" xr:uid="{384574B0-8C7F-4EE9-AD84-1CFED3683676}"/>
    <cellStyle name="Totaal 10 6 2 5" xfId="13283" xr:uid="{692161DD-BA0F-46A2-8CEA-8B146F33F70E}"/>
    <cellStyle name="Totaal 10 6 2 6" xfId="22678" xr:uid="{1A6EFFBD-1187-4E91-A607-99ADE98144B6}"/>
    <cellStyle name="Totaal 10 6 2 7" xfId="31983" xr:uid="{DF192504-6A5C-4E6F-B9F8-431C13C7E0DB}"/>
    <cellStyle name="Totaal 10 6 2 8" xfId="43943" xr:uid="{1CF304C7-D5DD-475C-B222-867F9214A1E6}"/>
    <cellStyle name="Totaal 10 6 2 9" xfId="50143" xr:uid="{6C984267-24F5-4A1E-9746-7D56FFCAB202}"/>
    <cellStyle name="Totaal 10 6 3" xfId="5593" xr:uid="{10CE31B9-0B78-4100-8D72-29660D36E506}"/>
    <cellStyle name="Totaal 10 6 3 2" xfId="15465" xr:uid="{1B4CFF73-0C9C-4F4A-8376-DE4F8FB3DA04}"/>
    <cellStyle name="Totaal 10 6 3 3" xfId="24853" xr:uid="{6506DB3F-6A9E-4CB8-A65B-6713F0F00B15}"/>
    <cellStyle name="Totaal 10 6 3 4" xfId="34162" xr:uid="{6595B5ED-61D9-4ACD-BCEF-AD5B9635A2F3}"/>
    <cellStyle name="Totaal 10 6 3 5" xfId="45235" xr:uid="{0AF20EEB-F778-4B87-BDF5-3B927A069684}"/>
    <cellStyle name="Totaal 10 6 3 6" xfId="52244" xr:uid="{8F54D438-75D5-41FA-839C-DFACC4DA657B}"/>
    <cellStyle name="Totaal 10 6 4" xfId="9029" xr:uid="{6800BCE3-7AD7-41A9-9D40-DF1A598989FB}"/>
    <cellStyle name="Totaal 10 6 4 2" xfId="18913" xr:uid="{A286E32E-3EF3-486F-B48A-3B5CC6E23191}"/>
    <cellStyle name="Totaal 10 6 4 3" xfId="28304" xr:uid="{86D42615-A7A3-4A4F-B21A-B4EBD61F16DF}"/>
    <cellStyle name="Totaal 10 6 4 4" xfId="37612" xr:uid="{A972BD0D-9458-42B5-828B-8A2E7AD279F8}"/>
    <cellStyle name="Totaal 10 6 4 5" xfId="44833" xr:uid="{F3184994-A206-41D8-AA94-82F0BE643E73}"/>
    <cellStyle name="Totaal 10 6 4 6" xfId="55554" xr:uid="{C1F57246-5BEC-483E-A98E-34AB477C444B}"/>
    <cellStyle name="Totaal 10 6 5" xfId="11763" xr:uid="{62DC4650-61A8-45C5-93BA-FDA51DB6757A}"/>
    <cellStyle name="Totaal 10 6 5 2" xfId="21631" xr:uid="{2EE6FC70-8AF3-4FEB-B9D5-79EF1E721257}"/>
    <cellStyle name="Totaal 10 6 5 3" xfId="31024" xr:uid="{D41FB04E-8278-4045-9824-AC067F9F2185}"/>
    <cellStyle name="Totaal 10 6 5 4" xfId="40328" xr:uid="{D2414B71-DB1B-4974-927E-27C242100FF8}"/>
    <cellStyle name="Totaal 10 6 5 5" xfId="2129" xr:uid="{88A67450-BC09-4A53-91CD-3EB7EAAD3325}"/>
    <cellStyle name="Totaal 10 6 5 6" xfId="58099" xr:uid="{C61FB6C4-7FEE-46C5-82AF-8AAE7799BB43}"/>
    <cellStyle name="Totaal 10 6 6" xfId="4880" xr:uid="{D392FEA8-4878-4BBF-AC21-FEFB3B3275ED}"/>
    <cellStyle name="Totaal 10 6 6 2" xfId="14752" xr:uid="{5553A127-C9B1-4F76-B843-A69031F7855E}"/>
    <cellStyle name="Totaal 10 6 6 3" xfId="24141" xr:uid="{402C7AA0-FF2D-4B48-A3F5-2C2A878D8A7F}"/>
    <cellStyle name="Totaal 10 6 6 4" xfId="33449" xr:uid="{F88AF3D1-2585-44B0-8B3C-99E46983398F}"/>
    <cellStyle name="Totaal 10 6 6 5" xfId="48389" xr:uid="{5315CEE2-3910-464A-8790-B5B55260D107}"/>
    <cellStyle name="Totaal 10 6 6 6" xfId="51541" xr:uid="{3BA85A9F-E55D-44A5-BB18-36BCAFC65A6B}"/>
    <cellStyle name="Totaal 10 6 7" xfId="2816" xr:uid="{B3DF70CD-A002-4C61-927A-82E35299932D}"/>
    <cellStyle name="Totaal 10 6 8" xfId="12688" xr:uid="{88D98DF8-E6BE-4BDE-83EE-4165D4D55184}"/>
    <cellStyle name="Totaal 10 6 9" xfId="22083" xr:uid="{73726839-0295-47BE-9D6E-2E29D7494AB6}"/>
    <cellStyle name="Totaal 10 7" xfId="720" xr:uid="{53642504-9209-4B57-BEB4-4CB7B8F0E3BE}"/>
    <cellStyle name="Totaal 10 7 10" xfId="49763" xr:uid="{09781B30-86B7-4562-BC2A-4EBA4A6CABC3}"/>
    <cellStyle name="Totaal 10 7 2" xfId="6726" xr:uid="{BABE4A4F-45BD-4709-AB65-105F4C5525F3}"/>
    <cellStyle name="Totaal 10 7 2 2" xfId="10162" xr:uid="{F029E208-EFC6-4833-85EC-7693AB0851D2}"/>
    <cellStyle name="Totaal 10 7 2 2 2" xfId="20044" xr:uid="{4E6DA1CA-201A-4398-9766-F4A6FE564891}"/>
    <cellStyle name="Totaal 10 7 2 2 3" xfId="29436" xr:uid="{A6322E97-AD1A-4604-80C7-FB08E05A9E1E}"/>
    <cellStyle name="Totaal 10 7 2 2 4" xfId="38744" xr:uid="{1154E8E0-F9B4-42B4-BEE4-943546C9FD36}"/>
    <cellStyle name="Totaal 10 7 2 2 5" xfId="43305" xr:uid="{D0DE72DA-34CB-4491-9F6F-936E3A7482D0}"/>
    <cellStyle name="Totaal 10 7 2 2 6" xfId="56668" xr:uid="{054585FC-48EC-4F45-B252-8C4D54FA2798}"/>
    <cellStyle name="Totaal 10 7 2 3" xfId="16596" xr:uid="{2D9D3BC4-B634-443F-96CE-9CA69D436A68}"/>
    <cellStyle name="Totaal 10 7 2 4" xfId="25986" xr:uid="{5EBC3CA7-715A-4A68-8071-3CED20C1EBD3}"/>
    <cellStyle name="Totaal 10 7 2 5" xfId="35293" xr:uid="{66325EC0-231B-4DF6-8712-FF41CEED7A80}"/>
    <cellStyle name="Totaal 10 7 2 6" xfId="46400" xr:uid="{F56621F3-A0BE-4A98-8F14-B298711B536B}"/>
    <cellStyle name="Totaal 10 7 2 7" xfId="53357" xr:uid="{110A2912-01F7-4022-8FCC-21EFF21579A4}"/>
    <cellStyle name="Totaal 10 7 3" xfId="9406" xr:uid="{90B00437-E75A-415C-9753-AA2AA3F9DF25}"/>
    <cellStyle name="Totaal 10 7 3 2" xfId="19289" xr:uid="{8659A76F-2DE5-494D-97A8-0577E9D5A1BF}"/>
    <cellStyle name="Totaal 10 7 3 3" xfId="28680" xr:uid="{C3552AA7-8FB2-4CB8-B8C0-37E058EA1680}"/>
    <cellStyle name="Totaal 10 7 3 4" xfId="37988" xr:uid="{9836E704-C853-40F4-A74B-6F5327E687F0}"/>
    <cellStyle name="Totaal 10 7 3 5" xfId="47949" xr:uid="{B0E40E4A-FF94-49D1-9A66-530B26620F77}"/>
    <cellStyle name="Totaal 10 7 3 6" xfId="55921" xr:uid="{A8562D72-5568-483A-9AAE-D4E497A1E8F9}"/>
    <cellStyle name="Totaal 10 7 4" xfId="5970" xr:uid="{3147575F-4E02-4648-98B3-C6816F57C660}"/>
    <cellStyle name="Totaal 10 7 4 2" xfId="15841" xr:uid="{53FE480B-C0CC-4243-9E61-4B89BDE5B379}"/>
    <cellStyle name="Totaal 10 7 4 3" xfId="25230" xr:uid="{C9FD858F-BEC0-4C4A-AD48-472820E680D3}"/>
    <cellStyle name="Totaal 10 7 4 4" xfId="34537" xr:uid="{F054374B-0B01-4D28-B262-086976EFB54F}"/>
    <cellStyle name="Totaal 10 7 4 5" xfId="45694" xr:uid="{4F2AA5C5-4542-40EF-BDAA-51AB06175515}"/>
    <cellStyle name="Totaal 10 7 4 6" xfId="52611" xr:uid="{0C9D72EA-FF17-4FE5-91C7-6D62A9DF5694}"/>
    <cellStyle name="Totaal 10 7 5" xfId="3031" xr:uid="{CA093AE1-F901-4E66-B612-02DD20726272}"/>
    <cellStyle name="Totaal 10 7 6" xfId="12903" xr:uid="{51122C90-BE5A-4C0A-97E9-DEA694D3749B}"/>
    <cellStyle name="Totaal 10 7 7" xfId="22298" xr:uid="{9F589EED-8F5E-4C13-B200-EDB4178F1520}"/>
    <cellStyle name="Totaal 10 7 8" xfId="31603" xr:uid="{5DFDC48E-C2C2-45B6-9C01-E3E453A0829B}"/>
    <cellStyle name="Totaal 10 7 9" xfId="47348" xr:uid="{787538DF-8601-4308-81B6-44E1ED0ED6F5}"/>
    <cellStyle name="Totaal 10 8" xfId="2005" xr:uid="{DD916B9E-2A86-4EBF-933E-FF0680B7D464}"/>
    <cellStyle name="Totaal 10 8 2" xfId="5247" xr:uid="{855D7AB9-9DC8-4947-8FB6-1349B5CBBA39}"/>
    <cellStyle name="Totaal 10 8 2 2" xfId="15119" xr:uid="{7EC19DEA-36D4-43BD-A93F-F78E45C487C2}"/>
    <cellStyle name="Totaal 10 8 2 3" xfId="24508" xr:uid="{C70302A8-5432-4D3E-B1C2-B78D14D57271}"/>
    <cellStyle name="Totaal 10 8 2 4" xfId="33816" xr:uid="{ADF6AB32-0549-421F-ABBF-519DC5C5C10B}"/>
    <cellStyle name="Totaal 10 8 2 5" xfId="45674" xr:uid="{269451F1-4A39-4D88-8F2F-CFBA1FABC3A1}"/>
    <cellStyle name="Totaal 10 8 2 6" xfId="51907" xr:uid="{0C013CC3-ACD1-41CF-BCB5-479A4FDDD390}"/>
    <cellStyle name="Totaal 10 8 3" xfId="4251" xr:uid="{28F1AA70-3BF7-4CBD-9D2B-892E45CBF854}"/>
    <cellStyle name="Totaal 10 8 4" xfId="14123" xr:uid="{929ACCAB-1960-47E1-BB52-C6694FBF0162}"/>
    <cellStyle name="Totaal 10 8 5" xfId="23515" xr:uid="{A34263EB-633D-471E-9D1F-E07DCF221BF2}"/>
    <cellStyle name="Totaal 10 8 6" xfId="32821" xr:uid="{00B87289-AE59-452A-BF0C-1842F89B9FD0}"/>
    <cellStyle name="Totaal 10 8 7" xfId="44778" xr:uid="{990334CE-DF84-4A5A-A013-04C0C8F566D0}"/>
    <cellStyle name="Totaal 10 8 8" xfId="50929" xr:uid="{71A8A25D-471B-46F3-83FA-D4A00C9F9382}"/>
    <cellStyle name="Totaal 10 9" xfId="2045" xr:uid="{3DBB3C2C-2483-42DB-93CF-1D567433D77A}"/>
    <cellStyle name="Totaal 10 9 2" xfId="18525" xr:uid="{43296E6B-E7D6-4D79-8948-339AC98430D6}"/>
    <cellStyle name="Totaal 10 9 3" xfId="27915" xr:uid="{90D69A52-DF81-4014-82A9-B1A1CA91A508}"/>
    <cellStyle name="Totaal 10 9 4" xfId="37223" xr:uid="{3BE13507-3E10-42E6-91DC-2CEA1BBA7473}"/>
    <cellStyle name="Totaal 10 9 5" xfId="44487" xr:uid="{EC7ECBFB-AE72-4BEC-AE47-B08FCF46E996}"/>
    <cellStyle name="Totaal 10 9 6" xfId="55174" xr:uid="{E49E77B8-B31B-493E-B527-E8ACEC9E4204}"/>
    <cellStyle name="Totaal 11" xfId="589" xr:uid="{00000000-0005-0000-0000-00004D020000}"/>
    <cellStyle name="Totaal 11 10" xfId="4492" xr:uid="{DA8AB84B-9D36-42ED-988E-DA8F141D1A26}"/>
    <cellStyle name="Totaal 11 10 2" xfId="14364" xr:uid="{7CF67799-72C1-4B15-8F14-3F477A2E6199}"/>
    <cellStyle name="Totaal 11 10 3" xfId="23755" xr:uid="{3C62A285-D2C6-4CEA-9E53-4EC1A0036CC8}"/>
    <cellStyle name="Totaal 11 10 4" xfId="33062" xr:uid="{A4A7D15C-124F-499B-8ABE-5A332F807D82}"/>
    <cellStyle name="Totaal 11 10 5" xfId="43372" xr:uid="{0594E997-36B8-45E5-9873-555762B478C5}"/>
    <cellStyle name="Totaal 11 10 6" xfId="51160" xr:uid="{DA6090BE-D463-4FD1-AB8B-79C7D9724E80}"/>
    <cellStyle name="Totaal 11 11" xfId="1930" xr:uid="{52BCECC5-5A61-45FF-A4F5-73CDF103AEDF}"/>
    <cellStyle name="Totaal 11 12" xfId="2113" xr:uid="{4D68CC39-15A6-4DF8-AD22-9EECEA169935}"/>
    <cellStyle name="Totaal 11 13" xfId="15876" xr:uid="{5FAA7F54-F9EB-4B37-AF5F-909D655ACAC7}"/>
    <cellStyle name="Totaal 11 14" xfId="14315" xr:uid="{634C7474-CBA4-4BAF-9E72-8978D665B2E8}"/>
    <cellStyle name="Totaal 11 15" xfId="47850" xr:uid="{D7374258-B301-4535-8114-C664FCDE99CD}"/>
    <cellStyle name="Totaal 11 16" xfId="48738" xr:uid="{A834135F-759D-4F5C-9D71-DAEBC26CD51C}"/>
    <cellStyle name="Totaal 11 17" xfId="30896" xr:uid="{BDDE1FCE-B45A-4DCC-8DDC-3BC18CCEC983}"/>
    <cellStyle name="Totaal 11 18" xfId="40662" xr:uid="{83BCA905-63BD-427A-ACB3-DC72BAA25726}"/>
    <cellStyle name="Totaal 11 19" xfId="58302" xr:uid="{3005BC69-A4C3-48F1-B3CF-34150B06448C}"/>
    <cellStyle name="Totaal 11 2" xfId="879" xr:uid="{9E4E49C1-0B6B-4310-BE53-34938053F912}"/>
    <cellStyle name="Totaal 11 2 10" xfId="21217" xr:uid="{815B2E72-89B4-47D5-9C0F-361E0FC604CB}"/>
    <cellStyle name="Totaal 11 2 11" xfId="24525" xr:uid="{CB224323-2F46-4F93-8F73-120A37DDBABA}"/>
    <cellStyle name="Totaal 11 2 12" xfId="48631" xr:uid="{0E1AC41B-72CC-48C9-9EE5-E5C89B105E3D}"/>
    <cellStyle name="Totaal 11 2 13" xfId="58938" xr:uid="{838D5F41-7D08-48A7-A2A5-FEDD12326B70}"/>
    <cellStyle name="Totaal 11 2 2" xfId="1266" xr:uid="{92AF1C42-4A08-4442-9F71-1B8837349CB7}"/>
    <cellStyle name="Totaal 11 2 2 10" xfId="19477" xr:uid="{22EBB8E9-913A-4EC7-9982-9ABA723BD976}"/>
    <cellStyle name="Totaal 11 2 2 11" xfId="44471" xr:uid="{A9FE70D7-1B04-468D-AEBE-17E21D942414}"/>
    <cellStyle name="Totaal 11 2 2 12" xfId="48240" xr:uid="{B0A39D7A-6AAC-45C4-9D93-502B272C1BDD}"/>
    <cellStyle name="Totaal 11 2 2 2" xfId="3535" xr:uid="{9C74C7AC-C13C-4D44-9D0B-49A2D8AF6C45}"/>
    <cellStyle name="Totaal 11 2 2 2 2" xfId="7230" xr:uid="{6249F58E-0F31-442C-B497-5A5D73275991}"/>
    <cellStyle name="Totaal 11 2 2 2 2 2" xfId="10666" xr:uid="{7C64A59A-9A8B-43C7-9E45-F1D1E8A01A02}"/>
    <cellStyle name="Totaal 11 2 2 2 2 2 2" xfId="20548" xr:uid="{E68CFF70-FD81-4ECD-92AE-850F67C43C0C}"/>
    <cellStyle name="Totaal 11 2 2 2 2 2 3" xfId="29940" xr:uid="{824FF4BC-5C36-47B1-9810-7DE9FDAA2E77}"/>
    <cellStyle name="Totaal 11 2 2 2 2 2 4" xfId="39248" xr:uid="{8D343C4A-1B1E-43D8-985E-12EE264F11CC}"/>
    <cellStyle name="Totaal 11 2 2 2 2 2 5" xfId="40913" xr:uid="{2C1764E6-C008-446B-81C2-C38E6E1E20B4}"/>
    <cellStyle name="Totaal 11 2 2 2 2 2 6" xfId="57172" xr:uid="{0F392482-C3DE-4538-AAF7-BEAEA2B91B2F}"/>
    <cellStyle name="Totaal 11 2 2 2 2 3" xfId="17100" xr:uid="{F9EA9952-EF35-4D4B-83BC-C88E50AA51F1}"/>
    <cellStyle name="Totaal 11 2 2 2 2 4" xfId="26490" xr:uid="{07776530-1501-46B8-82E9-73712C4CAA91}"/>
    <cellStyle name="Totaal 11 2 2 2 2 5" xfId="35797" xr:uid="{072B961D-9B88-4CF8-8AA6-2480FC7D5665}"/>
    <cellStyle name="Totaal 11 2 2 2 2 6" xfId="47980" xr:uid="{0EF49DBF-49C5-48DE-9A8F-723401DE4644}"/>
    <cellStyle name="Totaal 11 2 2 2 2 7" xfId="53861" xr:uid="{8B38F67F-1170-454D-963C-67D956896D83}"/>
    <cellStyle name="Totaal 11 2 2 2 3" xfId="9919" xr:uid="{CA649CF8-FB20-437E-9A2C-915037E40CEE}"/>
    <cellStyle name="Totaal 11 2 2 2 3 2" xfId="19801" xr:uid="{D403E4C9-B41F-4EA1-9B53-A0163B038D4F}"/>
    <cellStyle name="Totaal 11 2 2 2 3 3" xfId="29193" xr:uid="{3205AC61-F990-4399-B3CA-C4F5EE47BCD3}"/>
    <cellStyle name="Totaal 11 2 2 2 3 4" xfId="38501" xr:uid="{4285D243-D5AC-4FDD-93CA-2715D56E1C04}"/>
    <cellStyle name="Totaal 11 2 2 2 3 5" xfId="44366" xr:uid="{841089EB-10A6-4D11-9EB0-531B7101320C}"/>
    <cellStyle name="Totaal 11 2 2 2 3 6" xfId="56426" xr:uid="{59BE3BDC-860A-430B-8F14-5FE364463FF3}"/>
    <cellStyle name="Totaal 11 2 2 2 4" xfId="6483" xr:uid="{9430FAED-E77F-4CA7-BF4C-DCF75A0D693D}"/>
    <cellStyle name="Totaal 11 2 2 2 4 2" xfId="16353" xr:uid="{78C4003E-39FA-4978-978E-2D09EA7FC313}"/>
    <cellStyle name="Totaal 11 2 2 2 4 3" xfId="25743" xr:uid="{BF1D9EBB-A9A0-4A7A-926B-6889E48248F5}"/>
    <cellStyle name="Totaal 11 2 2 2 4 4" xfId="35050" xr:uid="{B1EC0D93-7ADA-4D36-ABF5-3CC8D75CAC51}"/>
    <cellStyle name="Totaal 11 2 2 2 4 5" xfId="45423" xr:uid="{A929EE41-BDB4-4750-9173-E7C2DB278067}"/>
    <cellStyle name="Totaal 11 2 2 2 4 6" xfId="53115" xr:uid="{08F6E616-E978-4B5B-A935-AEA3C05B0321}"/>
    <cellStyle name="Totaal 11 2 2 2 5" xfId="13407" xr:uid="{53512D20-DBF7-438D-9267-B22F1DEEE5FD}"/>
    <cellStyle name="Totaal 11 2 2 2 6" xfId="22802" xr:uid="{4C2C8C9B-3BF5-4B40-A85D-5BD44C17AA01}"/>
    <cellStyle name="Totaal 11 2 2 2 7" xfId="32107" xr:uid="{63474AD8-1AA8-4312-9E0F-B72D48508149}"/>
    <cellStyle name="Totaal 11 2 2 2 8" xfId="27161" xr:uid="{87503B32-EA22-4DB8-A3F8-AA0995169467}"/>
    <cellStyle name="Totaal 11 2 2 2 9" xfId="50267" xr:uid="{491B5E89-D08D-4FC0-A973-97AE3C708133}"/>
    <cellStyle name="Totaal 11 2 2 3" xfId="5717" xr:uid="{EA22BC7D-0AF7-4CA8-BCED-9DF31386702F}"/>
    <cellStyle name="Totaal 11 2 2 3 2" xfId="15589" xr:uid="{E007A13E-7ACB-47C8-AFBC-94579634D918}"/>
    <cellStyle name="Totaal 11 2 2 3 3" xfId="24977" xr:uid="{F7A689E5-6F31-4F54-BD53-FDBA1472C810}"/>
    <cellStyle name="Totaal 11 2 2 3 4" xfId="34286" xr:uid="{6CC65F88-F49E-4176-B303-3C1C7EEBB05E}"/>
    <cellStyle name="Totaal 11 2 2 3 5" xfId="44250" xr:uid="{10958547-EF3C-4008-BC35-399840E689CB}"/>
    <cellStyle name="Totaal 11 2 2 3 6" xfId="52368" xr:uid="{8DAF1590-F96D-4742-AB7C-913782F81A4D}"/>
    <cellStyle name="Totaal 11 2 2 4" xfId="9153" xr:uid="{6A509C0B-F2EA-4146-8920-DC2B28669667}"/>
    <cellStyle name="Totaal 11 2 2 4 2" xfId="19037" xr:uid="{4D96ABD7-8A87-4B75-B07F-665159CB3FAD}"/>
    <cellStyle name="Totaal 11 2 2 4 3" xfId="28428" xr:uid="{4D598DCA-5846-4BED-8BD3-F9D2F1C2A108}"/>
    <cellStyle name="Totaal 11 2 2 4 4" xfId="37736" xr:uid="{1553598F-260E-451D-B0F7-F04BD60E8E62}"/>
    <cellStyle name="Totaal 11 2 2 4 5" xfId="46205" xr:uid="{4129829C-719B-4A53-83AD-74E6D4029110}"/>
    <cellStyle name="Totaal 11 2 2 4 6" xfId="55678" xr:uid="{B8A13319-C232-45D3-836F-2E3E17F87E5F}"/>
    <cellStyle name="Totaal 11 2 2 5" xfId="11433" xr:uid="{97F60D7C-24C8-4639-BAFB-821B1FAF3874}"/>
    <cellStyle name="Totaal 11 2 2 5 2" xfId="21304" xr:uid="{6E4A42D4-5B64-4243-81F2-FBC18306776A}"/>
    <cellStyle name="Totaal 11 2 2 5 3" xfId="30699" xr:uid="{4430AFBB-AA70-4D43-92FA-2931C70A06DC}"/>
    <cellStyle name="Totaal 11 2 2 5 4" xfId="40002" xr:uid="{92452F54-CF3C-4268-8975-A9C44C8D6DE3}"/>
    <cellStyle name="Totaal 11 2 2 5 5" xfId="35996" xr:uid="{AB3D1F9F-7B8C-4C6A-A7EE-01BB09197E40}"/>
    <cellStyle name="Totaal 11 2 2 5 6" xfId="57802" xr:uid="{8EE1C1D9-3D93-4A08-92DE-F00237F3628D}"/>
    <cellStyle name="Totaal 11 2 2 6" xfId="5004" xr:uid="{DD6427B1-249C-4382-AF3A-173026DA6B6B}"/>
    <cellStyle name="Totaal 11 2 2 6 2" xfId="14876" xr:uid="{3E8708D5-37B8-4341-9EBB-054E47F027D0}"/>
    <cellStyle name="Totaal 11 2 2 6 3" xfId="24265" xr:uid="{DDE8510A-8CAA-4C13-B53A-78D98FFA12FA}"/>
    <cellStyle name="Totaal 11 2 2 6 4" xfId="33573" xr:uid="{1150A8C9-6E0B-4CF2-A71A-FF62F9091BBF}"/>
    <cellStyle name="Totaal 11 2 2 6 5" xfId="26751" xr:uid="{A57304D4-6EA1-4FEA-9106-38B8DDB09D88}"/>
    <cellStyle name="Totaal 11 2 2 6 6" xfId="51665" xr:uid="{B0AB568B-91E4-4893-9BEF-1E7C5943A8A9}"/>
    <cellStyle name="Totaal 11 2 2 7" xfId="2382" xr:uid="{9CADC1C9-661C-4FBD-AD73-5777458C7AF8}"/>
    <cellStyle name="Totaal 11 2 2 8" xfId="12255" xr:uid="{F77519D7-1AD2-4E69-8E7E-48CE143816A9}"/>
    <cellStyle name="Totaal 11 2 2 9" xfId="1766" xr:uid="{3C6646A5-0356-4C90-887E-F5098BC262BB}"/>
    <cellStyle name="Totaal 11 2 3" xfId="3155" xr:uid="{43E998E0-ABAA-4070-A3E3-F4BE222C6203}"/>
    <cellStyle name="Totaal 11 2 3 2" xfId="6850" xr:uid="{C0A06469-349E-4CFA-956B-3203851ABD6F}"/>
    <cellStyle name="Totaal 11 2 3 2 2" xfId="10286" xr:uid="{AA23E2F7-5B1C-436C-A654-1D66194F0BD5}"/>
    <cellStyle name="Totaal 11 2 3 2 2 2" xfId="20168" xr:uid="{9AD8A8C5-9646-4C98-9DF9-F064E8B2DF66}"/>
    <cellStyle name="Totaal 11 2 3 2 2 3" xfId="29560" xr:uid="{DB877E58-7552-426E-9AF6-21512C14A510}"/>
    <cellStyle name="Totaal 11 2 3 2 2 4" xfId="38868" xr:uid="{64CA1F8E-C6BE-4133-9021-8D55642D4FB5}"/>
    <cellStyle name="Totaal 11 2 3 2 2 5" xfId="44707" xr:uid="{86B0A031-7937-4E69-A2C3-41F9C2EC24CD}"/>
    <cellStyle name="Totaal 11 2 3 2 2 6" xfId="56792" xr:uid="{3F6E0BCA-C607-42D2-8D38-AF02F8146F17}"/>
    <cellStyle name="Totaal 11 2 3 2 3" xfId="16720" xr:uid="{711CEBD1-E555-4C07-835F-9F85342E8F1F}"/>
    <cellStyle name="Totaal 11 2 3 2 4" xfId="26110" xr:uid="{1D8BC085-9B0E-4DA6-9F92-4CB394CC50B6}"/>
    <cellStyle name="Totaal 11 2 3 2 5" xfId="35417" xr:uid="{8645D9A7-6FA1-405C-895E-5BD15907F46C}"/>
    <cellStyle name="Totaal 11 2 3 2 6" xfId="45609" xr:uid="{ED76DBA2-38A5-41B7-A101-FEE8F3C73371}"/>
    <cellStyle name="Totaal 11 2 3 2 7" xfId="53481" xr:uid="{928363A2-ACBD-4291-9ABF-C470DB9955CF}"/>
    <cellStyle name="Totaal 11 2 3 3" xfId="9536" xr:uid="{8F9F1AC0-7B9C-4D3F-9791-89D7409837C2}"/>
    <cellStyle name="Totaal 11 2 3 3 2" xfId="19419" xr:uid="{E1A7E647-DA05-4FC2-946A-3AFD6BB2C25F}"/>
    <cellStyle name="Totaal 11 2 3 3 3" xfId="28810" xr:uid="{5D1AB6A2-C461-44A0-B214-0E854A53EA57}"/>
    <cellStyle name="Totaal 11 2 3 3 4" xfId="38118" xr:uid="{87A19777-7492-45DA-A834-76018477D4FD}"/>
    <cellStyle name="Totaal 11 2 3 3 5" xfId="48111" xr:uid="{CB1D3FA0-7E63-453F-901A-ACB91189E58C}"/>
    <cellStyle name="Totaal 11 2 3 3 6" xfId="56046" xr:uid="{34C28880-FD3A-4FED-A6B4-4FFDD5DDA9EC}"/>
    <cellStyle name="Totaal 11 2 3 4" xfId="6100" xr:uid="{187F85CB-3717-4A90-AF50-9DE1C540202A}"/>
    <cellStyle name="Totaal 11 2 3 4 2" xfId="15971" xr:uid="{82C16A51-7B97-438B-9188-FE61122F13CC}"/>
    <cellStyle name="Totaal 11 2 3 4 3" xfId="25360" xr:uid="{8517589F-0F1A-4B76-93F2-E863C038C18C}"/>
    <cellStyle name="Totaal 11 2 3 4 4" xfId="34667" xr:uid="{0082C462-84AF-4F56-BC80-5809110A6433}"/>
    <cellStyle name="Totaal 11 2 3 4 5" xfId="45809" xr:uid="{C6CF1459-5A23-4768-BAA3-F7AC320D47E2}"/>
    <cellStyle name="Totaal 11 2 3 4 6" xfId="52735" xr:uid="{24A91123-9B77-4A36-9970-738CFB928001}"/>
    <cellStyle name="Totaal 11 2 3 5" xfId="13027" xr:uid="{35D80ECE-FA41-4B66-822B-7B76D6968865}"/>
    <cellStyle name="Totaal 11 2 3 6" xfId="22422" xr:uid="{D0ECCA8F-6223-427E-88BE-885D947D6B46}"/>
    <cellStyle name="Totaal 11 2 3 7" xfId="31727" xr:uid="{10C69BBB-E382-4B17-B741-F8BB898FA485}"/>
    <cellStyle name="Totaal 11 2 3 8" xfId="41238" xr:uid="{B6ACA301-7833-4330-B8D1-D9078C79A814}"/>
    <cellStyle name="Totaal 11 2 3 9" xfId="49887" xr:uid="{3CDB476C-3126-4239-8441-95307E5D9385}"/>
    <cellStyle name="Totaal 11 2 4" xfId="4383" xr:uid="{B278E186-29EA-4774-803B-6D3F9E4A0BD7}"/>
    <cellStyle name="Totaal 11 2 4 2" xfId="5364" xr:uid="{FDCC0260-DF43-4ABB-97A4-16DDC8B602CF}"/>
    <cellStyle name="Totaal 11 2 4 2 2" xfId="15236" xr:uid="{9428A1F3-BCE3-4576-9055-509CA712C19E}"/>
    <cellStyle name="Totaal 11 2 4 2 3" xfId="24624" xr:uid="{9293C0E9-5AF9-449D-BC63-9D1DBCA3D9EA}"/>
    <cellStyle name="Totaal 11 2 4 2 4" xfId="33933" xr:uid="{2B401C75-987C-4B96-B5BA-4A8BEDDD68E1}"/>
    <cellStyle name="Totaal 11 2 4 2 5" xfId="45356" xr:uid="{1D064E1B-6C82-4C62-85CE-3C92077B2E67}"/>
    <cellStyle name="Totaal 11 2 4 2 6" xfId="52018" xr:uid="{B0A3F14F-77AF-480E-8186-84D54017C8B6}"/>
    <cellStyle name="Totaal 11 2 4 3" xfId="14255" xr:uid="{0C04D3CE-51CB-46DE-8811-BD58FB615DDD}"/>
    <cellStyle name="Totaal 11 2 4 4" xfId="23647" xr:uid="{BC09F10F-C0E4-4081-80F0-CC3FB426462A}"/>
    <cellStyle name="Totaal 11 2 4 5" xfId="32953" xr:uid="{6F68ABFB-F58E-4AAD-8D95-8201A1F60EE4}"/>
    <cellStyle name="Totaal 11 2 4 6" xfId="45433" xr:uid="{B2EF5B08-6DF1-4037-A73F-2440EBDEB036}"/>
    <cellStyle name="Totaal 11 2 4 7" xfId="51055" xr:uid="{DE18DFF3-F3BF-4F86-B050-8CDCCB44DFA2}"/>
    <cellStyle name="Totaal 11 2 5" xfId="8770" xr:uid="{26F8055D-3860-46B8-871A-6FA061ACD844}"/>
    <cellStyle name="Totaal 11 2 5 2" xfId="18655" xr:uid="{C2DB908C-B0DC-4022-9C0E-216BFF9F6313}"/>
    <cellStyle name="Totaal 11 2 5 3" xfId="28045" xr:uid="{AF5FDFC5-3185-4BC8-AC14-6AFAD08A20BF}"/>
    <cellStyle name="Totaal 11 2 5 4" xfId="37353" xr:uid="{EE74A7A6-64D0-4AB8-A6A5-DA97B1BC5CF4}"/>
    <cellStyle name="Totaal 11 2 5 5" xfId="44528" xr:uid="{89C8AF3C-D5BD-44D8-91A9-69C09D4438A7}"/>
    <cellStyle name="Totaal 11 2 5 6" xfId="55298" xr:uid="{41DE526A-349F-405D-B9C0-7BAF7DA0C8CC}"/>
    <cellStyle name="Totaal 11 2 6" xfId="4621" xr:uid="{DF32F453-7A4E-4A0D-8DA4-A0FD0C769CCB}"/>
    <cellStyle name="Totaal 11 2 6 2" xfId="14493" xr:uid="{54C99F0C-A1E5-4C12-B240-3F387AEC53ED}"/>
    <cellStyle name="Totaal 11 2 6 3" xfId="23882" xr:uid="{BBD29312-49E6-40F5-91DB-B3D4977523AE}"/>
    <cellStyle name="Totaal 11 2 6 4" xfId="33191" xr:uid="{61400F8C-FDFE-4F9B-954F-CC20D60366F6}"/>
    <cellStyle name="Totaal 11 2 6 5" xfId="44663" xr:uid="{05D5E7DF-EFB6-4642-A8CD-BFB3430DC909}"/>
    <cellStyle name="Totaal 11 2 6 6" xfId="51284" xr:uid="{4C0709BE-2766-43CB-8FD1-B4C74CB8EFBF}"/>
    <cellStyle name="Totaal 11 2 7" xfId="2241" xr:uid="{B9EF7640-93CD-4898-8133-D0C8D70B99DB}"/>
    <cellStyle name="Totaal 11 2 8" xfId="12110" xr:uid="{4AB15D8B-954D-45F2-BD95-7C8A23EA854A}"/>
    <cellStyle name="Totaal 11 2 9" xfId="1610" xr:uid="{197C5C7F-8100-4B3A-BF8C-DB3199B252A9}"/>
    <cellStyle name="Totaal 11 20" xfId="58606" xr:uid="{854F3364-1C0E-4C82-9888-A77F93869C1B}"/>
    <cellStyle name="Totaal 11 21" xfId="58566" xr:uid="{6B8C5A98-30F7-4ED9-8455-3C5DFAE3DCD0}"/>
    <cellStyle name="Totaal 11 22" xfId="58684" xr:uid="{8BAAED3A-3D12-4FF1-AB65-ABC461AEE315}"/>
    <cellStyle name="Totaal 11 23" xfId="58714" xr:uid="{7B66849A-C074-411A-869B-8292DA775590}"/>
    <cellStyle name="Totaal 11 24" xfId="58744" xr:uid="{87FD94C1-E0ED-4F9F-A713-1162FB53ABF3}"/>
    <cellStyle name="Totaal 11 25" xfId="58774" xr:uid="{DF9AE9B4-61A3-42BC-983B-4E9D6E5FC7CE}"/>
    <cellStyle name="Totaal 11 26" xfId="59101" xr:uid="{F4B87830-54CC-40BC-A7BD-A467CE945996}"/>
    <cellStyle name="Totaal 11 27" xfId="59154" xr:uid="{FE05B97C-C0E8-4024-8A8A-3A5248BB3E44}"/>
    <cellStyle name="Totaal 11 3" xfId="880" xr:uid="{D7A727CF-6EA7-4307-AD75-A2986CCB529F}"/>
    <cellStyle name="Totaal 11 3 10" xfId="17771" xr:uid="{46497E2E-D73D-4EA1-8F57-6088EF3125D5}"/>
    <cellStyle name="Totaal 11 3 11" xfId="42401" xr:uid="{DE9ADB50-9BFB-43D3-A83B-D996F388C2F8}"/>
    <cellStyle name="Totaal 11 3 12" xfId="41532" xr:uid="{9C32493C-879B-4080-94F1-265F65980EA5}"/>
    <cellStyle name="Totaal 11 3 13" xfId="58939" xr:uid="{13BE973E-FADC-45B5-9D79-B6896C4B2338}"/>
    <cellStyle name="Totaal 11 3 2" xfId="1267" xr:uid="{078C8C5B-C9AE-4E69-977A-D69E5CC43D2B}"/>
    <cellStyle name="Totaal 11 3 2 10" xfId="21235" xr:uid="{F21B6C2A-D127-4636-84E2-434FEC7AF334}"/>
    <cellStyle name="Totaal 11 3 2 11" xfId="47013" xr:uid="{BA18B894-43E6-461B-9AF8-AC3F5B8DFEF8}"/>
    <cellStyle name="Totaal 11 3 2 12" xfId="45009" xr:uid="{78C47440-6E8C-4B26-B859-F946A3AAE287}"/>
    <cellStyle name="Totaal 11 3 2 2" xfId="3536" xr:uid="{01171E0E-E91D-42A2-88F5-DFE97E92FFF7}"/>
    <cellStyle name="Totaal 11 3 2 2 2" xfId="7231" xr:uid="{C2A867B1-074B-407D-BEEE-9A73A69E24F1}"/>
    <cellStyle name="Totaal 11 3 2 2 2 2" xfId="10667" xr:uid="{0227A349-E64F-47B3-917D-55A4A511D592}"/>
    <cellStyle name="Totaal 11 3 2 2 2 2 2" xfId="20549" xr:uid="{5BC8F282-C658-4EAD-A824-2929D1939DBB}"/>
    <cellStyle name="Totaal 11 3 2 2 2 2 3" xfId="29941" xr:uid="{90178573-1A49-46F9-BC52-0E1662264AA6}"/>
    <cellStyle name="Totaal 11 3 2 2 2 2 4" xfId="39249" xr:uid="{FB2660DA-8800-498F-8859-F710A0BB9F47}"/>
    <cellStyle name="Totaal 11 3 2 2 2 2 5" xfId="42633" xr:uid="{C0504A20-950F-4AA6-89E5-8A78E51A3E9A}"/>
    <cellStyle name="Totaal 11 3 2 2 2 2 6" xfId="57173" xr:uid="{3CE99840-5B9D-4B50-B588-522140EC0200}"/>
    <cellStyle name="Totaal 11 3 2 2 2 3" xfId="17101" xr:uid="{441F7099-887B-4120-9D1E-4DDDDDD58003}"/>
    <cellStyle name="Totaal 11 3 2 2 2 4" xfId="26491" xr:uid="{F99B71A2-4CDB-4350-80BB-CE8D4E20ED77}"/>
    <cellStyle name="Totaal 11 3 2 2 2 5" xfId="35798" xr:uid="{3200CEDF-6518-4265-A268-EA80E5FCC2FA}"/>
    <cellStyle name="Totaal 11 3 2 2 2 6" xfId="45682" xr:uid="{ED94687B-DF22-4B33-81AC-984BBA400437}"/>
    <cellStyle name="Totaal 11 3 2 2 2 7" xfId="53862" xr:uid="{BAD12B27-E66E-47A6-AF5E-9D33EF6A1B09}"/>
    <cellStyle name="Totaal 11 3 2 2 3" xfId="9920" xr:uid="{285C1066-AD05-4C3A-97C5-662846E3757A}"/>
    <cellStyle name="Totaal 11 3 2 2 3 2" xfId="19802" xr:uid="{43CDD256-6FAB-41D0-8306-A7665B4CADC6}"/>
    <cellStyle name="Totaal 11 3 2 2 3 3" xfId="29194" xr:uid="{705939EF-2A85-4D8B-8887-326B102138A7}"/>
    <cellStyle name="Totaal 11 3 2 2 3 4" xfId="38502" xr:uid="{749048AD-50A7-4D8C-9376-2929CEB0451B}"/>
    <cellStyle name="Totaal 11 3 2 2 3 5" xfId="40926" xr:uid="{C596AD31-B69D-486B-A035-AC9BA38DA121}"/>
    <cellStyle name="Totaal 11 3 2 2 3 6" xfId="56427" xr:uid="{6F856B3F-8B58-4B78-BFE3-57F0DEF0F118}"/>
    <cellStyle name="Totaal 11 3 2 2 4" xfId="6484" xr:uid="{3FDCA373-0F2C-4487-9399-360C6ADDF73D}"/>
    <cellStyle name="Totaal 11 3 2 2 4 2" xfId="16354" xr:uid="{67D4FE68-84E1-4C42-B083-8A7983B01018}"/>
    <cellStyle name="Totaal 11 3 2 2 4 3" xfId="25744" xr:uid="{0415FFB3-5C9C-459C-B4B9-6D26145196A2}"/>
    <cellStyle name="Totaal 11 3 2 2 4 4" xfId="35051" xr:uid="{83C10321-5EA7-4A3D-AD6E-34FD179F9ACF}"/>
    <cellStyle name="Totaal 11 3 2 2 4 5" xfId="48260" xr:uid="{0312CD77-4054-4F9D-A761-D58624B33EBD}"/>
    <cellStyle name="Totaal 11 3 2 2 4 6" xfId="53116" xr:uid="{86CE2AA0-848C-43F0-9C90-9178FB35DE28}"/>
    <cellStyle name="Totaal 11 3 2 2 5" xfId="13408" xr:uid="{671FE94E-9E96-4398-9E2A-63F3C8EFBF0D}"/>
    <cellStyle name="Totaal 11 3 2 2 6" xfId="22803" xr:uid="{1CF1AC63-51AF-4AA2-95A4-21207A7AA79B}"/>
    <cellStyle name="Totaal 11 3 2 2 7" xfId="32108" xr:uid="{F3EE5B9E-3231-4250-BEB9-941C9655D5D9}"/>
    <cellStyle name="Totaal 11 3 2 2 8" xfId="30619" xr:uid="{28BE8D91-5711-4120-A9C6-36A2117C049A}"/>
    <cellStyle name="Totaal 11 3 2 2 9" xfId="50268" xr:uid="{48A3A32C-91BD-4697-A6F1-F4D913019CCF}"/>
    <cellStyle name="Totaal 11 3 2 3" xfId="5718" xr:uid="{42088107-3BE9-4014-B0C6-4658EE00816B}"/>
    <cellStyle name="Totaal 11 3 2 3 2" xfId="15590" xr:uid="{9F2D23DC-8965-4CA6-B295-6B2B1950393E}"/>
    <cellStyle name="Totaal 11 3 2 3 3" xfId="24978" xr:uid="{737802EB-8614-4EE6-B568-42A08693C3B3}"/>
    <cellStyle name="Totaal 11 3 2 3 4" xfId="34287" xr:uid="{A237EE3E-DB9C-4A3B-92FB-26DE81DDDABE}"/>
    <cellStyle name="Totaal 11 3 2 3 5" xfId="47479" xr:uid="{4FBEAAD8-97B2-450A-ACC3-3498AF61B5D5}"/>
    <cellStyle name="Totaal 11 3 2 3 6" xfId="52369" xr:uid="{CC7FEFFF-3FC6-49DD-9453-F817F7525837}"/>
    <cellStyle name="Totaal 11 3 2 4" xfId="9154" xr:uid="{861F70DD-21C5-4F33-9528-E61C995F197E}"/>
    <cellStyle name="Totaal 11 3 2 4 2" xfId="19038" xr:uid="{45CAF11E-FE21-43EE-A55A-C977FAEC4308}"/>
    <cellStyle name="Totaal 11 3 2 4 3" xfId="28429" xr:uid="{820E631C-776F-440B-B7A1-13BCAC104E92}"/>
    <cellStyle name="Totaal 11 3 2 4 4" xfId="37737" xr:uid="{E4FB2F46-7554-4996-A20A-AD1F7D9C5BCD}"/>
    <cellStyle name="Totaal 11 3 2 4 5" xfId="42992" xr:uid="{40837538-4E58-4B29-862C-3D79B0CC7248}"/>
    <cellStyle name="Totaal 11 3 2 4 6" xfId="55679" xr:uid="{2D379958-CC68-40B4-B637-8FD73AC53D01}"/>
    <cellStyle name="Totaal 11 3 2 5" xfId="11432" xr:uid="{7A45140A-0896-4171-BA83-681802D4CE5C}"/>
    <cellStyle name="Totaal 11 3 2 5 2" xfId="21303" xr:uid="{78DE4B54-2978-455B-8DFB-B67ADEBFD1CC}"/>
    <cellStyle name="Totaal 11 3 2 5 3" xfId="30698" xr:uid="{6C246F2A-0330-479D-B1AB-CBFB499A0E9B}"/>
    <cellStyle name="Totaal 11 3 2 5 4" xfId="40001" xr:uid="{07959F08-2081-4945-A998-60520D331665}"/>
    <cellStyle name="Totaal 11 3 2 5 5" xfId="39447" xr:uid="{7F76912C-0185-4025-B255-E3097430D8AD}"/>
    <cellStyle name="Totaal 11 3 2 5 6" xfId="57801" xr:uid="{C48FA8B7-83C3-45DC-AB82-E302D51E11A1}"/>
    <cellStyle name="Totaal 11 3 2 6" xfId="5005" xr:uid="{859FEA74-3AE6-4855-A8D1-EDB42AE70DED}"/>
    <cellStyle name="Totaal 11 3 2 6 2" xfId="14877" xr:uid="{53DFC553-7885-484B-A6E4-349E72F53629}"/>
    <cellStyle name="Totaal 11 3 2 6 3" xfId="24266" xr:uid="{52D991F5-59DE-4CE0-9ECF-7410CE3303AB}"/>
    <cellStyle name="Totaal 11 3 2 6 4" xfId="33574" xr:uid="{00697D83-FDEE-4DF8-A0E0-1FC3DA27D0B9}"/>
    <cellStyle name="Totaal 11 3 2 6 5" xfId="21810" xr:uid="{560E323D-24CF-4D49-9A45-4FB1FCF985EB}"/>
    <cellStyle name="Totaal 11 3 2 6 6" xfId="51666" xr:uid="{084C8D1C-F5AA-452F-A616-67508D481D5F}"/>
    <cellStyle name="Totaal 11 3 2 7" xfId="2381" xr:uid="{6E4FDC7C-9D77-4DF2-82CE-364DF668BDD6}"/>
    <cellStyle name="Totaal 11 3 2 8" xfId="12254" xr:uid="{3FAC1EC3-FD6E-4626-B9C8-CA2D524B55CA}"/>
    <cellStyle name="Totaal 11 3 2 9" xfId="1765" xr:uid="{B6DE88BF-337B-4E76-849E-DF9EACC3642E}"/>
    <cellStyle name="Totaal 11 3 3" xfId="3156" xr:uid="{1FBE3529-1B83-4265-818A-55233DAEC297}"/>
    <cellStyle name="Totaal 11 3 3 2" xfId="6851" xr:uid="{AFD80F6C-AA67-4D5D-BDF8-2D277BECAE23}"/>
    <cellStyle name="Totaal 11 3 3 2 2" xfId="10287" xr:uid="{55A0F0B7-F1FA-451E-9944-255DDBF4793E}"/>
    <cellStyle name="Totaal 11 3 3 2 2 2" xfId="20169" xr:uid="{079FA149-3FED-495A-B14D-7A74F60EB73E}"/>
    <cellStyle name="Totaal 11 3 3 2 2 3" xfId="29561" xr:uid="{C60ED024-A294-4EA2-B09E-6850DC35C4B5}"/>
    <cellStyle name="Totaal 11 3 3 2 2 4" xfId="38869" xr:uid="{6B35BF96-621A-4282-A562-C844CE5DF8E7}"/>
    <cellStyle name="Totaal 11 3 3 2 2 5" xfId="41267" xr:uid="{5107F6E1-3A16-4423-B2A0-E9CFE9F74FF2}"/>
    <cellStyle name="Totaal 11 3 3 2 2 6" xfId="56793" xr:uid="{534C6881-DA91-42C0-A7C0-1ACF328A6C06}"/>
    <cellStyle name="Totaal 11 3 3 2 3" xfId="16721" xr:uid="{FB270CEB-56D4-432A-9B3B-3A903D6C8542}"/>
    <cellStyle name="Totaal 11 3 3 2 4" xfId="26111" xr:uid="{9F69B56E-77D5-4EBF-BC50-1B95176C1283}"/>
    <cellStyle name="Totaal 11 3 3 2 5" xfId="35418" xr:uid="{42DA0960-3F6C-45A6-9A2B-28C045EAC166}"/>
    <cellStyle name="Totaal 11 3 3 2 6" xfId="48455" xr:uid="{CB951A16-5561-455F-B237-2D44019B1402}"/>
    <cellStyle name="Totaal 11 3 3 2 7" xfId="53482" xr:uid="{4F704E76-F923-4696-9F45-FE1D363608F1}"/>
    <cellStyle name="Totaal 11 3 3 3" xfId="9537" xr:uid="{BF14958A-F5C1-4A5D-9DAF-94DF2C218A3B}"/>
    <cellStyle name="Totaal 11 3 3 3 2" xfId="19420" xr:uid="{C7070E03-A330-4557-A5D3-5C17E08D1BBB}"/>
    <cellStyle name="Totaal 11 3 3 3 3" xfId="28811" xr:uid="{F6E0A941-DC37-45EB-B30B-2A42F9EEED94}"/>
    <cellStyle name="Totaal 11 3 3 3 4" xfId="38119" xr:uid="{A2F60AB0-911E-4781-948E-BE4C27924223}"/>
    <cellStyle name="Totaal 11 3 3 3 5" xfId="44879" xr:uid="{C4339E40-BE4C-4240-B3C5-959E7BBD3048}"/>
    <cellStyle name="Totaal 11 3 3 3 6" xfId="56047" xr:uid="{658CA4CB-A305-4699-BFAF-82062B925D54}"/>
    <cellStyle name="Totaal 11 3 3 4" xfId="6101" xr:uid="{CAB6808F-FA55-4F93-8358-F980EEC5CCB5}"/>
    <cellStyle name="Totaal 11 3 3 4 2" xfId="15972" xr:uid="{81727B88-8FF7-4F9E-8149-23910D62EA48}"/>
    <cellStyle name="Totaal 11 3 3 4 3" xfId="25361" xr:uid="{8584B1CF-B1F3-4AC5-8F51-8FD9FF603046}"/>
    <cellStyle name="Totaal 11 3 3 4 4" xfId="34668" xr:uid="{9BA58D8B-37EE-4C4F-A2DE-2988E502D94E}"/>
    <cellStyle name="Totaal 11 3 3 4 5" xfId="45087" xr:uid="{E9142D68-61B0-4360-8A0F-E91A83DEA36A}"/>
    <cellStyle name="Totaal 11 3 3 4 6" xfId="52736" xr:uid="{DB68DA49-3ADC-4553-9E21-965A3F4557F5}"/>
    <cellStyle name="Totaal 11 3 3 5" xfId="13028" xr:uid="{F361DF47-4B97-4EED-AE82-2594F51E2AC6}"/>
    <cellStyle name="Totaal 11 3 3 6" xfId="22423" xr:uid="{6174CA4C-F3EC-43D9-8EA1-B1C4FC090B61}"/>
    <cellStyle name="Totaal 11 3 3 7" xfId="31728" xr:uid="{36F754B0-7309-4A1E-9EC0-3ED9ED4A8715}"/>
    <cellStyle name="Totaal 11 3 3 8" xfId="40693" xr:uid="{F0AB97FE-80A8-44CB-B2A0-E7B5F9D7CBE2}"/>
    <cellStyle name="Totaal 11 3 3 9" xfId="49888" xr:uid="{E825F546-35BB-47DD-B64F-3466E49B0747}"/>
    <cellStyle name="Totaal 11 3 4" xfId="4384" xr:uid="{583E9D1A-54CC-42E6-834B-932CD09C57AC}"/>
    <cellStyle name="Totaal 11 3 4 2" xfId="5365" xr:uid="{67DD603D-426E-4099-8637-90E9A1148A46}"/>
    <cellStyle name="Totaal 11 3 4 2 2" xfId="15237" xr:uid="{BC378FCB-AEE6-49DA-AEC3-5E60DA5A273D}"/>
    <cellStyle name="Totaal 11 3 4 2 3" xfId="24625" xr:uid="{382FBE1F-1A55-44F2-92DE-45A0AB8B2BC3}"/>
    <cellStyle name="Totaal 11 3 4 2 4" xfId="33934" xr:uid="{8F1C001C-B8B5-45BE-827F-D9DEDD0B8183}"/>
    <cellStyle name="Totaal 11 3 4 2 5" xfId="44916" xr:uid="{0CB1291C-B123-49CB-B4FE-85D476D5130B}"/>
    <cellStyle name="Totaal 11 3 4 2 6" xfId="52019" xr:uid="{15F60F2B-A2F5-4BC4-BF43-61A815B09328}"/>
    <cellStyle name="Totaal 11 3 4 3" xfId="14256" xr:uid="{14FF84A3-EE30-4D39-80AD-0F67D9B60FA4}"/>
    <cellStyle name="Totaal 11 3 4 4" xfId="23648" xr:uid="{54F76343-EB64-4950-89E4-65EEDE77BD2E}"/>
    <cellStyle name="Totaal 11 3 4 5" xfId="32954" xr:uid="{EF7EAF97-D6CD-4BA5-9ADE-57F0CC1AE7BF}"/>
    <cellStyle name="Totaal 11 3 4 6" xfId="48270" xr:uid="{21CBD4A8-1E61-441B-9B4B-2E0D69137225}"/>
    <cellStyle name="Totaal 11 3 4 7" xfId="51056" xr:uid="{26BA079E-0FD3-4201-A252-9CCD81A80EDA}"/>
    <cellStyle name="Totaal 11 3 5" xfId="8771" xr:uid="{8F8244F8-E558-4D00-ADC9-4E7D6053F4C3}"/>
    <cellStyle name="Totaal 11 3 5 2" xfId="18656" xr:uid="{3AD92AAF-29D9-4080-A265-F09B218640AC}"/>
    <cellStyle name="Totaal 11 3 5 3" xfId="28046" xr:uid="{D77E1197-306A-4F12-AB30-B2838083E224}"/>
    <cellStyle name="Totaal 11 3 5 4" xfId="37354" xr:uid="{2092AB71-EFE6-40AE-A1A1-4CACD2784109}"/>
    <cellStyle name="Totaal 11 3 5 5" xfId="41089" xr:uid="{D9DF3F13-151A-4321-8CD5-CE3BE0094D18}"/>
    <cellStyle name="Totaal 11 3 5 6" xfId="55299" xr:uid="{3E8D5B3C-5A59-41E7-BD58-90174CED3B50}"/>
    <cellStyle name="Totaal 11 3 6" xfId="4622" xr:uid="{203C0BB7-33C0-45DD-AA41-87DF72D987F2}"/>
    <cellStyle name="Totaal 11 3 6 2" xfId="14494" xr:uid="{F7BA472E-635B-415D-A797-75A6EAB4FBB8}"/>
    <cellStyle name="Totaal 11 3 6 3" xfId="23883" xr:uid="{0726C5BE-DAE8-4930-8651-09B6654BFB23}"/>
    <cellStyle name="Totaal 11 3 6 4" xfId="33192" xr:uid="{9BB322AE-45B8-483D-9EDA-29B23289B5CE}"/>
    <cellStyle name="Totaal 11 3 6 5" xfId="41223" xr:uid="{9F608C5C-B391-4869-8B47-DCEDC9C564DB}"/>
    <cellStyle name="Totaal 11 3 6 6" xfId="51285" xr:uid="{A8F9A0E3-81F7-45B5-ABDE-1F039711EE58}"/>
    <cellStyle name="Totaal 11 3 7" xfId="2242" xr:uid="{43F3C347-E3E2-463F-A69E-270A182702A6}"/>
    <cellStyle name="Totaal 11 3 8" xfId="12111" xr:uid="{CA22ADB7-9986-4801-9DD9-422325363B64}"/>
    <cellStyle name="Totaal 11 3 9" xfId="1611" xr:uid="{2934ABDB-9662-4E9E-9467-0E8EF725DC58}"/>
    <cellStyle name="Totaal 11 4" xfId="1097" xr:uid="{48D718F0-3DE3-4B61-B590-39CB669430E7}"/>
    <cellStyle name="Totaal 11 4 10" xfId="13634" xr:uid="{CA092EF6-1910-4DF8-8A00-8AEBD49F2F0E}"/>
    <cellStyle name="Totaal 11 4 11" xfId="40559" xr:uid="{B48C2CB0-B4EA-4EF3-9827-96F1982D10CE}"/>
    <cellStyle name="Totaal 11 4 12" xfId="48215" xr:uid="{80CFD2B5-1147-4ED4-8091-B279D8410829}"/>
    <cellStyle name="Totaal 11 4 2" xfId="3366" xr:uid="{9211FB29-2AC8-4B2A-B427-5733896BD745}"/>
    <cellStyle name="Totaal 11 4 2 2" xfId="7061" xr:uid="{2F85B6C2-C4BD-43E4-9C90-0C308F36BCAA}"/>
    <cellStyle name="Totaal 11 4 2 2 2" xfId="10497" xr:uid="{5F4B362B-601A-4FC5-9A7C-1F7268D8EFAD}"/>
    <cellStyle name="Totaal 11 4 2 2 2 2" xfId="20379" xr:uid="{71508C52-4287-43C6-80EF-83820197EE08}"/>
    <cellStyle name="Totaal 11 4 2 2 2 3" xfId="29771" xr:uid="{0C61D71F-B6F6-4965-B5BD-B7B22337B0B5}"/>
    <cellStyle name="Totaal 11 4 2 2 2 4" xfId="39079" xr:uid="{9571B07B-5F65-486F-B7B1-E2D82CF35113}"/>
    <cellStyle name="Totaal 11 4 2 2 2 5" xfId="46677" xr:uid="{8C67C842-AB2E-49E7-9E73-1DFF791DC98D}"/>
    <cellStyle name="Totaal 11 4 2 2 2 6" xfId="57003" xr:uid="{AD5F2E1F-868E-49A1-BC76-73DCD9FC6E58}"/>
    <cellStyle name="Totaal 11 4 2 2 3" xfId="16931" xr:uid="{4519C676-69E7-4F9F-ADFB-4603AACC760B}"/>
    <cellStyle name="Totaal 11 4 2 2 4" xfId="26321" xr:uid="{D37C4EA7-4F8F-4794-A973-1ED0786AD254}"/>
    <cellStyle name="Totaal 11 4 2 2 5" xfId="35628" xr:uid="{499A39D2-14F7-4B83-B914-C47E02126B92}"/>
    <cellStyle name="Totaal 11 4 2 2 6" xfId="48453" xr:uid="{E6140F0D-9CE3-4EB5-B4FB-9DFD9CAE6ED9}"/>
    <cellStyle name="Totaal 11 4 2 2 7" xfId="53692" xr:uid="{FED119D1-DA8B-4C6F-8C9F-2AA59CAE2DDD}"/>
    <cellStyle name="Totaal 11 4 2 3" xfId="9750" xr:uid="{499A59C2-D3BF-4B6D-A262-5B49EC78EF5B}"/>
    <cellStyle name="Totaal 11 4 2 3 2" xfId="19632" xr:uid="{D723C95E-A491-4C98-A60D-3248DAD50B40}"/>
    <cellStyle name="Totaal 11 4 2 3 3" xfId="29024" xr:uid="{14B23C80-F51B-44DC-AF06-4B858445EB30}"/>
    <cellStyle name="Totaal 11 4 2 3 4" xfId="38332" xr:uid="{576DB740-B586-4429-8267-8323C267C576}"/>
    <cellStyle name="Totaal 11 4 2 3 5" xfId="48936" xr:uid="{9462AB1F-E86F-41DA-8069-FD713CCC42F1}"/>
    <cellStyle name="Totaal 11 4 2 3 6" xfId="56257" xr:uid="{00C71AE0-A24E-41EA-8E14-0008BA8E47D3}"/>
    <cellStyle name="Totaal 11 4 2 4" xfId="6314" xr:uid="{1C8A9C32-1358-4B75-A21E-E261D6642131}"/>
    <cellStyle name="Totaal 11 4 2 4 2" xfId="16184" xr:uid="{A6646C8C-BBE8-44C7-AEB9-DE91E6D15491}"/>
    <cellStyle name="Totaal 11 4 2 4 3" xfId="25574" xr:uid="{090062CE-0AC3-4D9F-B838-5D8501D4809F}"/>
    <cellStyle name="Totaal 11 4 2 4 4" xfId="34881" xr:uid="{206CCF69-3B28-4647-A7E2-D90AEF562CFA}"/>
    <cellStyle name="Totaal 11 4 2 4 5" xfId="45085" xr:uid="{CF674827-5044-43B9-9219-F34CF7AE5709}"/>
    <cellStyle name="Totaal 11 4 2 4 6" xfId="52946" xr:uid="{548DB65D-DADC-467E-B8C8-63D79BFDF1EB}"/>
    <cellStyle name="Totaal 11 4 2 5" xfId="13238" xr:uid="{1F703A3E-90F6-4B1C-92F8-B236EAFB4418}"/>
    <cellStyle name="Totaal 11 4 2 6" xfId="22633" xr:uid="{D6FFF99C-979B-47EA-93E8-8AB40ACE9686}"/>
    <cellStyle name="Totaal 11 4 2 7" xfId="31938" xr:uid="{6C643D51-ED35-4FFE-BCD1-F5C13EB7414F}"/>
    <cellStyle name="Totaal 11 4 2 8" xfId="42729" xr:uid="{5FE79028-A515-4F0D-AD8A-871C3CF281A1}"/>
    <cellStyle name="Totaal 11 4 2 9" xfId="50098" xr:uid="{3092D79F-DD05-42FA-A23C-10E5FE286182}"/>
    <cellStyle name="Totaal 11 4 3" xfId="5548" xr:uid="{4E0D81A1-7527-41F3-B3F9-A0897E2DF28A}"/>
    <cellStyle name="Totaal 11 4 3 2" xfId="15420" xr:uid="{2D880288-EF55-4CF2-AD5B-AAC3D41D7C16}"/>
    <cellStyle name="Totaal 11 4 3 3" xfId="24808" xr:uid="{E67539AE-DB7C-4D2D-800F-D2715B47B18C}"/>
    <cellStyle name="Totaal 11 4 3 4" xfId="34117" xr:uid="{60616E80-F001-437C-8A41-A4B487EB2D85}"/>
    <cellStyle name="Totaal 11 4 3 5" xfId="45865" xr:uid="{404266DD-404A-4EDA-AB25-500E20A18648}"/>
    <cellStyle name="Totaal 11 4 3 6" xfId="52199" xr:uid="{73B1A8EE-6E16-49EE-8E67-D6C43DCB7391}"/>
    <cellStyle name="Totaal 11 4 4" xfId="8984" xr:uid="{453B5602-ABE4-4B0D-B646-F3D84FDEFC12}"/>
    <cellStyle name="Totaal 11 4 4 2" xfId="18868" xr:uid="{D14B8493-778E-4FBD-9EAA-1D4B8ABD8CED}"/>
    <cellStyle name="Totaal 11 4 4 3" xfId="28259" xr:uid="{6B81E6D3-4A49-467E-9679-9237B4DFF4C0}"/>
    <cellStyle name="Totaal 11 4 4 4" xfId="37567" xr:uid="{C760CEE4-9F83-41E0-BB44-DE96BD980701}"/>
    <cellStyle name="Totaal 11 4 4 5" xfId="46825" xr:uid="{A1A119F9-1850-4619-BCE0-5BD4372FF333}"/>
    <cellStyle name="Totaal 11 4 4 6" xfId="55509" xr:uid="{A2979344-3AE6-409B-B095-698616EF5CF0}"/>
    <cellStyle name="Totaal 11 4 5" xfId="11476" xr:uid="{D62B3685-CC4F-4372-BC5B-74E7C377531A}"/>
    <cellStyle name="Totaal 11 4 5 2" xfId="21347" xr:uid="{2E6DB27B-3591-4684-B4FB-5F87727B399D}"/>
    <cellStyle name="Totaal 11 4 5 3" xfId="30742" xr:uid="{6E77A88A-5F6F-4803-8E4A-9C963443833D}"/>
    <cellStyle name="Totaal 11 4 5 4" xfId="40045" xr:uid="{A0D716D7-2B44-47F1-B2BC-9CC6C014AF4E}"/>
    <cellStyle name="Totaal 11 4 5 5" xfId="32385" xr:uid="{9FFC0F7F-2CC8-484D-A9BF-A88F4148CB34}"/>
    <cellStyle name="Totaal 11 4 5 6" xfId="57845" xr:uid="{230E3319-CF68-4ABB-9E58-5DDF0B13D9E2}"/>
    <cellStyle name="Totaal 11 4 6" xfId="4835" xr:uid="{976CAE93-1CD5-4E72-9951-3F63CD4221A3}"/>
    <cellStyle name="Totaal 11 4 6 2" xfId="14707" xr:uid="{1AF09824-E9C8-40BA-A1FD-6E361E80D3A1}"/>
    <cellStyle name="Totaal 11 4 6 3" xfId="24096" xr:uid="{9E69C240-D18C-41EA-8E29-B9F0B3D967A3}"/>
    <cellStyle name="Totaal 11 4 6 4" xfId="33404" xr:uid="{354B9439-46D3-461D-B83F-B64DB18841A7}"/>
    <cellStyle name="Totaal 11 4 6 5" xfId="48989" xr:uid="{BA276978-59F1-4A9C-AAA4-43DA50583AB4}"/>
    <cellStyle name="Totaal 11 4 6 6" xfId="51496" xr:uid="{67B38540-D65B-43D4-B74A-10B5AAB952BC}"/>
    <cellStyle name="Totaal 11 4 7" xfId="2425" xr:uid="{51E4E9EB-9269-47AA-8C16-24984A86F481}"/>
    <cellStyle name="Totaal 11 4 8" xfId="12298" xr:uid="{BFED9F23-8BFC-46FA-964D-540ABB81051C}"/>
    <cellStyle name="Totaal 11 4 9" xfId="1824" xr:uid="{3B7677A0-842B-4FDC-9935-B720D8B4D711}"/>
    <cellStyle name="Totaal 11 5" xfId="1067" xr:uid="{20DA2184-8968-4836-B6A1-C50CA7218555}"/>
    <cellStyle name="Totaal 11 5 10" xfId="31343" xr:uid="{49D65495-0151-4BC9-8E0F-E4A7E024C4D4}"/>
    <cellStyle name="Totaal 11 5 11" xfId="43951" xr:uid="{A45092BB-FDD2-4C80-AF4F-0718D0EC636C}"/>
    <cellStyle name="Totaal 11 5 12" xfId="49504" xr:uid="{DFCD5824-5240-48E5-9A31-7F71C7647C52}"/>
    <cellStyle name="Totaal 11 5 2" xfId="3336" xr:uid="{76AA930C-3B4C-46F8-9AC3-2C8623918C93}"/>
    <cellStyle name="Totaal 11 5 2 2" xfId="7031" xr:uid="{3932F6EA-0AF1-44C3-843C-CCE6DBD6D5B7}"/>
    <cellStyle name="Totaal 11 5 2 2 2" xfId="10467" xr:uid="{CE9C83D1-E4CB-4842-8D3D-A35BF0F5BCE7}"/>
    <cellStyle name="Totaal 11 5 2 2 2 2" xfId="20349" xr:uid="{46965247-D872-486B-A958-80CA584AB903}"/>
    <cellStyle name="Totaal 11 5 2 2 2 3" xfId="29741" xr:uid="{01BBF062-F0D0-42B5-850C-2EBF56ACEEFD}"/>
    <cellStyle name="Totaal 11 5 2 2 2 4" xfId="39049" xr:uid="{E98E4D4E-952D-4519-8DE6-F599D9EA456D}"/>
    <cellStyle name="Totaal 11 5 2 2 2 5" xfId="41638" xr:uid="{DC259F1E-65C0-49E0-A218-CFE2374CEE21}"/>
    <cellStyle name="Totaal 11 5 2 2 2 6" xfId="56973" xr:uid="{6AB88517-D225-4721-A59A-3BB230256F53}"/>
    <cellStyle name="Totaal 11 5 2 2 3" xfId="16901" xr:uid="{9306E73C-DBA9-4C90-86C8-49D0A69DFBF5}"/>
    <cellStyle name="Totaal 11 5 2 2 4" xfId="26291" xr:uid="{EAE2BE56-4A97-471F-9608-902B71BB85EF}"/>
    <cellStyle name="Totaal 11 5 2 2 5" xfId="35598" xr:uid="{CCCAA8A6-07EF-41D4-9C3E-8BB2CC95A74C}"/>
    <cellStyle name="Totaal 11 5 2 2 6" xfId="40500" xr:uid="{E025E409-2C68-4743-A1B2-EF57987D12D6}"/>
    <cellStyle name="Totaal 11 5 2 2 7" xfId="53662" xr:uid="{BE9C107D-EDC7-440E-846C-79B81C004767}"/>
    <cellStyle name="Totaal 11 5 2 3" xfId="9720" xr:uid="{31BFF062-7C23-4653-8099-77B0DA4D0B9F}"/>
    <cellStyle name="Totaal 11 5 2 3 2" xfId="19602" xr:uid="{E48686A5-4DAD-4B5E-B4AA-AA067472F422}"/>
    <cellStyle name="Totaal 11 5 2 3 3" xfId="28994" xr:uid="{447262B4-D6E8-47FA-A97D-BCC4D920DB31}"/>
    <cellStyle name="Totaal 11 5 2 3 4" xfId="38302" xr:uid="{9037217A-7A54-41C9-B304-D9EC0C879940}"/>
    <cellStyle name="Totaal 11 5 2 3 5" xfId="44027" xr:uid="{99E2C1F8-BE8F-49DC-AFE1-5C43C553B9F4}"/>
    <cellStyle name="Totaal 11 5 2 3 6" xfId="56227" xr:uid="{8593CC34-016B-43A6-A799-9F9B4D96F4D4}"/>
    <cellStyle name="Totaal 11 5 2 4" xfId="6284" xr:uid="{D34A4D25-5307-4554-8364-2F6B55E88386}"/>
    <cellStyle name="Totaal 11 5 2 4 2" xfId="16154" xr:uid="{AA077B3B-A56F-4151-A739-CE801CC251BB}"/>
    <cellStyle name="Totaal 11 5 2 4 3" xfId="25544" xr:uid="{4B00AC89-3952-46A0-A538-F1B47055EAC1}"/>
    <cellStyle name="Totaal 11 5 2 4 4" xfId="34851" xr:uid="{088D6517-785A-4192-959A-D7065BE0AF02}"/>
    <cellStyle name="Totaal 11 5 2 4 5" xfId="40870" xr:uid="{E888FE19-1266-4116-B0A4-7D0C71A90774}"/>
    <cellStyle name="Totaal 11 5 2 4 6" xfId="52916" xr:uid="{A7CAF675-139D-4946-9ED1-D39884F02285}"/>
    <cellStyle name="Totaal 11 5 2 5" xfId="13208" xr:uid="{820DE346-F403-44FF-A4A8-6E49D1099243}"/>
    <cellStyle name="Totaal 11 5 2 6" xfId="22603" xr:uid="{465C9EB3-3CAB-4C80-AFD0-D8481AD86649}"/>
    <cellStyle name="Totaal 11 5 2 7" xfId="31908" xr:uid="{60EAA94A-B31B-4320-856B-8FCB371811AB}"/>
    <cellStyle name="Totaal 11 5 2 8" xfId="30612" xr:uid="{52A35A08-E936-4032-A2A7-E562A5244871}"/>
    <cellStyle name="Totaal 11 5 2 9" xfId="50068" xr:uid="{C6A8EB83-D594-4185-A929-999048D67A84}"/>
    <cellStyle name="Totaal 11 5 3" xfId="5518" xr:uid="{02B86A2F-CD5E-436A-A2DD-1FEFDB1407CE}"/>
    <cellStyle name="Totaal 11 5 3 2" xfId="15390" xr:uid="{114A8724-D7F1-470F-BB80-D434A914400A}"/>
    <cellStyle name="Totaal 11 5 3 3" xfId="24778" xr:uid="{B21023C8-2C75-498E-81F1-301BE3B4F625}"/>
    <cellStyle name="Totaal 11 5 3 4" xfId="34087" xr:uid="{9827E46B-7C0A-4D8F-A2D8-28DAC49DE91B}"/>
    <cellStyle name="Totaal 11 5 3 5" xfId="44852" xr:uid="{34AB1EFB-3A9B-4378-A608-73473630300A}"/>
    <cellStyle name="Totaal 11 5 3 6" xfId="52169" xr:uid="{C4A47021-3BF8-462C-B47A-F3B5A1DD6DC3}"/>
    <cellStyle name="Totaal 11 5 4" xfId="8954" xr:uid="{0DB29D4E-6A14-4B70-BA90-23852EC723FE}"/>
    <cellStyle name="Totaal 11 5 4 2" xfId="18838" xr:uid="{CA88FE3B-C84C-4B37-84DB-51E9E48C3255}"/>
    <cellStyle name="Totaal 11 5 4 3" xfId="28229" xr:uid="{0CEFE823-87A8-4B63-AF63-D17F271DFB30}"/>
    <cellStyle name="Totaal 11 5 4 4" xfId="37537" xr:uid="{F8DA8D37-A8FF-421F-9FF2-FC4B0A440A4A}"/>
    <cellStyle name="Totaal 11 5 4 5" xfId="40941" xr:uid="{612F673A-AD4C-4624-BCF8-11FCD05CDCA5}"/>
    <cellStyle name="Totaal 11 5 4 6" xfId="55479" xr:uid="{3BF35AF6-4553-4F4E-909C-216C4DA62C3E}"/>
    <cellStyle name="Totaal 11 5 5" xfId="11718" xr:uid="{6A2B7202-C4B9-4940-9CA5-E3C763B66AD0}"/>
    <cellStyle name="Totaal 11 5 5 2" xfId="21586" xr:uid="{685A43AB-B8FC-440E-958F-43CC812BBEA1}"/>
    <cellStyle name="Totaal 11 5 5 3" xfId="30979" xr:uid="{A3C6BCC5-F23B-4485-A61A-5CD2139C0B54}"/>
    <cellStyle name="Totaal 11 5 5 4" xfId="40283" xr:uid="{0DFA1D90-BD56-4D32-A016-5DA0EEE67777}"/>
    <cellStyle name="Totaal 11 5 5 5" xfId="37937" xr:uid="{E8338939-C3A5-4D55-A1C3-40E0370E22D5}"/>
    <cellStyle name="Totaal 11 5 5 6" xfId="58054" xr:uid="{DC5CCA30-42A7-422A-AA81-4D5CE0EBE4D1}"/>
    <cellStyle name="Totaal 11 5 6" xfId="4805" xr:uid="{27B8EF2F-8142-4963-9A76-5A96422DAA52}"/>
    <cellStyle name="Totaal 11 5 6 2" xfId="14677" xr:uid="{1F2FB128-D859-4B3E-AA14-903AC74364AE}"/>
    <cellStyle name="Totaal 11 5 6 3" xfId="24066" xr:uid="{CFE1CE8E-0141-4333-97E4-5288412CB03A}"/>
    <cellStyle name="Totaal 11 5 6 4" xfId="33374" xr:uid="{C1C8E23C-DD95-43A6-9F95-8DC78D1E65CF}"/>
    <cellStyle name="Totaal 11 5 6 5" xfId="45767" xr:uid="{69CB47E7-2BA6-4280-86B0-DD979093167C}"/>
    <cellStyle name="Totaal 11 5 6 6" xfId="51466" xr:uid="{6EB68CE3-F98F-4523-B964-56F88F351DC9}"/>
    <cellStyle name="Totaal 11 5 7" xfId="2771" xr:uid="{6C7C4BE7-E5A6-46E4-B4A6-22C868A36118}"/>
    <cellStyle name="Totaal 11 5 8" xfId="12643" xr:uid="{B129AC02-F4D6-4BCD-B949-1FA444E84606}"/>
    <cellStyle name="Totaal 11 5 9" xfId="22038" xr:uid="{688A7B19-E34A-4442-AB89-C9EF63FF3724}"/>
    <cellStyle name="Totaal 11 6" xfId="1143" xr:uid="{52333305-96CB-4863-A996-2D472D3C9999}"/>
    <cellStyle name="Totaal 11 6 10" xfId="31389" xr:uid="{AB4D9B75-CCA0-4FC4-95B1-1F93CA8C8EAF}"/>
    <cellStyle name="Totaal 11 6 11" xfId="42254" xr:uid="{C5F1F24C-33BF-4513-8C3E-A44145484EBE}"/>
    <cellStyle name="Totaal 11 6 12" xfId="49550" xr:uid="{FC05318F-4D07-41A8-AA0C-BA096B1F144D}"/>
    <cellStyle name="Totaal 11 6 2" xfId="3412" xr:uid="{A92434E5-1755-4165-ACB0-AE54D70ED08E}"/>
    <cellStyle name="Totaal 11 6 2 2" xfId="7107" xr:uid="{2130F008-0DF1-4BEF-B07B-973FEFF84EC8}"/>
    <cellStyle name="Totaal 11 6 2 2 2" xfId="10543" xr:uid="{710950F0-30EF-4FD6-BC53-D4B7ED7D3446}"/>
    <cellStyle name="Totaal 11 6 2 2 2 2" xfId="20425" xr:uid="{AD504472-B21F-4A2A-8D9A-92BFF19BB652}"/>
    <cellStyle name="Totaal 11 6 2 2 2 3" xfId="29817" xr:uid="{24993A80-E77B-45ED-9331-15B6824808E1}"/>
    <cellStyle name="Totaal 11 6 2 2 2 4" xfId="39125" xr:uid="{56ECF996-9B62-4020-8232-6852BA2997B4}"/>
    <cellStyle name="Totaal 11 6 2 2 2 5" xfId="43659" xr:uid="{E1C58ADC-5770-435F-B850-E9836D49B57A}"/>
    <cellStyle name="Totaal 11 6 2 2 2 6" xfId="57049" xr:uid="{7EC7414A-97A8-4299-ADE6-E61D6FAF9B64}"/>
    <cellStyle name="Totaal 11 6 2 2 3" xfId="16977" xr:uid="{FCD962A8-D973-4C08-9453-8CDD0BB8FBA6}"/>
    <cellStyle name="Totaal 11 6 2 2 4" xfId="26367" xr:uid="{28E9DE4C-3881-4F9F-9BA3-5616BF0F591E}"/>
    <cellStyle name="Totaal 11 6 2 2 5" xfId="35674" xr:uid="{047102D6-67C7-484B-98B3-FC841358B284}"/>
    <cellStyle name="Totaal 11 6 2 2 6" xfId="39890" xr:uid="{A0376FBF-3036-4A8E-B00A-8155E8BE3B25}"/>
    <cellStyle name="Totaal 11 6 2 2 7" xfId="53738" xr:uid="{9EC9DA53-37D7-4361-8EE4-472BBF97388E}"/>
    <cellStyle name="Totaal 11 6 2 3" xfId="9796" xr:uid="{6ED6F288-55B0-4AF6-9322-788791166AA8}"/>
    <cellStyle name="Totaal 11 6 2 3 2" xfId="19678" xr:uid="{8843799A-D5DC-4AA4-9494-DE54A1E5543E}"/>
    <cellStyle name="Totaal 11 6 2 3 3" xfId="29070" xr:uid="{96AA3EF5-9151-4198-A419-4C0CCB2544C3}"/>
    <cellStyle name="Totaal 11 6 2 3 4" xfId="38378" xr:uid="{DA8781A8-960F-4F2C-8E8A-32B16F81ACA6}"/>
    <cellStyle name="Totaal 11 6 2 3 5" xfId="42074" xr:uid="{27F80C31-09DF-4801-A5AA-A883ED67601D}"/>
    <cellStyle name="Totaal 11 6 2 3 6" xfId="56303" xr:uid="{1457EC3E-2C78-411F-A495-B18A10D1AADC}"/>
    <cellStyle name="Totaal 11 6 2 4" xfId="6360" xr:uid="{9CAFC772-E99F-4C36-B93F-D1C63621D9A0}"/>
    <cellStyle name="Totaal 11 6 2 4 2" xfId="16230" xr:uid="{2DF0D98F-639A-43A8-B742-2922D50F92B7}"/>
    <cellStyle name="Totaal 11 6 2 4 3" xfId="25620" xr:uid="{6C895902-2F64-438F-A181-2CB252F8E5C8}"/>
    <cellStyle name="Totaal 11 6 2 4 4" xfId="34927" xr:uid="{F535A6BF-ED82-4DC1-B61C-DFC1A91D9C06}"/>
    <cellStyle name="Totaal 11 6 2 4 5" xfId="40830" xr:uid="{5A379D20-C396-4748-819B-5BEE4D830CB1}"/>
    <cellStyle name="Totaal 11 6 2 4 6" xfId="52992" xr:uid="{46E7A655-AEDE-4513-9487-50CEAD8837D7}"/>
    <cellStyle name="Totaal 11 6 2 5" xfId="13284" xr:uid="{09818551-7248-406A-8765-E40047D84893}"/>
    <cellStyle name="Totaal 11 6 2 6" xfId="22679" xr:uid="{A2DBBB98-8D4A-44F5-8980-AC0D139EC5B0}"/>
    <cellStyle name="Totaal 11 6 2 7" xfId="31984" xr:uid="{FD7A5A66-EA1A-4038-8BDD-4BAFE1F8316A}"/>
    <cellStyle name="Totaal 11 6 2 8" xfId="47175" xr:uid="{026C9F37-8DFD-4000-9F00-BFABB8FE2DB5}"/>
    <cellStyle name="Totaal 11 6 2 9" xfId="50144" xr:uid="{48D5C012-7401-496E-BA46-DA7A479ED030}"/>
    <cellStyle name="Totaal 11 6 3" xfId="5594" xr:uid="{78D04B45-3EC4-4C25-9C74-BA2C25D52258}"/>
    <cellStyle name="Totaal 11 6 3 2" xfId="15466" xr:uid="{858601B4-F810-4A28-A1C2-22EB40A42454}"/>
    <cellStyle name="Totaal 11 6 3 3" xfId="24854" xr:uid="{5376E16B-F103-4ADC-BA14-E2F1B2B3F0B8}"/>
    <cellStyle name="Totaal 11 6 3 4" xfId="34163" xr:uid="{B6276601-DB14-4D78-8BDF-0A41432570AD}"/>
    <cellStyle name="Totaal 11 6 3 5" xfId="44416" xr:uid="{F8FC4A4D-76F7-46C2-9394-42BF0374EA7A}"/>
    <cellStyle name="Totaal 11 6 3 6" xfId="52245" xr:uid="{12583C07-7383-48B8-8EA2-05052B083DDB}"/>
    <cellStyle name="Totaal 11 6 4" xfId="9030" xr:uid="{E11E5D8D-7DC9-4105-995C-EE9B6B6EA518}"/>
    <cellStyle name="Totaal 11 6 4 2" xfId="18914" xr:uid="{B5EB9D71-5D93-41DF-B2FB-3060F42039EC}"/>
    <cellStyle name="Totaal 11 6 4 3" xfId="28305" xr:uid="{4122AA75-9758-440D-ACA1-9C63FC1289D1}"/>
    <cellStyle name="Totaal 11 6 4 4" xfId="37613" xr:uid="{B9D4F4ED-7F6A-4008-8783-05ABF4DC2B36}"/>
    <cellStyle name="Totaal 11 6 4 5" xfId="41394" xr:uid="{B94AC7EF-F465-4E6D-BB4A-77C28B832C35}"/>
    <cellStyle name="Totaal 11 6 4 6" xfId="55555" xr:uid="{1D07C65C-CB42-4CB4-8817-492D611965B8}"/>
    <cellStyle name="Totaal 11 6 5" xfId="11764" xr:uid="{C2172A57-D4D8-47D6-8DCC-A926CE63C45A}"/>
    <cellStyle name="Totaal 11 6 5 2" xfId="21632" xr:uid="{BB1D7800-B998-4A7D-B50D-31EE1EA09BEA}"/>
    <cellStyle name="Totaal 11 6 5 3" xfId="31025" xr:uid="{B296A0BD-5436-4EC9-A78F-C66C11C21002}"/>
    <cellStyle name="Totaal 11 6 5 4" xfId="40329" xr:uid="{97915A19-709D-4317-8A8A-5CE5E7B33868}"/>
    <cellStyle name="Totaal 11 6 5 5" xfId="12463" xr:uid="{73AAD46C-16F7-432E-ADE4-EF9B38B48DB1}"/>
    <cellStyle name="Totaal 11 6 5 6" xfId="58100" xr:uid="{8C606750-87AF-4BFB-955A-515A2A2ABF99}"/>
    <cellStyle name="Totaal 11 6 6" xfId="4881" xr:uid="{68D04BFD-64A1-4D88-981A-1CB502850975}"/>
    <cellStyle name="Totaal 11 6 6 2" xfId="14753" xr:uid="{774AEC69-2A43-4EE4-B5A9-894D418E9419}"/>
    <cellStyle name="Totaal 11 6 6 3" xfId="24142" xr:uid="{330B8244-6C67-498E-B34B-9BEF8A312A55}"/>
    <cellStyle name="Totaal 11 6 6 4" xfId="33450" xr:uid="{5E9DAF3C-1175-46C9-A3EB-9EF755522F95}"/>
    <cellStyle name="Totaal 11 6 6 5" xfId="45880" xr:uid="{CD234615-D78D-41E4-B947-454DE5492A05}"/>
    <cellStyle name="Totaal 11 6 6 6" xfId="51542" xr:uid="{7F635B7F-7BC9-4741-9E96-91F71DC4C721}"/>
    <cellStyle name="Totaal 11 6 7" xfId="2817" xr:uid="{134E0B60-CE0D-4C14-8478-5FC7069A897D}"/>
    <cellStyle name="Totaal 11 6 8" xfId="12689" xr:uid="{4F76DD02-B395-414A-8190-B45FB3ECA2D4}"/>
    <cellStyle name="Totaal 11 6 9" xfId="22084" xr:uid="{6323BC23-562A-484B-8CBA-2147BE71DCCC}"/>
    <cellStyle name="Totaal 11 7" xfId="721" xr:uid="{87CBEF7E-B334-48A5-8A8F-0C8586C32AFD}"/>
    <cellStyle name="Totaal 11 7 10" xfId="49764" xr:uid="{E6CFCC9A-A846-418D-96E5-E245458448B0}"/>
    <cellStyle name="Totaal 11 7 2" xfId="6727" xr:uid="{D4DB7BDD-DED8-4B53-A767-18B3581D9521}"/>
    <cellStyle name="Totaal 11 7 2 2" xfId="10163" xr:uid="{5184132B-903D-499E-80DC-B29C3B361888}"/>
    <cellStyle name="Totaal 11 7 2 2 2" xfId="20045" xr:uid="{40C2D8AA-74AC-473F-BA95-A0AAEF32E9CE}"/>
    <cellStyle name="Totaal 11 7 2 2 3" xfId="29437" xr:uid="{C5DE4C6B-4B91-4F3A-9A16-351A568511AC}"/>
    <cellStyle name="Totaal 11 7 2 2 4" xfId="38745" xr:uid="{30B0C234-740B-4012-B671-7F4542A2DDD1}"/>
    <cellStyle name="Totaal 11 7 2 2 5" xfId="41769" xr:uid="{4931454D-1A6F-4DED-83A7-E333AA230241}"/>
    <cellStyle name="Totaal 11 7 2 2 6" xfId="56669" xr:uid="{2831C90D-1B38-4953-8AE5-E0BF093DA2C5}"/>
    <cellStyle name="Totaal 11 7 2 3" xfId="16597" xr:uid="{870D5ADD-EDEA-4CFA-AB59-DFE34242EEEA}"/>
    <cellStyle name="Totaal 11 7 2 4" xfId="25987" xr:uid="{E81B9664-E32D-440A-96B7-F669F7364EDD}"/>
    <cellStyle name="Totaal 11 7 2 5" xfId="35294" xr:uid="{2C29F890-8CED-497C-AE27-4CDE788EA882}"/>
    <cellStyle name="Totaal 11 7 2 6" xfId="43163" xr:uid="{43CC6C6E-0671-4196-9462-89E480CE1893}"/>
    <cellStyle name="Totaal 11 7 2 7" xfId="53358" xr:uid="{329FD8F2-3459-432E-AFDB-8321E92CF663}"/>
    <cellStyle name="Totaal 11 7 3" xfId="9407" xr:uid="{6E0D34D5-F674-4D57-8736-CC524E532D2E}"/>
    <cellStyle name="Totaal 11 7 3 2" xfId="19290" xr:uid="{D4AC27F4-8ECE-4EB0-9B4A-16242C2BBA30}"/>
    <cellStyle name="Totaal 11 7 3 3" xfId="28681" xr:uid="{6282AC89-4E3A-4E16-BFFF-4131293C8D08}"/>
    <cellStyle name="Totaal 11 7 3 4" xfId="37989" xr:uid="{C209CEEF-9044-4719-94D5-38E78C0ED88C}"/>
    <cellStyle name="Totaal 11 7 3 5" xfId="44721" xr:uid="{57807F8E-D2E3-45EE-90AB-3AF3D3C74918}"/>
    <cellStyle name="Totaal 11 7 3 6" xfId="55922" xr:uid="{23070841-8442-4FC5-9B7C-485F74C25616}"/>
    <cellStyle name="Totaal 11 7 4" xfId="5971" xr:uid="{A21464CD-4795-4B8C-A57B-CB981FA6610C}"/>
    <cellStyle name="Totaal 11 7 4 2" xfId="15842" xr:uid="{B0866324-6D1C-4D02-8ED7-400C2F496E1F}"/>
    <cellStyle name="Totaal 11 7 4 3" xfId="25231" xr:uid="{0168DEFB-7C8F-4A08-A04A-7A5EF75E6AB3}"/>
    <cellStyle name="Totaal 11 7 4 4" xfId="34538" xr:uid="{D6D42E26-0E92-4342-AFCB-2D61B4DE4489}"/>
    <cellStyle name="Totaal 11 7 4 5" xfId="48540" xr:uid="{E222B69A-8593-4FC3-B984-A6B46800E5C0}"/>
    <cellStyle name="Totaal 11 7 4 6" xfId="52612" xr:uid="{9DC0AB82-E155-4FDA-8FBF-502F545CE6E7}"/>
    <cellStyle name="Totaal 11 7 5" xfId="3032" xr:uid="{F6B7A05C-517C-463F-9B8C-B3D92944F60C}"/>
    <cellStyle name="Totaal 11 7 6" xfId="12904" xr:uid="{6FE18E94-88F8-40FA-9C5C-05C63D4B8788}"/>
    <cellStyle name="Totaal 11 7 7" xfId="22299" xr:uid="{3518FEF6-19C4-4DE9-A807-21AAAF742DF3}"/>
    <cellStyle name="Totaal 11 7 8" xfId="31604" xr:uid="{1F3295A2-EB36-43B0-8183-467D54C9B906}"/>
    <cellStyle name="Totaal 11 7 9" xfId="48037" xr:uid="{B8E1A8AD-E871-42C1-AAF6-F8E9F2013253}"/>
    <cellStyle name="Totaal 11 8" xfId="2006" xr:uid="{B45D8015-CA03-401C-A1D4-5BD05698ECD4}"/>
    <cellStyle name="Totaal 11 8 2" xfId="5248" xr:uid="{AE8BA35F-6471-4726-8581-DE72D0364BE2}"/>
    <cellStyle name="Totaal 11 8 2 2" xfId="15120" xr:uid="{67E0CF25-13B0-4D0B-9A2D-7992321AAAE0}"/>
    <cellStyle name="Totaal 11 8 2 3" xfId="24509" xr:uid="{455D0495-1A28-43B6-B962-13E292A193BC}"/>
    <cellStyle name="Totaal 11 8 2 4" xfId="33817" xr:uid="{3324009F-A10A-44BC-8836-69A5DBC65011}"/>
    <cellStyle name="Totaal 11 8 2 5" xfId="48520" xr:uid="{EB2628B0-1A73-40B9-A74D-F233DC964DF2}"/>
    <cellStyle name="Totaal 11 8 2 6" xfId="51908" xr:uid="{3019A71D-BCF9-4C2F-A6E5-7E13089165F3}"/>
    <cellStyle name="Totaal 11 8 3" xfId="4252" xr:uid="{5D69FBF6-A53D-4AC5-A830-56F40DD237C4}"/>
    <cellStyle name="Totaal 11 8 4" xfId="14124" xr:uid="{460DA456-FDC2-4246-8BA9-AC8C8C136B80}"/>
    <cellStyle name="Totaal 11 8 5" xfId="23516" xr:uid="{4108116F-40A6-4AF7-9B0F-FA278766D73F}"/>
    <cellStyle name="Totaal 11 8 6" xfId="32822" xr:uid="{E6796C0D-0A6D-4BDA-965A-ECD97D79F0AA}"/>
    <cellStyle name="Totaal 11 8 7" xfId="41337" xr:uid="{1288669D-ACB1-4D05-90F0-E599B9CD65AE}"/>
    <cellStyle name="Totaal 11 8 8" xfId="50930" xr:uid="{E4F805BF-D52F-4D8A-87D3-36C9130F59EF}"/>
    <cellStyle name="Totaal 11 9" xfId="2046" xr:uid="{6767D1EC-FF2F-48A5-B183-B9F0B9F741DE}"/>
    <cellStyle name="Totaal 11 9 2" xfId="18526" xr:uid="{4322C89E-95FE-4375-9AC5-475ED75F8FEC}"/>
    <cellStyle name="Totaal 11 9 3" xfId="27916" xr:uid="{9C4E617B-AA31-42D7-87CD-F800A4F87F78}"/>
    <cellStyle name="Totaal 11 9 4" xfId="37224" xr:uid="{405AA4EC-415A-448A-A723-68D38438CB51}"/>
    <cellStyle name="Totaal 11 9 5" xfId="41048" xr:uid="{62767831-CDD8-4789-A363-9FE9CE5320F6}"/>
    <cellStyle name="Totaal 11 9 6" xfId="55175" xr:uid="{1D02A492-788C-4759-BDDA-8D6E9FA43039}"/>
    <cellStyle name="Totaal 12" xfId="590" xr:uid="{00000000-0005-0000-0000-00004E020000}"/>
    <cellStyle name="Totaal 12 10" xfId="4493" xr:uid="{5D5632B4-8CC0-48C4-AD3B-3D5D800E3993}"/>
    <cellStyle name="Totaal 12 10 2" xfId="14365" xr:uid="{CD84E3C1-5F73-4406-862D-26FC94193491}"/>
    <cellStyle name="Totaal 12 10 3" xfId="23756" xr:uid="{668D1BA8-9788-4FDD-A868-90F6F388E89C}"/>
    <cellStyle name="Totaal 12 10 4" xfId="33063" xr:uid="{4DB27370-04A7-4E15-BF4B-FAF60A484782}"/>
    <cellStyle name="Totaal 12 10 5" xfId="41836" xr:uid="{121A3B71-B626-49E2-9FE7-CDFF05228B1F}"/>
    <cellStyle name="Totaal 12 10 6" xfId="51161" xr:uid="{7E01CECA-9D7C-4EA5-A471-307C3A4D1D1A}"/>
    <cellStyle name="Totaal 12 11" xfId="1931" xr:uid="{608713E4-967E-40DC-9E11-F08D236CFCEB}"/>
    <cellStyle name="Totaal 12 12" xfId="2114" xr:uid="{99A56840-8109-4A9E-A899-9EAD2A3A264F}"/>
    <cellStyle name="Totaal 12 13" xfId="12369" xr:uid="{0D00B077-A2B4-457E-88D8-61689EE5C4C7}"/>
    <cellStyle name="Totaal 12 14" xfId="17354" xr:uid="{4B3071DC-B945-4795-A641-5BA686782B2C}"/>
    <cellStyle name="Totaal 12 15" xfId="44622" xr:uid="{B269E389-AC72-4F4E-AB67-F2B50C936FDF}"/>
    <cellStyle name="Totaal 12 16" xfId="46479" xr:uid="{2DC740D4-690C-4607-9BD3-3D6768B345AF}"/>
    <cellStyle name="Totaal 12 17" xfId="30840" xr:uid="{4FF8C31A-F5EB-49FB-B370-C4CDA05EA1A7}"/>
    <cellStyle name="Totaal 12 18" xfId="42404" xr:uid="{85493611-8DFC-4215-8A4E-A54227ECB486}"/>
    <cellStyle name="Totaal 12 19" xfId="58301" xr:uid="{E269CC64-45FB-4FCD-80E0-B5EA6A74EB3D}"/>
    <cellStyle name="Totaal 12 2" xfId="881" xr:uid="{72A99F1F-67D0-4DE9-9EDE-56873C73F18C}"/>
    <cellStyle name="Totaal 12 2 10" xfId="13630" xr:uid="{D9A1BD89-AB1F-4A0C-8398-F6595871591F}"/>
    <cellStyle name="Totaal 12 2 11" xfId="46300" xr:uid="{E87E15FA-6298-4E96-A71A-BB6406660268}"/>
    <cellStyle name="Totaal 12 2 12" xfId="30164" xr:uid="{3F0F8EAF-8A56-4ECD-8366-E8AE85622287}"/>
    <cellStyle name="Totaal 12 2 13" xfId="58940" xr:uid="{D773EA7F-EA00-458C-8F0E-2EC2A6B40A79}"/>
    <cellStyle name="Totaal 12 2 2" xfId="1268" xr:uid="{1516A634-2119-4D79-8C2D-29B54084AAAF}"/>
    <cellStyle name="Totaal 12 2 2 10" xfId="21464" xr:uid="{FA31CEFF-3848-4127-B94D-776C69CE36FF}"/>
    <cellStyle name="Totaal 12 2 2 11" xfId="43778" xr:uid="{9E8E3BC2-B511-430A-BC73-5CCCE75150EB}"/>
    <cellStyle name="Totaal 12 2 2 12" xfId="42048" xr:uid="{BF0C7A89-006E-4BF8-A99F-7BDF6F890422}"/>
    <cellStyle name="Totaal 12 2 2 2" xfId="3537" xr:uid="{FD7B2388-18ED-409E-B4B9-CF121CDFFEEE}"/>
    <cellStyle name="Totaal 12 2 2 2 2" xfId="7232" xr:uid="{A0D1E0F7-E87B-45A3-8630-17DB2420D206}"/>
    <cellStyle name="Totaal 12 2 2 2 2 2" xfId="10668" xr:uid="{691CC69C-6656-4F2D-8D66-D97105C7FC77}"/>
    <cellStyle name="Totaal 12 2 2 2 2 2 2" xfId="20550" xr:uid="{1F39398A-6D04-4D50-B1C8-A19F676526E4}"/>
    <cellStyle name="Totaal 12 2 2 2 2 2 3" xfId="29942" xr:uid="{06447449-68A1-46EF-8531-030BCB4264DD}"/>
    <cellStyle name="Totaal 12 2 2 2 2 2 4" xfId="39250" xr:uid="{65824AC5-C8DB-47AA-9754-D01B07E16AD2}"/>
    <cellStyle name="Totaal 12 2 2 2 2 2 5" xfId="49070" xr:uid="{6A278721-E399-4206-B655-1024E07A3F69}"/>
    <cellStyle name="Totaal 12 2 2 2 2 2 6" xfId="57174" xr:uid="{F6B41626-EAF0-4916-99D2-81C5F23FCE2E}"/>
    <cellStyle name="Totaal 12 2 2 2 2 3" xfId="17102" xr:uid="{B5C998A6-B704-4AA8-BEBB-868134D0E2DE}"/>
    <cellStyle name="Totaal 12 2 2 2 2 4" xfId="26492" xr:uid="{E4DE68FF-5220-4E7D-8D14-E20302F3627B}"/>
    <cellStyle name="Totaal 12 2 2 2 2 5" xfId="35799" xr:uid="{ED684724-452D-4F6B-9508-93A3FF9BF099}"/>
    <cellStyle name="Totaal 12 2 2 2 2 6" xfId="48528" xr:uid="{A260C775-7F09-451E-8309-3D7F24D25068}"/>
    <cellStyle name="Totaal 12 2 2 2 2 7" xfId="53863" xr:uid="{0B033C26-5B71-4FEC-B6B0-B4F3B8252F33}"/>
    <cellStyle name="Totaal 12 2 2 2 3" xfId="9921" xr:uid="{9FA7DAE2-2E07-4129-A1E4-E60F2EF6DE8F}"/>
    <cellStyle name="Totaal 12 2 2 2 3 2" xfId="19803" xr:uid="{0E1FF1BD-6AAD-4993-B241-CF7FE5D0C875}"/>
    <cellStyle name="Totaal 12 2 2 2 3 3" xfId="29195" xr:uid="{EEB69B11-FBEC-42F5-8923-6DB611701481}"/>
    <cellStyle name="Totaal 12 2 2 2 3 4" xfId="38503" xr:uid="{02A3FDCA-8D79-4620-9C53-58B16F1B054F}"/>
    <cellStyle name="Totaal 12 2 2 2 3 5" xfId="42646" xr:uid="{80B4209C-A5F4-4B2D-B5EC-F173C8875ED7}"/>
    <cellStyle name="Totaal 12 2 2 2 3 6" xfId="56428" xr:uid="{89D37735-F756-450C-B74F-01E33A81B3D8}"/>
    <cellStyle name="Totaal 12 2 2 2 4" xfId="6485" xr:uid="{AFE73D42-1737-4246-B8A3-5FDFAEBA80A1}"/>
    <cellStyle name="Totaal 12 2 2 2 4 2" xfId="16355" xr:uid="{ABAD0D29-C65D-40C6-A560-1698AEC108BC}"/>
    <cellStyle name="Totaal 12 2 2 2 4 3" xfId="25745" xr:uid="{314E4C63-2ED4-4700-834C-B71EDDE4AC9F}"/>
    <cellStyle name="Totaal 12 2 2 2 4 4" xfId="35052" xr:uid="{122E0BAE-9E1A-4746-85FC-BA9FF8D5FD27}"/>
    <cellStyle name="Totaal 12 2 2 2 4 5" xfId="45759" xr:uid="{69B6986F-BA6F-4B3E-AC52-0B178E3D5D41}"/>
    <cellStyle name="Totaal 12 2 2 2 4 6" xfId="53117" xr:uid="{AB5FC1B0-C5FC-4512-978A-5032253BDB0C}"/>
    <cellStyle name="Totaal 12 2 2 2 5" xfId="13409" xr:uid="{85CC2B8C-207F-4186-B072-F50D6D358FB0}"/>
    <cellStyle name="Totaal 12 2 2 2 6" xfId="22804" xr:uid="{77E49EF4-8223-46EA-90FE-CEC604C934C9}"/>
    <cellStyle name="Totaal 12 2 2 2 7" xfId="32109" xr:uid="{D5EE6891-E94A-4802-BF8B-1D3B8C74D357}"/>
    <cellStyle name="Totaal 12 2 2 2 8" xfId="42245" xr:uid="{3E6322A9-D65B-4D83-96A3-01D16F8320D5}"/>
    <cellStyle name="Totaal 12 2 2 2 9" xfId="50269" xr:uid="{67A6D5FE-B2E5-4F78-BBFD-8A6D584896A1}"/>
    <cellStyle name="Totaal 12 2 2 3" xfId="5719" xr:uid="{F0A48F0E-8220-4B2F-B9F7-5339744EFA88}"/>
    <cellStyle name="Totaal 12 2 2 3 2" xfId="15591" xr:uid="{F70E98F6-DCF5-4367-A220-03694CD242E3}"/>
    <cellStyle name="Totaal 12 2 2 3 3" xfId="24979" xr:uid="{4E3C998B-93E8-4A77-BEA1-9467EBC14628}"/>
    <cellStyle name="Totaal 12 2 2 3 4" xfId="34288" xr:uid="{CFECCC8A-6653-480E-98DE-E4700ABE5868}"/>
    <cellStyle name="Totaal 12 2 2 3 5" xfId="45577" xr:uid="{8DA9B7F3-E931-4FA3-9070-CA7BD5BBA7FF}"/>
    <cellStyle name="Totaal 12 2 2 3 6" xfId="52370" xr:uid="{451B0BF2-7D48-48E8-96CA-AE8B116831C5}"/>
    <cellStyle name="Totaal 12 2 2 4" xfId="9155" xr:uid="{C7836DA7-E3CF-45D8-9430-686C3F7DBE0C}"/>
    <cellStyle name="Totaal 12 2 2 4 2" xfId="19039" xr:uid="{E609B7BD-43CD-4857-95A6-5B8A332DA181}"/>
    <cellStyle name="Totaal 12 2 2 4 3" xfId="28430" xr:uid="{A44BA115-5101-4565-9C46-EC58FCEE6DA8}"/>
    <cellStyle name="Totaal 12 2 2 4 4" xfId="37738" xr:uid="{78DC9EAA-6B46-4FB2-B5DE-C955DF08104D}"/>
    <cellStyle name="Totaal 12 2 2 4 5" xfId="42084" xr:uid="{E977B63D-1BD4-4740-90F0-DED3EB2AA221}"/>
    <cellStyle name="Totaal 12 2 2 4 6" xfId="55680" xr:uid="{42ED7795-333B-4117-A64E-F6C78DD9EA37}"/>
    <cellStyle name="Totaal 12 2 2 5" xfId="11431" xr:uid="{3CBCC952-42A6-413A-91AC-27D287DD137C}"/>
    <cellStyle name="Totaal 12 2 2 5 2" xfId="21302" xr:uid="{C7ADF85A-F33F-465B-B808-494BD6774AD2}"/>
    <cellStyle name="Totaal 12 2 2 5 3" xfId="30697" xr:uid="{4B8D8AD2-1CDE-411E-8ABB-827EE08EEFB2}"/>
    <cellStyle name="Totaal 12 2 2 5 4" xfId="40000" xr:uid="{ED38AF1C-8B9B-443A-8B66-E10D82E4E50C}"/>
    <cellStyle name="Totaal 12 2 2 5 5" xfId="39876" xr:uid="{681EAE4C-446E-4117-B488-D37C65EE7FCE}"/>
    <cellStyle name="Totaal 12 2 2 5 6" xfId="57800" xr:uid="{46B065C9-885C-4A2D-9A8C-13BCFD3382D1}"/>
    <cellStyle name="Totaal 12 2 2 6" xfId="5006" xr:uid="{18A75A15-3792-4B2F-BA0E-E4EF10479564}"/>
    <cellStyle name="Totaal 12 2 2 6 2" xfId="14878" xr:uid="{4F7A4035-52FC-495F-AFDC-B1676F2C5F09}"/>
    <cellStyle name="Totaal 12 2 2 6 3" xfId="24267" xr:uid="{B02087A8-C062-45F8-BC92-75E6B5EABA63}"/>
    <cellStyle name="Totaal 12 2 2 6 4" xfId="33575" xr:uid="{C3D28788-9172-42E6-8008-82C2A61234F0}"/>
    <cellStyle name="Totaal 12 2 2 6 5" xfId="42233" xr:uid="{911F4325-AFA5-452C-99A6-56767FE31E59}"/>
    <cellStyle name="Totaal 12 2 2 6 6" xfId="51667" xr:uid="{C96F3F19-C97F-46A5-90AF-CFF192036D45}"/>
    <cellStyle name="Totaal 12 2 2 7" xfId="2380" xr:uid="{E87C5E4E-A9BA-485A-BD40-7A41F8207D53}"/>
    <cellStyle name="Totaal 12 2 2 8" xfId="12253" xr:uid="{3CBBD919-FC7B-42A7-B9AF-8651023593A5}"/>
    <cellStyle name="Totaal 12 2 2 9" xfId="1764" xr:uid="{AED893FC-EFAD-48F7-B7D6-EEEB302C415B}"/>
    <cellStyle name="Totaal 12 2 3" xfId="3157" xr:uid="{8E115035-5D82-41FD-9F28-4A15CAFF9F3C}"/>
    <cellStyle name="Totaal 12 2 3 2" xfId="6852" xr:uid="{432AF2D5-71F0-4AB2-A63A-CFE8844B589E}"/>
    <cellStyle name="Totaal 12 2 3 2 2" xfId="10288" xr:uid="{2232A782-CF6B-42C6-ADA1-31B54ADEC5AA}"/>
    <cellStyle name="Totaal 12 2 3 2 2 2" xfId="20170" xr:uid="{9AF4B261-E15A-47CF-893B-86447251C467}"/>
    <cellStyle name="Totaal 12 2 3 2 2 3" xfId="29562" xr:uid="{4E2DF89F-1E0F-4F44-AE8F-72C27A3CF6C9}"/>
    <cellStyle name="Totaal 12 2 3 2 2 4" xfId="38870" xr:uid="{EF69EB60-6E07-4D73-9B82-67D535434B35}"/>
    <cellStyle name="Totaal 12 2 3 2 2 5" xfId="40722" xr:uid="{B00AA250-A181-4FEB-A66F-CD350D3100AA}"/>
    <cellStyle name="Totaal 12 2 3 2 2 6" xfId="56794" xr:uid="{A7D66F43-8516-4080-9229-DDF3157EAAAB}"/>
    <cellStyle name="Totaal 12 2 3 2 3" xfId="16722" xr:uid="{B43D4BB3-8551-432B-B596-86DFEE1840B6}"/>
    <cellStyle name="Totaal 12 2 3 2 4" xfId="26112" xr:uid="{06A647D9-4432-40C2-9CEB-1402404E4073}"/>
    <cellStyle name="Totaal 12 2 3 2 5" xfId="35419" xr:uid="{6BFDFA10-D828-46F4-B66B-193F8DBCC534}"/>
    <cellStyle name="Totaal 12 2 3 2 6" xfId="45946" xr:uid="{F898A782-E692-4072-8FEB-F62DA3DECF41}"/>
    <cellStyle name="Totaal 12 2 3 2 7" xfId="53483" xr:uid="{21A053CC-A135-4ECA-86D6-6CA1D90B853C}"/>
    <cellStyle name="Totaal 12 2 3 3" xfId="9538" xr:uid="{D8ADCAF1-1516-466A-B682-618F6346A8C6}"/>
    <cellStyle name="Totaal 12 2 3 3 2" xfId="19421" xr:uid="{A4BE4F04-2BA7-4B95-9694-849C104B09D9}"/>
    <cellStyle name="Totaal 12 2 3 3 3" xfId="28812" xr:uid="{0BAAFD9F-BF2E-4048-83C2-232BADDA32D7}"/>
    <cellStyle name="Totaal 12 2 3 3 4" xfId="38120" xr:uid="{0107267D-2A3F-4023-8128-1AA36216DFA2}"/>
    <cellStyle name="Totaal 12 2 3 3 5" xfId="41440" xr:uid="{5C1CA1F3-282B-4261-8347-C0AEEB21CD2D}"/>
    <cellStyle name="Totaal 12 2 3 3 6" xfId="56048" xr:uid="{5D43E251-E98B-4F5A-930A-E073A23BDB7E}"/>
    <cellStyle name="Totaal 12 2 3 4" xfId="6102" xr:uid="{CC013553-9F2E-46FE-BA07-A12C62B26C59}"/>
    <cellStyle name="Totaal 12 2 3 4 2" xfId="15973" xr:uid="{445A77EA-1ACE-48F5-B2E4-262B80CE9D90}"/>
    <cellStyle name="Totaal 12 2 3 4 3" xfId="25362" xr:uid="{FC41AC46-3A03-44C5-98DB-B2A59114EADB}"/>
    <cellStyle name="Totaal 12 2 3 4 4" xfId="34669" xr:uid="{30D11749-21B6-4426-846C-4C7AB2E1858F}"/>
    <cellStyle name="Totaal 12 2 3 4 5" xfId="47803" xr:uid="{A3215B96-1638-4758-BD7C-F2A3B9D4AB54}"/>
    <cellStyle name="Totaal 12 2 3 4 6" xfId="52737" xr:uid="{20552903-6E32-4D1E-A467-276FA8A8320C}"/>
    <cellStyle name="Totaal 12 2 3 5" xfId="13029" xr:uid="{5D138440-0AA5-4E9C-BC30-28642063A3B7}"/>
    <cellStyle name="Totaal 12 2 3 6" xfId="22424" xr:uid="{8A7FD0F1-B278-43AC-8CF8-CF05A6B61AAC}"/>
    <cellStyle name="Totaal 12 2 3 7" xfId="31729" xr:uid="{AC8C849B-0BDE-49CA-AFF7-C9956FB6A404}"/>
    <cellStyle name="Totaal 12 2 3 8" xfId="42542" xr:uid="{3739B57E-381E-4940-AEE2-4BDDEBB4421B}"/>
    <cellStyle name="Totaal 12 2 3 9" xfId="49889" xr:uid="{5418D11A-04A5-4769-866A-401C064B5BE1}"/>
    <cellStyle name="Totaal 12 2 4" xfId="4385" xr:uid="{7896B0AE-862B-486B-BC2D-3880A5EA7C95}"/>
    <cellStyle name="Totaal 12 2 4 2" xfId="5366" xr:uid="{77C47263-36AA-4F59-8420-53EAE9986C00}"/>
    <cellStyle name="Totaal 12 2 4 2 2" xfId="15238" xr:uid="{C117939D-0243-40D2-874F-CBAA88F6E98A}"/>
    <cellStyle name="Totaal 12 2 4 2 3" xfId="24626" xr:uid="{5EA9F49E-1626-478D-B1ED-F53015E893D2}"/>
    <cellStyle name="Totaal 12 2 4 2 4" xfId="33935" xr:uid="{DCFB28CF-E718-4585-9117-E534A6AB38B2}"/>
    <cellStyle name="Totaal 12 2 4 2 5" xfId="41477" xr:uid="{99DC0280-B6D7-46E8-ACF3-6BBB4301AABC}"/>
    <cellStyle name="Totaal 12 2 4 2 6" xfId="52020" xr:uid="{1FA2CF00-B1F3-427A-9402-410008EB8E3E}"/>
    <cellStyle name="Totaal 12 2 4 3" xfId="14257" xr:uid="{DA869DCB-66E8-4BC1-9B67-EDB48DD53F9C}"/>
    <cellStyle name="Totaal 12 2 4 4" xfId="23649" xr:uid="{7B13CBD5-28B8-4531-8E06-BA3981447102}"/>
    <cellStyle name="Totaal 12 2 4 5" xfId="32955" xr:uid="{CD3B42EA-46DC-4DB7-A0FC-F6067CDCCBDB}"/>
    <cellStyle name="Totaal 12 2 4 6" xfId="45769" xr:uid="{8EB1E4B6-AEC3-44A3-9E9B-13BA4A52D936}"/>
    <cellStyle name="Totaal 12 2 4 7" xfId="51057" xr:uid="{203785DD-1DE0-47DA-BC66-DABD08D7FA43}"/>
    <cellStyle name="Totaal 12 2 5" xfId="8772" xr:uid="{DB5F647E-7835-4B67-BF5D-9234347D8503}"/>
    <cellStyle name="Totaal 12 2 5 2" xfId="18657" xr:uid="{382FA860-F3D1-4850-B13B-7CF9F77CA10E}"/>
    <cellStyle name="Totaal 12 2 5 3" xfId="28047" xr:uid="{B67008A0-D463-4D90-BDA3-A2CE459550EA}"/>
    <cellStyle name="Totaal 12 2 5 4" xfId="37355" xr:uid="{F0C24F49-DCDD-4EA5-904B-8B6E0F975B6A}"/>
    <cellStyle name="Totaal 12 2 5 5" xfId="40613" xr:uid="{2CAE3A8E-D455-4004-BF21-4D34BF2D6F94}"/>
    <cellStyle name="Totaal 12 2 5 6" xfId="55300" xr:uid="{CDD31B2B-A835-4D3F-993E-4B56F5E3A158}"/>
    <cellStyle name="Totaal 12 2 6" xfId="4623" xr:uid="{59D48C36-123E-48E9-8C5D-FC6D8C4C74FA}"/>
    <cellStyle name="Totaal 12 2 6 2" xfId="14495" xr:uid="{E262C8B6-C58F-4B9C-978E-85E7695D82EF}"/>
    <cellStyle name="Totaal 12 2 6 3" xfId="23884" xr:uid="{D2EFFF96-4191-4BEF-BA18-19284DF846ED}"/>
    <cellStyle name="Totaal 12 2 6 4" xfId="33193" xr:uid="{B82022C2-7772-4B97-B9E7-4AB8D1435817}"/>
    <cellStyle name="Totaal 12 2 6 5" xfId="40678" xr:uid="{F52162E7-B5C0-4269-992D-DEDAD7A5B0D7}"/>
    <cellStyle name="Totaal 12 2 6 6" xfId="51286" xr:uid="{E20E8237-A350-474A-9113-D16F70AC6254}"/>
    <cellStyle name="Totaal 12 2 7" xfId="2243" xr:uid="{84DA6F18-4FE9-411B-836A-81CCAC279945}"/>
    <cellStyle name="Totaal 12 2 8" xfId="12112" xr:uid="{7F92B506-F604-4063-AE51-EB6999F1DC0E}"/>
    <cellStyle name="Totaal 12 2 9" xfId="1612" xr:uid="{3FFCC82D-2C77-4082-A550-1D6529276A89}"/>
    <cellStyle name="Totaal 12 20" xfId="58607" xr:uid="{B94C771F-8D68-4902-B738-73815D83E52D}"/>
    <cellStyle name="Totaal 12 21" xfId="58567" xr:uid="{C5F515D9-175C-4982-98AE-389B6A9B5406}"/>
    <cellStyle name="Totaal 12 22" xfId="58685" xr:uid="{BDAC4011-0501-4554-B4B3-55276345F8BE}"/>
    <cellStyle name="Totaal 12 23" xfId="58715" xr:uid="{C65DC10C-63EF-4ED1-90B9-C8D2D98D5B95}"/>
    <cellStyle name="Totaal 12 24" xfId="58745" xr:uid="{54C48FE0-2E2E-41AD-912F-1C309B016A1D}"/>
    <cellStyle name="Totaal 12 25" xfId="58775" xr:uid="{0031CE48-5F2F-42F0-9F28-C9E82D07ABE2}"/>
    <cellStyle name="Totaal 12 26" xfId="59102" xr:uid="{653D9F26-3BB0-47A0-8567-C4C14E29F038}"/>
    <cellStyle name="Totaal 12 27" xfId="59155" xr:uid="{BE953A73-F03A-427F-A491-88E64C71F6EA}"/>
    <cellStyle name="Totaal 12 3" xfId="882" xr:uid="{8F6B620B-9063-4D4C-839D-89DEB2CFDB35}"/>
    <cellStyle name="Totaal 12 3 10" xfId="12416" xr:uid="{F2AF9E85-7B6B-405D-AABC-629C05CDF6A1}"/>
    <cellStyle name="Totaal 12 3 11" xfId="42180" xr:uid="{6175F34B-D1DF-41E3-B1E8-67B15D8F2C85}"/>
    <cellStyle name="Totaal 12 3 12" xfId="26750" xr:uid="{06ED59FE-2CCA-4952-98B5-F4AA785EE73E}"/>
    <cellStyle name="Totaal 12 3 13" xfId="58941" xr:uid="{85836B5A-34BE-49A1-B5CC-BBEF1CD0C895}"/>
    <cellStyle name="Totaal 12 3 2" xfId="1269" xr:uid="{71B9DF85-A6E5-45CA-8FC2-1222A901E1DB}"/>
    <cellStyle name="Totaal 12 3 2 10" xfId="16029" xr:uid="{E9ECF831-1016-4E7D-B5E4-6C90C7E7EF8F}"/>
    <cellStyle name="Totaal 12 3 2 11" xfId="42179" xr:uid="{65C78957-792A-4A92-B74D-08439B69585D}"/>
    <cellStyle name="Totaal 12 3 2 12" xfId="42956" xr:uid="{2B307543-2DB5-442E-9094-427C65F0F424}"/>
    <cellStyle name="Totaal 12 3 2 2" xfId="3538" xr:uid="{56B6E5AE-2AA3-4493-A60E-F83A28786E42}"/>
    <cellStyle name="Totaal 12 3 2 2 2" xfId="7233" xr:uid="{31D7034A-9678-4EBA-B0A3-E4B7AFB4CE47}"/>
    <cellStyle name="Totaal 12 3 2 2 2 2" xfId="10669" xr:uid="{20FEDD0D-C47A-4D94-BBCD-8E6992A5536A}"/>
    <cellStyle name="Totaal 12 3 2 2 2 2 2" xfId="20551" xr:uid="{5810FAA1-6BC4-4D75-BCFF-00E2004D4287}"/>
    <cellStyle name="Totaal 12 3 2 2 2 2 3" xfId="29943" xr:uid="{2F8374BB-CD72-401B-A2D0-7B2AA16EC39F}"/>
    <cellStyle name="Totaal 12 3 2 2 2 2 4" xfId="39251" xr:uid="{8E17B426-0A0A-4578-87AA-EFC06ECCFA9F}"/>
    <cellStyle name="Totaal 12 3 2 2 2 2 5" xfId="46532" xr:uid="{46FB31EC-4E76-4CA0-AB41-A1C0167D4940}"/>
    <cellStyle name="Totaal 12 3 2 2 2 2 6" xfId="57175" xr:uid="{686EB88B-0D2D-41D2-84D4-B5FB46FEFC87}"/>
    <cellStyle name="Totaal 12 3 2 2 2 3" xfId="17103" xr:uid="{0CF1ADC8-B461-4F88-A4E0-443FAE96F20D}"/>
    <cellStyle name="Totaal 12 3 2 2 2 4" xfId="26493" xr:uid="{E75BCED3-DD71-47E1-9C8C-3E2F15492698}"/>
    <cellStyle name="Totaal 12 3 2 2 2 5" xfId="35800" xr:uid="{3C694E2F-C607-416A-B466-6985AD7ACD00}"/>
    <cellStyle name="Totaal 12 3 2 2 2 6" xfId="46022" xr:uid="{4BA9D23D-72D6-40B7-9193-9FB1DC3014A2}"/>
    <cellStyle name="Totaal 12 3 2 2 2 7" xfId="53864" xr:uid="{8B39CBE4-8ACE-486D-95DE-26801C32248E}"/>
    <cellStyle name="Totaal 12 3 2 2 3" xfId="9922" xr:uid="{FDF52585-D583-4B9F-8496-5DF280200C34}"/>
    <cellStyle name="Totaal 12 3 2 2 3 2" xfId="19804" xr:uid="{401E1465-C73C-4E00-8797-E794CB31BB1A}"/>
    <cellStyle name="Totaal 12 3 2 2 3 3" xfId="29196" xr:uid="{7F906285-849B-4FBA-8948-020C2D15468E}"/>
    <cellStyle name="Totaal 12 3 2 2 3 4" xfId="38504" xr:uid="{22A9B01C-2057-4E7C-8287-5F6CB5A1F58B}"/>
    <cellStyle name="Totaal 12 3 2 2 3 5" xfId="49083" xr:uid="{579896F6-E68A-42E0-8ABC-9128C1710AAC}"/>
    <cellStyle name="Totaal 12 3 2 2 3 6" xfId="56429" xr:uid="{C5D9FA63-9379-4AD4-A45C-275082488F57}"/>
    <cellStyle name="Totaal 12 3 2 2 4" xfId="6486" xr:uid="{41957FFB-CAA2-443B-AE77-992D1D70F08A}"/>
    <cellStyle name="Totaal 12 3 2 2 4 2" xfId="16356" xr:uid="{5CBA15D5-5552-4DEB-85F9-811A70CCD90B}"/>
    <cellStyle name="Totaal 12 3 2 2 4 3" xfId="25746" xr:uid="{C2D70FC9-4CF1-475F-A583-D5E12768E193}"/>
    <cellStyle name="Totaal 12 3 2 2 4 4" xfId="35053" xr:uid="{E15EE22D-07D8-46D0-A471-840382EEBCAB}"/>
    <cellStyle name="Totaal 12 3 2 2 4 5" xfId="45030" xr:uid="{D2AE86AB-8E56-425A-B1CA-D97E58184E5A}"/>
    <cellStyle name="Totaal 12 3 2 2 4 6" xfId="53118" xr:uid="{A84E6542-3766-4C65-BD1A-C54396B165B4}"/>
    <cellStyle name="Totaal 12 3 2 2 5" xfId="13410" xr:uid="{C8833427-3387-41BC-9892-58EA10FB0386}"/>
    <cellStyle name="Totaal 12 3 2 2 6" xfId="22805" xr:uid="{D8355D32-094B-4185-9D6F-FDC4CFE7E6EA}"/>
    <cellStyle name="Totaal 12 3 2 2 7" xfId="32110" xr:uid="{D68ACA9A-5A26-4C8F-A6A2-895754C487BF}"/>
    <cellStyle name="Totaal 12 3 2 2 8" xfId="40161" xr:uid="{CCCB82B5-3963-452F-A980-68EA7A598BC6}"/>
    <cellStyle name="Totaal 12 3 2 2 9" xfId="50270" xr:uid="{82BB8EA4-C6A9-4EDD-A3D1-666DDE521A67}"/>
    <cellStyle name="Totaal 12 3 2 3" xfId="5720" xr:uid="{F3819B61-2170-4411-BFB0-67FAF41411A8}"/>
    <cellStyle name="Totaal 12 3 2 3 2" xfId="15592" xr:uid="{9202D30F-1D3C-426B-895B-80707DCE8CE8}"/>
    <cellStyle name="Totaal 12 3 2 3 3" xfId="24980" xr:uid="{D2329503-46D9-4352-9416-8D569C8889F4}"/>
    <cellStyle name="Totaal 12 3 2 3 4" xfId="34289" xr:uid="{2C146AB3-57C3-4799-BB37-F33F5297CCCA}"/>
    <cellStyle name="Totaal 12 3 2 3 5" xfId="48423" xr:uid="{51A8A7E0-1409-480F-8060-67B97770D813}"/>
    <cellStyle name="Totaal 12 3 2 3 6" xfId="52371" xr:uid="{1B847251-34E2-49CA-B46E-2718ED2516BD}"/>
    <cellStyle name="Totaal 12 3 2 4" xfId="9156" xr:uid="{4AB76A0C-70E7-4AA0-9A51-307890F3635E}"/>
    <cellStyle name="Totaal 12 3 2 4 2" xfId="19040" xr:uid="{6F9DFDD1-ACA3-49F2-B7B2-9056431E8CE9}"/>
    <cellStyle name="Totaal 12 3 2 4 3" xfId="28431" xr:uid="{DE9217E4-10F5-49CE-82DD-82B6E03FAE82}"/>
    <cellStyle name="Totaal 12 3 2 4 4" xfId="37739" xr:uid="{FF44D8EB-8020-40E2-B9AF-47FE5BDC3B59}"/>
    <cellStyle name="Totaal 12 3 2 4 5" xfId="43682" xr:uid="{D3B0645E-4200-4239-ADB5-E20647AC58EA}"/>
    <cellStyle name="Totaal 12 3 2 4 6" xfId="55681" xr:uid="{0D7E4509-92D0-45BD-BA29-115648315B69}"/>
    <cellStyle name="Totaal 12 3 2 5" xfId="11430" xr:uid="{8ED24190-011D-4BCE-B501-603353EFDAFE}"/>
    <cellStyle name="Totaal 12 3 2 5 2" xfId="21301" xr:uid="{7CC05008-1256-4ACC-AB9D-AB3FFCBCB3FF}"/>
    <cellStyle name="Totaal 12 3 2 5 3" xfId="30696" xr:uid="{200EC6E3-C5E9-440E-B58F-DDDB237CE2AB}"/>
    <cellStyle name="Totaal 12 3 2 5 4" xfId="39999" xr:uid="{CB46A0EE-D5E0-44F5-AB9D-2C731B1BE95C}"/>
    <cellStyle name="Totaal 12 3 2 5 5" xfId="36428" xr:uid="{768DD572-8151-4803-A3F0-B905098BB0BD}"/>
    <cellStyle name="Totaal 12 3 2 5 6" xfId="57799" xr:uid="{593040D5-E994-4B72-BE6D-56F5C14287FF}"/>
    <cellStyle name="Totaal 12 3 2 6" xfId="5007" xr:uid="{E6DB5700-5EE3-4A3F-9344-6F892EF4A716}"/>
    <cellStyle name="Totaal 12 3 2 6 2" xfId="14879" xr:uid="{FBCFE700-FC12-4B2A-8351-06726D76871E}"/>
    <cellStyle name="Totaal 12 3 2 6 3" xfId="24268" xr:uid="{B8BA0F18-3866-4C5D-AA3F-A0915ABFD99F}"/>
    <cellStyle name="Totaal 12 3 2 6 4" xfId="33576" xr:uid="{48B78D4A-497D-44FC-B9B0-A2EAB0232718}"/>
    <cellStyle name="Totaal 12 3 2 6 5" xfId="39484" xr:uid="{480CDD0C-F1E3-49AC-8CDE-C03E2A28FBCF}"/>
    <cellStyle name="Totaal 12 3 2 6 6" xfId="51668" xr:uid="{BC02BAF3-2B71-435E-9623-15B30FE00B8B}"/>
    <cellStyle name="Totaal 12 3 2 7" xfId="2379" xr:uid="{8E788424-2045-4377-AA08-F4D209178477}"/>
    <cellStyle name="Totaal 12 3 2 8" xfId="12252" xr:uid="{6681EF1A-30B6-430A-8D51-25C3096DF881}"/>
    <cellStyle name="Totaal 12 3 2 9" xfId="1763" xr:uid="{526C4110-4E33-4466-B7F3-C0BC57E80ADA}"/>
    <cellStyle name="Totaal 12 3 3" xfId="3158" xr:uid="{B568CB22-E132-477A-897E-5063CAE93E89}"/>
    <cellStyle name="Totaal 12 3 3 2" xfId="6853" xr:uid="{79B392E1-C944-4FAA-B2D6-6169B33383EB}"/>
    <cellStyle name="Totaal 12 3 3 2 2" xfId="10289" xr:uid="{3A204B1F-672D-4C4A-BDD6-56319BF301BE}"/>
    <cellStyle name="Totaal 12 3 3 2 2 2" xfId="20171" xr:uid="{BB480EEE-C79D-446B-8987-2F0CE04DDE15}"/>
    <cellStyle name="Totaal 12 3 3 2 2 3" xfId="29563" xr:uid="{B51AA1CB-34D3-4A55-B2B8-E317E161BC00}"/>
    <cellStyle name="Totaal 12 3 3 2 2 4" xfId="38871" xr:uid="{6BD29299-B8C9-4BB9-83B9-927A63643AF0}"/>
    <cellStyle name="Totaal 12 3 3 2 2 5" xfId="42809" xr:uid="{327C8438-1CBA-42C1-9AA9-38624331B197}"/>
    <cellStyle name="Totaal 12 3 3 2 2 6" xfId="56795" xr:uid="{BFF32826-BD8F-45E3-9E92-4562E2AC9961}"/>
    <cellStyle name="Totaal 12 3 3 2 3" xfId="16723" xr:uid="{38E44FBB-DF52-4492-8753-22078EAE3CBE}"/>
    <cellStyle name="Totaal 12 3 3 2 4" xfId="26113" xr:uid="{8E91A285-3C0B-487B-BBC9-16B1A5713490}"/>
    <cellStyle name="Totaal 12 3 3 2 5" xfId="35420" xr:uid="{6CF247D9-8691-43FB-8F6C-925B6C36A457}"/>
    <cellStyle name="Totaal 12 3 3 2 6" xfId="45223" xr:uid="{4AB36168-0149-4CB8-B364-24DDEC6033D5}"/>
    <cellStyle name="Totaal 12 3 3 2 7" xfId="53484" xr:uid="{542DC0C0-CB50-44C3-84C7-85CF0B9ED781}"/>
    <cellStyle name="Totaal 12 3 3 3" xfId="9539" xr:uid="{36210CB5-207C-431B-9BBE-7F849A7D3060}"/>
    <cellStyle name="Totaal 12 3 3 3 2" xfId="19422" xr:uid="{1447E66E-4F46-46C0-AE63-AD2074B9D09E}"/>
    <cellStyle name="Totaal 12 3 3 3 3" xfId="28813" xr:uid="{C94D7EC3-AD55-4C5E-9C76-A4D13C940531}"/>
    <cellStyle name="Totaal 12 3 3 3 4" xfId="38121" xr:uid="{BD28C026-F4A6-42FF-BD87-BAB8A3B0306B}"/>
    <cellStyle name="Totaal 12 3 3 3 5" xfId="28105" xr:uid="{8DD196B6-CAD3-4795-B258-2E72DAFE458B}"/>
    <cellStyle name="Totaal 12 3 3 3 6" xfId="56049" xr:uid="{CA590FE3-7FDC-47A1-9350-98D42AEB720C}"/>
    <cellStyle name="Totaal 12 3 3 4" xfId="6103" xr:uid="{E0A24EE8-421A-4106-A590-33CAA0637435}"/>
    <cellStyle name="Totaal 12 3 3 4 2" xfId="15974" xr:uid="{94EB112F-17ED-43FC-8891-0ED72DAB3C24}"/>
    <cellStyle name="Totaal 12 3 3 4 3" xfId="25363" xr:uid="{EB82CD7E-CC72-4EDD-ACB1-CDAD48391110}"/>
    <cellStyle name="Totaal 12 3 3 4 4" xfId="34670" xr:uid="{8673A816-4510-4F1B-B918-11AB6BAC332F}"/>
    <cellStyle name="Totaal 12 3 3 4 5" xfId="45640" xr:uid="{86462725-E513-4358-B4B7-6C41C2BF90E7}"/>
    <cellStyle name="Totaal 12 3 3 4 6" xfId="52738" xr:uid="{15827229-FE47-4444-8E9B-CF229CF8E2FF}"/>
    <cellStyle name="Totaal 12 3 3 5" xfId="13030" xr:uid="{F0F7E68A-A8B8-4840-BEC7-B2DE4F95744F}"/>
    <cellStyle name="Totaal 12 3 3 6" xfId="22425" xr:uid="{18CD5048-E125-4560-81FE-EF2AAA6B6049}"/>
    <cellStyle name="Totaal 12 3 3 7" xfId="31730" xr:uid="{B30D2F83-0977-46C6-8A7B-2B24F5D86D6E}"/>
    <cellStyle name="Totaal 12 3 3 8" xfId="49005" xr:uid="{173EEAC1-CF28-4B52-A0AC-D1EC14ABF167}"/>
    <cellStyle name="Totaal 12 3 3 9" xfId="49890" xr:uid="{44F19022-0E4F-481D-BBA1-524698E8BE41}"/>
    <cellStyle name="Totaal 12 3 4" xfId="4386" xr:uid="{AF2CB339-FBAE-4C7A-8DD4-EBA801659E04}"/>
    <cellStyle name="Totaal 12 3 4 2" xfId="5367" xr:uid="{D4FE24C1-D7CF-4A56-AC24-E81741176EFB}"/>
    <cellStyle name="Totaal 12 3 4 2 2" xfId="15239" xr:uid="{4BF1B255-2B3F-4FC7-8D3E-3142A1670CFE}"/>
    <cellStyle name="Totaal 12 3 4 2 3" xfId="24627" xr:uid="{B67362B3-7762-4D82-B6F6-CFFA6280DD07}"/>
    <cellStyle name="Totaal 12 3 4 2 4" xfId="33936" xr:uid="{96D28248-6FC9-4B83-AACA-DE4458C0280C}"/>
    <cellStyle name="Totaal 12 3 4 2 5" xfId="26733" xr:uid="{CEF3F256-7D15-490C-9E20-4EC178655538}"/>
    <cellStyle name="Totaal 12 3 4 2 6" xfId="52021" xr:uid="{96760942-69C5-42EB-B8AA-097D1B8E6793}"/>
    <cellStyle name="Totaal 12 3 4 3" xfId="14258" xr:uid="{DFE8D0CC-4757-4969-9D95-8D1A2C7922DB}"/>
    <cellStyle name="Totaal 12 3 4 4" xfId="23650" xr:uid="{174142DD-AD28-437C-8DA2-2A5834E4D356}"/>
    <cellStyle name="Totaal 12 3 4 5" xfId="32956" xr:uid="{F8D06345-D5AD-4017-8C8C-12BBC887231B}"/>
    <cellStyle name="Totaal 12 3 4 6" xfId="45040" xr:uid="{A14E8868-6724-4756-B6CC-CDA8325608E1}"/>
    <cellStyle name="Totaal 12 3 4 7" xfId="51058" xr:uid="{530DBA15-A579-4C4A-AD9C-6985DB72ECC3}"/>
    <cellStyle name="Totaal 12 3 5" xfId="8773" xr:uid="{924BE082-A8D2-4C36-8008-26C13C00D7FF}"/>
    <cellStyle name="Totaal 12 3 5 2" xfId="18658" xr:uid="{C8C2B0EB-DEFE-4CE5-9E66-057F994CBEF2}"/>
    <cellStyle name="Totaal 12 3 5 3" xfId="28048" xr:uid="{EAA99168-0E17-4FBB-BC24-E54DC35DECDB}"/>
    <cellStyle name="Totaal 12 3 5 4" xfId="37356" xr:uid="{944C90F1-086A-4761-B056-B4B7DA228080}"/>
    <cellStyle name="Totaal 12 3 5 5" xfId="42488" xr:uid="{936B6CCB-C204-4C2B-89AA-F8E8EDFFF20D}"/>
    <cellStyle name="Totaal 12 3 5 6" xfId="55301" xr:uid="{D8A1BBD9-2392-4E6F-B4E2-8D85C5F6DD2B}"/>
    <cellStyle name="Totaal 12 3 6" xfId="4624" xr:uid="{73AE23CC-ADC7-4B59-BC1D-C2AB3C92321D}"/>
    <cellStyle name="Totaal 12 3 6 2" xfId="14496" xr:uid="{12164DFF-6F7F-4157-AFEC-242A28D54C98}"/>
    <cellStyle name="Totaal 12 3 6 3" xfId="23885" xr:uid="{405204E0-BE05-4E69-863A-C1BCDAFB0F86}"/>
    <cellStyle name="Totaal 12 3 6 4" xfId="33194" xr:uid="{B15E4748-B7A8-4416-BF65-E6EFC0DC0FEE}"/>
    <cellStyle name="Totaal 12 3 6 5" xfId="42511" xr:uid="{07C4C19B-A044-4E4F-AD66-65AF43E3835B}"/>
    <cellStyle name="Totaal 12 3 6 6" xfId="51287" xr:uid="{30EF1574-0335-469A-B962-3308EE89E1E1}"/>
    <cellStyle name="Totaal 12 3 7" xfId="2244" xr:uid="{FAF0E53D-5511-4ED0-8DD0-9BA2EDF9A9CD}"/>
    <cellStyle name="Totaal 12 3 8" xfId="12113" xr:uid="{9FDE5A43-B9C5-418F-A2E9-5E13854AF460}"/>
    <cellStyle name="Totaal 12 3 9" xfId="1613" xr:uid="{E598C293-DD4B-4D33-8A39-7B18A9109E22}"/>
    <cellStyle name="Totaal 12 4" xfId="1098" xr:uid="{13146022-882D-4B24-B515-079D08FD9257}"/>
    <cellStyle name="Totaal 12 4 10" xfId="17729" xr:uid="{2D38A7F5-24BD-45F1-BD0C-D2FC5E19C6E7}"/>
    <cellStyle name="Totaal 12 4 11" xfId="47569" xr:uid="{E0553585-32D6-46F1-BA3A-71C7D782F788}"/>
    <cellStyle name="Totaal 12 4 12" xfId="44985" xr:uid="{2DD44716-AA2E-4E69-B74E-3A20891122CF}"/>
    <cellStyle name="Totaal 12 4 2" xfId="3367" xr:uid="{9B45D511-466C-4683-BCE8-2B144172C177}"/>
    <cellStyle name="Totaal 12 4 2 2" xfId="7062" xr:uid="{91F91CDF-6A58-4010-9838-DB6BC5DEDB86}"/>
    <cellStyle name="Totaal 12 4 2 2 2" xfId="10498" xr:uid="{3B7BC3C5-F3DB-41C7-A8DA-1435DAC1C459}"/>
    <cellStyle name="Totaal 12 4 2 2 2 2" xfId="20380" xr:uid="{A03A2FD8-6F28-4535-A206-049ADFADC184}"/>
    <cellStyle name="Totaal 12 4 2 2 2 3" xfId="29772" xr:uid="{A90ED20C-7287-41D6-AA80-13205EFFBB85}"/>
    <cellStyle name="Totaal 12 4 2 2 2 4" xfId="39080" xr:uid="{85475A14-4DC8-43A6-9611-2BC0F02EE441}"/>
    <cellStyle name="Totaal 12 4 2 2 2 5" xfId="43440" xr:uid="{50CD7021-4485-4947-A461-7DA9C5E4A31C}"/>
    <cellStyle name="Totaal 12 4 2 2 2 6" xfId="57004" xr:uid="{EF976BFA-C7A7-4136-BD46-C2FC6D1A0CBD}"/>
    <cellStyle name="Totaal 12 4 2 2 3" xfId="16932" xr:uid="{5FB8B740-9E65-4204-A5F1-90EB955E5D94}"/>
    <cellStyle name="Totaal 12 4 2 2 4" xfId="26322" xr:uid="{FA4B1FE5-7EF6-4803-B41F-E8EC0DE1AF39}"/>
    <cellStyle name="Totaal 12 4 2 2 5" xfId="35629" xr:uid="{A9478567-A99D-4D42-B47A-EEDDD66A16AD}"/>
    <cellStyle name="Totaal 12 4 2 2 6" xfId="45944" xr:uid="{55BD0975-EC96-47A0-98DB-4AC157F5069E}"/>
    <cellStyle name="Totaal 12 4 2 2 7" xfId="53693" xr:uid="{A58FE54A-838A-4F8A-B7BF-0FE1B49B16AD}"/>
    <cellStyle name="Totaal 12 4 2 3" xfId="9751" xr:uid="{3CC56654-2F28-45A5-87FB-4E94210A6078}"/>
    <cellStyle name="Totaal 12 4 2 3 2" xfId="19633" xr:uid="{DDA3C19F-E8D5-44E7-8787-8846F93CA3C3}"/>
    <cellStyle name="Totaal 12 4 2 3 3" xfId="29025" xr:uid="{C10CC9F0-6700-40D6-992A-049DE5F15CFC}"/>
    <cellStyle name="Totaal 12 4 2 3 4" xfId="38333" xr:uid="{CA4221A5-B777-4458-B9EA-B596DEAD0ABE}"/>
    <cellStyle name="Totaal 12 4 2 3 5" xfId="46325" xr:uid="{5423F0C3-0CD4-4C90-B37E-AA9BC84B1152}"/>
    <cellStyle name="Totaal 12 4 2 3 6" xfId="56258" xr:uid="{22B65BB3-9F6D-4ECA-8290-3D7A4F212749}"/>
    <cellStyle name="Totaal 12 4 2 4" xfId="6315" xr:uid="{2577D201-9CC2-468B-A05C-E43A052301C1}"/>
    <cellStyle name="Totaal 12 4 2 4 2" xfId="16185" xr:uid="{99CD4514-055F-445B-BBFD-629E24C9DB11}"/>
    <cellStyle name="Totaal 12 4 2 4 3" xfId="25575" xr:uid="{1ADE06C6-7965-433D-902B-F498CC7ADC39}"/>
    <cellStyle name="Totaal 12 4 2 4 4" xfId="34882" xr:uid="{B7913D07-E433-44AC-8252-3213B303BDB0}"/>
    <cellStyle name="Totaal 12 4 2 4 5" xfId="47801" xr:uid="{4FEAED86-BA81-4A5E-968E-BF6C935C5875}"/>
    <cellStyle name="Totaal 12 4 2 4 6" xfId="52947" xr:uid="{B9309724-1F35-4DF0-8AA8-D62F948FA2AB}"/>
    <cellStyle name="Totaal 12 4 2 5" xfId="13239" xr:uid="{B6BE08F3-881E-4A59-9A02-2657CA3A608B}"/>
    <cellStyle name="Totaal 12 4 2 6" xfId="22634" xr:uid="{41241158-CCF6-4472-BBA7-FA847FFD6C27}"/>
    <cellStyle name="Totaal 12 4 2 7" xfId="31939" xr:uid="{B8E1D778-C8BD-46CF-8599-FEB8D383A069}"/>
    <cellStyle name="Totaal 12 4 2 8" xfId="48704" xr:uid="{56D1FB4F-8970-4F92-9FF5-144843B82339}"/>
    <cellStyle name="Totaal 12 4 2 9" xfId="50099" xr:uid="{E2FAE536-C507-4D9B-9217-37846D1BFA42}"/>
    <cellStyle name="Totaal 12 4 3" xfId="5549" xr:uid="{3D55F038-F3CD-4673-912B-C193D3F54259}"/>
    <cellStyle name="Totaal 12 4 3 2" xfId="15421" xr:uid="{240558A2-2D71-40D9-9876-D77A0EE9A3A5}"/>
    <cellStyle name="Totaal 12 4 3 3" xfId="24809" xr:uid="{674A4719-7CDB-4E3A-ABD2-F2D29DFEB73B}"/>
    <cellStyle name="Totaal 12 4 3 4" xfId="34118" xr:uid="{81583CD7-B82D-4461-A044-70B4968EA572}"/>
    <cellStyle name="Totaal 12 4 3 5" xfId="45143" xr:uid="{2E0374D6-F621-47B4-B4F0-D35B437128A1}"/>
    <cellStyle name="Totaal 12 4 3 6" xfId="52200" xr:uid="{904FC82D-6CA0-43ED-A846-2058FC7787E7}"/>
    <cellStyle name="Totaal 12 4 4" xfId="8985" xr:uid="{6474AD51-1387-4ECE-B240-36220882C99E}"/>
    <cellStyle name="Totaal 12 4 4 2" xfId="18869" xr:uid="{F763BF25-9096-4F46-8AFA-7EB4D64EE93E}"/>
    <cellStyle name="Totaal 12 4 4 3" xfId="28260" xr:uid="{12DF5074-F228-4F27-9874-68DD677A0B42}"/>
    <cellStyle name="Totaal 12 4 4 4" xfId="37568" xr:uid="{38B78424-9FA6-439B-A8D5-4E1F7166F5EC}"/>
    <cellStyle name="Totaal 12 4 4 5" xfId="44292" xr:uid="{8409D1C9-93A6-4CC6-90D3-61E075F0513A}"/>
    <cellStyle name="Totaal 12 4 4 6" xfId="55510" xr:uid="{FCB9FCAC-7F82-4E5B-8A75-D410A66EFF09}"/>
    <cellStyle name="Totaal 12 4 5" xfId="11475" xr:uid="{FCC8B5B7-F5E4-4FE4-A1A7-0A034900D51D}"/>
    <cellStyle name="Totaal 12 4 5 2" xfId="21346" xr:uid="{41C361E7-6950-4545-B107-35544B29D0AD}"/>
    <cellStyle name="Totaal 12 4 5 3" xfId="30741" xr:uid="{F15197EE-7E8B-4B61-A965-73B0B0358FB3}"/>
    <cellStyle name="Totaal 12 4 5 4" xfId="40044" xr:uid="{5283D6B3-9AF8-4980-BB0D-E4BA858F3C42}"/>
    <cellStyle name="Totaal 12 4 5 5" xfId="32308" xr:uid="{F8CBC77E-0867-4F1A-8139-81D93E2E0E68}"/>
    <cellStyle name="Totaal 12 4 5 6" xfId="57844" xr:uid="{B5D4F2CF-43C7-4F53-B6D2-87CD25E30464}"/>
    <cellStyle name="Totaal 12 4 6" xfId="4836" xr:uid="{DEC51250-237E-4A48-B612-E0676EB4286E}"/>
    <cellStyle name="Totaal 12 4 6 2" xfId="14708" xr:uid="{68E00EC6-1003-4E89-9C9B-7F0CC3E83A6D}"/>
    <cellStyle name="Totaal 12 4 6 3" xfId="24097" xr:uid="{67B701E2-5DCB-4032-9F24-389C7BB2AAA8}"/>
    <cellStyle name="Totaal 12 4 6 4" xfId="33405" xr:uid="{93F0423F-6F42-4899-9DF4-CC505D478FC7}"/>
    <cellStyle name="Totaal 12 4 6 5" xfId="46409" xr:uid="{E798C506-721E-449B-8257-F2411C6B6F75}"/>
    <cellStyle name="Totaal 12 4 6 6" xfId="51497" xr:uid="{4365FBE4-2DDC-4B6B-B271-D65A2D42CC1F}"/>
    <cellStyle name="Totaal 12 4 7" xfId="2424" xr:uid="{9E1FBD35-B532-4B35-A991-8713313996CC}"/>
    <cellStyle name="Totaal 12 4 8" xfId="12297" xr:uid="{7224A181-6992-4BB4-940A-CCE0B3460E0A}"/>
    <cellStyle name="Totaal 12 4 9" xfId="1823" xr:uid="{E9E421CF-E161-41A7-8D0E-4A7A5E6F4C6D}"/>
    <cellStyle name="Totaal 12 5" xfId="1068" xr:uid="{5B7BAAAD-1241-4C9A-B968-7801ED5B11ED}"/>
    <cellStyle name="Totaal 12 5 10" xfId="31344" xr:uid="{F51B7853-7937-4702-9171-5893DA52827A}"/>
    <cellStyle name="Totaal 12 5 11" xfId="47183" xr:uid="{15A39ED1-C2B0-4E98-9B31-D73E98F98E76}"/>
    <cellStyle name="Totaal 12 5 12" xfId="49505" xr:uid="{F89DA12B-6584-45C7-9B58-89B3DFB0DF12}"/>
    <cellStyle name="Totaal 12 5 2" xfId="3337" xr:uid="{A5AB52E0-B908-4AE9-9909-F4315CB96746}"/>
    <cellStyle name="Totaal 12 5 2 2" xfId="7032" xr:uid="{9E8B6521-1CB4-4A62-8F8F-E12556CE3740}"/>
    <cellStyle name="Totaal 12 5 2 2 2" xfId="10468" xr:uid="{E4ABCBA2-CB85-4386-96E5-028E31D01D7F}"/>
    <cellStyle name="Totaal 12 5 2 2 2 2" xfId="20350" xr:uid="{C806401C-9AE6-4445-B83D-457FA1A74D3F}"/>
    <cellStyle name="Totaal 12 5 2 2 2 3" xfId="29742" xr:uid="{B923AAFE-32D9-4E0D-92F9-63C19C730F68}"/>
    <cellStyle name="Totaal 12 5 2 2 2 4" xfId="39050" xr:uid="{104A93D3-6354-481E-8AA9-5876471CD915}"/>
    <cellStyle name="Totaal 12 5 2 2 2 5" xfId="43811" xr:uid="{9BABD23A-2F92-4031-8AB3-32917115DA14}"/>
    <cellStyle name="Totaal 12 5 2 2 2 6" xfId="56974" xr:uid="{185F7E9C-97D1-428D-99FB-AF3812B6559A}"/>
    <cellStyle name="Totaal 12 5 2 2 3" xfId="16902" xr:uid="{2C29A7D9-9AF9-4994-A22D-B1A7C5031508}"/>
    <cellStyle name="Totaal 12 5 2 2 4" xfId="26292" xr:uid="{BB496FE8-0CF0-4862-83DD-78A979521728}"/>
    <cellStyle name="Totaal 12 5 2 2 5" xfId="35599" xr:uid="{14442387-8702-4091-B42E-3D967D9F391D}"/>
    <cellStyle name="Totaal 12 5 2 2 6" xfId="43491" xr:uid="{ADF7436C-4E94-46E5-90C0-E624BA012AF6}"/>
    <cellStyle name="Totaal 12 5 2 2 7" xfId="53663" xr:uid="{61400947-0DCD-4773-815B-236C8A787BFE}"/>
    <cellStyle name="Totaal 12 5 2 3" xfId="9721" xr:uid="{489790BB-8ACC-4EA6-8E80-3E8C102C4121}"/>
    <cellStyle name="Totaal 12 5 2 3 2" xfId="19603" xr:uid="{9DAC9B28-7F97-4865-A509-A5A8CB513623}"/>
    <cellStyle name="Totaal 12 5 2 3 3" xfId="28995" xr:uid="{DF7D0C45-8553-435A-887D-C0F68EB79E6A}"/>
    <cellStyle name="Totaal 12 5 2 3 4" xfId="38303" xr:uid="{5776D5AB-7098-4450-96D4-89517B8E34DC}"/>
    <cellStyle name="Totaal 12 5 2 3 5" xfId="47260" xr:uid="{2B5658F2-9606-4AB4-8E76-4852DB03D827}"/>
    <cellStyle name="Totaal 12 5 2 3 6" xfId="56228" xr:uid="{EC12B851-4B7F-447E-A9CF-E2EE3D6177B2}"/>
    <cellStyle name="Totaal 12 5 2 4" xfId="6285" xr:uid="{3C8C36BA-6616-4B97-B71C-E7ADE31433B7}"/>
    <cellStyle name="Totaal 12 5 2 4 2" xfId="16155" xr:uid="{4FFE40CD-A76C-4676-AFC2-85E4389EB74E}"/>
    <cellStyle name="Totaal 12 5 2 4 3" xfId="25545" xr:uid="{CE90D522-AAD9-4A54-A980-9FAA065D29AE}"/>
    <cellStyle name="Totaal 12 5 2 4 4" xfId="34852" xr:uid="{3128A901-2029-4EE7-AC04-272D9DBBF623}"/>
    <cellStyle name="Totaal 12 5 2 4 5" xfId="42589" xr:uid="{23D2AFA2-FBAD-40C9-B2DE-E3D40FEA1B2B}"/>
    <cellStyle name="Totaal 12 5 2 4 6" xfId="52917" xr:uid="{4F248240-F091-463B-8F7B-F7580BCD2415}"/>
    <cellStyle name="Totaal 12 5 2 5" xfId="13209" xr:uid="{7D4B2445-60DB-47AC-B103-9472C51C7525}"/>
    <cellStyle name="Totaal 12 5 2 6" xfId="22604" xr:uid="{5DE7611E-CDF5-4E64-880D-707799D1D68F}"/>
    <cellStyle name="Totaal 12 5 2 7" xfId="31909" xr:uid="{13600811-70A8-4E81-8DA5-0FA173599043}"/>
    <cellStyle name="Totaal 12 5 2 8" xfId="42376" xr:uid="{E2A87AE3-E8C8-402F-A7E7-0D0687569B47}"/>
    <cellStyle name="Totaal 12 5 2 9" xfId="50069" xr:uid="{2B1CE491-0DB7-4142-920C-215424A4E169}"/>
    <cellStyle name="Totaal 12 5 3" xfId="5519" xr:uid="{DAD8B9F2-889D-4487-93A3-D99BF0DB0DFC}"/>
    <cellStyle name="Totaal 12 5 3 2" xfId="15391" xr:uid="{41FEEE27-5543-493A-847D-659DB2E7BEC7}"/>
    <cellStyle name="Totaal 12 5 3 3" xfId="24779" xr:uid="{BD714DD8-383B-4F38-AEF8-02768B5C83B1}"/>
    <cellStyle name="Totaal 12 5 3 4" xfId="34088" xr:uid="{574A0A43-BFD2-44CE-A917-1415C46D9655}"/>
    <cellStyle name="Totaal 12 5 3 5" xfId="41413" xr:uid="{9F17906B-ACE1-498D-9F85-1749A25530E7}"/>
    <cellStyle name="Totaal 12 5 3 6" xfId="52170" xr:uid="{277CB201-14B7-4902-998C-89DEDDF98D83}"/>
    <cellStyle name="Totaal 12 5 4" xfId="8955" xr:uid="{D446BAD7-BF1D-47D3-9801-6CA673F6DBE4}"/>
    <cellStyle name="Totaal 12 5 4 2" xfId="18839" xr:uid="{21F48EB0-84D7-4A68-9E53-321438B7E14B}"/>
    <cellStyle name="Totaal 12 5 4 3" xfId="28230" xr:uid="{35112802-CA6E-41D2-9AD3-47BA987788EF}"/>
    <cellStyle name="Totaal 12 5 4 4" xfId="37538" xr:uid="{3733473D-EBFA-4392-BD6A-9A21C450CFE7}"/>
    <cellStyle name="Totaal 12 5 4 5" xfId="42661" xr:uid="{650D08E5-12BD-4A9E-8DA9-38EC6037B693}"/>
    <cellStyle name="Totaal 12 5 4 6" xfId="55480" xr:uid="{912E118E-B35A-4CAB-B385-1681D1C1E726}"/>
    <cellStyle name="Totaal 12 5 5" xfId="11719" xr:uid="{5E2CD222-59A6-431E-97B1-4E3CB1A80A5C}"/>
    <cellStyle name="Totaal 12 5 5 2" xfId="21587" xr:uid="{63F3408A-183B-4B9F-B70B-57AB00962000}"/>
    <cellStyle name="Totaal 12 5 5 3" xfId="30980" xr:uid="{C51D6998-10F6-467A-9400-80C9E898EB1E}"/>
    <cellStyle name="Totaal 12 5 5 4" xfId="40284" xr:uid="{515942C8-2C98-48F4-9587-C2E23DB8B4B7}"/>
    <cellStyle name="Totaal 12 5 5 5" xfId="40171" xr:uid="{D769899F-B50A-43F0-BFAB-7AD1F936D0F1}"/>
    <cellStyle name="Totaal 12 5 5 6" xfId="58055" xr:uid="{A80CB85E-0403-48E8-9245-A17993CE11D7}"/>
    <cellStyle name="Totaal 12 5 6" xfId="4806" xr:uid="{EECF9169-3174-4ECE-AC70-1A32A9AB8CC3}"/>
    <cellStyle name="Totaal 12 5 6 2" xfId="14678" xr:uid="{E155014D-DEA6-4313-A689-8A0E5074D943}"/>
    <cellStyle name="Totaal 12 5 6 3" xfId="24067" xr:uid="{4DC72581-08CE-427D-9372-3A49D39CE378}"/>
    <cellStyle name="Totaal 12 5 6 4" xfId="33375" xr:uid="{F423E0D9-54AB-42B2-A42E-9D09125ADAF6}"/>
    <cellStyle name="Totaal 12 5 6 5" xfId="45038" xr:uid="{E39FB26A-386C-4334-8AFF-296F4052AA8A}"/>
    <cellStyle name="Totaal 12 5 6 6" xfId="51467" xr:uid="{F867FEBF-0062-4A54-96B3-94F7CB8C06B8}"/>
    <cellStyle name="Totaal 12 5 7" xfId="2772" xr:uid="{832E16EB-A486-4761-A42C-6C6D6372442B}"/>
    <cellStyle name="Totaal 12 5 8" xfId="12644" xr:uid="{50DE8017-5208-4DCB-829B-BC5ECC8E0CBD}"/>
    <cellStyle name="Totaal 12 5 9" xfId="22039" xr:uid="{890C34CF-3D14-4921-9D9E-40962729D923}"/>
    <cellStyle name="Totaal 12 6" xfId="1144" xr:uid="{A54F4AC5-12C0-43E4-8B5D-E3FE5B0F3B66}"/>
    <cellStyle name="Totaal 12 6 10" xfId="31390" xr:uid="{C225A940-FE95-4D38-81B9-49CA4F9CE016}"/>
    <cellStyle name="Totaal 12 6 11" xfId="17315" xr:uid="{43CD4AB8-4B60-49ED-AC9A-0C05BAC0A809}"/>
    <cellStyle name="Totaal 12 6 12" xfId="49551" xr:uid="{210E7FBB-457E-4544-9956-990B1B26BDC6}"/>
    <cellStyle name="Totaal 12 6 2" xfId="3413" xr:uid="{F7D6A086-EB39-43B2-8FF6-8A4CA2F42499}"/>
    <cellStyle name="Totaal 12 6 2 2" xfId="7108" xr:uid="{082510E4-8C2F-4957-A64C-64D75B3AD9A1}"/>
    <cellStyle name="Totaal 12 6 2 2 2" xfId="10544" xr:uid="{11826F8C-3ADB-4CE3-AB33-E6B72180915C}"/>
    <cellStyle name="Totaal 12 6 2 2 2 2" xfId="20426" xr:uid="{21DAAC13-6BA0-454F-8258-75F491BE81A2}"/>
    <cellStyle name="Totaal 12 6 2 2 2 3" xfId="29818" xr:uid="{795F7DA9-F66E-430A-8883-5A773AFDE7DC}"/>
    <cellStyle name="Totaal 12 6 2 2 2 4" xfId="39126" xr:uid="{25C80CBC-C5F1-49B5-8CD5-FAD4BFAE6302}"/>
    <cellStyle name="Totaal 12 6 2 2 2 5" xfId="46895" xr:uid="{857A925A-4EC3-409C-8369-C119296D98B8}"/>
    <cellStyle name="Totaal 12 6 2 2 2 6" xfId="57050" xr:uid="{CD9FBA33-0047-4D17-932F-29B9A675627D}"/>
    <cellStyle name="Totaal 12 6 2 2 3" xfId="16978" xr:uid="{EE739357-6ADA-4843-A797-A5E8172CF821}"/>
    <cellStyle name="Totaal 12 6 2 2 4" xfId="26368" xr:uid="{D4A7C44E-2A12-4FAE-AEDF-B5A4D5E09A47}"/>
    <cellStyle name="Totaal 12 6 2 2 5" xfId="35675" xr:uid="{F6062CCE-A2C7-4DED-B277-A52BCD10082D}"/>
    <cellStyle name="Totaal 12 6 2 2 6" xfId="46125" xr:uid="{97FED6EF-E16E-4748-84C4-65760333A25F}"/>
    <cellStyle name="Totaal 12 6 2 2 7" xfId="53739" xr:uid="{0EB784F7-00A7-46CF-8106-4B1BA073F8BE}"/>
    <cellStyle name="Totaal 12 6 2 3" xfId="9797" xr:uid="{1535F9B1-0E5C-4788-90CF-7F3B07369681}"/>
    <cellStyle name="Totaal 12 6 2 3 2" xfId="19679" xr:uid="{FF371198-62B9-46F3-B01A-8C4B22D8BFA4}"/>
    <cellStyle name="Totaal 12 6 2 3 3" xfId="29071" xr:uid="{2FC9999D-F847-438B-A43B-B1218400A110}"/>
    <cellStyle name="Totaal 12 6 2 3 4" xfId="38379" xr:uid="{AD62BB78-E0E5-483C-8EF6-5823DC434496}"/>
    <cellStyle name="Totaal 12 6 2 3 5" xfId="43672" xr:uid="{8E959C61-7565-4629-8BDF-9426E4931870}"/>
    <cellStyle name="Totaal 12 6 2 3 6" xfId="56304" xr:uid="{7EFD866C-71B1-490B-BF2D-1D677FBA0A9C}"/>
    <cellStyle name="Totaal 12 6 2 4" xfId="6361" xr:uid="{42507906-4830-41FC-B3CA-CB37B0B81D21}"/>
    <cellStyle name="Totaal 12 6 2 4 2" xfId="16231" xr:uid="{20309F3B-688E-4DD5-8ED1-713A42DB35EA}"/>
    <cellStyle name="Totaal 12 6 2 4 3" xfId="25621" xr:uid="{2E5E211A-9E2A-4650-B005-F4E00B11F322}"/>
    <cellStyle name="Totaal 12 6 2 4 4" xfId="34928" xr:uid="{109484D1-A520-4437-A62E-3AEB1FBE8383}"/>
    <cellStyle name="Totaal 12 6 2 4 5" xfId="28870" xr:uid="{99BA59D8-6398-4D86-975A-CF6B8D8668C3}"/>
    <cellStyle name="Totaal 12 6 2 4 6" xfId="52993" xr:uid="{84BC2771-F384-4DD3-B9DF-55592CE68183}"/>
    <cellStyle name="Totaal 12 6 2 5" xfId="13285" xr:uid="{D6F07DE2-1503-4201-8A8B-58506E4642F6}"/>
    <cellStyle name="Totaal 12 6 2 6" xfId="22680" xr:uid="{0DD39F6F-AC00-43F1-AEC9-EBE4079C7626}"/>
    <cellStyle name="Totaal 12 6 2 7" xfId="31985" xr:uid="{847AFD9A-0397-44B7-892A-B8CD8BA02E75}"/>
    <cellStyle name="Totaal 12 6 2 8" xfId="47861" xr:uid="{86A618F7-118A-4B8F-B2BD-E8DEA949D9BB}"/>
    <cellStyle name="Totaal 12 6 2 9" xfId="50145" xr:uid="{7A8C2BF1-DFB0-4445-BF54-F8655261E19C}"/>
    <cellStyle name="Totaal 12 6 3" xfId="5595" xr:uid="{801E793A-6916-490C-9841-5A56C0CE31CC}"/>
    <cellStyle name="Totaal 12 6 3 2" xfId="15467" xr:uid="{2D30CB34-884D-4011-B0C2-7D033F301C10}"/>
    <cellStyle name="Totaal 12 6 3 3" xfId="24855" xr:uid="{9043CC2E-161E-4BAA-B859-B2E6580E81D2}"/>
    <cellStyle name="Totaal 12 6 3 4" xfId="34164" xr:uid="{5F705404-973B-4CFC-B3BD-EC5ADBD7B410}"/>
    <cellStyle name="Totaal 12 6 3 5" xfId="40978" xr:uid="{B02238B6-FE91-4C02-9077-802C5CE1CEF4}"/>
    <cellStyle name="Totaal 12 6 3 6" xfId="52246" xr:uid="{61725B7D-2CEB-479B-AF78-98764C8B9DE2}"/>
    <cellStyle name="Totaal 12 6 4" xfId="9031" xr:uid="{E315D949-D1D8-4309-80C4-3EAD82117250}"/>
    <cellStyle name="Totaal 12 6 4 2" xfId="18915" xr:uid="{DFD7A765-1DFC-4934-89B0-28A9790EA513}"/>
    <cellStyle name="Totaal 12 6 4 3" xfId="28306" xr:uid="{7C88BEE5-7129-49E5-ACF9-D648A4AFD8B7}"/>
    <cellStyle name="Totaal 12 6 4 4" xfId="37614" xr:uid="{C4170429-27CB-4280-8E85-59C248EB1CC9}"/>
    <cellStyle name="Totaal 12 6 4 5" xfId="40798" xr:uid="{B8C38D34-6108-4956-963A-0783F4D6310E}"/>
    <cellStyle name="Totaal 12 6 4 6" xfId="55556" xr:uid="{2BD4BD02-DE1C-44B5-9455-FFD5DD5BF870}"/>
    <cellStyle name="Totaal 12 6 5" xfId="11765" xr:uid="{74999862-8B4F-4B1D-A720-F7FCE5DAB71E}"/>
    <cellStyle name="Totaal 12 6 5 2" xfId="21633" xr:uid="{3C91115D-5CE9-4359-B2E2-8713FE0A3F13}"/>
    <cellStyle name="Totaal 12 6 5 3" xfId="31026" xr:uid="{76267AE6-A3DE-49AA-99FD-121FC4A000A8}"/>
    <cellStyle name="Totaal 12 6 5 4" xfId="40330" xr:uid="{161E422B-ED8D-47E6-B401-7D1C20A58AC3}"/>
    <cellStyle name="Totaal 12 6 5 5" xfId="17306" xr:uid="{FC86F0E9-392E-46A1-906A-A205F63AC7E3}"/>
    <cellStyle name="Totaal 12 6 5 6" xfId="58101" xr:uid="{134851CA-8B9F-40AB-BA7A-D06FA57939FC}"/>
    <cellStyle name="Totaal 12 6 6" xfId="4882" xr:uid="{56EE0C87-F90E-419B-BDC2-925B9437B838}"/>
    <cellStyle name="Totaal 12 6 6 2" xfId="14754" xr:uid="{A4750B76-71D9-4164-901A-8C8A4409795D}"/>
    <cellStyle name="Totaal 12 6 6 3" xfId="24143" xr:uid="{B6626161-429A-4C4B-868E-DC5B8F6D6F52}"/>
    <cellStyle name="Totaal 12 6 6 4" xfId="33451" xr:uid="{705A54F1-F989-4C76-982A-D1BD997ABB08}"/>
    <cellStyle name="Totaal 12 6 6 5" xfId="45159" xr:uid="{66B00912-066B-4246-A151-FCF49F4F0DBE}"/>
    <cellStyle name="Totaal 12 6 6 6" xfId="51543" xr:uid="{B3BD5489-147F-4006-93D1-5D2DDD88570B}"/>
    <cellStyle name="Totaal 12 6 7" xfId="2818" xr:uid="{6E5F42BD-7B10-4459-8791-D9D23E3A6015}"/>
    <cellStyle name="Totaal 12 6 8" xfId="12690" xr:uid="{79808FFD-CF86-4003-AD89-4F2D0B72E28C}"/>
    <cellStyle name="Totaal 12 6 9" xfId="22085" xr:uid="{5BA581C9-6B33-4AB8-87BE-5A1E0184D9C0}"/>
    <cellStyle name="Totaal 12 7" xfId="722" xr:uid="{6457B0AA-6582-40B5-A298-68129933555A}"/>
    <cellStyle name="Totaal 12 7 10" xfId="49765" xr:uid="{3155A21E-1838-4B37-8317-4AA74B32DE61}"/>
    <cellStyle name="Totaal 12 7 2" xfId="6728" xr:uid="{3DEDA2A2-5BF4-437B-A623-380B49FA4676}"/>
    <cellStyle name="Totaal 12 7 2 2" xfId="10164" xr:uid="{8AAD9EC6-574D-44EC-BD4C-6056BC574EF5}"/>
    <cellStyle name="Totaal 12 7 2 2 2" xfId="20046" xr:uid="{D7090079-41C9-4500-8066-3E6F17F405DC}"/>
    <cellStyle name="Totaal 12 7 2 2 3" xfId="29438" xr:uid="{CE3E6F69-C945-478C-ABF7-4B851EFFECF0}"/>
    <cellStyle name="Totaal 12 7 2 2 4" xfId="38746" xr:uid="{114AD8C7-39B7-485D-8DBE-4304A73D6A0E}"/>
    <cellStyle name="Totaal 12 7 2 2 5" xfId="44020" xr:uid="{C68BEAE2-D5E1-455C-864F-9FAFE9179D23}"/>
    <cellStyle name="Totaal 12 7 2 2 6" xfId="56670" xr:uid="{40859E26-C47B-46F4-B96C-192A529890A5}"/>
    <cellStyle name="Totaal 12 7 2 3" xfId="16598" xr:uid="{5B71BAB5-98A8-413F-834C-D174B173A361}"/>
    <cellStyle name="Totaal 12 7 2 4" xfId="25988" xr:uid="{BE833577-0C77-47D7-835E-6755C1F586EA}"/>
    <cellStyle name="Totaal 12 7 2 5" xfId="35295" xr:uid="{4E1C37D0-2721-41AE-AC5E-E77695C53CB1}"/>
    <cellStyle name="Totaal 12 7 2 6" xfId="41707" xr:uid="{DDF1A06E-369B-4D38-BA15-414715E8C3ED}"/>
    <cellStyle name="Totaal 12 7 2 7" xfId="53359" xr:uid="{C5455772-C1AA-458B-BFC7-35B09033F9F0}"/>
    <cellStyle name="Totaal 12 7 3" xfId="9408" xr:uid="{25D206BE-798B-4E09-8EE4-B25B404E5BF9}"/>
    <cellStyle name="Totaal 12 7 3 2" xfId="19291" xr:uid="{3742C649-DAE9-4895-B5EF-86A249079000}"/>
    <cellStyle name="Totaal 12 7 3 3" xfId="28682" xr:uid="{15249F5C-7B3B-4C3A-BA5A-5368C5FDCF3E}"/>
    <cellStyle name="Totaal 12 7 3 4" xfId="37990" xr:uid="{E945D30F-1B69-49FC-98CA-229A8686553B}"/>
    <cellStyle name="Totaal 12 7 3 5" xfId="41280" xr:uid="{71B2D0D4-F183-4598-9216-56588B43AB60}"/>
    <cellStyle name="Totaal 12 7 3 6" xfId="55923" xr:uid="{84302F8D-E8F9-4370-B1B1-78E997DCCC52}"/>
    <cellStyle name="Totaal 12 7 4" xfId="5972" xr:uid="{C40CD560-F6A8-4DD3-89C0-931317CB9415}"/>
    <cellStyle name="Totaal 12 7 4 2" xfId="15843" xr:uid="{EF89C36E-9BD4-403B-9598-B26300E78FB2}"/>
    <cellStyle name="Totaal 12 7 4 3" xfId="25232" xr:uid="{4DB85D38-9443-445D-8B12-4481295254B7}"/>
    <cellStyle name="Totaal 12 7 4 4" xfId="34539" xr:uid="{8B38142E-F779-4168-B0C5-E9C4F95D59E4}"/>
    <cellStyle name="Totaal 12 7 4 5" xfId="46034" xr:uid="{B03AD50B-0D32-4EE3-92A0-1555D694ED6D}"/>
    <cellStyle name="Totaal 12 7 4 6" xfId="52613" xr:uid="{E16B3C7E-D736-40EF-847D-FF7E409F4162}"/>
    <cellStyle name="Totaal 12 7 5" xfId="3033" xr:uid="{C011910E-6CFB-4AD6-A93D-8BA9084D7CBC}"/>
    <cellStyle name="Totaal 12 7 6" xfId="12905" xr:uid="{83A0B3F4-9A4A-4AAB-B25C-F5106A6722B9}"/>
    <cellStyle name="Totaal 12 7 7" xfId="22300" xr:uid="{608207E1-8E7B-47B9-BD7B-4C618986FDBC}"/>
    <cellStyle name="Totaal 12 7 8" xfId="31605" xr:uid="{C238D615-19FB-4799-B92A-DD03775496A6}"/>
    <cellStyle name="Totaal 12 7 9" xfId="44806" xr:uid="{666876FC-1FC5-496A-AC36-5321432989F4}"/>
    <cellStyle name="Totaal 12 8" xfId="2007" xr:uid="{40B23557-C63F-4662-9B96-EA54FB60675D}"/>
    <cellStyle name="Totaal 12 8 2" xfId="5249" xr:uid="{58A92845-C745-4768-824F-41479ABCAA70}"/>
    <cellStyle name="Totaal 12 8 2 2" xfId="15121" xr:uid="{A8619A17-FEB4-4E82-A7BE-A929A8E7AB19}"/>
    <cellStyle name="Totaal 12 8 2 3" xfId="24510" xr:uid="{DD30C5AD-76AA-4A55-BC11-E229F25BDF08}"/>
    <cellStyle name="Totaal 12 8 2 4" xfId="33818" xr:uid="{CD51E8A6-1401-4FC4-84AB-2BD42789B49F}"/>
    <cellStyle name="Totaal 12 8 2 5" xfId="46012" xr:uid="{5AC549E2-AE2C-4A72-A2F5-3F046B256F50}"/>
    <cellStyle name="Totaal 12 8 2 6" xfId="51909" xr:uid="{007F309F-4CBB-4D7B-AA93-7876034CADA6}"/>
    <cellStyle name="Totaal 12 8 3" xfId="4253" xr:uid="{6903564F-3A1A-48C3-99AD-2EDFD8AD4AB7}"/>
    <cellStyle name="Totaal 12 8 4" xfId="14125" xr:uid="{611F4DF7-496A-4699-95AD-BFD49F53C9DB}"/>
    <cellStyle name="Totaal 12 8 5" xfId="23517" xr:uid="{E99063F6-3911-4558-897F-113D87C90BC8}"/>
    <cellStyle name="Totaal 12 8 6" xfId="32823" xr:uid="{87036C62-CAD7-4A27-AC49-0DF7AD454050}"/>
    <cellStyle name="Totaal 12 8 7" xfId="26695" xr:uid="{AEADE814-C2CB-4641-8C61-F9B11D1A0ACA}"/>
    <cellStyle name="Totaal 12 8 8" xfId="50931" xr:uid="{D468CEB4-F6AA-462A-9591-662C08C42EC9}"/>
    <cellStyle name="Totaal 12 9" xfId="2047" xr:uid="{A7AD14BC-CF68-4306-A6E5-DB93BE56C7ED}"/>
    <cellStyle name="Totaal 12 9 2" xfId="18527" xr:uid="{9D931B84-C8D4-43B4-B94C-360D23FE7545}"/>
    <cellStyle name="Totaal 12 9 3" xfId="27917" xr:uid="{3DAD6C4B-8380-4428-85D2-5F30AB5BA6DB}"/>
    <cellStyle name="Totaal 12 9 4" xfId="37225" xr:uid="{2683160C-8F9D-47B5-ADDA-D4463D9E5F55}"/>
    <cellStyle name="Totaal 12 9 5" xfId="40571" xr:uid="{B56525DC-B08E-440C-A613-D40E6594DE16}"/>
    <cellStyle name="Totaal 12 9 6" xfId="55176" xr:uid="{19898A79-604E-4C53-87DB-523095BEDDB9}"/>
    <cellStyle name="Totaal 13" xfId="591" xr:uid="{00000000-0005-0000-0000-00004F020000}"/>
    <cellStyle name="Totaal 13 10" xfId="4494" xr:uid="{A346DED7-E5EF-447F-A6C3-003EDB8B6F63}"/>
    <cellStyle name="Totaal 13 10 2" xfId="14366" xr:uid="{C6ABD2C8-2AEB-481E-85B8-8C5F9F8F6E4F}"/>
    <cellStyle name="Totaal 13 10 3" xfId="23757" xr:uid="{C2639B61-1DD0-4D6B-8149-C9E0B39BD995}"/>
    <cellStyle name="Totaal 13 10 4" xfId="33064" xr:uid="{3033516C-32A1-435A-8986-D24DDFBAB88A}"/>
    <cellStyle name="Totaal 13 10 5" xfId="44086" xr:uid="{8C449BED-DE6E-44D2-BFCE-E65DB068A3D4}"/>
    <cellStyle name="Totaal 13 10 6" xfId="51162" xr:uid="{97DFDC3D-907D-47EB-B47A-2405D04A05A3}"/>
    <cellStyle name="Totaal 13 11" xfId="1932" xr:uid="{A8B56E71-8369-4CDA-84AE-DA54A8A69F36}"/>
    <cellStyle name="Totaal 13 12" xfId="2115" xr:uid="{35DFE018-5D72-4A55-B0CE-42095EABC0C9}"/>
    <cellStyle name="Totaal 13 13" xfId="13705" xr:uid="{7C7384FB-9774-4C02-B64F-416FCBD7B09C}"/>
    <cellStyle name="Totaal 13 14" xfId="20800" xr:uid="{10356386-2F32-4BCB-A32A-EF0D9750B543}"/>
    <cellStyle name="Totaal 13 15" xfId="41183" xr:uid="{E39142C6-E65E-4B7A-B315-85D34C3B0C0C}"/>
    <cellStyle name="Totaal 13 16" xfId="43242" xr:uid="{52232105-89EC-4ACE-A453-F8486D947FFE}"/>
    <cellStyle name="Totaal 13 17" xfId="13612" xr:uid="{A142990A-FB81-4ECF-ACE3-D5FB64C4FD9F}"/>
    <cellStyle name="Totaal 13 18" xfId="44345" xr:uid="{F502B322-868C-4420-98E0-35FC0E7F489A}"/>
    <cellStyle name="Totaal 13 19" xfId="58300" xr:uid="{3B935FF1-DA5B-483D-9263-3F7374F72D8D}"/>
    <cellStyle name="Totaal 13 2" xfId="883" xr:uid="{88A264C1-9B27-41FB-A881-AE5AF66E6414}"/>
    <cellStyle name="Totaal 13 2 10" xfId="16030" xr:uid="{FB09A110-7FAF-4ED2-9609-7BCACCCB16A8}"/>
    <cellStyle name="Totaal 13 2 11" xfId="43780" xr:uid="{BEBCD748-6CB6-4D10-AB8E-609D873CF4BD}"/>
    <cellStyle name="Totaal 13 2 12" xfId="48655" xr:uid="{4E2E28B2-9F87-4FA7-9037-C7F472B9D2CA}"/>
    <cellStyle name="Totaal 13 2 13" xfId="58942" xr:uid="{9CCA1459-F0EC-4259-B9A3-6B20BC8EE52D}"/>
    <cellStyle name="Totaal 13 2 2" xfId="1270" xr:uid="{6130AA56-C1AE-4CAB-9596-EF2300832DB5}"/>
    <cellStyle name="Totaal 13 2 2 10" xfId="12414" xr:uid="{96F786D9-813D-4592-BCA7-6E7A2A51C050}"/>
    <cellStyle name="Totaal 13 2 2 11" xfId="46299" xr:uid="{65FA0C0F-A959-4A11-A366-9742F6D7439A}"/>
    <cellStyle name="Totaal 13 2 2 12" xfId="26773" xr:uid="{411A75FB-A5E9-40AB-94D1-ADD3503B89CA}"/>
    <cellStyle name="Totaal 13 2 2 2" xfId="3539" xr:uid="{1B2A1510-B504-492A-A759-D577218710D6}"/>
    <cellStyle name="Totaal 13 2 2 2 2" xfId="7234" xr:uid="{8AFA2BC1-6FD1-43AF-B070-72F040CDA5F0}"/>
    <cellStyle name="Totaal 13 2 2 2 2 2" xfId="10670" xr:uid="{D6474C4E-CEA3-4462-A111-4C2FAD9FA1D3}"/>
    <cellStyle name="Totaal 13 2 2 2 2 2 2" xfId="20552" xr:uid="{26985F0C-872E-4181-A59D-FDFB98E303A0}"/>
    <cellStyle name="Totaal 13 2 2 2 2 2 3" xfId="29944" xr:uid="{0DE160E9-0E7F-46E1-9313-CAD236DC023A}"/>
    <cellStyle name="Totaal 13 2 2 2 2 2 4" xfId="39252" xr:uid="{95935892-5A1E-4222-A8BC-2B2EE45E151F}"/>
    <cellStyle name="Totaal 13 2 2 2 2 2 5" xfId="43296" xr:uid="{E2431B7A-5AA0-440C-BD54-48F5AEAE88C0}"/>
    <cellStyle name="Totaal 13 2 2 2 2 2 6" xfId="57176" xr:uid="{796353E8-DE0F-4EF8-B36D-DB168566AEAE}"/>
    <cellStyle name="Totaal 13 2 2 2 2 3" xfId="17104" xr:uid="{64E62841-DE59-42E8-8B7D-99F739835503}"/>
    <cellStyle name="Totaal 13 2 2 2 2 4" xfId="26494" xr:uid="{07360274-DFBB-480F-8A18-1B1741E9AE73}"/>
    <cellStyle name="Totaal 13 2 2 2 2 5" xfId="35801" xr:uid="{FDD4A374-ACE8-43F7-8755-49213A802F69}"/>
    <cellStyle name="Totaal 13 2 2 2 2 6" xfId="45299" xr:uid="{8908692D-B962-4ABF-9A5B-573FA5CADC77}"/>
    <cellStyle name="Totaal 13 2 2 2 2 7" xfId="53865" xr:uid="{D5F895AA-5607-4925-B72F-C7A2B33F1548}"/>
    <cellStyle name="Totaal 13 2 2 2 3" xfId="9923" xr:uid="{3F2027FE-02BF-4E9B-BBE1-797D78665DBC}"/>
    <cellStyle name="Totaal 13 2 2 2 3 2" xfId="19805" xr:uid="{6255A946-2E74-4885-A10F-42F2D50CEA2F}"/>
    <cellStyle name="Totaal 13 2 2 2 3 3" xfId="29197" xr:uid="{E40E5E40-68D8-4DFE-9580-F297CE4CB512}"/>
    <cellStyle name="Totaal 13 2 2 2 3 4" xfId="38505" xr:uid="{8AE6974D-5E22-46BE-9F83-1F198D2A0985}"/>
    <cellStyle name="Totaal 13 2 2 2 3 5" xfId="46545" xr:uid="{4F7725D3-0217-4A14-852A-0C2AF93B43B9}"/>
    <cellStyle name="Totaal 13 2 2 2 3 6" xfId="56430" xr:uid="{99D6BACF-411B-42AA-A35E-F75886991A12}"/>
    <cellStyle name="Totaal 13 2 2 2 4" xfId="6487" xr:uid="{76E0A9F9-C9FC-4F6C-A86F-6A3043F0E87D}"/>
    <cellStyle name="Totaal 13 2 2 2 4 2" xfId="16357" xr:uid="{AFD9B6E5-5A34-4493-A73E-A6CC50D04367}"/>
    <cellStyle name="Totaal 13 2 2 2 4 3" xfId="25747" xr:uid="{01076DFC-2ABD-4495-AB15-F7647A6D63F0}"/>
    <cellStyle name="Totaal 13 2 2 2 4 4" xfId="35054" xr:uid="{F86E9569-C95A-4608-9FC7-7A939252F58A}"/>
    <cellStyle name="Totaal 13 2 2 2 4 5" xfId="44308" xr:uid="{4B9E7FE2-7578-4562-A7E4-C44249C2CB96}"/>
    <cellStyle name="Totaal 13 2 2 2 4 6" xfId="53119" xr:uid="{905E8884-C052-41B8-B3AE-886B235A6045}"/>
    <cellStyle name="Totaal 13 2 2 2 5" xfId="13411" xr:uid="{9A36E36A-C854-432F-8A87-63661FE22A41}"/>
    <cellStyle name="Totaal 13 2 2 2 6" xfId="22806" xr:uid="{3AFDCE2E-E49A-4E71-B702-7B0DAED9AE31}"/>
    <cellStyle name="Totaal 13 2 2 2 7" xfId="32111" xr:uid="{5A9C7BE7-8775-4677-99A4-E678B1752CE7}"/>
    <cellStyle name="Totaal 13 2 2 2 8" xfId="46147" xr:uid="{B205DC21-B676-43DC-B6EB-E817D1A0BE86}"/>
    <cellStyle name="Totaal 13 2 2 2 9" xfId="50271" xr:uid="{3F598FEA-4E80-4DC0-B820-15AEBA57A3C3}"/>
    <cellStyle name="Totaal 13 2 2 3" xfId="5721" xr:uid="{AF7FA9C0-E363-4819-8254-C4248B805BFC}"/>
    <cellStyle name="Totaal 13 2 2 3 2" xfId="15593" xr:uid="{112C848B-41F4-4E99-8219-B6BA2F968200}"/>
    <cellStyle name="Totaal 13 2 2 3 3" xfId="24981" xr:uid="{32F5C1D7-3466-46E4-AA84-941792766C4B}"/>
    <cellStyle name="Totaal 13 2 2 3 4" xfId="34290" xr:uid="{11082D23-6499-4AA9-8A4F-7BDCA299EF16}"/>
    <cellStyle name="Totaal 13 2 2 3 5" xfId="45914" xr:uid="{2FCDCB90-6E26-4085-A31E-5DBA25068E2A}"/>
    <cellStyle name="Totaal 13 2 2 3 6" xfId="52372" xr:uid="{5D4B2646-0D53-4293-9D93-7CD55FED446C}"/>
    <cellStyle name="Totaal 13 2 2 4" xfId="9157" xr:uid="{7F5036D0-FD29-4DA9-9717-6F042CF6909A}"/>
    <cellStyle name="Totaal 13 2 2 4 2" xfId="19041" xr:uid="{4827A9EA-D06B-4804-B241-27508285D1C8}"/>
    <cellStyle name="Totaal 13 2 2 4 3" xfId="28432" xr:uid="{3646550E-3CA9-423D-8C88-00F861883E7B}"/>
    <cellStyle name="Totaal 13 2 2 4 4" xfId="37740" xr:uid="{C36A89AE-2644-4080-9CC6-1CCE7EA26FB6}"/>
    <cellStyle name="Totaal 13 2 2 4 5" xfId="46918" xr:uid="{7A64BD1A-8BF5-4643-A218-FAC9D4786F12}"/>
    <cellStyle name="Totaal 13 2 2 4 6" xfId="55682" xr:uid="{361A7BDE-69BB-4175-AD7B-9B2D09291B53}"/>
    <cellStyle name="Totaal 13 2 2 5" xfId="11429" xr:uid="{6A9960AB-0CD4-46CF-B3DE-C098F4A3D493}"/>
    <cellStyle name="Totaal 13 2 2 5 2" xfId="21300" xr:uid="{B3D66B15-94F4-4F62-8321-883936E76B30}"/>
    <cellStyle name="Totaal 13 2 2 5 3" xfId="30695" xr:uid="{6935F40C-29CA-48E1-ACE9-DA76331E9CF3}"/>
    <cellStyle name="Totaal 13 2 2 5 4" xfId="39998" xr:uid="{1B4C9EC0-AF6A-47B2-B9F7-BB91BB75C56D}"/>
    <cellStyle name="Totaal 13 2 2 5 5" xfId="32332" xr:uid="{6FBC5E41-3622-4FE9-8E96-A70E9ADE1D57}"/>
    <cellStyle name="Totaal 13 2 2 5 6" xfId="57798" xr:uid="{9A140538-9308-414B-AA10-2DB02161099A}"/>
    <cellStyle name="Totaal 13 2 2 6" xfId="5008" xr:uid="{1EC2FC65-D33C-4E9F-81D0-187D41A3E5DC}"/>
    <cellStyle name="Totaal 13 2 2 6 2" xfId="14880" xr:uid="{8227DBC8-3757-4954-A03B-2785C676A0D4}"/>
    <cellStyle name="Totaal 13 2 2 6 3" xfId="24269" xr:uid="{082D6620-1874-470F-BF15-7B4A69A5852E}"/>
    <cellStyle name="Totaal 13 2 2 6 4" xfId="33577" xr:uid="{0CCEB058-12B7-4771-BBDA-816A8C825A21}"/>
    <cellStyle name="Totaal 13 2 2 6 5" xfId="46135" xr:uid="{D14FC02C-724D-4485-BC85-87C9C3D746C9}"/>
    <cellStyle name="Totaal 13 2 2 6 6" xfId="51669" xr:uid="{C361E998-682E-4F61-847A-86F42855DA80}"/>
    <cellStyle name="Totaal 13 2 2 7" xfId="2378" xr:uid="{C769DB6E-B40E-4898-9306-38786A6EECAC}"/>
    <cellStyle name="Totaal 13 2 2 8" xfId="12251" xr:uid="{E4618886-4924-4810-B800-AD3CEDE13E35}"/>
    <cellStyle name="Totaal 13 2 2 9" xfId="1762" xr:uid="{24E8BA30-0F3A-4848-979F-EEC0F1053256}"/>
    <cellStyle name="Totaal 13 2 3" xfId="3159" xr:uid="{AFABA67C-EA98-4AB3-987E-79D7B92E600D}"/>
    <cellStyle name="Totaal 13 2 3 2" xfId="6854" xr:uid="{BE11E1AE-9C1A-4442-80AC-C2F4ED7DC7CF}"/>
    <cellStyle name="Totaal 13 2 3 2 2" xfId="10290" xr:uid="{7F32FCEB-1269-4FCC-8E8E-F85B8E549EEE}"/>
    <cellStyle name="Totaal 13 2 3 2 2 2" xfId="20172" xr:uid="{0989AD31-F0D6-4348-8C42-E9E692A150C7}"/>
    <cellStyle name="Totaal 13 2 3 2 2 3" xfId="29564" xr:uid="{91C2A30E-3C0B-4C07-8DDA-908F8CED4A25}"/>
    <cellStyle name="Totaal 13 2 3 2 2 4" xfId="38872" xr:uid="{12388BC2-C632-40E3-9EEB-07AFC4F71542}"/>
    <cellStyle name="Totaal 13 2 3 2 2 5" xfId="48815" xr:uid="{74672CFB-E2A8-4D4B-AA6D-8DF60AEBDB4B}"/>
    <cellStyle name="Totaal 13 2 3 2 2 6" xfId="56796" xr:uid="{5C928AEA-E398-4DBF-B1FD-0FC77C1EB8D9}"/>
    <cellStyle name="Totaal 13 2 3 2 3" xfId="16724" xr:uid="{01E7BD8A-11E3-4D40-B8F0-A186D211E077}"/>
    <cellStyle name="Totaal 13 2 3 2 4" xfId="26114" xr:uid="{C118930A-C2E6-4FD7-84F9-81214916D063}"/>
    <cellStyle name="Totaal 13 2 3 2 5" xfId="35421" xr:uid="{7B46F809-3489-483D-9EB8-CEB6775B667C}"/>
    <cellStyle name="Totaal 13 2 3 2 6" xfId="44404" xr:uid="{0F814D11-C967-4D10-90A0-9B97284D5A6B}"/>
    <cellStyle name="Totaal 13 2 3 2 7" xfId="53485" xr:uid="{5C784C6B-526D-4399-B25B-680256EB38A4}"/>
    <cellStyle name="Totaal 13 2 3 3" xfId="9540" xr:uid="{E3927006-4471-4D41-AC80-88FEE92BF0CA}"/>
    <cellStyle name="Totaal 13 2 3 3 2" xfId="19423" xr:uid="{98CC5DC6-438A-4745-B209-EAA185466582}"/>
    <cellStyle name="Totaal 13 2 3 3 3" xfId="28814" xr:uid="{E8968400-4B47-4BA6-9DA1-ED75D1D61879}"/>
    <cellStyle name="Totaal 13 2 3 3 4" xfId="38122" xr:uid="{D1822DCF-6CFE-4A73-A7CC-B50BCBA0778A}"/>
    <cellStyle name="Totaal 13 2 3 3 5" xfId="30198" xr:uid="{B9E42F46-24F9-404C-830D-CC945F6537F7}"/>
    <cellStyle name="Totaal 13 2 3 3 6" xfId="56050" xr:uid="{1F5A0809-7A35-4F63-B7B9-1C2F014D482F}"/>
    <cellStyle name="Totaal 13 2 3 4" xfId="6104" xr:uid="{EB67AAB4-D3C0-4A6C-AE1C-EBBB77C4B709}"/>
    <cellStyle name="Totaal 13 2 3 4 2" xfId="15975" xr:uid="{3B080621-13AD-44F8-B9BD-36709965FF23}"/>
    <cellStyle name="Totaal 13 2 3 4 3" xfId="25364" xr:uid="{AB4361DF-A4F3-4734-9C58-7E2D3C3A4982}"/>
    <cellStyle name="Totaal 13 2 3 4 4" xfId="34671" xr:uid="{CB46F44B-2B13-473A-A324-4BC5B9BC981B}"/>
    <cellStyle name="Totaal 13 2 3 4 5" xfId="48487" xr:uid="{0340D39E-90CD-4100-B67F-386FA5270CA4}"/>
    <cellStyle name="Totaal 13 2 3 4 6" xfId="52739" xr:uid="{C04A39F6-81FC-4EF3-8F77-2AD26D7301E0}"/>
    <cellStyle name="Totaal 13 2 3 5" xfId="13031" xr:uid="{7CA06AA8-2090-48E3-8D79-D81F4FE6672E}"/>
    <cellStyle name="Totaal 13 2 3 6" xfId="22426" xr:uid="{DE265642-C5DD-4F04-9501-10641CD0A805}"/>
    <cellStyle name="Totaal 13 2 3 7" xfId="31731" xr:uid="{37CC00D9-1B21-4D45-9C73-1B4A5AE13E58}"/>
    <cellStyle name="Totaal 13 2 3 8" xfId="46441" xr:uid="{E0818112-020F-4DE6-8910-3670156E6CF2}"/>
    <cellStyle name="Totaal 13 2 3 9" xfId="49891" xr:uid="{577582FE-4E3C-4CB1-A436-57B16A813A21}"/>
    <cellStyle name="Totaal 13 2 4" xfId="4387" xr:uid="{44D73A9A-93CF-4448-A0A9-E79AF701BBD0}"/>
    <cellStyle name="Totaal 13 2 4 2" xfId="5368" xr:uid="{4C008A4C-DC2A-44DD-8A55-DC745B9D9E35}"/>
    <cellStyle name="Totaal 13 2 4 2 2" xfId="15240" xr:uid="{4B5F401F-93E4-41A7-8962-D2274D49A2A6}"/>
    <cellStyle name="Totaal 13 2 4 2 3" xfId="24628" xr:uid="{98C54381-DFA6-4BD4-85F0-70C3AE9E408A}"/>
    <cellStyle name="Totaal 13 2 4 2 4" xfId="33937" xr:uid="{C4920257-4F76-4F81-ABD0-4958088E1720}"/>
    <cellStyle name="Totaal 13 2 4 2 5" xfId="30629" xr:uid="{E12F910D-5947-491A-9B9F-E714B8F43B22}"/>
    <cellStyle name="Totaal 13 2 4 2 6" xfId="52022" xr:uid="{6BABBDB3-1878-4B08-8818-BFD8CFF60856}"/>
    <cellStyle name="Totaal 13 2 4 3" xfId="14259" xr:uid="{4D2F63CE-991F-401A-BC3B-9364881022B0}"/>
    <cellStyle name="Totaal 13 2 4 4" xfId="23651" xr:uid="{903FD0B7-96CB-4A17-AAA4-64AEBDA0C148}"/>
    <cellStyle name="Totaal 13 2 4 5" xfId="32957" xr:uid="{4B9EE83F-036E-426F-89B9-44EDE66D3B84}"/>
    <cellStyle name="Totaal 13 2 4 6" xfId="44318" xr:uid="{62F11FAF-101A-4331-95F4-DDD0F7D2FFD0}"/>
    <cellStyle name="Totaal 13 2 4 7" xfId="51059" xr:uid="{F54DCD06-FC2D-40F9-A072-939BAA32B60D}"/>
    <cellStyle name="Totaal 13 2 5" xfId="8774" xr:uid="{227A9E63-77B6-4E25-B0D3-F8647AF6EF00}"/>
    <cellStyle name="Totaal 13 2 5 2" xfId="18659" xr:uid="{9C16DA21-DB39-4E70-BA9F-8AD6DD3648BF}"/>
    <cellStyle name="Totaal 13 2 5 3" xfId="28049" xr:uid="{FA51BE77-AF3C-425D-AB0B-BA45F1D7752D}"/>
    <cellStyle name="Totaal 13 2 5 4" xfId="37357" xr:uid="{9FDE4D0C-33BD-44E9-9C25-8CBF5BCFF582}"/>
    <cellStyle name="Totaal 13 2 5 5" xfId="48774" xr:uid="{90E0BA1A-BF8A-489B-9D35-3910300736DE}"/>
    <cellStyle name="Totaal 13 2 5 6" xfId="55302" xr:uid="{56884725-7FC1-44E0-8186-FB123D44DFD8}"/>
    <cellStyle name="Totaal 13 2 6" xfId="4625" xr:uid="{4458E1A7-AA05-4FE4-A876-4FAE40446A84}"/>
    <cellStyle name="Totaal 13 2 6 2" xfId="14497" xr:uid="{8B58115A-8088-404F-BCF8-EB3BB6069ED5}"/>
    <cellStyle name="Totaal 13 2 6 3" xfId="23886" xr:uid="{7F7282FA-8580-4E1A-9FFF-5AB00ECBB635}"/>
    <cellStyle name="Totaal 13 2 6 4" xfId="33195" xr:uid="{5C2E915D-1F07-4AD0-A139-893228DAEE64}"/>
    <cellStyle name="Totaal 13 2 6 5" xfId="48990" xr:uid="{231B5A0C-4037-47BD-9ACA-E204FE7369CA}"/>
    <cellStyle name="Totaal 13 2 6 6" xfId="51288" xr:uid="{042C99BD-3B1B-4FF3-8E82-F44D4B935589}"/>
    <cellStyle name="Totaal 13 2 7" xfId="2245" xr:uid="{913346B1-2B28-4139-9A75-B5E2D50872BF}"/>
    <cellStyle name="Totaal 13 2 8" xfId="12114" xr:uid="{55AFB10D-4B5A-447F-B891-E42131CE442B}"/>
    <cellStyle name="Totaal 13 2 9" xfId="1614" xr:uid="{C96F3665-1883-4CD6-81C7-950DF1CF1CA5}"/>
    <cellStyle name="Totaal 13 20" xfId="58608" xr:uid="{3867C1FF-2D80-4902-A0F7-D4535D388B57}"/>
    <cellStyle name="Totaal 13 21" xfId="58568" xr:uid="{84001583-3201-41AA-90AA-77507CA98F8D}"/>
    <cellStyle name="Totaal 13 22" xfId="58686" xr:uid="{9F7C71EB-18FD-4188-95B3-042CC1B78B6E}"/>
    <cellStyle name="Totaal 13 23" xfId="58716" xr:uid="{58414CE9-674C-47FE-9B72-095702A9147D}"/>
    <cellStyle name="Totaal 13 24" xfId="58746" xr:uid="{B04C38C4-BC7D-4E7C-BA0B-0C5A7489877C}"/>
    <cellStyle name="Totaal 13 25" xfId="58776" xr:uid="{CAABFAE8-9E79-4021-9F50-2ABB7C205179}"/>
    <cellStyle name="Totaal 13 26" xfId="59103" xr:uid="{CDC529C4-7EC1-4427-B7DB-6460041BE41B}"/>
    <cellStyle name="Totaal 13 27" xfId="59156" xr:uid="{0A30C0A6-CB25-475A-89EB-CA68B32E3088}"/>
    <cellStyle name="Totaal 13 3" xfId="884" xr:uid="{2740A4BD-F683-4043-915E-90844C9D1858}"/>
    <cellStyle name="Totaal 13 3 10" xfId="21465" xr:uid="{84D93FEC-8B3F-4474-9D79-7CBBEB61491E}"/>
    <cellStyle name="Totaal 13 3 11" xfId="47014" xr:uid="{A51F84B1-5166-4619-B92F-063748A8AB14}"/>
    <cellStyle name="Totaal 13 3 12" xfId="46663" xr:uid="{36FDC38D-9681-4A00-96B3-1091FE48D457}"/>
    <cellStyle name="Totaal 13 3 13" xfId="58943" xr:uid="{06EFBB72-F619-4F8A-8140-4D9A2F127B89}"/>
    <cellStyle name="Totaal 13 3 2" xfId="1271" xr:uid="{CBA69832-C1C2-4D94-A977-42CA87454ED3}"/>
    <cellStyle name="Totaal 13 3 2 10" xfId="13629" xr:uid="{B92E4F2E-1205-4CDE-9E6F-EE65CEE17239}"/>
    <cellStyle name="Totaal 13 3 2 11" xfId="42400" xr:uid="{B434DF6A-0B73-4339-A756-664CAC6BB1B2}"/>
    <cellStyle name="Totaal 13 3 2 12" xfId="48859" xr:uid="{5E1E3EF6-0A97-43BC-9623-667EDA57142F}"/>
    <cellStyle name="Totaal 13 3 2 2" xfId="3540" xr:uid="{4179CFCC-E509-45DB-8170-740F1F598A44}"/>
    <cellStyle name="Totaal 13 3 2 2 2" xfId="7235" xr:uid="{165CB2CA-1D3F-41BF-9920-72D6BC460666}"/>
    <cellStyle name="Totaal 13 3 2 2 2 2" xfId="10671" xr:uid="{A813D1F8-D108-4DC0-865E-01CB8F79A952}"/>
    <cellStyle name="Totaal 13 3 2 2 2 2 2" xfId="20553" xr:uid="{0047F4AF-A1F2-4764-A52F-10601C8D8570}"/>
    <cellStyle name="Totaal 13 3 2 2 2 2 3" xfId="29945" xr:uid="{B2E24D18-57BB-48C1-BEED-FD510D9C13AE}"/>
    <cellStyle name="Totaal 13 3 2 2 2 2 4" xfId="39253" xr:uid="{8B209EEB-7276-47E7-973C-62A4998DBB19}"/>
    <cellStyle name="Totaal 13 3 2 2 2 2 5" xfId="41760" xr:uid="{91F67F4C-9185-46C5-9726-5DB8CBBF72FC}"/>
    <cellStyle name="Totaal 13 3 2 2 2 2 6" xfId="57177" xr:uid="{55BA88E4-15D4-4CC0-89DF-CF64AA4999CC}"/>
    <cellStyle name="Totaal 13 3 2 2 2 3" xfId="17105" xr:uid="{F538FC20-668B-4BFA-B72E-C2BAF7A22CD8}"/>
    <cellStyle name="Totaal 13 3 2 2 2 4" xfId="26495" xr:uid="{D4157CBE-02CF-4CE0-8888-79C973255F41}"/>
    <cellStyle name="Totaal 13 3 2 2 2 5" xfId="35802" xr:uid="{E7EB9603-6EB6-493C-9139-B4385F8DF5D0}"/>
    <cellStyle name="Totaal 13 3 2 2 2 6" xfId="44751" xr:uid="{82AFB124-AA3D-46BE-89FD-B572E75D3E08}"/>
    <cellStyle name="Totaal 13 3 2 2 2 7" xfId="53866" xr:uid="{51151F45-91C1-4625-B2A6-37DE8D58821C}"/>
    <cellStyle name="Totaal 13 3 2 2 3" xfId="9924" xr:uid="{5BB375CD-EBC3-46EB-ACCC-9F3C223AD2AE}"/>
    <cellStyle name="Totaal 13 3 2 2 3 2" xfId="19806" xr:uid="{BA0F2CEE-937D-4AD0-8ACF-30AD351D33E5}"/>
    <cellStyle name="Totaal 13 3 2 2 3 3" xfId="29198" xr:uid="{10523121-BA93-4528-A5A3-6805D65AEB37}"/>
    <cellStyle name="Totaal 13 3 2 2 3 4" xfId="38506" xr:uid="{9BD19D60-3035-4020-851A-0CBAA83F40E3}"/>
    <cellStyle name="Totaal 13 3 2 2 3 5" xfId="43309" xr:uid="{BC3BA030-471B-4A79-99A9-230A5BFEB009}"/>
    <cellStyle name="Totaal 13 3 2 2 3 6" xfId="56431" xr:uid="{3B251B8F-F328-4ED1-A36B-B07F2ECDC1A0}"/>
    <cellStyle name="Totaal 13 3 2 2 4" xfId="6488" xr:uid="{FF2E60BA-2ED3-4731-A226-7A18275ED758}"/>
    <cellStyle name="Totaal 13 3 2 2 4 2" xfId="16358" xr:uid="{FBF47683-0844-4F16-A385-3D31B19027CC}"/>
    <cellStyle name="Totaal 13 3 2 2 4 3" xfId="25748" xr:uid="{F3BEC6EC-70AC-4912-A0D7-DCEC7050DA13}"/>
    <cellStyle name="Totaal 13 3 2 2 4 4" xfId="35055" xr:uid="{F9ECCC87-41E2-489D-8E5D-4F6922768D64}"/>
    <cellStyle name="Totaal 13 3 2 2 4 5" xfId="47537" xr:uid="{9CB28EDC-B94A-481A-9577-63A068CDA6D2}"/>
    <cellStyle name="Totaal 13 3 2 2 4 6" xfId="53120" xr:uid="{50321C76-E7E4-4F5E-9266-6CD4C3A8C004}"/>
    <cellStyle name="Totaal 13 3 2 2 5" xfId="13412" xr:uid="{C432CC70-AA49-4F88-88A8-D6C915F527E8}"/>
    <cellStyle name="Totaal 13 3 2 2 6" xfId="22807" xr:uid="{AB6F991C-061A-4196-9223-09DD3205AB18}"/>
    <cellStyle name="Totaal 13 3 2 2 7" xfId="32112" xr:uid="{E87FC20C-3C48-4883-B5C5-17BF25BF193F}"/>
    <cellStyle name="Totaal 13 3 2 2 8" xfId="42947" xr:uid="{70975363-88D6-4918-A818-C13F78AF0662}"/>
    <cellStyle name="Totaal 13 3 2 2 9" xfId="50272" xr:uid="{F0FC4567-5AB5-431C-9DFB-D13A3443B526}"/>
    <cellStyle name="Totaal 13 3 2 3" xfId="5722" xr:uid="{10547433-5515-4EA6-9291-E6B42E063531}"/>
    <cellStyle name="Totaal 13 3 2 3 2" xfId="15594" xr:uid="{1F582C65-2E07-4433-ABBC-D7C899B09124}"/>
    <cellStyle name="Totaal 13 3 2 3 3" xfId="24982" xr:uid="{C7C4FFAD-30A7-4CD5-8CAA-3B04E3379409}"/>
    <cellStyle name="Totaal 13 3 2 3 4" xfId="34291" xr:uid="{D4B529D1-068C-4C06-B24E-9A087365F89A}"/>
    <cellStyle name="Totaal 13 3 2 3 5" xfId="45192" xr:uid="{E5463E9D-01E7-496D-BDBC-1DDEECFEEF8D}"/>
    <cellStyle name="Totaal 13 3 2 3 6" xfId="52373" xr:uid="{7AECBA52-54DC-4D20-B2F1-4E6C2E3D6B72}"/>
    <cellStyle name="Totaal 13 3 2 4" xfId="9158" xr:uid="{FEE90043-8F77-4CF5-A23C-1DD5C7CB91DC}"/>
    <cellStyle name="Totaal 13 3 2 4 2" xfId="19042" xr:uid="{AB74E428-A08C-4DB1-99EE-A8DD43A8B09F}"/>
    <cellStyle name="Totaal 13 3 2 4 3" xfId="28433" xr:uid="{04F82319-872B-48DE-8322-8FF1C5F3E496}"/>
    <cellStyle name="Totaal 13 3 2 4 4" xfId="37741" xr:uid="{A9780E39-5AF9-418B-AAE2-AC3B9EF130B0}"/>
    <cellStyle name="Totaal 13 3 2 4 5" xfId="47606" xr:uid="{08E54F0D-F6D7-44B8-8D53-631B5C7C698D}"/>
    <cellStyle name="Totaal 13 3 2 4 6" xfId="55683" xr:uid="{F6019FDD-BB0A-4484-8785-A204DA8F6605}"/>
    <cellStyle name="Totaal 13 3 2 5" xfId="11428" xr:uid="{F59B7201-9C52-4007-B206-83C2788F9479}"/>
    <cellStyle name="Totaal 13 3 2 5 2" xfId="21299" xr:uid="{1B3BCDCA-2A7B-4C45-9061-C96303E4C03A}"/>
    <cellStyle name="Totaal 13 3 2 5 3" xfId="30694" xr:uid="{9DBE445A-4AA8-4335-8280-875670767F0D}"/>
    <cellStyle name="Totaal 13 3 2 5 4" xfId="39997" xr:uid="{FC2BDDDA-1747-4096-9B78-0DDF9769BC9B}"/>
    <cellStyle name="Totaal 13 3 2 5 5" xfId="36017" xr:uid="{9CC5D948-C4B8-4458-AF9F-D39B020FAC51}"/>
    <cellStyle name="Totaal 13 3 2 5 6" xfId="57797" xr:uid="{FDD78305-D3F2-412B-8F67-9953EC447836}"/>
    <cellStyle name="Totaal 13 3 2 6" xfId="5009" xr:uid="{0305FA1A-9F05-4BCE-A541-D1B45C737AE5}"/>
    <cellStyle name="Totaal 13 3 2 6 2" xfId="14881" xr:uid="{9014C3C1-42DB-4B6F-9436-804203DCD336}"/>
    <cellStyle name="Totaal 13 3 2 6 3" xfId="24270" xr:uid="{48490C3A-8EF3-45E8-84F4-A47C4E09578D}"/>
    <cellStyle name="Totaal 13 3 2 6 4" xfId="33578" xr:uid="{F63A97CC-88EB-4A06-AA18-8751C3DD82C9}"/>
    <cellStyle name="Totaal 13 3 2 6 5" xfId="42935" xr:uid="{A1AEE0FB-417F-4C7E-B9CF-B8A767206791}"/>
    <cellStyle name="Totaal 13 3 2 6 6" xfId="51670" xr:uid="{EFA61F67-D351-43F8-BD14-AAC88B54925F}"/>
    <cellStyle name="Totaal 13 3 2 7" xfId="2377" xr:uid="{7A56A734-5F83-442B-8E55-86C76E3367B6}"/>
    <cellStyle name="Totaal 13 3 2 8" xfId="12250" xr:uid="{4DF7A7FE-90A1-454B-9842-BBF097648E8B}"/>
    <cellStyle name="Totaal 13 3 2 9" xfId="1761" xr:uid="{9955C8F1-B413-449D-9218-FF5609BF06EF}"/>
    <cellStyle name="Totaal 13 3 3" xfId="3160" xr:uid="{211DA81E-4816-4E6B-BD4B-B3565AA30B4D}"/>
    <cellStyle name="Totaal 13 3 3 2" xfId="6855" xr:uid="{AF116DBF-B572-41B1-968D-B137E107E524}"/>
    <cellStyle name="Totaal 13 3 3 2 2" xfId="10291" xr:uid="{B7C0C1DC-EBDA-4CF5-BDAF-84D248C4820E}"/>
    <cellStyle name="Totaal 13 3 3 2 2 2" xfId="20173" xr:uid="{D8D6C22F-127C-4C41-8F46-38AA24966E5E}"/>
    <cellStyle name="Totaal 13 3 3 2 2 3" xfId="29565" xr:uid="{0909E29E-D145-423F-B7A1-CDA3C812B6D8}"/>
    <cellStyle name="Totaal 13 3 3 2 2 4" xfId="38873" xr:uid="{542E0DE9-24E3-477F-A9FA-B8B308B7E38E}"/>
    <cellStyle name="Totaal 13 3 3 2 2 5" xfId="46711" xr:uid="{52F53D1C-784A-4971-9277-72C240303481}"/>
    <cellStyle name="Totaal 13 3 3 2 2 6" xfId="56797" xr:uid="{0A8AEF1B-7330-4365-A3A3-DBC00571B0D5}"/>
    <cellStyle name="Totaal 13 3 3 2 3" xfId="16725" xr:uid="{E5B387E2-B581-4A08-B811-71F6E4BCB0D5}"/>
    <cellStyle name="Totaal 13 3 3 2 4" xfId="26115" xr:uid="{0ACA438B-3899-4602-A1E4-A819304CA769}"/>
    <cellStyle name="Totaal 13 3 3 2 5" xfId="35422" xr:uid="{936BFAE9-74AB-42C5-ACC0-D9A06442D021}"/>
    <cellStyle name="Totaal 13 3 3 2 6" xfId="40966" xr:uid="{0BFF389F-F829-4172-9CC5-AD4F792D4F23}"/>
    <cellStyle name="Totaal 13 3 3 2 7" xfId="53486" xr:uid="{047D275E-1744-45B7-8F15-A4280D723B2A}"/>
    <cellStyle name="Totaal 13 3 3 3" xfId="9541" xr:uid="{20FCA8DC-DCAC-49C9-88A3-595DAACA0D2E}"/>
    <cellStyle name="Totaal 13 3 3 3 2" xfId="19424" xr:uid="{4ACB631D-6862-420C-B599-AA92D950FEEF}"/>
    <cellStyle name="Totaal 13 3 3 3 3" xfId="28815" xr:uid="{42EE38B8-968E-4DC6-A856-899741887DE3}"/>
    <cellStyle name="Totaal 13 3 3 3 4" xfId="38123" xr:uid="{6DCC8F30-2690-481B-83F1-481ED5B2B5F7}"/>
    <cellStyle name="Totaal 13 3 3 3 5" xfId="42297" xr:uid="{0C026640-09C4-4332-A0D5-4E64B875A38A}"/>
    <cellStyle name="Totaal 13 3 3 3 6" xfId="56051" xr:uid="{ED9F924B-54EE-48D3-99BA-2AAA69453B5A}"/>
    <cellStyle name="Totaal 13 3 3 4" xfId="6105" xr:uid="{927D0286-488F-455B-A854-A5C7F58FF53F}"/>
    <cellStyle name="Totaal 13 3 3 4 2" xfId="15976" xr:uid="{F0C6021A-E62F-4705-8307-5E1C8D3E8D22}"/>
    <cellStyle name="Totaal 13 3 3 4 3" xfId="25365" xr:uid="{3386E38E-00BC-4B9C-BF6F-36DA3B0E9B88}"/>
    <cellStyle name="Totaal 13 3 3 4 4" xfId="34672" xr:uid="{5B1DE133-1B40-4BED-8E6D-4CA9333DD11C}"/>
    <cellStyle name="Totaal 13 3 3 4 5" xfId="45978" xr:uid="{C7005B0B-6AC1-495D-8DCB-3F26B5EF0E09}"/>
    <cellStyle name="Totaal 13 3 3 4 6" xfId="52740" xr:uid="{E607A998-97A4-48B9-A629-59312D7A2465}"/>
    <cellStyle name="Totaal 13 3 3 5" xfId="13032" xr:uid="{4DD1310E-E55E-42E9-A5FE-4262FC9E3D07}"/>
    <cellStyle name="Totaal 13 3 3 6" xfId="22427" xr:uid="{D992D9DD-188F-4655-B85F-6FF852DFFE5C}"/>
    <cellStyle name="Totaal 13 3 3 7" xfId="31732" xr:uid="{8830327F-7D46-4E73-A534-7C1BAD67E73E}"/>
    <cellStyle name="Totaal 13 3 3 8" xfId="43204" xr:uid="{DCC8F590-6C6C-4076-A207-42CFFF71CEBA}"/>
    <cellStyle name="Totaal 13 3 3 9" xfId="49892" xr:uid="{B7B247FA-A481-4924-9DD9-CFF33C93E0E9}"/>
    <cellStyle name="Totaal 13 3 4" xfId="4388" xr:uid="{7F2CFF78-228D-46F9-90EC-F13B22E3E855}"/>
    <cellStyle name="Totaal 13 3 4 2" xfId="5369" xr:uid="{0F68B486-8817-46C5-B8F5-DCE8A44E702C}"/>
    <cellStyle name="Totaal 13 3 4 2 2" xfId="15241" xr:uid="{748ED7E5-E060-47EB-8EAD-3C3C0CF2D5D9}"/>
    <cellStyle name="Totaal 13 3 4 2 3" xfId="24629" xr:uid="{2886BA94-750B-4556-82B7-22019303F215}"/>
    <cellStyle name="Totaal 13 3 4 2 4" xfId="33938" xr:uid="{136C1D81-842F-42AE-B0D2-F9B179D9595B}"/>
    <cellStyle name="Totaal 13 3 4 2 5" xfId="42346" xr:uid="{3B58BF03-A468-477C-B4D6-5A452FEAE263}"/>
    <cellStyle name="Totaal 13 3 4 2 6" xfId="52023" xr:uid="{097FB994-65C2-4A40-8C61-BA3FC9E990F5}"/>
    <cellStyle name="Totaal 13 3 4 3" xfId="14260" xr:uid="{5C2DF348-B598-4E87-8B3C-692CB2764B1C}"/>
    <cellStyle name="Totaal 13 3 4 4" xfId="23652" xr:uid="{879DAB37-F920-42C9-94C6-259BBCDC6554}"/>
    <cellStyle name="Totaal 13 3 4 5" xfId="32958" xr:uid="{4AB3DB22-5D48-4406-854C-DD51817BA44B}"/>
    <cellStyle name="Totaal 13 3 4 6" xfId="47547" xr:uid="{EBEA7E86-BB5D-43DC-B608-561CCD6236E2}"/>
    <cellStyle name="Totaal 13 3 4 7" xfId="51060" xr:uid="{1B36C2FF-BF18-438C-859F-D14C4F72CA15}"/>
    <cellStyle name="Totaal 13 3 5" xfId="8775" xr:uid="{F2709FDA-CE7F-4D2C-ACC3-FB1F2C6FAF11}"/>
    <cellStyle name="Totaal 13 3 5 2" xfId="18660" xr:uid="{2EB59BB3-81BD-45CD-A66F-5E991D6212FD}"/>
    <cellStyle name="Totaal 13 3 5 3" xfId="28050" xr:uid="{B42D80AC-03BC-40DD-85EC-1425B2626DAD}"/>
    <cellStyle name="Totaal 13 3 5 4" xfId="37358" xr:uid="{37475392-958E-45E2-A6F7-DCEB2C52C36E}"/>
    <cellStyle name="Totaal 13 3 5 5" xfId="46387" xr:uid="{92E36EDF-49F7-4B5B-B579-70D74AD94A17}"/>
    <cellStyle name="Totaal 13 3 5 6" xfId="55303" xr:uid="{F0F132BF-4AB1-4912-8CC9-32003AFB1585}"/>
    <cellStyle name="Totaal 13 3 6" xfId="4626" xr:uid="{AAB23739-8B0E-4474-9A9B-2A62ECD084FE}"/>
    <cellStyle name="Totaal 13 3 6 2" xfId="14498" xr:uid="{957DB5C9-4FA9-4ACC-B501-CD5C44D71A68}"/>
    <cellStyle name="Totaal 13 3 6 3" xfId="23887" xr:uid="{C8BFDD9C-74AA-49DD-98F2-8E37616AC4D0}"/>
    <cellStyle name="Totaal 13 3 6 4" xfId="33196" xr:uid="{B331FB9D-4897-463D-B121-A1FC0C75399F}"/>
    <cellStyle name="Totaal 13 3 6 5" xfId="46410" xr:uid="{0A136613-EE0E-4E1A-876A-35F0F0DDFA2C}"/>
    <cellStyle name="Totaal 13 3 6 6" xfId="51289" xr:uid="{665FC9EA-7F9B-4F1E-835B-609546557B10}"/>
    <cellStyle name="Totaal 13 3 7" xfId="2246" xr:uid="{164A9623-3D63-4D1E-B62D-CD0802607277}"/>
    <cellStyle name="Totaal 13 3 8" xfId="12115" xr:uid="{EBD1A1AE-3CF3-44DA-B605-C788718D75C1}"/>
    <cellStyle name="Totaal 13 3 9" xfId="1615" xr:uid="{5DEDEA38-8013-4DF3-80F2-540B39F1E983}"/>
    <cellStyle name="Totaal 13 4" xfId="1099" xr:uid="{DECD2ED4-BE92-4127-B3E6-4AD8630E9E0F}"/>
    <cellStyle name="Totaal 13 4 10" xfId="21174" xr:uid="{3E77FFF2-3B11-4463-923E-04F42433DF5A}"/>
    <cellStyle name="Totaal 13 4 11" xfId="44340" xr:uid="{16C7C56E-2378-4F37-90FE-09A27733A09D}"/>
    <cellStyle name="Totaal 13 4 12" xfId="41607" xr:uid="{C06A8064-2072-410B-81DF-375649D77476}"/>
    <cellStyle name="Totaal 13 4 2" xfId="3368" xr:uid="{36E1D438-C8B2-46F6-839E-B4E7EF5C5195}"/>
    <cellStyle name="Totaal 13 4 2 2" xfId="7063" xr:uid="{99791664-98DE-4CC4-8CF7-5FE9DCFA588F}"/>
    <cellStyle name="Totaal 13 4 2 2 2" xfId="10499" xr:uid="{7B7EDF87-0E77-4A86-A78B-B743EB659A5B}"/>
    <cellStyle name="Totaal 13 4 2 2 2 2" xfId="20381" xr:uid="{AD169CD0-9613-4A85-B0F6-94B20C3E75ED}"/>
    <cellStyle name="Totaal 13 4 2 2 2 3" xfId="29773" xr:uid="{6E85115B-05B6-4976-A479-DAB63CEA3141}"/>
    <cellStyle name="Totaal 13 4 2 2 2 4" xfId="39081" xr:uid="{2F538446-B349-45C3-9C8C-24A0CCB47E16}"/>
    <cellStyle name="Totaal 13 4 2 2 2 5" xfId="41850" xr:uid="{661EF639-11DB-48B7-B55C-9410C2141A2A}"/>
    <cellStyle name="Totaal 13 4 2 2 2 6" xfId="57005" xr:uid="{7047B887-7694-4DE3-8EE4-A3F3FAFA660C}"/>
    <cellStyle name="Totaal 13 4 2 2 3" xfId="16933" xr:uid="{3E0D37E1-4CC8-4C7E-B073-40EAB22E0210}"/>
    <cellStyle name="Totaal 13 4 2 2 4" xfId="26323" xr:uid="{BA0E9E14-7759-488B-950A-6629772DB5A1}"/>
    <cellStyle name="Totaal 13 4 2 2 5" xfId="35630" xr:uid="{747D8D7F-47B9-44C2-839D-9526701CCA70}"/>
    <cellStyle name="Totaal 13 4 2 2 6" xfId="45221" xr:uid="{5999A975-2513-4E2D-ACBF-0A07C28ECB25}"/>
    <cellStyle name="Totaal 13 4 2 2 7" xfId="53694" xr:uid="{176A211D-B427-4CA3-9289-A963C7E0722E}"/>
    <cellStyle name="Totaal 13 4 2 3" xfId="9752" xr:uid="{2303EEB5-6B2E-4C14-9756-30F1EF5DB58C}"/>
    <cellStyle name="Totaal 13 4 2 3 2" xfId="19634" xr:uid="{D9537CDB-0663-4454-8CF0-1726823B6693}"/>
    <cellStyle name="Totaal 13 4 2 3 3" xfId="29026" xr:uid="{521CE991-A4DE-4194-8D23-97F5D25E9A03}"/>
    <cellStyle name="Totaal 13 4 2 3 4" xfId="38334" xr:uid="{DEA1907C-B88B-4893-A651-36EBEB112E3A}"/>
    <cellStyle name="Totaal 13 4 2 3 5" xfId="43090" xr:uid="{4797B653-54B9-4811-975D-C258AE3BB78C}"/>
    <cellStyle name="Totaal 13 4 2 3 6" xfId="56259" xr:uid="{D3F34D34-8FCB-48AC-9560-127416009D0B}"/>
    <cellStyle name="Totaal 13 4 2 4" xfId="6316" xr:uid="{7C0D13E4-0EB0-43E3-B781-2A7BBFD8CB9E}"/>
    <cellStyle name="Totaal 13 4 2 4 2" xfId="16186" xr:uid="{9EA79058-9FEC-4BD1-9CD0-9D8487B50A0B}"/>
    <cellStyle name="Totaal 13 4 2 4 3" xfId="25576" xr:uid="{3DCF826A-4389-4A58-A359-569AE594D076}"/>
    <cellStyle name="Totaal 13 4 2 4 4" xfId="34883" xr:uid="{8B576972-4AE9-471C-9D1A-FDD785696499}"/>
    <cellStyle name="Totaal 13 4 2 4 5" xfId="45638" xr:uid="{A16B1BB3-96EB-4C42-8145-3929A24A5757}"/>
    <cellStyle name="Totaal 13 4 2 4 6" xfId="52948" xr:uid="{D3D2704E-B8F2-44E9-B018-FC5038D0398E}"/>
    <cellStyle name="Totaal 13 4 2 5" xfId="13240" xr:uid="{66643AB9-ED32-4157-9CBF-C7FBCE68B4A0}"/>
    <cellStyle name="Totaal 13 4 2 6" xfId="22635" xr:uid="{8279967E-707B-440A-B2DC-EA991810E0D5}"/>
    <cellStyle name="Totaal 13 4 2 7" xfId="31940" xr:uid="{363A17BD-B78D-471E-803B-3A6E0CD66A78}"/>
    <cellStyle name="Totaal 13 4 2 8" xfId="46630" xr:uid="{B07AC1F2-C49D-4A2E-AD40-82EB8500B77D}"/>
    <cellStyle name="Totaal 13 4 2 9" xfId="50100" xr:uid="{451F13B0-534E-4650-B91E-BB58F36561CE}"/>
    <cellStyle name="Totaal 13 4 3" xfId="5550" xr:uid="{315EDD53-3366-4B39-BBA4-E60DBDE3D557}"/>
    <cellStyle name="Totaal 13 4 3 2" xfId="15422" xr:uid="{7FE43FD1-A35C-4D56-9869-F1D2BCCCB6E2}"/>
    <cellStyle name="Totaal 13 4 3 3" xfId="24810" xr:uid="{3B794894-E402-4E0A-A747-874E8D8257D4}"/>
    <cellStyle name="Totaal 13 4 3 4" xfId="34119" xr:uid="{B9F9F211-54D8-46B9-B271-DC67B3AFE7A5}"/>
    <cellStyle name="Totaal 13 4 3 5" xfId="47996" xr:uid="{4E0E8885-2432-46C2-BF6E-21450F8129DA}"/>
    <cellStyle name="Totaal 13 4 3 6" xfId="52201" xr:uid="{B4D39BD1-9EA7-4BB0-981D-F44C02D68AE1}"/>
    <cellStyle name="Totaal 13 4 4" xfId="8986" xr:uid="{86D0D903-B383-4E0B-8F41-9A74CD287D66}"/>
    <cellStyle name="Totaal 13 4 4 2" xfId="18870" xr:uid="{20C48673-AB5D-4872-9CD7-14CDDFCE4EBB}"/>
    <cellStyle name="Totaal 13 4 4 3" xfId="28261" xr:uid="{2F43F81A-776F-45B4-A6BE-21EA6DBCA083}"/>
    <cellStyle name="Totaal 13 4 4 4" xfId="37569" xr:uid="{D57673EE-0FA2-427E-9C14-5473AD328568}"/>
    <cellStyle name="Totaal 13 4 4 5" xfId="47521" xr:uid="{AE665122-01F3-4721-894D-51C28EDB3F78}"/>
    <cellStyle name="Totaal 13 4 4 6" xfId="55511" xr:uid="{1321B240-4C8C-49F1-9B24-33C82D06E0C8}"/>
    <cellStyle name="Totaal 13 4 5" xfId="11474" xr:uid="{80C49827-6AD6-49FB-8ADC-CC51B544553F}"/>
    <cellStyle name="Totaal 13 4 5 2" xfId="21345" xr:uid="{1245D994-79BC-4738-852C-47837D522EBF}"/>
    <cellStyle name="Totaal 13 4 5 3" xfId="30740" xr:uid="{941B261A-F1E3-48ED-B46C-8717DEA1339C}"/>
    <cellStyle name="Totaal 13 4 5 4" xfId="40043" xr:uid="{24C81444-3ADA-4DCE-A795-C9D2D45E3364}"/>
    <cellStyle name="Totaal 13 4 5 5" xfId="34486" xr:uid="{B777D1AD-A97F-45B3-8147-ADCEFAB4BC2D}"/>
    <cellStyle name="Totaal 13 4 5 6" xfId="57843" xr:uid="{84B335FD-96D2-443F-8392-D6ACB6182554}"/>
    <cellStyle name="Totaal 13 4 6" xfId="4837" xr:uid="{717C917B-3263-46DC-9DE4-925D9FF1F3CC}"/>
    <cellStyle name="Totaal 13 4 6 2" xfId="14709" xr:uid="{95E24FAA-6C06-4CD7-A476-6019C9425FEE}"/>
    <cellStyle name="Totaal 13 4 6 3" xfId="24098" xr:uid="{32994607-2752-4C3C-8614-A6CA44873E7C}"/>
    <cellStyle name="Totaal 13 4 6 4" xfId="33406" xr:uid="{5F43F077-B85C-4779-94F1-47CDF2C2EB70}"/>
    <cellStyle name="Totaal 13 4 6 5" xfId="43172" xr:uid="{1EDED38E-973A-422E-A01A-38883A8F8E22}"/>
    <cellStyle name="Totaal 13 4 6 6" xfId="51498" xr:uid="{7928B98E-4151-4561-A11C-FEF33A4042D9}"/>
    <cellStyle name="Totaal 13 4 7" xfId="2423" xr:uid="{9CF01CE8-29FB-49DE-BCFA-CBA855DD8BAD}"/>
    <cellStyle name="Totaal 13 4 8" xfId="12296" xr:uid="{F8A55481-B4B2-40D9-A4FF-21D6F965D535}"/>
    <cellStyle name="Totaal 13 4 9" xfId="1822" xr:uid="{0E486011-B5F3-4BB4-9E58-45F19959B7E0}"/>
    <cellStyle name="Totaal 13 5" xfId="1069" xr:uid="{8A0750B2-1B01-4622-A878-4F9BAA80DA7D}"/>
    <cellStyle name="Totaal 13 5 10" xfId="31345" xr:uid="{CE8AF0D4-00DD-47D4-8E14-41EA79047B0F}"/>
    <cellStyle name="Totaal 13 5 11" xfId="47869" xr:uid="{4BE15F48-7BA6-4864-8F8A-5CB403B20CAB}"/>
    <cellStyle name="Totaal 13 5 12" xfId="49506" xr:uid="{22EFCEDF-5C5B-4279-9FA3-EB41A747491E}"/>
    <cellStyle name="Totaal 13 5 2" xfId="3338" xr:uid="{139758A2-CBFA-4BF7-BB1C-281C37E36219}"/>
    <cellStyle name="Totaal 13 5 2 2" xfId="7033" xr:uid="{638D82F5-07E6-4E9E-A659-9D3DC6008057}"/>
    <cellStyle name="Totaal 13 5 2 2 2" xfId="10469" xr:uid="{9781AFF1-5DD6-4941-AD83-926585A8A975}"/>
    <cellStyle name="Totaal 13 5 2 2 2 2" xfId="20351" xr:uid="{DA2053AE-3898-4C28-B48B-A5DE78E4A3A6}"/>
    <cellStyle name="Totaal 13 5 2 2 2 3" xfId="29743" xr:uid="{2A9E77F2-4002-428E-88D5-4A964CF89123}"/>
    <cellStyle name="Totaal 13 5 2 2 2 4" xfId="39051" xr:uid="{245D5591-A7D7-41DE-8A70-71D6B2D38336}"/>
    <cellStyle name="Totaal 13 5 2 2 2 5" xfId="47044" xr:uid="{6F77E3DE-6588-4BF9-8218-26E89246AFCD}"/>
    <cellStyle name="Totaal 13 5 2 2 2 6" xfId="56975" xr:uid="{C327ABC5-3546-4F8D-A48B-634216A25E17}"/>
    <cellStyle name="Totaal 13 5 2 2 3" xfId="16903" xr:uid="{85DBBA33-6C07-4B7C-910D-AE2B1AF6FFB1}"/>
    <cellStyle name="Totaal 13 5 2 2 4" xfId="26293" xr:uid="{4B2AE339-ACCA-41D1-9F1E-F92BBC72DB8C}"/>
    <cellStyle name="Totaal 13 5 2 2 5" xfId="35600" xr:uid="{84E6FE30-2D12-4862-AF8A-0702F1BE5C67}"/>
    <cellStyle name="Totaal 13 5 2 2 6" xfId="41901" xr:uid="{2ABCDFE9-F5CD-47CA-BF5E-A02E7139E393}"/>
    <cellStyle name="Totaal 13 5 2 2 7" xfId="53664" xr:uid="{2E6C9242-C0EE-4E48-BDB7-F46A22BFEA8A}"/>
    <cellStyle name="Totaal 13 5 2 3" xfId="9722" xr:uid="{D7141176-C107-456F-89AF-4415A46DF30F}"/>
    <cellStyle name="Totaal 13 5 2 3 2" xfId="19604" xr:uid="{071A682E-1892-4D5D-A659-7DEE03953E3F}"/>
    <cellStyle name="Totaal 13 5 2 3 3" xfId="28996" xr:uid="{C7D32632-99C3-42F8-BE31-6FEB3E948640}"/>
    <cellStyle name="Totaal 13 5 2 3 4" xfId="38304" xr:uid="{275D411A-15A9-427A-BA91-DCA7EF4C87CB}"/>
    <cellStyle name="Totaal 13 5 2 3 5" xfId="47945" xr:uid="{81D6E26D-095B-4B4A-99A0-7E42B7F741AC}"/>
    <cellStyle name="Totaal 13 5 2 3 6" xfId="56229" xr:uid="{9C9EA39B-085D-4590-9C0E-3A432EEBDC9A}"/>
    <cellStyle name="Totaal 13 5 2 4" xfId="6286" xr:uid="{C4462E93-7C8E-48ED-B0D6-353AF1FCF7A4}"/>
    <cellStyle name="Totaal 13 5 2 4 2" xfId="16156" xr:uid="{C9671E61-C83D-4924-971E-298A65B239CC}"/>
    <cellStyle name="Totaal 13 5 2 4 3" xfId="25546" xr:uid="{7D85C54F-638B-4ACB-8AB4-E94A9A072735}"/>
    <cellStyle name="Totaal 13 5 2 4 4" xfId="34853" xr:uid="{BD1B0905-4260-48B5-BEA9-3AF340CBF0E3}"/>
    <cellStyle name="Totaal 13 5 2 4 5" xfId="49024" xr:uid="{623AE937-45B1-48F3-AC1E-90B03E72940A}"/>
    <cellStyle name="Totaal 13 5 2 4 6" xfId="52918" xr:uid="{E904F65A-D43B-4BEE-A7A5-85A7642C5D0B}"/>
    <cellStyle name="Totaal 13 5 2 5" xfId="13210" xr:uid="{4DCA23B7-2DE9-4FEF-85C9-0C409722A0A6}"/>
    <cellStyle name="Totaal 13 5 2 6" xfId="22605" xr:uid="{87912D4D-E7D1-44A8-B753-86732FB5F498}"/>
    <cellStyle name="Totaal 13 5 2 7" xfId="31910" xr:uid="{3986FBD1-0ED2-4436-AC4C-F95FA54FA6D8}"/>
    <cellStyle name="Totaal 13 5 2 8" xfId="46276" xr:uid="{02D14689-A5A7-495E-83A9-DC531E6FF1F2}"/>
    <cellStyle name="Totaal 13 5 2 9" xfId="50070" xr:uid="{D4818F40-1E8B-4988-8EAA-EA93B30708BB}"/>
    <cellStyle name="Totaal 13 5 3" xfId="5520" xr:uid="{AC3FD490-DAD8-4A04-9265-D708BEFA009D}"/>
    <cellStyle name="Totaal 13 5 3 2" xfId="15392" xr:uid="{24DCA757-4716-450F-B349-F1128D1747DD}"/>
    <cellStyle name="Totaal 13 5 3 3" xfId="24780" xr:uid="{AD2EF770-56D3-4524-B770-6F836EC5A59D}"/>
    <cellStyle name="Totaal 13 5 3 4" xfId="34089" xr:uid="{D5A96EAA-522B-4357-984E-7BA692843FDB}"/>
    <cellStyle name="Totaal 13 5 3 5" xfId="40817" xr:uid="{79D47397-8C95-4BE8-9C08-7DC5B111548F}"/>
    <cellStyle name="Totaal 13 5 3 6" xfId="52171" xr:uid="{B32A895E-44D2-45BF-825E-06B821278F91}"/>
    <cellStyle name="Totaal 13 5 4" xfId="8956" xr:uid="{C499900C-1F01-4028-97B0-799731155746}"/>
    <cellStyle name="Totaal 13 5 4 2" xfId="18840" xr:uid="{1E6EAD9F-875A-442D-9034-A07FA491083F}"/>
    <cellStyle name="Totaal 13 5 4 3" xfId="28231" xr:uid="{18026A49-2E20-46AB-84B8-7F5167014BA7}"/>
    <cellStyle name="Totaal 13 5 4 4" xfId="37539" xr:uid="{84335B41-7020-4FC7-9450-8E045BDE3D0A}"/>
    <cellStyle name="Totaal 13 5 4 5" xfId="49098" xr:uid="{710C178E-62B2-4B7C-912D-A0A5AEC7AFB7}"/>
    <cellStyle name="Totaal 13 5 4 6" xfId="55481" xr:uid="{FB546428-4C07-4582-BFED-79D008CCBC60}"/>
    <cellStyle name="Totaal 13 5 5" xfId="11720" xr:uid="{A6E57AD9-ADA7-4681-AB85-33FCCCACC9AA}"/>
    <cellStyle name="Totaal 13 5 5 2" xfId="21588" xr:uid="{A178D16C-6372-464E-9700-4D424E0D1C54}"/>
    <cellStyle name="Totaal 13 5 5 3" xfId="30981" xr:uid="{43252D95-3E25-453A-B0B6-DEB2FAFFE622}"/>
    <cellStyle name="Totaal 13 5 5 4" xfId="40285" xr:uid="{E525081F-6FF5-4668-B7D5-559BFD6D6224}"/>
    <cellStyle name="Totaal 13 5 5 5" xfId="34487" xr:uid="{7F7213E0-12B5-41A5-BEBF-3965FC4F15D4}"/>
    <cellStyle name="Totaal 13 5 5 6" xfId="58056" xr:uid="{615791C8-2CBB-4301-84E7-CF2A13DD9759}"/>
    <cellStyle name="Totaal 13 5 6" xfId="4807" xr:uid="{B1CD8293-6429-488D-A3C5-F250642F6647}"/>
    <cellStyle name="Totaal 13 5 6 2" xfId="14679" xr:uid="{F496CB97-8D8B-4085-ADD0-AB2DF12A231D}"/>
    <cellStyle name="Totaal 13 5 6 3" xfId="24068" xr:uid="{B1AEB40E-DED9-42FA-96E5-7EFD584244BC}"/>
    <cellStyle name="Totaal 13 5 6 4" xfId="33376" xr:uid="{31A04994-27D9-4D5A-8C71-D0E9694028A2}"/>
    <cellStyle name="Totaal 13 5 6 5" xfId="44316" xr:uid="{420A4BD0-F23D-475B-B07A-C9514E8C1E48}"/>
    <cellStyle name="Totaal 13 5 6 6" xfId="51468" xr:uid="{2283AA7E-F347-402B-8DD7-0310642A698E}"/>
    <cellStyle name="Totaal 13 5 7" xfId="2773" xr:uid="{6797AEE8-5774-4A2B-B90B-AD40504288D0}"/>
    <cellStyle name="Totaal 13 5 8" xfId="12645" xr:uid="{8D9FDA60-8D73-4C05-ACA6-0E93AAC656B3}"/>
    <cellStyle name="Totaal 13 5 9" xfId="22040" xr:uid="{CA9B0CF5-AA8B-4E6F-8044-7CB6B38C6825}"/>
    <cellStyle name="Totaal 13 6" xfId="1145" xr:uid="{56BA7288-3EFC-4FEC-B5C1-073BB520DD62}"/>
    <cellStyle name="Totaal 13 6 10" xfId="31391" xr:uid="{C8F52A63-E143-4107-B47C-F54EB5DA0C77}"/>
    <cellStyle name="Totaal 13 6 11" xfId="46156" xr:uid="{34870A03-87C5-4E60-9DB8-89391B3FBD7B}"/>
    <cellStyle name="Totaal 13 6 12" xfId="49552" xr:uid="{0B196B0F-7258-40E9-AD63-941F18067E74}"/>
    <cellStyle name="Totaal 13 6 2" xfId="3414" xr:uid="{26221B46-9283-4446-BE9A-D62C60B2B65E}"/>
    <cellStyle name="Totaal 13 6 2 2" xfId="7109" xr:uid="{DB0E26B2-A267-4AA0-AF41-FA4A19A791A2}"/>
    <cellStyle name="Totaal 13 6 2 2 2" xfId="10545" xr:uid="{9D56AB95-A7B2-4D34-8641-D786F570933B}"/>
    <cellStyle name="Totaal 13 6 2 2 2 2" xfId="20427" xr:uid="{96FEE814-25CB-4F03-BDBF-8ABE6C0FA630}"/>
    <cellStyle name="Totaal 13 6 2 2 2 3" xfId="29819" xr:uid="{D9096841-542C-4BE2-A534-DC6E26219133}"/>
    <cellStyle name="Totaal 13 6 2 2 2 4" xfId="39127" xr:uid="{48DFABB4-EE57-455B-B110-BC7C9FD849B0}"/>
    <cellStyle name="Totaal 13 6 2 2 2 5" xfId="47583" xr:uid="{4CFCBDBB-C44A-42D2-89F4-945B17A1D131}"/>
    <cellStyle name="Totaal 13 6 2 2 2 6" xfId="57051" xr:uid="{8031AE5B-85CD-4764-9806-CCEC4B71C12C}"/>
    <cellStyle name="Totaal 13 6 2 2 3" xfId="16979" xr:uid="{93C6F75B-BE29-4E58-AFAE-EFB9443844E2}"/>
    <cellStyle name="Totaal 13 6 2 2 4" xfId="26369" xr:uid="{854CBDEE-1457-4680-BB1F-ACE10A6BF908}"/>
    <cellStyle name="Totaal 13 6 2 2 5" xfId="35676" xr:uid="{87C9DECB-D148-40AB-8709-8D4636840196}"/>
    <cellStyle name="Totaal 13 6 2 2 6" xfId="42925" xr:uid="{0EB8D402-89A5-401A-A7BE-9D81C9DB882F}"/>
    <cellStyle name="Totaal 13 6 2 2 7" xfId="53740" xr:uid="{44B88C11-80D6-4C5F-8E1D-1CB22E1F8573}"/>
    <cellStyle name="Totaal 13 6 2 3" xfId="9798" xr:uid="{745D204D-3D29-4BB1-A757-500F82D9D42A}"/>
    <cellStyle name="Totaal 13 6 2 3 2" xfId="19680" xr:uid="{76A7D9CD-FEDD-42DC-8220-5D0FA4052042}"/>
    <cellStyle name="Totaal 13 6 2 3 3" xfId="29072" xr:uid="{EE21681D-040D-4A97-A995-394F246C35C7}"/>
    <cellStyle name="Totaal 13 6 2 3 4" xfId="38380" xr:uid="{4695F85F-866B-4380-A2B9-A12AA0FEDA7C}"/>
    <cellStyle name="Totaal 13 6 2 3 5" xfId="46908" xr:uid="{83D9ABEE-B2B5-4AE0-A621-04E9E20113AB}"/>
    <cellStyle name="Totaal 13 6 2 3 6" xfId="56305" xr:uid="{B31E3120-8977-4594-8ADF-504131E50FE7}"/>
    <cellStyle name="Totaal 13 6 2 4" xfId="6362" xr:uid="{2EA41EF6-137B-432A-AC44-E9DEA02402FD}"/>
    <cellStyle name="Totaal 13 6 2 4 2" xfId="16232" xr:uid="{BFA1C478-ED54-4A86-AF33-4112C1CBF448}"/>
    <cellStyle name="Totaal 13 6 2 4 3" xfId="25622" xr:uid="{1F862B77-82E2-4CAF-9654-847A01D9F279}"/>
    <cellStyle name="Totaal 13 6 2 4 4" xfId="34929" xr:uid="{8387669D-1BD3-4E23-B5B2-1F1A70B34284}"/>
    <cellStyle name="Totaal 13 6 2 4 5" xfId="42337" xr:uid="{89C27714-F55F-45E4-8D63-BE25D793C1E3}"/>
    <cellStyle name="Totaal 13 6 2 4 6" xfId="52994" xr:uid="{43B6E0B7-594B-4491-ACD5-A9B8E6023139}"/>
    <cellStyle name="Totaal 13 6 2 5" xfId="13286" xr:uid="{85678FFA-6369-49C0-BA1B-14F2B81DA1FA}"/>
    <cellStyle name="Totaal 13 6 2 6" xfId="22681" xr:uid="{5C6A4AB5-003E-4ED7-B5C8-07CF5AA990CE}"/>
    <cellStyle name="Totaal 13 6 2 7" xfId="31986" xr:uid="{59F5B10E-A63B-45B2-B256-13578352848A}"/>
    <cellStyle name="Totaal 13 6 2 8" xfId="44631" xr:uid="{20A670F9-2BC3-40FB-A2D8-7262B77B140E}"/>
    <cellStyle name="Totaal 13 6 2 9" xfId="50146" xr:uid="{97BBE24D-DB0B-4EF2-9962-86318595135B}"/>
    <cellStyle name="Totaal 13 6 3" xfId="5596" xr:uid="{5D1FE649-A682-4729-AFE0-349B2BA40934}"/>
    <cellStyle name="Totaal 13 6 3 2" xfId="15468" xr:uid="{93C01908-A3AA-40C2-B79F-75DDFE79DD4D}"/>
    <cellStyle name="Totaal 13 6 3 3" xfId="24856" xr:uid="{98BFBC67-2ECA-42E6-AB1E-0ACA4AD4A771}"/>
    <cellStyle name="Totaal 13 6 3 4" xfId="34165" xr:uid="{A0F4343B-F915-4D69-AC28-70324A64732A}"/>
    <cellStyle name="Totaal 13 6 3 5" xfId="42697" xr:uid="{DB3B4E90-EB36-4044-9A70-58936340AD47}"/>
    <cellStyle name="Totaal 13 6 3 6" xfId="52247" xr:uid="{13D9AE86-A446-4B01-9D09-80DCD5B95D55}"/>
    <cellStyle name="Totaal 13 6 4" xfId="9032" xr:uid="{C9A4DAF4-A9DB-4686-B4AD-3820FB241A1B}"/>
    <cellStyle name="Totaal 13 6 4 2" xfId="18916" xr:uid="{7DD86A72-878D-4193-AB0A-EE9B4A66034B}"/>
    <cellStyle name="Totaal 13 6 4 3" xfId="28307" xr:uid="{26BC0385-C077-4192-BC5B-C19FACA9BD83}"/>
    <cellStyle name="Totaal 13 6 4 4" xfId="37615" xr:uid="{6DD5378E-BB5B-4A1B-B116-A5A497D03175}"/>
    <cellStyle name="Totaal 13 6 4 5" xfId="21859" xr:uid="{897DC71E-FBA1-453C-8F84-30634FD5AD30}"/>
    <cellStyle name="Totaal 13 6 4 6" xfId="55557" xr:uid="{0B46C751-B353-4507-9EF8-6315B93F187F}"/>
    <cellStyle name="Totaal 13 6 5" xfId="11766" xr:uid="{130AB3D0-2862-4876-9924-AB0F758A3FA4}"/>
    <cellStyle name="Totaal 13 6 5 2" xfId="21634" xr:uid="{3FCC5B62-1508-4DC9-8868-8A8ABCF3C802}"/>
    <cellStyle name="Totaal 13 6 5 3" xfId="31027" xr:uid="{02D2593A-525B-4A15-9075-52CCC9320634}"/>
    <cellStyle name="Totaal 13 6 5 4" xfId="40331" xr:uid="{31D3184F-087F-4098-8DD5-5FB2BF4528B8}"/>
    <cellStyle name="Totaal 13 6 5 5" xfId="49192" xr:uid="{3D18A4FC-44E3-4D90-9AF9-8598BCCF7DF1}"/>
    <cellStyle name="Totaal 13 6 5 6" xfId="58102" xr:uid="{B0249ACA-778F-4F2F-AB24-D80E5484E911}"/>
    <cellStyle name="Totaal 13 6 6" xfId="4883" xr:uid="{78C400B2-330A-4DE2-A630-0E5255F77972}"/>
    <cellStyle name="Totaal 13 6 6 2" xfId="14755" xr:uid="{7EC0FB59-B426-4742-AE05-4AC65A6F58DB}"/>
    <cellStyle name="Totaal 13 6 6 3" xfId="24144" xr:uid="{9CCD70C8-9010-4DF8-97B5-258F8BCD909E}"/>
    <cellStyle name="Totaal 13 6 6 4" xfId="33452" xr:uid="{756B2C2D-1AC1-4BE8-BE26-060C8B346181}"/>
    <cellStyle name="Totaal 13 6 6 5" xfId="48086" xr:uid="{7425CA07-7372-4460-B890-B5BC7F7E538C}"/>
    <cellStyle name="Totaal 13 6 6 6" xfId="51544" xr:uid="{21E7BB76-7709-4BF8-A102-73C779805DD4}"/>
    <cellStyle name="Totaal 13 6 7" xfId="2819" xr:uid="{3676654E-DC6D-47B9-B56D-716867F9FEA3}"/>
    <cellStyle name="Totaal 13 6 8" xfId="12691" xr:uid="{CD9AF722-B3F2-443E-8368-29F2FD091F67}"/>
    <cellStyle name="Totaal 13 6 9" xfId="22086" xr:uid="{576F99D1-E540-46BD-8A26-9C2D3BC9F70B}"/>
    <cellStyle name="Totaal 13 7" xfId="723" xr:uid="{4D5AB1F8-41AD-4862-AD25-CE96D86E9B34}"/>
    <cellStyle name="Totaal 13 7 10" xfId="49766" xr:uid="{22DFE8DE-019D-492B-B233-6D1BEF3CBCF7}"/>
    <cellStyle name="Totaal 13 7 2" xfId="6729" xr:uid="{30CE6812-49C3-4F47-B009-BC1FE4A93A07}"/>
    <cellStyle name="Totaal 13 7 2 2" xfId="10165" xr:uid="{0393DCCF-5F5B-47CC-AC55-1818935A1EB3}"/>
    <cellStyle name="Totaal 13 7 2 2 2" xfId="20047" xr:uid="{08F9EBA2-5134-4208-AFC9-DF7403ABABD4}"/>
    <cellStyle name="Totaal 13 7 2 2 3" xfId="29439" xr:uid="{ED0E7101-D1C1-4042-8248-6CF94439AFCE}"/>
    <cellStyle name="Totaal 13 7 2 2 4" xfId="38747" xr:uid="{3955E8DB-BF66-4C8C-8E60-159B669B4E1C}"/>
    <cellStyle name="Totaal 13 7 2 2 5" xfId="47253" xr:uid="{CF4D7034-42A3-4D04-AA0D-E6DA00A53D06}"/>
    <cellStyle name="Totaal 13 7 2 2 6" xfId="56671" xr:uid="{7246D3FA-4459-4D09-BC78-42338457707D}"/>
    <cellStyle name="Totaal 13 7 2 3" xfId="16599" xr:uid="{59AB45E2-1548-401E-B0AE-64470EC222AF}"/>
    <cellStyle name="Totaal 13 7 2 4" xfId="25989" xr:uid="{7EDD31DF-6C3F-4C1B-932D-46E1C5A4B715}"/>
    <cellStyle name="Totaal 13 7 2 5" xfId="35296" xr:uid="{96ED0901-771C-494B-8DDB-7729BC760008}"/>
    <cellStyle name="Totaal 13 7 2 6" xfId="43879" xr:uid="{35005390-6C0A-4C20-B086-93249A54A2D4}"/>
    <cellStyle name="Totaal 13 7 2 7" xfId="53360" xr:uid="{0F0E01AD-B352-469A-98DD-F88BA82C521B}"/>
    <cellStyle name="Totaal 13 7 3" xfId="9409" xr:uid="{431E01A1-6576-435D-9895-45D78C01AF95}"/>
    <cellStyle name="Totaal 13 7 3 2" xfId="19292" xr:uid="{942BF1EB-6BBA-42AB-8ABD-4FCC4B98D704}"/>
    <cellStyle name="Totaal 13 7 3 3" xfId="28683" xr:uid="{F3AA9E9F-D96E-41E5-878C-A70AEFA5971C}"/>
    <cellStyle name="Totaal 13 7 3 4" xfId="37991" xr:uid="{C1897DD9-BBDC-412E-9531-AD9FE5FF3483}"/>
    <cellStyle name="Totaal 13 7 3 5" xfId="40735" xr:uid="{B9F3EDD6-6163-4D36-8789-E1719A594907}"/>
    <cellStyle name="Totaal 13 7 3 6" xfId="55924" xr:uid="{121BF58C-B5AA-47E3-AD32-98A2F57B0E9E}"/>
    <cellStyle name="Totaal 13 7 4" xfId="5973" xr:uid="{ABC30F54-585F-4BF5-998B-D10B9615A498}"/>
    <cellStyle name="Totaal 13 7 4 2" xfId="15844" xr:uid="{9BE87743-11A0-4648-ADA2-9CCB93F192B0}"/>
    <cellStyle name="Totaal 13 7 4 3" xfId="25233" xr:uid="{6C9A34BC-A47F-4E26-A980-7B14C7AA3A46}"/>
    <cellStyle name="Totaal 13 7 4 4" xfId="34540" xr:uid="{C38BFB43-C0F0-43B7-BD88-E450D997FB2F}"/>
    <cellStyle name="Totaal 13 7 4 5" xfId="45311" xr:uid="{F2ECDB92-C6FF-46F8-84AB-6028634A044F}"/>
    <cellStyle name="Totaal 13 7 4 6" xfId="52614" xr:uid="{B5FE93B2-8EDA-47BE-8595-4349B6359CDA}"/>
    <cellStyle name="Totaal 13 7 5" xfId="3034" xr:uid="{D1439574-64B3-4D7B-B51C-1F22249FD8A8}"/>
    <cellStyle name="Totaal 13 7 6" xfId="12906" xr:uid="{648E783F-0094-496F-9CA9-B5F26B69BC9C}"/>
    <cellStyle name="Totaal 13 7 7" xfId="22301" xr:uid="{0C061953-FA4C-4575-A60F-31DDD1FBE76D}"/>
    <cellStyle name="Totaal 13 7 8" xfId="31606" xr:uid="{831202DB-85AA-4708-8743-801E117F2613}"/>
    <cellStyle name="Totaal 13 7 9" xfId="41366" xr:uid="{86DA5578-A4A7-4FD2-802B-D1D1B701A742}"/>
    <cellStyle name="Totaal 13 8" xfId="2008" xr:uid="{AA857B36-C355-4019-97CE-653126F2BA19}"/>
    <cellStyle name="Totaal 13 8 2" xfId="5250" xr:uid="{EE9D3669-FC70-49E7-96CE-F6397452B8F3}"/>
    <cellStyle name="Totaal 13 8 2 2" xfId="15122" xr:uid="{F977FE57-59C7-4732-88CE-F1309C6ADFC5}"/>
    <cellStyle name="Totaal 13 8 2 3" xfId="24511" xr:uid="{D92313EF-8B91-4BC8-A784-650ED550A1E5}"/>
    <cellStyle name="Totaal 13 8 2 4" xfId="33819" xr:uid="{191E5BA6-44CC-41BA-8FED-B135D1DD8F42}"/>
    <cellStyle name="Totaal 13 8 2 5" xfId="45289" xr:uid="{BB62A649-E6C4-4C70-8CCE-CB319CB8840E}"/>
    <cellStyle name="Totaal 13 8 2 6" xfId="51910" xr:uid="{18A8A243-BA85-4AE4-AC94-1EB4B6D5D518}"/>
    <cellStyle name="Totaal 13 8 3" xfId="4254" xr:uid="{7B8625DC-2D1D-4DB3-B0C9-DEC4E8C5A767}"/>
    <cellStyle name="Totaal 13 8 4" xfId="14126" xr:uid="{64A03DF4-088A-47A5-8632-A6FB877AA7E0}"/>
    <cellStyle name="Totaal 13 8 5" xfId="23518" xr:uid="{4EFD474E-A487-427A-ACD3-E4C188DD57D9}"/>
    <cellStyle name="Totaal 13 8 6" xfId="32824" xr:uid="{1A9469FB-FA89-49F1-9D26-971A1DB17551}"/>
    <cellStyle name="Totaal 13 8 7" xfId="30869" xr:uid="{46025F3F-8614-46EC-8F16-F4EAB5BB9831}"/>
    <cellStyle name="Totaal 13 8 8" xfId="50932" xr:uid="{5CDAB00C-1F14-4F59-95C7-EFB30CC15D05}"/>
    <cellStyle name="Totaal 13 9" xfId="2048" xr:uid="{B4F267DF-FA3F-49A2-A7C8-FE660158C020}"/>
    <cellStyle name="Totaal 13 9 2" xfId="18528" xr:uid="{162A1B04-0841-4922-AA39-BDB1065DFFBA}"/>
    <cellStyle name="Totaal 13 9 3" xfId="27918" xr:uid="{63609231-0368-4AE5-95D5-A33A52C57EA5}"/>
    <cellStyle name="Totaal 13 9 4" xfId="37226" xr:uid="{FD6DDE80-0EA8-4790-8901-AFAA22073C14}"/>
    <cellStyle name="Totaal 13 9 5" xfId="42460" xr:uid="{D0BEC045-3B06-4567-A006-C27FA765812C}"/>
    <cellStyle name="Totaal 13 9 6" xfId="55177" xr:uid="{9C263E30-DB46-4E4B-807F-1F8E38C2B12C}"/>
    <cellStyle name="Totaal 14" xfId="592" xr:uid="{00000000-0005-0000-0000-000050020000}"/>
    <cellStyle name="Totaal 14 10" xfId="4495" xr:uid="{5F65D586-477D-49EF-B9E4-76EBFE22765E}"/>
    <cellStyle name="Totaal 14 10 2" xfId="14367" xr:uid="{E14F7B12-5D24-44C7-8D4F-D62AF84FD712}"/>
    <cellStyle name="Totaal 14 10 3" xfId="23758" xr:uid="{6B1B113A-CE7A-4CE6-ADD3-137E75C546A7}"/>
    <cellStyle name="Totaal 14 10 4" xfId="33065" xr:uid="{E7B6E553-3C84-437F-A9BC-543C171CE59D}"/>
    <cellStyle name="Totaal 14 10 5" xfId="47318" xr:uid="{5ED0BE75-9A81-4AD8-9EBF-23E1511C6360}"/>
    <cellStyle name="Totaal 14 10 6" xfId="51163" xr:uid="{0357850C-BF47-4C7C-9CC7-E72C3E6BF4DC}"/>
    <cellStyle name="Totaal 14 11" xfId="1933" xr:uid="{4EEFE2CD-5936-4279-87E5-B1A2C1334C42}"/>
    <cellStyle name="Totaal 14 12" xfId="2116" xr:uid="{334406B5-6ECC-411A-92F8-2311A3145AEC}"/>
    <cellStyle name="Totaal 14 13" xfId="17769" xr:uid="{41B1517E-E443-43AC-936B-8C03D59E5B82}"/>
    <cellStyle name="Totaal 14 14" xfId="1676" xr:uid="{ABE2C611-A938-4272-9D2F-5D52C79DFCEB}"/>
    <cellStyle name="Totaal 14 15" xfId="40663" xr:uid="{0599ADE1-C423-4BFF-96C3-CEAE53C23C2F}"/>
    <cellStyle name="Totaal 14 16" xfId="43959" xr:uid="{80D5FC7F-E1D7-41B2-B1CB-4EA2047F60B5}"/>
    <cellStyle name="Totaal 14 17" xfId="47701" xr:uid="{E3D0FE97-7111-4EA6-BDD5-691F085D1ADF}"/>
    <cellStyle name="Totaal 14 18" xfId="48663" xr:uid="{E520E630-8464-4B77-A6CC-C1FA02DD3DFE}"/>
    <cellStyle name="Totaal 14 19" xfId="58299" xr:uid="{697942A6-2CDF-4BA0-8652-F120AE6B2A3D}"/>
    <cellStyle name="Totaal 14 2" xfId="885" xr:uid="{263D8200-78BD-4769-A673-47E16AFFE9D6}"/>
    <cellStyle name="Totaal 14 2 10" xfId="21236" xr:uid="{6D530011-370C-4D90-87E2-834EFFEC3EBD}"/>
    <cellStyle name="Totaal 14 2 11" xfId="44473" xr:uid="{7BD5B49B-63D2-41EE-AAED-8913BCF3D5C1}"/>
    <cellStyle name="Totaal 14 2 12" xfId="43426" xr:uid="{E4994E55-3071-4C22-AAF8-98347418821E}"/>
    <cellStyle name="Totaal 14 2 13" xfId="58944" xr:uid="{0355ADC4-5579-422A-866B-BB3717C0D60E}"/>
    <cellStyle name="Totaal 14 2 2" xfId="1272" xr:uid="{3CDBD498-7D27-4504-8628-5FF495770714}"/>
    <cellStyle name="Totaal 14 2 2 10" xfId="17770" xr:uid="{21AF7DB7-1C85-4763-BA19-9E32AC8F3FFE}"/>
    <cellStyle name="Totaal 14 2 2 11" xfId="30178" xr:uid="{55DE3C48-E628-45F1-A7FE-9B94E6FE5CD8}"/>
    <cellStyle name="Totaal 14 2 2 12" xfId="48915" xr:uid="{93F44488-C5FE-4707-9B09-68D51145EA48}"/>
    <cellStyle name="Totaal 14 2 2 2" xfId="3541" xr:uid="{D0E31A7D-BA9F-4FD0-971F-FABF0F3A6F50}"/>
    <cellStyle name="Totaal 14 2 2 2 2" xfId="7236" xr:uid="{87BCAA18-4068-4936-A47C-DBFD4D8932AC}"/>
    <cellStyle name="Totaal 14 2 2 2 2 2" xfId="10672" xr:uid="{B362E710-30F8-4FB8-8597-71644C502272}"/>
    <cellStyle name="Totaal 14 2 2 2 2 2 2" xfId="20554" xr:uid="{072DB91A-D2EF-44C6-80B7-41BD0A318E63}"/>
    <cellStyle name="Totaal 14 2 2 2 2 2 3" xfId="29946" xr:uid="{A4074807-6741-465C-AF66-8D360C691BE7}"/>
    <cellStyle name="Totaal 14 2 2 2 2 2 4" xfId="39254" xr:uid="{2D8FD923-C8A4-4011-9512-2BC89B67FB2A}"/>
    <cellStyle name="Totaal 14 2 2 2 2 2 5" xfId="44011" xr:uid="{B5CCC6FB-0115-4F35-8301-261D30BD1448}"/>
    <cellStyle name="Totaal 14 2 2 2 2 2 6" xfId="57178" xr:uid="{F30485EF-99A3-445E-BA4C-51434CB34A69}"/>
    <cellStyle name="Totaal 14 2 2 2 2 3" xfId="17106" xr:uid="{8DDFB1F8-4949-456E-BB4F-231E7395FE27}"/>
    <cellStyle name="Totaal 14 2 2 2 2 4" xfId="26496" xr:uid="{F1C4B373-CD60-42AF-8A10-01E545087B73}"/>
    <cellStyle name="Totaal 14 2 2 2 2 5" xfId="35803" xr:uid="{2956BEEF-CE1B-492B-BE1E-1E31DDAE59B6}"/>
    <cellStyle name="Totaal 14 2 2 2 2 6" xfId="41310" xr:uid="{A6C8BBC4-5FF4-41A2-913B-62CE9E26A283}"/>
    <cellStyle name="Totaal 14 2 2 2 2 7" xfId="53867" xr:uid="{7EEF3417-A9E7-4162-A271-3CA1B98D20DB}"/>
    <cellStyle name="Totaal 14 2 2 2 3" xfId="9925" xr:uid="{F7117159-75C5-4A9F-92EB-1066A0F8286C}"/>
    <cellStyle name="Totaal 14 2 2 2 3 2" xfId="19807" xr:uid="{9FBEC8FE-0D64-4F80-A81B-1C04DDA7B488}"/>
    <cellStyle name="Totaal 14 2 2 2 3 3" xfId="29199" xr:uid="{6424EA91-5AF5-4690-BCF9-A73E27DF4090}"/>
    <cellStyle name="Totaal 14 2 2 2 3 4" xfId="38507" xr:uid="{87DD43B8-0A33-4500-B727-46ADF9B43905}"/>
    <cellStyle name="Totaal 14 2 2 2 3 5" xfId="41773" xr:uid="{D4948AD2-A146-47F1-8358-6E937D96B6F9}"/>
    <cellStyle name="Totaal 14 2 2 2 3 6" xfId="56432" xr:uid="{51EBBAAA-F944-4AFB-A6FB-57EA1FBC4F8B}"/>
    <cellStyle name="Totaal 14 2 2 2 4" xfId="6489" xr:uid="{109D5280-FC45-4D52-A14F-603FAE3EDD55}"/>
    <cellStyle name="Totaal 14 2 2 2 4 2" xfId="16359" xr:uid="{758206B0-0167-4CC0-9DD9-753E1DB42F55}"/>
    <cellStyle name="Totaal 14 2 2 2 4 3" xfId="25749" xr:uid="{562FA8FC-7D55-4F6A-BF90-DF9711A50996}"/>
    <cellStyle name="Totaal 14 2 2 2 4 4" xfId="35056" xr:uid="{2334CA4C-8FED-41DD-8485-8B925DDCC833}"/>
    <cellStyle name="Totaal 14 2 2 2 4 5" xfId="45591" xr:uid="{FC908EFF-F93A-4E9F-9472-67495DC98BE6}"/>
    <cellStyle name="Totaal 14 2 2 2 4 6" xfId="53121" xr:uid="{60D328E8-D550-4282-AE6D-1B5172AFFE20}"/>
    <cellStyle name="Totaal 14 2 2 2 5" xfId="13413" xr:uid="{B95BFFD9-4B99-483B-8444-FB2832F661F8}"/>
    <cellStyle name="Totaal 14 2 2 2 6" xfId="22808" xr:uid="{ADDC5BB8-70F2-417B-965C-44C5A5D88689}"/>
    <cellStyle name="Totaal 14 2 2 2 7" xfId="32113" xr:uid="{56E5041E-1767-4E3A-AEDF-F534AF5867CA}"/>
    <cellStyle name="Totaal 14 2 2 2 8" xfId="42027" xr:uid="{2C02886B-93C9-4A95-8980-1D52D7BADC12}"/>
    <cellStyle name="Totaal 14 2 2 2 9" xfId="50273" xr:uid="{BAFFEDCA-D715-438A-A717-B9B580EB02C5}"/>
    <cellStyle name="Totaal 14 2 2 3" xfId="5723" xr:uid="{5B7C5B73-F773-4F8D-A95C-A993EF5EDEF3}"/>
    <cellStyle name="Totaal 14 2 2 3 2" xfId="15595" xr:uid="{FEF0172A-D360-42F5-9A35-BBE8875DE038}"/>
    <cellStyle name="Totaal 14 2 2 3 3" xfId="24983" xr:uid="{76D2A3D7-D531-4C27-90A0-EE72456AE94C}"/>
    <cellStyle name="Totaal 14 2 2 3 4" xfId="34292" xr:uid="{941E2E6D-C747-406E-AB66-347DFAFD4259}"/>
    <cellStyle name="Totaal 14 2 2 3 5" xfId="48167" xr:uid="{3D511658-FF68-4988-8E0F-9C568BF73EC8}"/>
    <cellStyle name="Totaal 14 2 2 3 6" xfId="52374" xr:uid="{0A6FC8F7-B41B-47FB-B125-63F54B3ED678}"/>
    <cellStyle name="Totaal 14 2 2 4" xfId="9159" xr:uid="{CA2EE09B-3BB4-416B-9FBD-C0487C767230}"/>
    <cellStyle name="Totaal 14 2 2 4 2" xfId="19043" xr:uid="{FC20B3A1-F299-46C3-8C00-104FA50C6EEC}"/>
    <cellStyle name="Totaal 14 2 2 4 3" xfId="28434" xr:uid="{7B79AFC4-3809-40F4-B0C1-191FEA13F95B}"/>
    <cellStyle name="Totaal 14 2 2 4 4" xfId="37742" xr:uid="{B2801771-7925-412D-9262-3D303196109A}"/>
    <cellStyle name="Totaal 14 2 2 4 5" xfId="44378" xr:uid="{4527922C-A67C-415E-8F74-9500B6D19C13}"/>
    <cellStyle name="Totaal 14 2 2 4 6" xfId="55684" xr:uid="{330ABE93-2B6A-402B-A292-AB0BA49EA8E2}"/>
    <cellStyle name="Totaal 14 2 2 5" xfId="11427" xr:uid="{40FCF3FB-D5F0-4049-8C74-9A61B98A80C7}"/>
    <cellStyle name="Totaal 14 2 2 5 2" xfId="21298" xr:uid="{590596A6-3CE0-43FC-B8C6-9818B0303D9F}"/>
    <cellStyle name="Totaal 14 2 2 5 3" xfId="30693" xr:uid="{43AB0EDB-48DC-41EE-926D-D872C58220D7}"/>
    <cellStyle name="Totaal 14 2 2 5 4" xfId="39996" xr:uid="{0DD11DFE-318F-4E9E-9E8A-530262E235A3}"/>
    <cellStyle name="Totaal 14 2 2 5 5" xfId="39468" xr:uid="{FE493776-967B-4AB5-8F71-D42660EE6043}"/>
    <cellStyle name="Totaal 14 2 2 5 6" xfId="57796" xr:uid="{17D8ED90-6FD4-4D07-8509-F29ECD642D5B}"/>
    <cellStyle name="Totaal 14 2 2 6" xfId="5010" xr:uid="{63689424-AF09-47BB-A966-5E8D2CD775A7}"/>
    <cellStyle name="Totaal 14 2 2 6 2" xfId="14882" xr:uid="{63F7D9EB-5950-4CFA-A525-D91A9496C282}"/>
    <cellStyle name="Totaal 14 2 2 6 3" xfId="24271" xr:uid="{54AFC158-18AB-4F21-B065-B3E96E952150}"/>
    <cellStyle name="Totaal 14 2 2 6 4" xfId="33579" xr:uid="{79E88EDB-2BFF-4E13-9EBC-FA5A32F5E4AE}"/>
    <cellStyle name="Totaal 14 2 2 6 5" xfId="42015" xr:uid="{878230DB-B880-4F44-8A1A-C27011DBC9B7}"/>
    <cellStyle name="Totaal 14 2 2 6 6" xfId="51671" xr:uid="{8C8108E8-37E6-4D96-ADE9-8B1FAFD275A0}"/>
    <cellStyle name="Totaal 14 2 2 7" xfId="2376" xr:uid="{699A0B9E-951A-49EF-9C73-4DDA84685739}"/>
    <cellStyle name="Totaal 14 2 2 8" xfId="12249" xr:uid="{F026CD71-79CB-47E0-9D02-EF606B072243}"/>
    <cellStyle name="Totaal 14 2 2 9" xfId="1760" xr:uid="{8C2A032F-6C77-4D11-9975-FA9ADB76138F}"/>
    <cellStyle name="Totaal 14 2 3" xfId="3161" xr:uid="{003A1A17-D5ED-4A1A-9884-C46076333A5E}"/>
    <cellStyle name="Totaal 14 2 3 2" xfId="6856" xr:uid="{30D5B515-B0DC-4E8C-A063-A712FF47E840}"/>
    <cellStyle name="Totaal 14 2 3 2 2" xfId="10292" xr:uid="{4914677B-0C0C-463E-AFF0-782152BF894D}"/>
    <cellStyle name="Totaal 14 2 3 2 2 2" xfId="20174" xr:uid="{EEBC778C-7E57-49EB-99CF-C1BDE6298D47}"/>
    <cellStyle name="Totaal 14 2 3 2 2 3" xfId="29566" xr:uid="{9585421C-B88F-4EF1-B174-EBEFDF2CE932}"/>
    <cellStyle name="Totaal 14 2 3 2 2 4" xfId="38874" xr:uid="{A363DD56-B9F1-4D35-950E-4C3EA499E65C}"/>
    <cellStyle name="Totaal 14 2 3 2 2 5" xfId="43475" xr:uid="{BEFB09C8-1F2B-4A87-8A4D-8DA7862B6CDC}"/>
    <cellStyle name="Totaal 14 2 3 2 2 6" xfId="56798" xr:uid="{77E1659E-47BD-4FFC-A3BD-97802E7A41F5}"/>
    <cellStyle name="Totaal 14 2 3 2 3" xfId="16726" xr:uid="{CD4A463A-4465-410C-B570-A369BF1FF456}"/>
    <cellStyle name="Totaal 14 2 3 2 4" xfId="26116" xr:uid="{F334EFC1-A6A8-41CC-B5F2-3A39FED565E2}"/>
    <cellStyle name="Totaal 14 2 3 2 5" xfId="35423" xr:uid="{755DBB0B-FACE-4811-8357-663C5B0AEF69}"/>
    <cellStyle name="Totaal 14 2 3 2 6" xfId="42685" xr:uid="{3608C20D-ADB0-4FD5-8EF7-A8CB1FDC2CB6}"/>
    <cellStyle name="Totaal 14 2 3 2 7" xfId="53487" xr:uid="{5D26FECF-245D-4FDC-9255-D3BC42C28761}"/>
    <cellStyle name="Totaal 14 2 3 3" xfId="9542" xr:uid="{F5EE6498-B9A8-4DD9-BB4C-BFD690CCC964}"/>
    <cellStyle name="Totaal 14 2 3 3 2" xfId="19425" xr:uid="{5C0929C5-E83E-4DD3-BC04-0063E6381B18}"/>
    <cellStyle name="Totaal 14 2 3 3 3" xfId="28816" xr:uid="{C7879865-211E-4477-AC2B-BDE6721C04B3}"/>
    <cellStyle name="Totaal 14 2 3 3 4" xfId="38124" xr:uid="{EE841B1B-0CA4-4222-B0B3-E0A5E6941AA1}"/>
    <cellStyle name="Totaal 14 2 3 3 5" xfId="46198" xr:uid="{D411BB3C-AD2A-4720-9313-7C6FB3605957}"/>
    <cellStyle name="Totaal 14 2 3 3 6" xfId="56052" xr:uid="{C11E7160-183D-49BD-85B2-4ADA960011A9}"/>
    <cellStyle name="Totaal 14 2 3 4" xfId="6106" xr:uid="{9D5F1B3A-F800-4247-AB69-6975FD3A8F10}"/>
    <cellStyle name="Totaal 14 2 3 4 2" xfId="15977" xr:uid="{61F18608-F8BF-4F2F-9C95-4E289B065A52}"/>
    <cellStyle name="Totaal 14 2 3 4 3" xfId="25366" xr:uid="{805CBF11-97DD-42F5-84DA-84360854A99D}"/>
    <cellStyle name="Totaal 14 2 3 4 4" xfId="34673" xr:uid="{C9F74E3F-75F6-491F-AEF1-76E0FD859DE1}"/>
    <cellStyle name="Totaal 14 2 3 4 5" xfId="45255" xr:uid="{A042CF82-A1C5-496E-AF14-F0DA3752CCF7}"/>
    <cellStyle name="Totaal 14 2 3 4 6" xfId="52741" xr:uid="{19E8A9CD-F520-4FFB-A6DD-E7FB0A9F1A06}"/>
    <cellStyle name="Totaal 14 2 3 5" xfId="13033" xr:uid="{3DDE1A48-B0C5-4F39-826F-9D3AA220E5E8}"/>
    <cellStyle name="Totaal 14 2 3 6" xfId="22428" xr:uid="{C9F81304-0720-46DB-9A51-EC3C62AAD35D}"/>
    <cellStyle name="Totaal 14 2 3 7" xfId="31733" xr:uid="{4AD98DAA-DE8A-4B00-AA0E-50ED59BACD62}"/>
    <cellStyle name="Totaal 14 2 3 8" xfId="43920" xr:uid="{9C108F88-85C9-4DE3-B6B1-1822397C4637}"/>
    <cellStyle name="Totaal 14 2 3 9" xfId="49893" xr:uid="{8293B985-0255-4562-B6F7-487C181AB463}"/>
    <cellStyle name="Totaal 14 2 4" xfId="4389" xr:uid="{5B6B526A-4870-4E95-96E9-5374B061C453}"/>
    <cellStyle name="Totaal 14 2 4 2" xfId="5370" xr:uid="{7156D5A8-B36A-40D3-9849-695AE3D5001E}"/>
    <cellStyle name="Totaal 14 2 4 2 2" xfId="15242" xr:uid="{E604655F-49A8-491B-9CD5-0717844C7AA4}"/>
    <cellStyle name="Totaal 14 2 4 2 3" xfId="24630" xr:uid="{F0C819CA-8A37-4F49-9E7E-15D7F5063F84}"/>
    <cellStyle name="Totaal 14 2 4 2 4" xfId="33939" xr:uid="{430A6DEC-46C8-4B63-B2C6-6275F3A5798A}"/>
    <cellStyle name="Totaal 14 2 4 2 5" xfId="46246" xr:uid="{54DDE62A-8B6C-4DF6-9D0B-6D8501E5BEF7}"/>
    <cellStyle name="Totaal 14 2 4 2 6" xfId="52024" xr:uid="{6A5FDB37-0B6F-4837-9845-8E4F543B2F89}"/>
    <cellStyle name="Totaal 14 2 4 3" xfId="14261" xr:uid="{406FD9BF-B1CD-4BA4-944D-01A2FD42DE56}"/>
    <cellStyle name="Totaal 14 2 4 4" xfId="23653" xr:uid="{D24D22B5-C34E-4EC8-8B67-3545700B247A}"/>
    <cellStyle name="Totaal 14 2 4 5" xfId="32959" xr:uid="{31B63453-EFA4-44A3-A72C-637DAF818840}"/>
    <cellStyle name="Totaal 14 2 4 6" xfId="45601" xr:uid="{B5E25F7D-58A3-4FA3-B166-824C9F30053D}"/>
    <cellStyle name="Totaal 14 2 4 7" xfId="51061" xr:uid="{47A8AC0E-2049-4D1F-91F1-47EAB371D487}"/>
    <cellStyle name="Totaal 14 2 5" xfId="8776" xr:uid="{37A4322F-AB19-46B5-BC34-DB24ECD46EB4}"/>
    <cellStyle name="Totaal 14 2 5 2" xfId="18661" xr:uid="{F3DA5A93-8E33-4972-BDBD-89F846EACF54}"/>
    <cellStyle name="Totaal 14 2 5 3" xfId="28051" xr:uid="{A3FC8C17-FCA2-4EE9-870D-DE0CF179E03A}"/>
    <cellStyle name="Totaal 14 2 5 4" xfId="37359" xr:uid="{9D988BEA-BE97-415F-A905-48DC20D237A3}"/>
    <cellStyle name="Totaal 14 2 5 5" xfId="43150" xr:uid="{324D4AEF-4DE5-4EA0-BBC0-F5175D1A15E8}"/>
    <cellStyle name="Totaal 14 2 5 6" xfId="55304" xr:uid="{44CF7564-1CF9-4A3C-8E8C-56EC44345F4E}"/>
    <cellStyle name="Totaal 14 2 6" xfId="4627" xr:uid="{53C871FB-D94B-48A3-8389-861DA6CF1C50}"/>
    <cellStyle name="Totaal 14 2 6 2" xfId="14499" xr:uid="{D3165A24-D581-49BC-B824-CCA51970C754}"/>
    <cellStyle name="Totaal 14 2 6 3" xfId="23888" xr:uid="{9EB0126D-D10D-40A1-9AA2-83D2EF7FC3B0}"/>
    <cellStyle name="Totaal 14 2 6 4" xfId="33197" xr:uid="{630F9130-C763-4ADD-8787-FA021804384F}"/>
    <cellStyle name="Totaal 14 2 6 5" xfId="43173" xr:uid="{61AF6E4E-4A2B-43F0-B3F3-DC21D8D7887E}"/>
    <cellStyle name="Totaal 14 2 6 6" xfId="51290" xr:uid="{BEAAEDDD-6749-4383-A3BA-B7CC469D1F3B}"/>
    <cellStyle name="Totaal 14 2 7" xfId="2247" xr:uid="{19267793-17AF-4424-A172-F48EEEB6A30B}"/>
    <cellStyle name="Totaal 14 2 8" xfId="12116" xr:uid="{775035BC-F590-4AC9-9E2E-5909A8F36198}"/>
    <cellStyle name="Totaal 14 2 9" xfId="1616" xr:uid="{9D478E0F-501C-4CE5-AD2E-DEFC5A8BDDF6}"/>
    <cellStyle name="Totaal 14 20" xfId="58609" xr:uid="{3E79499B-2877-43BA-8D0A-2DD16578B039}"/>
    <cellStyle name="Totaal 14 21" xfId="58569" xr:uid="{E6C03161-2E74-47E0-A256-1CB32256004A}"/>
    <cellStyle name="Totaal 14 22" xfId="58687" xr:uid="{4B9C295D-6688-4298-84B6-0A3F34EA92DB}"/>
    <cellStyle name="Totaal 14 23" xfId="58717" xr:uid="{226D1D58-E127-4145-8CD1-91B315B58121}"/>
    <cellStyle name="Totaal 14 24" xfId="58747" xr:uid="{05F0ED67-3D42-4E9B-A26F-3ADAB5BFA354}"/>
    <cellStyle name="Totaal 14 25" xfId="58777" xr:uid="{6AD004E9-55EB-423C-9BB1-C1B0E98BF199}"/>
    <cellStyle name="Totaal 14 26" xfId="59104" xr:uid="{4FC817D2-D49B-4E65-8BCC-FE3289E3F477}"/>
    <cellStyle name="Totaal 14 27" xfId="59157" xr:uid="{A13A03C1-D63A-414A-80CE-F68A7B4BE4DB}"/>
    <cellStyle name="Totaal 14 3" xfId="886" xr:uid="{7DD3B96D-00E0-4A3E-BF07-4021C69A7506}"/>
    <cellStyle name="Totaal 14 3 10" xfId="19478" xr:uid="{72601C70-2501-4C30-9FA0-489185F06DD0}"/>
    <cellStyle name="Totaal 14 3 11" xfId="47702" xr:uid="{ACA86B99-E9C9-4669-B2DA-5B26ACDE6AB6}"/>
    <cellStyle name="Totaal 14 3 12" xfId="42190" xr:uid="{C4CF7A98-E74A-4207-86D1-5B23160921A7}"/>
    <cellStyle name="Totaal 14 3 13" xfId="58945" xr:uid="{F1A10C13-2B7A-4E1C-829F-A2A615ED7909}"/>
    <cellStyle name="Totaal 14 3 2" xfId="1273" xr:uid="{0CDE5AAB-92F3-43F2-9E96-850A634C2440}"/>
    <cellStyle name="Totaal 14 3 2 10" xfId="21216" xr:uid="{64264783-17F9-4BB4-9ED2-927D11173753}"/>
    <cellStyle name="Totaal 14 3 2 11" xfId="41205" xr:uid="{462783FA-A1CC-4C58-8FC6-CBC896322832}"/>
    <cellStyle name="Totaal 14 3 2 12" xfId="42268" xr:uid="{DCC32AD3-C56F-4183-9759-9117C92ECED0}"/>
    <cellStyle name="Totaal 14 3 2 2" xfId="3542" xr:uid="{46099533-2624-4307-AA20-7677F0D6C11C}"/>
    <cellStyle name="Totaal 14 3 2 2 2" xfId="7237" xr:uid="{49CCCF41-11CD-4A22-A8F4-91A75B9FB3A0}"/>
    <cellStyle name="Totaal 14 3 2 2 2 2" xfId="10673" xr:uid="{72B7BFD5-F9A1-4E83-964E-1706DEAAEB25}"/>
    <cellStyle name="Totaal 14 3 2 2 2 2 2" xfId="20555" xr:uid="{676D8CA5-DE3B-4DAB-812C-1679A2D7D5D2}"/>
    <cellStyle name="Totaal 14 3 2 2 2 2 3" xfId="29947" xr:uid="{CF2B775F-F4E0-460A-9148-4AA5D9F4E938}"/>
    <cellStyle name="Totaal 14 3 2 2 2 2 4" xfId="39255" xr:uid="{26AEECB2-8509-44E2-87C3-9C2F9582404D}"/>
    <cellStyle name="Totaal 14 3 2 2 2 2 5" xfId="47244" xr:uid="{5B15CDD0-9564-44D1-B8C5-2206D11EFC0C}"/>
    <cellStyle name="Totaal 14 3 2 2 2 2 6" xfId="57179" xr:uid="{D5CAA210-470A-409B-8EB4-C5B0D3B35105}"/>
    <cellStyle name="Totaal 14 3 2 2 2 3" xfId="17107" xr:uid="{3CEDB504-E3A7-430F-B7EF-9FF57A0B642B}"/>
    <cellStyle name="Totaal 14 3 2 2 2 4" xfId="26497" xr:uid="{FD482203-241B-470F-8A8F-3EC4FC10612A}"/>
    <cellStyle name="Totaal 14 3 2 2 2 5" xfId="35804" xr:uid="{6D908588-EEA8-421E-87E8-BD157B3AA24C}"/>
    <cellStyle name="Totaal 14 3 2 2 2 6" xfId="40765" xr:uid="{9CBC4D97-BF23-4120-91E0-F65243919431}"/>
    <cellStyle name="Totaal 14 3 2 2 2 7" xfId="53868" xr:uid="{EAF92D1B-6611-454C-98C9-771B8E8D4ED3}"/>
    <cellStyle name="Totaal 14 3 2 2 3" xfId="9926" xr:uid="{E869B027-561D-40F4-9E8A-2474CBAD96C0}"/>
    <cellStyle name="Totaal 14 3 2 2 3 2" xfId="19808" xr:uid="{EA101C02-1F8F-4403-980F-CC116DA4CA5E}"/>
    <cellStyle name="Totaal 14 3 2 2 3 3" xfId="29200" xr:uid="{D3A3173D-0BAB-48A0-B540-C3CA3DB4BB60}"/>
    <cellStyle name="Totaal 14 3 2 2 3 4" xfId="38508" xr:uid="{65022941-48D3-4B9A-8365-B3766A87D5EF}"/>
    <cellStyle name="Totaal 14 3 2 2 3 5" xfId="44024" xr:uid="{ED62F9F6-A068-4CE6-9E79-E61EB3D806FC}"/>
    <cellStyle name="Totaal 14 3 2 2 3 6" xfId="56433" xr:uid="{AB95CD09-6D54-4F2A-BC06-A5950C0F7F93}"/>
    <cellStyle name="Totaal 14 3 2 2 4" xfId="6490" xr:uid="{C75F7735-37FB-4DB6-8369-88EAF59D7FA4}"/>
    <cellStyle name="Totaal 14 3 2 2 4 2" xfId="16360" xr:uid="{BA2662BA-EC19-4860-A9A6-CBF7742913DE}"/>
    <cellStyle name="Totaal 14 3 2 2 4 3" xfId="25750" xr:uid="{D0C7C587-A049-4D23-B817-0135B0892EA1}"/>
    <cellStyle name="Totaal 14 3 2 2 4 4" xfId="35057" xr:uid="{35E4BB69-77C4-414F-8FA1-C8C20BC39D57}"/>
    <cellStyle name="Totaal 14 3 2 2 4 5" xfId="48437" xr:uid="{ABBE1373-055A-49C4-ACE0-6241FE116072}"/>
    <cellStyle name="Totaal 14 3 2 2 4 6" xfId="53122" xr:uid="{EEBA8CCE-628F-4BAF-8D4B-BF2EAC39164D}"/>
    <cellStyle name="Totaal 14 3 2 2 5" xfId="13414" xr:uid="{1BC7FACA-201C-41A1-94AF-7DD0E530CEBE}"/>
    <cellStyle name="Totaal 14 3 2 2 6" xfId="22809" xr:uid="{F10ADCCB-3C18-4CA9-A850-F6DCEA7E1A26}"/>
    <cellStyle name="Totaal 14 3 2 2 7" xfId="32114" xr:uid="{B123F1EF-4898-46C4-8509-50A4B0C1F2BA}"/>
    <cellStyle name="Totaal 14 3 2 2 8" xfId="43622" xr:uid="{15D31776-6C12-4552-88FD-ED013648C3D4}"/>
    <cellStyle name="Totaal 14 3 2 2 9" xfId="50274" xr:uid="{0F2F17FC-E11F-4916-B64A-DFB97D603DC3}"/>
    <cellStyle name="Totaal 14 3 2 3" xfId="5724" xr:uid="{83793DC1-D291-487E-B24C-29B0099AE642}"/>
    <cellStyle name="Totaal 14 3 2 3 2" xfId="15596" xr:uid="{90623F2C-045D-4E1C-A3BE-40B510D87619}"/>
    <cellStyle name="Totaal 14 3 2 3 3" xfId="24984" xr:uid="{6CB326B6-2699-40B5-9CF2-549CA9CBA415}"/>
    <cellStyle name="Totaal 14 3 2 3 4" xfId="34293" xr:uid="{7F018408-CC66-4579-969C-FCF71CD9E4FE}"/>
    <cellStyle name="Totaal 14 3 2 3 5" xfId="45745" xr:uid="{3D1C8DAD-0EB1-42F9-A385-3549EA690ACF}"/>
    <cellStyle name="Totaal 14 3 2 3 6" xfId="52375" xr:uid="{B56B181E-C27E-4719-AE9C-C72EB376B968}"/>
    <cellStyle name="Totaal 14 3 2 4" xfId="9160" xr:uid="{52758BD2-AA8F-4575-A7C9-D08A7A02ED63}"/>
    <cellStyle name="Totaal 14 3 2 4 2" xfId="19044" xr:uid="{30B433EB-25D6-4193-B05C-FE79F107B412}"/>
    <cellStyle name="Totaal 14 3 2 4 3" xfId="28435" xr:uid="{CAE2BC9D-87BF-4902-9A2B-FD07F8719A37}"/>
    <cellStyle name="Totaal 14 3 2 4 4" xfId="37743" xr:uid="{F7450BC3-CD24-4633-A25C-17CA5F2C2B27}"/>
    <cellStyle name="Totaal 14 3 2 4 5" xfId="40938" xr:uid="{42FCDC25-23DE-48EE-9934-BD7956037B4B}"/>
    <cellStyle name="Totaal 14 3 2 4 6" xfId="55685" xr:uid="{BB8ABAFF-079A-4F87-B2DE-F1BF9689B848}"/>
    <cellStyle name="Totaal 14 3 2 5" xfId="11426" xr:uid="{BA4BD452-CE73-4432-B248-7F7B66617E7A}"/>
    <cellStyle name="Totaal 14 3 2 5 2" xfId="21297" xr:uid="{04A4A643-4DEB-4C56-B61B-793CCBE67ACA}"/>
    <cellStyle name="Totaal 14 3 2 5 3" xfId="30692" xr:uid="{4A91602B-4640-4F5D-B60A-9D714C1D339A}"/>
    <cellStyle name="Totaal 14 3 2 5 4" xfId="39995" xr:uid="{14A05416-B011-4D39-A78F-A2FD06AA3EF8}"/>
    <cellStyle name="Totaal 14 3 2 5 5" xfId="36446" xr:uid="{0F354BF5-7649-4A94-AFA9-7F5CC1B1D483}"/>
    <cellStyle name="Totaal 14 3 2 5 6" xfId="57795" xr:uid="{1BD0D59D-B563-45F2-8CA1-E01E3A3FF534}"/>
    <cellStyle name="Totaal 14 3 2 6" xfId="5011" xr:uid="{49988347-C957-4552-903E-A274EB9BF7D5}"/>
    <cellStyle name="Totaal 14 3 2 6 2" xfId="14883" xr:uid="{779A5417-28C7-4FB5-A0B3-46CDD168C67E}"/>
    <cellStyle name="Totaal 14 3 2 6 3" xfId="24272" xr:uid="{9073CF77-2187-4017-9548-B612964FB1DA}"/>
    <cellStyle name="Totaal 14 3 2 6 4" xfId="33580" xr:uid="{EA6BC62D-1B1C-45D9-92C4-8A5E26E0019B}"/>
    <cellStyle name="Totaal 14 3 2 6 5" xfId="43610" xr:uid="{62ABFC66-3B57-4A6B-9D74-8D81F2A793D5}"/>
    <cellStyle name="Totaal 14 3 2 6 6" xfId="51672" xr:uid="{E6E7E7B3-9205-4013-8A1D-671B1AB600FE}"/>
    <cellStyle name="Totaal 14 3 2 7" xfId="2375" xr:uid="{3B16E12B-FB4D-4BDE-A7C4-44C006D410C5}"/>
    <cellStyle name="Totaal 14 3 2 8" xfId="12248" xr:uid="{E4FA0215-5450-432C-BC06-1BCABF1F0FC4}"/>
    <cellStyle name="Totaal 14 3 2 9" xfId="1759" xr:uid="{E5835D28-1FF5-4D81-AAA0-5E11CDA5D6BE}"/>
    <cellStyle name="Totaal 14 3 3" xfId="3162" xr:uid="{765DE6CC-A17A-41FB-B631-4CA9EF763BF4}"/>
    <cellStyle name="Totaal 14 3 3 2" xfId="6857" xr:uid="{06B68F72-22BD-427F-B5F2-9FE658936FE6}"/>
    <cellStyle name="Totaal 14 3 3 2 2" xfId="10293" xr:uid="{6DD52CA4-A14E-422F-8E70-713905A3D47F}"/>
    <cellStyle name="Totaal 14 3 3 2 2 2" xfId="20175" xr:uid="{88C2C229-47B6-4CF5-B637-6F62536B6007}"/>
    <cellStyle name="Totaal 14 3 3 2 2 3" xfId="29567" xr:uid="{83E944EE-A6A6-429D-BF56-5666F3975029}"/>
    <cellStyle name="Totaal 14 3 3 2 2 4" xfId="38875" xr:uid="{707370AA-5483-48B8-ADF8-41CE61F89D9E}"/>
    <cellStyle name="Totaal 14 3 3 2 2 5" xfId="41885" xr:uid="{F930E74D-4B70-4713-8FA7-7036F8D1E6CA}"/>
    <cellStyle name="Totaal 14 3 3 2 2 6" xfId="56799" xr:uid="{62E7F870-D74E-425C-A83D-C3A039F3DADC}"/>
    <cellStyle name="Totaal 14 3 3 2 3" xfId="16727" xr:uid="{A09C576D-0E8C-4638-B48C-09DF4C72B2E4}"/>
    <cellStyle name="Totaal 14 3 3 2 4" xfId="26117" xr:uid="{BE17BD74-36EB-4F5B-9C22-263DE1C960E9}"/>
    <cellStyle name="Totaal 14 3 3 2 5" xfId="35424" xr:uid="{C156527F-06EA-45D5-AD81-D0409014C45B}"/>
    <cellStyle name="Totaal 14 3 3 2 6" xfId="49122" xr:uid="{8B53DD38-BFF7-4AA2-841A-2F804455D01D}"/>
    <cellStyle name="Totaal 14 3 3 2 7" xfId="53488" xr:uid="{14DB3FC5-F347-4EB2-B10D-76DE12F2BEE8}"/>
    <cellStyle name="Totaal 14 3 3 3" xfId="9543" xr:uid="{8163FA99-54F5-40B1-9D6C-2F050F5D3DAD}"/>
    <cellStyle name="Totaal 14 3 3 3 2" xfId="19426" xr:uid="{91161014-FECB-4F38-9F5B-A752AEEC8C2C}"/>
    <cellStyle name="Totaal 14 3 3 3 3" xfId="28817" xr:uid="{5B55C522-F1F4-46D3-BC1C-C109D2E99EAF}"/>
    <cellStyle name="Totaal 14 3 3 3 4" xfId="38125" xr:uid="{954C5AA6-9ACF-4FC9-92A4-7EE59A89B209}"/>
    <cellStyle name="Totaal 14 3 3 3 5" xfId="42985" xr:uid="{0AD54021-E0B4-4CA6-BB60-B24C3DA1D73B}"/>
    <cellStyle name="Totaal 14 3 3 3 6" xfId="56053" xr:uid="{35FA3AA8-2401-4B41-B51B-506BE825BA17}"/>
    <cellStyle name="Totaal 14 3 3 4" xfId="6107" xr:uid="{14693892-34B2-4CDD-9CBA-5D14E81D4CC7}"/>
    <cellStyle name="Totaal 14 3 3 4 2" xfId="15978" xr:uid="{7CB7A618-D10D-4DB8-A2A8-CAD4A16DE7ED}"/>
    <cellStyle name="Totaal 14 3 3 4 3" xfId="25367" xr:uid="{C7486D8E-4811-439D-AB4A-31732D3229CD}"/>
    <cellStyle name="Totaal 14 3 3 4 4" xfId="34674" xr:uid="{95065A97-7CB2-44FC-AB9B-F5008F763D2A}"/>
    <cellStyle name="Totaal 14 3 3 4 5" xfId="44574" xr:uid="{B4F127C8-2219-4C9C-8964-ED329E89AD99}"/>
    <cellStyle name="Totaal 14 3 3 4 6" xfId="52742" xr:uid="{59843FC1-DDF3-4665-BCF4-56D12D4515E5}"/>
    <cellStyle name="Totaal 14 3 3 5" xfId="13034" xr:uid="{FF7F7614-D9F5-443E-BB9F-26180C78617E}"/>
    <cellStyle name="Totaal 14 3 3 6" xfId="22429" xr:uid="{97B427C8-5895-4FA3-882A-7DFE565946DA}"/>
    <cellStyle name="Totaal 14 3 3 7" xfId="31734" xr:uid="{FEAF1C4C-D7A9-4536-A6AE-1A6408B2B23E}"/>
    <cellStyle name="Totaal 14 3 3 8" xfId="47153" xr:uid="{C8BEEA03-2C97-4D69-94DB-A3522B406E13}"/>
    <cellStyle name="Totaal 14 3 3 9" xfId="49894" xr:uid="{58B543F8-8747-45BB-9D23-6EB153EBB4DA}"/>
    <cellStyle name="Totaal 14 3 4" xfId="4390" xr:uid="{3E07F090-1289-4F00-8B9A-C2D8E87CB9CD}"/>
    <cellStyle name="Totaal 14 3 4 2" xfId="5371" xr:uid="{48BA645F-D266-4CD4-B027-B8A94FFD28BB}"/>
    <cellStyle name="Totaal 14 3 4 2 2" xfId="15243" xr:uid="{1DD1DDC5-9A78-44E0-97AF-AED8BB3BB489}"/>
    <cellStyle name="Totaal 14 3 4 2 3" xfId="24631" xr:uid="{F74ABDAA-E40F-46F9-8F02-E989617425F1}"/>
    <cellStyle name="Totaal 14 3 4 2 4" xfId="33940" xr:uid="{39256DC1-2D13-4FDB-AA9D-4B134099FC9C}"/>
    <cellStyle name="Totaal 14 3 4 2 5" xfId="43032" xr:uid="{EDB4B864-7E24-4935-AF11-E535CED9398A}"/>
    <cellStyle name="Totaal 14 3 4 2 6" xfId="52025" xr:uid="{1F069518-DC17-4F74-9D7E-047F3800E09E}"/>
    <cellStyle name="Totaal 14 3 4 3" xfId="14262" xr:uid="{BA276E9C-106E-435B-A422-02AF586FE314}"/>
    <cellStyle name="Totaal 14 3 4 4" xfId="23654" xr:uid="{C3F867AE-721D-4C91-AF8A-9BAF3BAA67E4}"/>
    <cellStyle name="Totaal 14 3 4 5" xfId="32960" xr:uid="{8F6FC477-B971-4482-8560-014CC1F795C2}"/>
    <cellStyle name="Totaal 14 3 4 6" xfId="48447" xr:uid="{18CE5EA4-DB83-44B8-87C7-0F854D4A790D}"/>
    <cellStyle name="Totaal 14 3 4 7" xfId="51062" xr:uid="{3487A1BF-9299-4A34-AA8C-192BB7D12CE8}"/>
    <cellStyle name="Totaal 14 3 5" xfId="8777" xr:uid="{491F56C2-F166-48BB-9E10-2C3FF013E960}"/>
    <cellStyle name="Totaal 14 3 5 2" xfId="18662" xr:uid="{2B854BBA-FD55-4915-9102-3E4E7C171D48}"/>
    <cellStyle name="Totaal 14 3 5 3" xfId="28052" xr:uid="{49A9A043-F56F-4CE5-9C0C-5495ED6A78BF}"/>
    <cellStyle name="Totaal 14 3 5 4" xfId="37360" xr:uid="{083B4A9F-1A5E-452B-ABB2-8083EC85499D}"/>
    <cellStyle name="Totaal 14 3 5 5" xfId="41694" xr:uid="{F5949EC6-873D-47F3-BF3C-2F7DCF37F743}"/>
    <cellStyle name="Totaal 14 3 5 6" xfId="55305" xr:uid="{853811C2-C675-4336-AB62-C0712868D7BD}"/>
    <cellStyle name="Totaal 14 3 6" xfId="4628" xr:uid="{89D8FF2F-8668-40C2-BEBA-904238B50C21}"/>
    <cellStyle name="Totaal 14 3 6 2" xfId="14500" xr:uid="{29ED2462-252C-4427-AD7C-AD97B4277FDF}"/>
    <cellStyle name="Totaal 14 3 6 3" xfId="23889" xr:uid="{703294CF-3CF2-471D-B7CC-FAF09C0B3457}"/>
    <cellStyle name="Totaal 14 3 6 4" xfId="33198" xr:uid="{89E8FA84-FB06-4A0A-B4FF-348A5460D837}"/>
    <cellStyle name="Totaal 14 3 6 5" xfId="41717" xr:uid="{0EA278C7-6169-4BE9-A0D8-07C9CCB9F86A}"/>
    <cellStyle name="Totaal 14 3 6 6" xfId="51291" xr:uid="{6A41F5D2-91DC-4F70-89BB-8115AA35112B}"/>
    <cellStyle name="Totaal 14 3 7" xfId="2248" xr:uid="{7EF67A2F-781B-4927-A64C-18E06ACCE028}"/>
    <cellStyle name="Totaal 14 3 8" xfId="12117" xr:uid="{1972A64F-75F1-4AF8-90C9-0D96B27DC13B}"/>
    <cellStyle name="Totaal 14 3 9" xfId="1617" xr:uid="{FDCFCE97-9E7A-4470-9D9C-B2F11A8E1E62}"/>
    <cellStyle name="Totaal 14 4" xfId="1100" xr:uid="{C860E7DD-0936-4C03-B198-D366FBA60B13}"/>
    <cellStyle name="Totaal 14 4 10" xfId="20746" xr:uid="{0A317E92-7C56-4B29-AB84-AEC050EB7260}"/>
    <cellStyle name="Totaal 14 4 11" xfId="46873" xr:uid="{7AD99F7F-C85E-467F-A0A0-3976982B6AC0}"/>
    <cellStyle name="Totaal 14 4 12" xfId="45377" xr:uid="{D101E66B-AD04-4A2A-A05F-19C362FD588E}"/>
    <cellStyle name="Totaal 14 4 2" xfId="3369" xr:uid="{87F942C0-B715-4D64-9324-52027D4B5095}"/>
    <cellStyle name="Totaal 14 4 2 2" xfId="7064" xr:uid="{6B4A3AEE-F8A6-4D79-80DD-D71E49CA7B8D}"/>
    <cellStyle name="Totaal 14 4 2 2 2" xfId="10500" xr:uid="{F30FAA30-B371-4560-90CD-FA1F12AF95FC}"/>
    <cellStyle name="Totaal 14 4 2 2 2 2" xfId="20382" xr:uid="{7FA27705-6CAB-4994-91A8-CC6DB4B08BD9}"/>
    <cellStyle name="Totaal 14 4 2 2 2 3" xfId="29774" xr:uid="{6357CE37-93B6-4F64-9354-C1145E1AC802}"/>
    <cellStyle name="Totaal 14 4 2 2 2 4" xfId="39082" xr:uid="{E3B965E8-E695-4430-B1DF-144355A82345}"/>
    <cellStyle name="Totaal 14 4 2 2 2 5" xfId="44154" xr:uid="{EEC86A88-7C93-482D-A106-653FAD6FDCC6}"/>
    <cellStyle name="Totaal 14 4 2 2 2 6" xfId="57006" xr:uid="{34D8F1DF-AA48-4CA2-AD56-C2F8AA68745F}"/>
    <cellStyle name="Totaal 14 4 2 2 3" xfId="16934" xr:uid="{70A16BDE-9379-4F86-86D9-30E763A5C0EB}"/>
    <cellStyle name="Totaal 14 4 2 2 4" xfId="26324" xr:uid="{111B7195-E99E-4C5D-9E62-5F322D910105}"/>
    <cellStyle name="Totaal 14 4 2 2 5" xfId="35631" xr:uid="{066FE09C-CD53-4F7E-B656-9140C45C05C6}"/>
    <cellStyle name="Totaal 14 4 2 2 6" xfId="44402" xr:uid="{9B9723B1-90B9-4C02-8016-25700FB6792C}"/>
    <cellStyle name="Totaal 14 4 2 2 7" xfId="53695" xr:uid="{78383735-C68F-411B-8A72-E4482FC5A7B4}"/>
    <cellStyle name="Totaal 14 4 2 3" xfId="9753" xr:uid="{C4DC514D-E258-47CE-8793-08EB16575EAB}"/>
    <cellStyle name="Totaal 14 4 2 3 2" xfId="19635" xr:uid="{839AD67F-DA01-44DB-9728-7F1E11964085}"/>
    <cellStyle name="Totaal 14 4 2 3 3" xfId="29027" xr:uid="{B844C2BC-A439-4C40-A100-026C9E659067}"/>
    <cellStyle name="Totaal 14 4 2 3 4" xfId="38335" xr:uid="{874B54FD-F940-44B7-BBC8-F5D7F45F8A80}"/>
    <cellStyle name="Totaal 14 4 2 3 5" xfId="41632" xr:uid="{58102DC1-F2EC-407B-BB58-90C9A9EF8CE5}"/>
    <cellStyle name="Totaal 14 4 2 3 6" xfId="56260" xr:uid="{377C826A-C07F-4A61-8E8D-DC7D14BC3854}"/>
    <cellStyle name="Totaal 14 4 2 4" xfId="6317" xr:uid="{5347883C-F438-4F2D-8044-B9B6124E0079}"/>
    <cellStyle name="Totaal 14 4 2 4 2" xfId="16187" xr:uid="{348BA780-F833-456A-BD39-EEBC5901C5C6}"/>
    <cellStyle name="Totaal 14 4 2 4 3" xfId="25577" xr:uid="{0655A820-6D74-434E-8740-31A2AE82F264}"/>
    <cellStyle name="Totaal 14 4 2 4 4" xfId="34884" xr:uid="{4738D272-550E-445B-9373-BEB43D2E6EFE}"/>
    <cellStyle name="Totaal 14 4 2 4 5" xfId="48485" xr:uid="{1CA7A96B-BDFE-4D99-B159-25F85AF77297}"/>
    <cellStyle name="Totaal 14 4 2 4 6" xfId="52949" xr:uid="{2E0E431D-DEEB-4B64-8998-CE2E224A7CE6}"/>
    <cellStyle name="Totaal 14 4 2 5" xfId="13241" xr:uid="{87F970A7-B26C-416A-8EF4-B55504795E82}"/>
    <cellStyle name="Totaal 14 4 2 6" xfId="22636" xr:uid="{0385C882-2AC2-4482-8512-D2F8562FBD9B}"/>
    <cellStyle name="Totaal 14 4 2 7" xfId="31941" xr:uid="{902E366F-9274-4D0A-86DC-7F0AB98A8378}"/>
    <cellStyle name="Totaal 14 4 2 8" xfId="43393" xr:uid="{1B6B9F00-32BA-4984-8003-3C6BC53EB641}"/>
    <cellStyle name="Totaal 14 4 2 9" xfId="50101" xr:uid="{4BA74C76-2759-4306-9C1B-51A2CDA694EE}"/>
    <cellStyle name="Totaal 14 4 3" xfId="5551" xr:uid="{E99F3ECB-8505-4A00-B93A-435A6380B3C2}"/>
    <cellStyle name="Totaal 14 4 3 2" xfId="15423" xr:uid="{47D5F5EE-0844-457E-B4A1-7EF58F7F4E92}"/>
    <cellStyle name="Totaal 14 4 3 3" xfId="24811" xr:uid="{375BDADE-2B1D-4585-BB20-2DA8F405A1EB}"/>
    <cellStyle name="Totaal 14 4 3 4" xfId="34120" xr:uid="{38BF7B68-C530-4F24-9604-31D0049C5266}"/>
    <cellStyle name="Totaal 14 4 3 5" xfId="45698" xr:uid="{A3357942-63D0-453A-84DA-31EFABECADE9}"/>
    <cellStyle name="Totaal 14 4 3 6" xfId="52202" xr:uid="{F8FD9939-35D9-4F27-A1A2-6CC7D1EE8F81}"/>
    <cellStyle name="Totaal 14 4 4" xfId="8987" xr:uid="{EAD50169-E597-407A-92B4-045B04FD5041}"/>
    <cellStyle name="Totaal 14 4 4 2" xfId="18871" xr:uid="{38A6BECC-E858-4FBB-891C-F130F791D9E1}"/>
    <cellStyle name="Totaal 14 4 4 3" xfId="28262" xr:uid="{634C11F7-1597-49CA-A5FA-39A31F890A54}"/>
    <cellStyle name="Totaal 14 4 4 4" xfId="37570" xr:uid="{CB99D556-340E-4BD0-99E0-7C9A80E56271}"/>
    <cellStyle name="Totaal 14 4 4 5" xfId="41569" xr:uid="{B346C296-169D-4923-A363-BC9FF8D3EBED}"/>
    <cellStyle name="Totaal 14 4 4 6" xfId="55512" xr:uid="{036FFAAF-5366-4E2F-A8D0-957499751101}"/>
    <cellStyle name="Totaal 14 4 5" xfId="11473" xr:uid="{28C864D7-09ED-4B8E-A16C-F9E0A80D375E}"/>
    <cellStyle name="Totaal 14 4 5 2" xfId="21344" xr:uid="{24723111-05C5-4CB4-880A-EC553F1A6059}"/>
    <cellStyle name="Totaal 14 4 5 3" xfId="30739" xr:uid="{179184CE-D7AF-4893-A030-1E395751DEE3}"/>
    <cellStyle name="Totaal 14 4 5 4" xfId="40042" xr:uid="{E565B3D0-E08F-4D2E-9A97-328D7A4393D4}"/>
    <cellStyle name="Totaal 14 4 5 5" xfId="40170" xr:uid="{5A0183BA-4D86-4029-A79B-072F12199623}"/>
    <cellStyle name="Totaal 14 4 5 6" xfId="57842" xr:uid="{1B879FD4-C334-4A32-863B-B9DE46B44348}"/>
    <cellStyle name="Totaal 14 4 6" xfId="4838" xr:uid="{B6124374-B43E-4A56-B3C2-7B3F74485573}"/>
    <cellStyle name="Totaal 14 4 6 2" xfId="14710" xr:uid="{FEF44A31-5520-495B-9971-CD8548FE5317}"/>
    <cellStyle name="Totaal 14 4 6 3" xfId="24099" xr:uid="{5FD5CB19-7261-4A18-90CD-BDC61C5A5972}"/>
    <cellStyle name="Totaal 14 4 6 4" xfId="33407" xr:uid="{DD2FB731-B9B5-4F4C-8B44-3380F4CC6417}"/>
    <cellStyle name="Totaal 14 4 6 5" xfId="41716" xr:uid="{DE989D53-3A05-462E-BBD8-238B8E671CFC}"/>
    <cellStyle name="Totaal 14 4 6 6" xfId="51499" xr:uid="{1A0845EB-C7FE-42D5-A054-80FBEC13F2C3}"/>
    <cellStyle name="Totaal 14 4 7" xfId="2422" xr:uid="{6B22F108-7645-4866-90DF-EE33924324EC}"/>
    <cellStyle name="Totaal 14 4 8" xfId="12295" xr:uid="{8CCB860A-E67F-4C50-BB7E-712075127CF0}"/>
    <cellStyle name="Totaal 14 4 9" xfId="1821" xr:uid="{2194B5BB-6E48-48F3-B508-D935AD030A18}"/>
    <cellStyle name="Totaal 14 5" xfId="1070" xr:uid="{DA4D13AB-B755-4EA9-B67F-C8CDBCA92011}"/>
    <cellStyle name="Totaal 14 5 10" xfId="31346" xr:uid="{E8145F5D-4720-47A3-A359-BE2EEA81F2E2}"/>
    <cellStyle name="Totaal 14 5 11" xfId="44639" xr:uid="{FC553056-2E7B-45F0-87F6-5E5022BD1E5F}"/>
    <cellStyle name="Totaal 14 5 12" xfId="49507" xr:uid="{D2EAAFCA-9641-4C55-9B0B-40A6544ADBCE}"/>
    <cellStyle name="Totaal 14 5 2" xfId="3339" xr:uid="{B5D2D749-3DE9-4EAB-9964-8210FD548B39}"/>
    <cellStyle name="Totaal 14 5 2 2" xfId="7034" xr:uid="{FD7AC10E-7384-4242-ABB3-E7B5565A7449}"/>
    <cellStyle name="Totaal 14 5 2 2 2" xfId="10470" xr:uid="{857C9910-76E4-455B-9FAB-51756E06BB1A}"/>
    <cellStyle name="Totaal 14 5 2 2 2 2" xfId="20352" xr:uid="{0540F0F2-4933-4DEC-93B7-65E1FC62C09B}"/>
    <cellStyle name="Totaal 14 5 2 2 2 3" xfId="29744" xr:uid="{54A415BE-35A4-4B56-A173-C25847E38CB8}"/>
    <cellStyle name="Totaal 14 5 2 2 2 4" xfId="39052" xr:uid="{EB863907-C22A-4470-A721-394F78075AB7}"/>
    <cellStyle name="Totaal 14 5 2 2 2 5" xfId="47730" xr:uid="{631F6749-AD4E-457B-B2BE-831B87E1C956}"/>
    <cellStyle name="Totaal 14 5 2 2 2 6" xfId="56976" xr:uid="{1C31E185-96A6-4DA3-8464-007B4AFFDCC9}"/>
    <cellStyle name="Totaal 14 5 2 2 3" xfId="16904" xr:uid="{4489D5C8-6A0C-4E4C-9B9C-49EEF3F29679}"/>
    <cellStyle name="Totaal 14 5 2 2 4" xfId="26294" xr:uid="{44C97CC8-C59A-4ABD-9858-3E9BB693FB3D}"/>
    <cellStyle name="Totaal 14 5 2 2 5" xfId="35601" xr:uid="{A3469246-1472-4F31-88D4-A37419B7FCB7}"/>
    <cellStyle name="Totaal 14 5 2 2 6" xfId="44205" xr:uid="{E868ED05-B2F5-472D-A982-EB97658C4908}"/>
    <cellStyle name="Totaal 14 5 2 2 7" xfId="53665" xr:uid="{64F53CA6-1796-4710-9834-E63C9C76E89F}"/>
    <cellStyle name="Totaal 14 5 2 3" xfId="9723" xr:uid="{3AF0C509-A368-4456-A2F3-12A1AE51EFA1}"/>
    <cellStyle name="Totaal 14 5 2 3 2" xfId="19605" xr:uid="{2464AC22-8A7E-433C-9A1A-566F31EF4DCC}"/>
    <cellStyle name="Totaal 14 5 2 3 3" xfId="28997" xr:uid="{0AE4B41F-D864-460E-83C9-739B91A55C09}"/>
    <cellStyle name="Totaal 14 5 2 3 4" xfId="38305" xr:uid="{357A3C30-9F1B-42A5-BEA1-10B18CF386E6}"/>
    <cellStyle name="Totaal 14 5 2 3 5" xfId="44716" xr:uid="{E723D25A-7861-4A8F-A7D1-646618FD3E93}"/>
    <cellStyle name="Totaal 14 5 2 3 6" xfId="56230" xr:uid="{9D9CB4A8-5B9E-44FD-AB57-B2860C6A9D58}"/>
    <cellStyle name="Totaal 14 5 2 4" xfId="6287" xr:uid="{3CDD0AC0-6793-424D-A090-41B947D1CEB8}"/>
    <cellStyle name="Totaal 14 5 2 4 2" xfId="16157" xr:uid="{465BF296-B006-488D-B472-01EA7D7FA368}"/>
    <cellStyle name="Totaal 14 5 2 4 3" xfId="25547" xr:uid="{974DE5DD-2AAB-47C6-926E-ABBE33584E64}"/>
    <cellStyle name="Totaal 14 5 2 4 4" xfId="34854" xr:uid="{5F123D8C-3FBF-4C2A-A334-9C1FFD3F9A60}"/>
    <cellStyle name="Totaal 14 5 2 4 5" xfId="46487" xr:uid="{70B2E9CE-A397-4BB9-9CCD-6C60656B214E}"/>
    <cellStyle name="Totaal 14 5 2 4 6" xfId="52919" xr:uid="{3EB5A43E-63AD-4F56-B3D5-2C85E2CFCD46}"/>
    <cellStyle name="Totaal 14 5 2 5" xfId="13211" xr:uid="{50D2ACAE-D0BF-435E-9408-477560C35816}"/>
    <cellStyle name="Totaal 14 5 2 6" xfId="22606" xr:uid="{DD9225B3-F9C0-4544-99B9-4007B048575F}"/>
    <cellStyle name="Totaal 14 5 2 7" xfId="31911" xr:uid="{8190C707-915D-4891-BCAA-BEFCEA42B9B3}"/>
    <cellStyle name="Totaal 14 5 2 8" xfId="43064" xr:uid="{6317FFBF-F229-46EE-8903-42F819F3FEED}"/>
    <cellStyle name="Totaal 14 5 2 9" xfId="50071" xr:uid="{A9D1A6C4-ED36-4BAB-8584-CCD4E4A30BD6}"/>
    <cellStyle name="Totaal 14 5 3" xfId="5521" xr:uid="{3FEBF5A9-DD2C-44AE-9442-05316464BCAF}"/>
    <cellStyle name="Totaal 14 5 3 2" xfId="15393" xr:uid="{DA9A1D0A-F926-4390-8189-93CE886A94CA}"/>
    <cellStyle name="Totaal 14 5 3 3" xfId="24781" xr:uid="{65F6EEFC-7C05-41E7-B178-E43EE9B8C258}"/>
    <cellStyle name="Totaal 14 5 3 4" xfId="34090" xr:uid="{5756CA27-530B-4585-855D-831F8018A26A}"/>
    <cellStyle name="Totaal 14 5 3 5" xfId="23085" xr:uid="{9074F538-4686-46FA-93BE-9D0E3FF91FD7}"/>
    <cellStyle name="Totaal 14 5 3 6" xfId="52172" xr:uid="{D4DD5CAE-CE3F-47BD-943D-815FE03ACD4A}"/>
    <cellStyle name="Totaal 14 5 4" xfId="8957" xr:uid="{2C27D3A9-CD6B-4917-B1B9-591C9B586BD9}"/>
    <cellStyle name="Totaal 14 5 4 2" xfId="18841" xr:uid="{E6B2F6F4-70BC-4AEC-B603-45CF6C23095E}"/>
    <cellStyle name="Totaal 14 5 4 3" xfId="28232" xr:uid="{7434F979-CB54-4A4D-8DB7-B4E395DF4DD7}"/>
    <cellStyle name="Totaal 14 5 4 4" xfId="37540" xr:uid="{76BDE446-2941-40F5-9ED7-B24505FAAA50}"/>
    <cellStyle name="Totaal 14 5 4 5" xfId="46560" xr:uid="{0374FBB8-5D8D-4FFC-805E-6D9B8D24E7E8}"/>
    <cellStyle name="Totaal 14 5 4 6" xfId="55482" xr:uid="{CE76629A-563F-41DF-ABD8-53E4711FC7B8}"/>
    <cellStyle name="Totaal 14 5 5" xfId="11721" xr:uid="{2D297CC1-BFAC-477C-AA84-018D1BBE1806}"/>
    <cellStyle name="Totaal 14 5 5 2" xfId="21589" xr:uid="{604A2CFA-A2DE-4A07-A713-11D681E0AA96}"/>
    <cellStyle name="Totaal 14 5 5 3" xfId="30982" xr:uid="{004F1B34-FA99-477C-B245-EC1AE724FE4D}"/>
    <cellStyle name="Totaal 14 5 5 4" xfId="40286" xr:uid="{B89352D3-6331-4A8A-9FBF-211AD1430E12}"/>
    <cellStyle name="Totaal 14 5 5 5" xfId="32309" xr:uid="{4A218A89-D1D7-425A-BAB1-913A5B226BF2}"/>
    <cellStyle name="Totaal 14 5 5 6" xfId="58057" xr:uid="{9F09A108-4EE9-4604-BE0B-6B345730BA50}"/>
    <cellStyle name="Totaal 14 5 6" xfId="4808" xr:uid="{3B7647F8-7CE7-49A0-A997-F126B49FB020}"/>
    <cellStyle name="Totaal 14 5 6 2" xfId="14680" xr:uid="{77EE752F-1B3B-4AF3-8B56-F682FB24288B}"/>
    <cellStyle name="Totaal 14 5 6 3" xfId="24069" xr:uid="{DB67A7A2-6D13-49AF-8A8D-8CD151C00384}"/>
    <cellStyle name="Totaal 14 5 6 4" xfId="33377" xr:uid="{4EE13092-093D-4B5F-AC6B-5665AC1E785C}"/>
    <cellStyle name="Totaal 14 5 6 5" xfId="47545" xr:uid="{23DB5528-5153-45C0-A16E-23A4A99CF739}"/>
    <cellStyle name="Totaal 14 5 6 6" xfId="51469" xr:uid="{18332CC9-4049-4623-A3E7-EEC82E252619}"/>
    <cellStyle name="Totaal 14 5 7" xfId="2774" xr:uid="{EAB553A0-2A52-457B-B061-9556B744EDA0}"/>
    <cellStyle name="Totaal 14 5 8" xfId="12646" xr:uid="{57869308-C95F-4F91-ADFA-85784EAE9729}"/>
    <cellStyle name="Totaal 14 5 9" xfId="22041" xr:uid="{008206B1-B9A8-40A9-BAF2-C479D5A02B19}"/>
    <cellStyle name="Totaal 14 6" xfId="1146" xr:uid="{03013631-72B8-4098-8FE2-49D49116ABA4}"/>
    <cellStyle name="Totaal 14 6 10" xfId="31392" xr:uid="{0125268F-92B5-49E9-9C6E-C3CFA1FF259B}"/>
    <cellStyle name="Totaal 14 6 11" xfId="42036" xr:uid="{69A033C8-6630-42B4-9074-8CDFE54BC05C}"/>
    <cellStyle name="Totaal 14 6 12" xfId="49553" xr:uid="{F81677AF-3B7F-4034-8EA1-DFF77756CC61}"/>
    <cellStyle name="Totaal 14 6 2" xfId="3415" xr:uid="{8547EE51-87C3-490B-B43A-C7D1B85AE543}"/>
    <cellStyle name="Totaal 14 6 2 2" xfId="7110" xr:uid="{C7046E1B-A3C4-41BE-BD3A-67C35701A5FB}"/>
    <cellStyle name="Totaal 14 6 2 2 2" xfId="10546" xr:uid="{EDBAA5C0-4430-460E-AD40-0EB27CD535DF}"/>
    <cellStyle name="Totaal 14 6 2 2 2 2" xfId="20428" xr:uid="{82B6FC0A-D32C-45F8-A210-F4C68101EE32}"/>
    <cellStyle name="Totaal 14 6 2 2 2 3" xfId="29820" xr:uid="{91CD12B4-38F7-4B3F-B6F7-1EE3E7B85DDD}"/>
    <cellStyle name="Totaal 14 6 2 2 2 4" xfId="39128" xr:uid="{3A49DA49-6B9B-427F-9476-FF2B5177FA6B}"/>
    <cellStyle name="Totaal 14 6 2 2 2 5" xfId="44355" xr:uid="{E63FDF93-3BB2-402B-AAC9-8213F1C44D1C}"/>
    <cellStyle name="Totaal 14 6 2 2 2 6" xfId="57052" xr:uid="{D0142076-4E87-458B-82C8-F95836AA0391}"/>
    <cellStyle name="Totaal 14 6 2 2 3" xfId="16980" xr:uid="{9425316D-A5CE-4E98-AE27-97A23FE61287}"/>
    <cellStyle name="Totaal 14 6 2 2 4" xfId="26370" xr:uid="{356E0834-52F3-4C63-8AB1-D835E8EDF3BC}"/>
    <cellStyle name="Totaal 14 6 2 2 5" xfId="35677" xr:uid="{750B6BB3-2647-4EB1-856C-9472F321BD74}"/>
    <cellStyle name="Totaal 14 6 2 2 6" xfId="42005" xr:uid="{E174D0DD-43F3-4A9D-9C87-22CBAC520E6E}"/>
    <cellStyle name="Totaal 14 6 2 2 7" xfId="53741" xr:uid="{2CE30B1E-C6D6-4587-9093-7D614A42EE2F}"/>
    <cellStyle name="Totaal 14 6 2 3" xfId="9799" xr:uid="{A59439AF-1175-4B6A-B0D3-8AB3CA3F9FF5}"/>
    <cellStyle name="Totaal 14 6 2 3 2" xfId="19681" xr:uid="{D61CBCD1-E9E5-43C9-82FC-652CC2D6B0EC}"/>
    <cellStyle name="Totaal 14 6 2 3 3" xfId="29073" xr:uid="{1F43E3D1-9161-4D34-8586-FB19FE71E45C}"/>
    <cellStyle name="Totaal 14 6 2 3 4" xfId="38381" xr:uid="{F7749990-9DB8-4831-9E1A-DD26CEDB8AF4}"/>
    <cellStyle name="Totaal 14 6 2 3 5" xfId="47596" xr:uid="{6A56AD98-7369-4D27-B573-1BD9AFCE3CCB}"/>
    <cellStyle name="Totaal 14 6 2 3 6" xfId="56306" xr:uid="{644C18B0-374F-4FAD-8C17-3AE3355B8919}"/>
    <cellStyle name="Totaal 14 6 2 4" xfId="6363" xr:uid="{2E81965B-8393-40E7-80C5-4C25CBD7833B}"/>
    <cellStyle name="Totaal 14 6 2 4 2" xfId="16233" xr:uid="{D48BE291-3683-42B7-A67C-942DAEEA2FCE}"/>
    <cellStyle name="Totaal 14 6 2 4 3" xfId="25623" xr:uid="{B2193B84-B8FA-482C-AFFC-8D7777D086E9}"/>
    <cellStyle name="Totaal 14 6 2 4 4" xfId="34930" xr:uid="{E17BA004-9F8D-4C23-A27D-EF6FDD50CC84}"/>
    <cellStyle name="Totaal 14 6 2 4 5" xfId="46237" xr:uid="{F030E138-2B6C-40F1-B263-1D0ACC959342}"/>
    <cellStyle name="Totaal 14 6 2 4 6" xfId="52995" xr:uid="{A95BB6AD-253C-4A8C-9E9E-54ED50E1C0E5}"/>
    <cellStyle name="Totaal 14 6 2 5" xfId="13287" xr:uid="{6AA0AD1A-6636-407F-A054-24CD1292E83F}"/>
    <cellStyle name="Totaal 14 6 2 6" xfId="22682" xr:uid="{612843C3-BE57-4F82-BF6B-D06B812BFB33}"/>
    <cellStyle name="Totaal 14 6 2 7" xfId="31987" xr:uid="{9FC91D94-4C2C-4D4F-B604-A55154C88BA8}"/>
    <cellStyle name="Totaal 14 6 2 8" xfId="41192" xr:uid="{88CD8BA4-CE61-46DB-A228-D696F38DA666}"/>
    <cellStyle name="Totaal 14 6 2 9" xfId="50147" xr:uid="{7E66E568-A8A7-460A-BAA6-6FAE43999CE9}"/>
    <cellStyle name="Totaal 14 6 3" xfId="5597" xr:uid="{A5A6D35F-D3D7-4590-904B-23F0CF9F6F4F}"/>
    <cellStyle name="Totaal 14 6 3 2" xfId="15469" xr:uid="{D0EC331C-F1F5-48FE-A317-F17DD583F8A1}"/>
    <cellStyle name="Totaal 14 6 3 3" xfId="24857" xr:uid="{DA488877-CBC1-4BE0-AF0A-416E065B18BE}"/>
    <cellStyle name="Totaal 14 6 3 4" xfId="34166" xr:uid="{7026EC5C-C29C-43EB-B7EE-1A55DB9A40F0}"/>
    <cellStyle name="Totaal 14 6 3 5" xfId="49134" xr:uid="{C15BBD00-49FB-490D-B431-7B9186B7BD4F}"/>
    <cellStyle name="Totaal 14 6 3 6" xfId="52248" xr:uid="{6595B864-2E2D-4B50-95C1-2E3F7344C365}"/>
    <cellStyle name="Totaal 14 6 4" xfId="9033" xr:uid="{03EC0749-C883-40DC-B0B3-C27A13FFD649}"/>
    <cellStyle name="Totaal 14 6 4 2" xfId="18917" xr:uid="{AB2F235B-9583-4EED-8917-D749D900AA0A}"/>
    <cellStyle name="Totaal 14 6 4 3" xfId="28308" xr:uid="{AF53FDB6-7EF1-4D71-8DEA-E098096FB734}"/>
    <cellStyle name="Totaal 14 6 4 4" xfId="37616" xr:uid="{2C9C3E11-86C4-4956-A329-538E69F5E1C8}"/>
    <cellStyle name="Totaal 14 6 4 5" xfId="42306" xr:uid="{F9CA5405-E5E8-42B2-993D-82F6E5980C7C}"/>
    <cellStyle name="Totaal 14 6 4 6" xfId="55558" xr:uid="{F70FBF2F-AB69-4246-B3DA-456A38CAB152}"/>
    <cellStyle name="Totaal 14 6 5" xfId="11767" xr:uid="{9A00D95C-DB27-486F-8203-14D9B4156046}"/>
    <cellStyle name="Totaal 14 6 5 2" xfId="21635" xr:uid="{F0E945D2-EF86-4FF1-A34E-393107041883}"/>
    <cellStyle name="Totaal 14 6 5 3" xfId="31028" xr:uid="{AB7D6727-B05E-4EAD-A834-438C3E18505A}"/>
    <cellStyle name="Totaal 14 6 5 4" xfId="40332" xr:uid="{86D2B0B2-8451-4C65-A316-2DDFDAADBDA2}"/>
    <cellStyle name="Totaal 14 6 5 5" xfId="49193" xr:uid="{AED10667-617A-4C88-A278-B3E28BFE4783}"/>
    <cellStyle name="Totaal 14 6 5 6" xfId="58103" xr:uid="{A5C95C82-AF50-4027-B6D7-85E7D11DB3E7}"/>
    <cellStyle name="Totaal 14 6 6" xfId="4884" xr:uid="{C5DA66DE-547E-4D98-A917-3608F00EE431}"/>
    <cellStyle name="Totaal 14 6 6 2" xfId="14756" xr:uid="{E0968AF5-F284-40A3-B81E-A7E28C2B58A3}"/>
    <cellStyle name="Totaal 14 6 6 3" xfId="24145" xr:uid="{67426348-A7FD-48D4-81BB-2DDA5955A4B7}"/>
    <cellStyle name="Totaal 14 6 6 4" xfId="33453" xr:uid="{9914D641-5E06-4F42-8D1C-0618F888C4EA}"/>
    <cellStyle name="Totaal 14 6 6 5" xfId="45713" xr:uid="{3CA0A1DF-FBC7-4F47-9BDF-0BC51F300313}"/>
    <cellStyle name="Totaal 14 6 6 6" xfId="51545" xr:uid="{6B6FD897-FF52-4F08-8180-B6836B12C837}"/>
    <cellStyle name="Totaal 14 6 7" xfId="2820" xr:uid="{B004D0F3-9C18-419B-A02B-07CEE7C30815}"/>
    <cellStyle name="Totaal 14 6 8" xfId="12692" xr:uid="{D7F33365-3E23-4417-8701-87B59F66A024}"/>
    <cellStyle name="Totaal 14 6 9" xfId="22087" xr:uid="{594A8664-CFD1-4000-8EB5-1FF4A38CD414}"/>
    <cellStyle name="Totaal 14 7" xfId="724" xr:uid="{3675426A-8A5D-4638-A0CD-99F8AF154FB0}"/>
    <cellStyle name="Totaal 14 7 10" xfId="49767" xr:uid="{4DEDDBA7-190E-43DF-9189-AF6696B42A10}"/>
    <cellStyle name="Totaal 14 7 2" xfId="6730" xr:uid="{D7E96044-CC26-4375-8B86-309EBDAFA50E}"/>
    <cellStyle name="Totaal 14 7 2 2" xfId="10166" xr:uid="{379AE37C-6D9A-4F53-908A-B52DE9F3D649}"/>
    <cellStyle name="Totaal 14 7 2 2 2" xfId="20048" xr:uid="{74DA7213-E3E3-41BB-87FC-31BB9E809F27}"/>
    <cellStyle name="Totaal 14 7 2 2 3" xfId="29440" xr:uid="{4052BA0B-ADFC-41D2-BF64-B928D7B67B59}"/>
    <cellStyle name="Totaal 14 7 2 2 4" xfId="38748" xr:uid="{E7B33397-1831-47AE-B5D4-CE45E72DACF9}"/>
    <cellStyle name="Totaal 14 7 2 2 5" xfId="47938" xr:uid="{8965BD88-8292-47F6-B78E-B6B3AAD558FE}"/>
    <cellStyle name="Totaal 14 7 2 2 6" xfId="56672" xr:uid="{E385DB4A-60B4-4AF2-B8F1-88D3CF713D72}"/>
    <cellStyle name="Totaal 14 7 2 3" xfId="16600" xr:uid="{880ABD8A-E020-4387-989A-B1DB6C44D76C}"/>
    <cellStyle name="Totaal 14 7 2 4" xfId="25990" xr:uid="{CE2C5815-8856-4415-B81B-9395BBE11253}"/>
    <cellStyle name="Totaal 14 7 2 5" xfId="35297" xr:uid="{BEBB3195-40F4-49BB-98A7-527437057934}"/>
    <cellStyle name="Totaal 14 7 2 6" xfId="47112" xr:uid="{CEEEC95C-19AD-45C2-B759-1531EC4B4992}"/>
    <cellStyle name="Totaal 14 7 2 7" xfId="53361" xr:uid="{FFB87A62-DA30-4ED4-9676-7C9817958E56}"/>
    <cellStyle name="Totaal 14 7 3" xfId="9410" xr:uid="{386E95A3-1A71-4E6F-AB35-D67B79ECCCB3}"/>
    <cellStyle name="Totaal 14 7 3 2" xfId="19293" xr:uid="{2FC995A7-2E29-4ABB-9720-DB0C419251B2}"/>
    <cellStyle name="Totaal 14 7 3 3" xfId="28684" xr:uid="{8D29333D-19A9-45D6-9E7C-909556665509}"/>
    <cellStyle name="Totaal 14 7 3 4" xfId="37992" xr:uid="{0BF4E75B-44E3-4FE8-AC40-34FDAE6EDFCB}"/>
    <cellStyle name="Totaal 14 7 3 5" xfId="42801" xr:uid="{F110C041-A47C-460B-8BAF-FB7FF3343C5C}"/>
    <cellStyle name="Totaal 14 7 3 6" xfId="55925" xr:uid="{FA39FFE8-4EE9-4314-B8B3-0D0D1D2E3E6E}"/>
    <cellStyle name="Totaal 14 7 4" xfId="5974" xr:uid="{A36F047C-97BC-42C7-B27F-057D6DA880AE}"/>
    <cellStyle name="Totaal 14 7 4 2" xfId="15845" xr:uid="{440C0A38-CC70-42AF-8B79-89E5B6817322}"/>
    <cellStyle name="Totaal 14 7 4 3" xfId="25234" xr:uid="{2C09F865-D949-48D1-9CF1-83D93BB6469F}"/>
    <cellStyle name="Totaal 14 7 4 4" xfId="34541" xr:uid="{11E85F83-0C75-4B88-8985-6320DDCC823E}"/>
    <cellStyle name="Totaal 14 7 4 5" xfId="44763" xr:uid="{1AB1B49C-EEEB-428D-8926-CCB3D61E453C}"/>
    <cellStyle name="Totaal 14 7 4 6" xfId="52615" xr:uid="{88A702EE-10C2-445F-86D0-6A29EBEDBF67}"/>
    <cellStyle name="Totaal 14 7 5" xfId="3035" xr:uid="{4A96CB63-84E5-4804-BF3A-FD5B8F1A1029}"/>
    <cellStyle name="Totaal 14 7 6" xfId="12907" xr:uid="{FFE7BD19-2B3B-4E67-9FEF-2A271FA3CF86}"/>
    <cellStyle name="Totaal 14 7 7" xfId="22302" xr:uid="{F2B22B0D-172D-4298-BF11-11018FC39A5C}"/>
    <cellStyle name="Totaal 14 7 8" xfId="31607" xr:uid="{6425A816-7C2C-4B9A-9CE3-F6BD8AD26E6B}"/>
    <cellStyle name="Totaal 14 7 9" xfId="27134" xr:uid="{19225634-D10B-4049-95E9-7FE0957E405A}"/>
    <cellStyle name="Totaal 14 8" xfId="2009" xr:uid="{C2BF5416-F9DC-4463-8639-DDFD74360419}"/>
    <cellStyle name="Totaal 14 8 2" xfId="5251" xr:uid="{3219DA58-03A0-40DF-A99B-582C973E35E0}"/>
    <cellStyle name="Totaal 14 8 2 2" xfId="15123" xr:uid="{39789BAA-4AA0-4A3E-A4BA-6D677DF86030}"/>
    <cellStyle name="Totaal 14 8 2 3" xfId="24512" xr:uid="{A2FA877A-1D64-4084-B2F8-4ED0C2735CDA}"/>
    <cellStyle name="Totaal 14 8 2 4" xfId="33820" xr:uid="{2E621D43-8719-4210-B53C-3BE0869E8B96}"/>
    <cellStyle name="Totaal 14 8 2 5" xfId="44660" xr:uid="{392BA9FE-632E-4527-935B-C4FE8BE8C8A6}"/>
    <cellStyle name="Totaal 14 8 2 6" xfId="51911" xr:uid="{56940409-123C-447E-B9FA-898D13E950E5}"/>
    <cellStyle name="Totaal 14 8 3" xfId="4255" xr:uid="{42F726F6-46EC-4799-A612-84D6EF90B4C2}"/>
    <cellStyle name="Totaal 14 8 4" xfId="14127" xr:uid="{4990A2F1-E32B-41F6-9D0B-7F64C5505883}"/>
    <cellStyle name="Totaal 14 8 5" xfId="23519" xr:uid="{C0D6C637-04CF-4749-9B2B-5D2961CB8F66}"/>
    <cellStyle name="Totaal 14 8 6" xfId="32825" xr:uid="{F590059C-58CB-42F5-A147-464F93D4F4A4}"/>
    <cellStyle name="Totaal 14 8 7" xfId="42236" xr:uid="{013DDB62-B9D0-4F32-9903-695A46107972}"/>
    <cellStyle name="Totaal 14 8 8" xfId="50933" xr:uid="{C17A71C5-5D15-4070-A3F8-C452E22E4CD2}"/>
    <cellStyle name="Totaal 14 9" xfId="2049" xr:uid="{5C19B340-0EE9-483F-A95D-1A58E11934E4}"/>
    <cellStyle name="Totaal 14 9 2" xfId="18529" xr:uid="{CBA1BBD8-4D59-4B6F-80F4-74C3B96947DA}"/>
    <cellStyle name="Totaal 14 9 3" xfId="27919" xr:uid="{BEDFE39A-250F-4C43-8A42-9CE0F6306583}"/>
    <cellStyle name="Totaal 14 9 4" xfId="37227" xr:uid="{F9CDFDE0-3A8C-4B84-A3DD-C60671851F40}"/>
    <cellStyle name="Totaal 14 9 5" xfId="48968" xr:uid="{5EFFCCAB-0CE5-4F8E-8B15-75A54B74C950}"/>
    <cellStyle name="Totaal 14 9 6" xfId="55178" xr:uid="{C5092AC7-A840-46BB-996D-D54EF2B5CC1D}"/>
    <cellStyle name="Totaal 15" xfId="593" xr:uid="{00000000-0005-0000-0000-000051020000}"/>
    <cellStyle name="Totaal 15 10" xfId="4496" xr:uid="{F9F80B0A-84F5-455B-A63A-9F8C331965D8}"/>
    <cellStyle name="Totaal 15 10 2" xfId="14368" xr:uid="{5F70CD9E-E342-413B-AD96-1C1FDEEC4625}"/>
    <cellStyle name="Totaal 15 10 3" xfId="23759" xr:uid="{CA8CD068-1513-4BD2-802C-53DD97CCB61C}"/>
    <cellStyle name="Totaal 15 10 4" xfId="33066" xr:uid="{06E24AB9-3C32-4F8E-AE84-39AA8DB507EB}"/>
    <cellStyle name="Totaal 15 10 5" xfId="45538" xr:uid="{DFDC315B-826A-4482-83A6-F38E6206A108}"/>
    <cellStyle name="Totaal 15 10 6" xfId="51164" xr:uid="{396C9BA9-164B-4121-BB3F-29A320783447}"/>
    <cellStyle name="Totaal 15 11" xfId="1934" xr:uid="{9DC91013-167D-46DD-8FEB-2B4EA04B337D}"/>
    <cellStyle name="Totaal 15 12" xfId="11932" xr:uid="{B11D0C4A-8B16-4503-A588-1D4907E3E14A}"/>
    <cellStyle name="Totaal 15 13" xfId="21215" xr:uid="{F6D4F93E-D93C-4AB4-AE3E-4C2E8413C9F5}"/>
    <cellStyle name="Totaal 15 14" xfId="30846" xr:uid="{D029C08B-0A25-4F85-B64B-ED272BA4A459}"/>
    <cellStyle name="Totaal 15 15" xfId="42582" xr:uid="{1F748B53-B5AE-4BA5-A6FF-DC9F9681FED6}"/>
    <cellStyle name="Totaal 15 16" xfId="47190" xr:uid="{8976B133-6AA5-4204-9872-57643B99704C}"/>
    <cellStyle name="Totaal 15 17" xfId="32396" xr:uid="{FB7D2FE3-BEB0-4BA9-8123-305DC8C62E35}"/>
    <cellStyle name="Totaal 15 18" xfId="57945" xr:uid="{860DF5C0-999C-443C-BEA9-94C97AB7EDD0}"/>
    <cellStyle name="Totaal 15 19" xfId="58298" xr:uid="{F6BD4B1B-47AB-4C5F-9250-9B8A5A4C9C72}"/>
    <cellStyle name="Totaal 15 2" xfId="887" xr:uid="{A641D086-2D8B-4199-8D4D-3011BFC1E5FE}"/>
    <cellStyle name="Totaal 15 2 10" xfId="17421" xr:uid="{42B45D8F-E0D5-48F1-BC10-F4069B7D1693}"/>
    <cellStyle name="Totaal 15 2 11" xfId="40544" xr:uid="{1D28111F-7B90-43DE-A01D-1C787674691C}"/>
    <cellStyle name="Totaal 15 2 12" xfId="45015" xr:uid="{425C19D6-001A-4B39-9897-8263A84EC38F}"/>
    <cellStyle name="Totaal 15 2 13" xfId="58946" xr:uid="{8383EB28-C347-4894-87AF-ECED8A40AE4E}"/>
    <cellStyle name="Totaal 15 2 2" xfId="1274" xr:uid="{C979E8DB-07E1-43AB-971A-294D2313A26C}"/>
    <cellStyle name="Totaal 15 2 2 10" xfId="20789" xr:uid="{269256CA-9CDD-4F7A-9ED6-53C548D87F96}"/>
    <cellStyle name="Totaal 15 2 2 11" xfId="44644" xr:uid="{BF52452F-717B-4B31-A5EB-33BC949EFFAD}"/>
    <cellStyle name="Totaal 15 2 2 12" xfId="30855" xr:uid="{7E43932E-E191-41AD-95F5-F87BB7CCBEFF}"/>
    <cellStyle name="Totaal 15 2 2 2" xfId="3543" xr:uid="{6ABF273E-4981-4C7D-90F2-46402A72E6E0}"/>
    <cellStyle name="Totaal 15 2 2 2 2" xfId="7238" xr:uid="{1C54F386-D600-477B-A9AB-2A1CEB5C5832}"/>
    <cellStyle name="Totaal 15 2 2 2 2 2" xfId="10674" xr:uid="{303C0384-1D99-4D09-830F-4FBEEAECBB04}"/>
    <cellStyle name="Totaal 15 2 2 2 2 2 2" xfId="20556" xr:uid="{0E307CAB-2D8D-4734-B145-B3FAF5ED2592}"/>
    <cellStyle name="Totaal 15 2 2 2 2 2 3" xfId="29948" xr:uid="{82E17E95-57A2-4BF9-A583-A4B1BE41FEA6}"/>
    <cellStyle name="Totaal 15 2 2 2 2 2 4" xfId="39256" xr:uid="{33DCB2DB-47E3-4616-AB4B-8FCB5D37AA01}"/>
    <cellStyle name="Totaal 15 2 2 2 2 2 5" xfId="47929" xr:uid="{DCB10073-8563-4A07-BFAE-6F955CED2080}"/>
    <cellStyle name="Totaal 15 2 2 2 2 2 6" xfId="57180" xr:uid="{8C4585FA-C8C1-4DD6-B72B-30943CD44FEC}"/>
    <cellStyle name="Totaal 15 2 2 2 2 3" xfId="17108" xr:uid="{A5F8C244-93B2-4BC4-88A7-DE976A6848CB}"/>
    <cellStyle name="Totaal 15 2 2 2 2 4" xfId="26498" xr:uid="{EA13CDE9-A4F1-4A98-8E3C-C0984982181B}"/>
    <cellStyle name="Totaal 15 2 2 2 2 5" xfId="35805" xr:uid="{730EBB8E-5C57-4E37-B9A3-78A45EE141FB}"/>
    <cellStyle name="Totaal 15 2 2 2 2 6" xfId="42849" xr:uid="{8A4E0822-B899-4C9D-B8C2-96F51A393D8A}"/>
    <cellStyle name="Totaal 15 2 2 2 2 7" xfId="53869" xr:uid="{EBF5CE35-E2A0-4143-8092-ECECEE364DF8}"/>
    <cellStyle name="Totaal 15 2 2 2 3" xfId="9927" xr:uid="{7D167781-5A8F-45A8-BAB4-B80FB77C7552}"/>
    <cellStyle name="Totaal 15 2 2 2 3 2" xfId="19809" xr:uid="{AB96EC31-432E-4343-AF71-C6B1E011C3E6}"/>
    <cellStyle name="Totaal 15 2 2 2 3 3" xfId="29201" xr:uid="{90B0E322-8827-4818-AC9A-A4D40EF2B93B}"/>
    <cellStyle name="Totaal 15 2 2 2 3 4" xfId="38509" xr:uid="{2CB3EC71-BDDE-4E8B-92D9-11FF77BE487C}"/>
    <cellStyle name="Totaal 15 2 2 2 3 5" xfId="47257" xr:uid="{6FC293F9-208C-40C6-954D-E2A1E2666CF1}"/>
    <cellStyle name="Totaal 15 2 2 2 3 6" xfId="56434" xr:uid="{35A9E01B-D176-4E04-8640-033C2E8C1FA1}"/>
    <cellStyle name="Totaal 15 2 2 2 4" xfId="6491" xr:uid="{09253776-CC1D-4B83-94FA-FA982B1BBB58}"/>
    <cellStyle name="Totaal 15 2 2 2 4 2" xfId="16361" xr:uid="{BBEEC46B-C1ED-44A0-8978-7BD2FCDEDA1C}"/>
    <cellStyle name="Totaal 15 2 2 2 4 3" xfId="25751" xr:uid="{5DD8D39A-0DB8-42FF-B6AC-01B123065B04}"/>
    <cellStyle name="Totaal 15 2 2 2 4 4" xfId="35058" xr:uid="{77437E96-6FBE-4F21-BBA3-84AB9C9ACAD9}"/>
    <cellStyle name="Totaal 15 2 2 2 4 5" xfId="45928" xr:uid="{A9F66730-09B2-43AE-91FB-B639B27CCD7A}"/>
    <cellStyle name="Totaal 15 2 2 2 4 6" xfId="53123" xr:uid="{DF948A10-6839-4972-BE94-D2616EF5717C}"/>
    <cellStyle name="Totaal 15 2 2 2 5" xfId="13415" xr:uid="{B411351F-1323-4B37-A88F-23560A9A376F}"/>
    <cellStyle name="Totaal 15 2 2 2 6" xfId="22810" xr:uid="{FA6CC6B1-671A-4341-9C10-3E4F4CCDB786}"/>
    <cellStyle name="Totaal 15 2 2 2 7" xfId="32115" xr:uid="{4A80FD5E-CC92-472B-AC5D-5C83A00863A2}"/>
    <cellStyle name="Totaal 15 2 2 2 8" xfId="46860" xr:uid="{23E4D87C-B804-4D98-89CC-D3AEBEF60242}"/>
    <cellStyle name="Totaal 15 2 2 2 9" xfId="50275" xr:uid="{8A81E9BF-DD2D-4E62-8E09-5E806E0C68FB}"/>
    <cellStyle name="Totaal 15 2 2 3" xfId="5725" xr:uid="{30F1807A-DC32-4170-BAA8-15CDEC712548}"/>
    <cellStyle name="Totaal 15 2 2 3 2" xfId="15597" xr:uid="{7EB659B5-EEE6-47F7-9335-0D2CA5D9ED59}"/>
    <cellStyle name="Totaal 15 2 2 3 3" xfId="24985" xr:uid="{91D0E126-CC24-428D-AEED-A0015032F22C}"/>
    <cellStyle name="Totaal 15 2 2 3 4" xfId="34294" xr:uid="{7013C404-8E38-4E2C-BBAF-7590EB67513B}"/>
    <cellStyle name="Totaal 15 2 2 3 5" xfId="48593" xr:uid="{39C2040F-BDE0-489D-98E2-25C5917E5E89}"/>
    <cellStyle name="Totaal 15 2 2 3 6" xfId="52376" xr:uid="{A5253877-34E6-425F-8CA7-4881E9DD817E}"/>
    <cellStyle name="Totaal 15 2 2 4" xfId="9161" xr:uid="{309F9508-9300-48CB-933B-0A27154D1152}"/>
    <cellStyle name="Totaal 15 2 2 4 2" xfId="19045" xr:uid="{8A18CD17-1E2E-44B5-90DB-8C9048D10BCB}"/>
    <cellStyle name="Totaal 15 2 2 4 3" xfId="28436" xr:uid="{CB3BDD84-30E5-4B00-9EC1-03F83238B149}"/>
    <cellStyle name="Totaal 15 2 2 4 4" xfId="37744" xr:uid="{8FA4CF0E-9C3A-41D1-8417-5AF9967F0C97}"/>
    <cellStyle name="Totaal 15 2 2 4 5" xfId="42658" xr:uid="{04B06BA9-A9B7-4E5E-A40F-9DAFEF3E3105}"/>
    <cellStyle name="Totaal 15 2 2 4 6" xfId="55686" xr:uid="{BD1BAA33-092A-4E7A-8702-D8C0003BF568}"/>
    <cellStyle name="Totaal 15 2 2 5" xfId="11425" xr:uid="{45414B1B-3BB1-49A5-BED3-D7C97C3BFFE3}"/>
    <cellStyle name="Totaal 15 2 2 5 2" xfId="21296" xr:uid="{1370789F-B544-4C99-8A66-118710F45DD3}"/>
    <cellStyle name="Totaal 15 2 2 5 3" xfId="30691" xr:uid="{7AE5CBED-1D56-479E-9312-B4FA29C3F109}"/>
    <cellStyle name="Totaal 15 2 2 5 4" xfId="39994" xr:uid="{29FE0757-2B6C-41A6-89DB-2824C3CC9ECB}"/>
    <cellStyle name="Totaal 15 2 2 5 5" xfId="39892" xr:uid="{173A40E6-633F-4755-AA5B-8733B9317CAA}"/>
    <cellStyle name="Totaal 15 2 2 5 6" xfId="57794" xr:uid="{6E3C3859-EF1C-49E2-91A8-472139CBE127}"/>
    <cellStyle name="Totaal 15 2 2 6" xfId="5012" xr:uid="{F71A306F-3110-4A18-8050-C3472971FC95}"/>
    <cellStyle name="Totaal 15 2 2 6 2" xfId="14884" xr:uid="{44E38AC2-5E77-4B01-A748-44CD435F0DBC}"/>
    <cellStyle name="Totaal 15 2 2 6 3" xfId="24273" xr:uid="{B1FBD02A-C4CC-4865-8FAD-1F7DC03A82D0}"/>
    <cellStyle name="Totaal 15 2 2 6 4" xfId="33581" xr:uid="{CBC242A4-CB04-495F-B9B2-777A9AEA2972}"/>
    <cellStyle name="Totaal 15 2 2 6 5" xfId="46848" xr:uid="{CAE43FD9-173F-4393-9734-76FA95B69993}"/>
    <cellStyle name="Totaal 15 2 2 6 6" xfId="51673" xr:uid="{FEFA16AF-78BD-4688-BD31-A7331A88EE85}"/>
    <cellStyle name="Totaal 15 2 2 7" xfId="2374" xr:uid="{D40793D4-2CD2-40E9-BB61-F12A1CD64439}"/>
    <cellStyle name="Totaal 15 2 2 8" xfId="12247" xr:uid="{1AE652AA-BBA7-4427-BB73-A167BD10929E}"/>
    <cellStyle name="Totaal 15 2 2 9" xfId="1758" xr:uid="{2D292DA9-93F1-4A97-ACCF-56815D363AA9}"/>
    <cellStyle name="Totaal 15 2 3" xfId="3163" xr:uid="{1F018895-AE14-4EB0-86A0-957AB107DF55}"/>
    <cellStyle name="Totaal 15 2 3 2" xfId="6858" xr:uid="{713655B0-C675-4AE8-A738-1FFF49528B4A}"/>
    <cellStyle name="Totaal 15 2 3 2 2" xfId="10294" xr:uid="{3D247FA3-C6E0-4C58-A5E5-CAF84F1CE1B6}"/>
    <cellStyle name="Totaal 15 2 3 2 2 2" xfId="20176" xr:uid="{6AA447F8-B4D5-4781-8A6A-AB49D855B41D}"/>
    <cellStyle name="Totaal 15 2 3 2 2 3" xfId="29568" xr:uid="{B8F30741-AF54-4122-A63E-7EC02953CB49}"/>
    <cellStyle name="Totaal 15 2 3 2 2 4" xfId="38876" xr:uid="{F0FEDE6B-6917-4F2D-BA25-4F1F6F3B3C7E}"/>
    <cellStyle name="Totaal 15 2 3 2 2 5" xfId="44189" xr:uid="{D0E66A03-BD94-4435-B5F3-7820A40E4406}"/>
    <cellStyle name="Totaal 15 2 3 2 2 6" xfId="56800" xr:uid="{CE15A880-D504-48B5-858A-F43E00B98192}"/>
    <cellStyle name="Totaal 15 2 3 2 3" xfId="16728" xr:uid="{18C52600-246F-4183-80B4-F20F3421F4BA}"/>
    <cellStyle name="Totaal 15 2 3 2 4" xfId="26118" xr:uid="{F552361E-A91C-42AB-85FC-BF1A2C8E4836}"/>
    <cellStyle name="Totaal 15 2 3 2 5" xfId="35425" xr:uid="{ED6E7FF8-3257-413B-99CD-914BA558C538}"/>
    <cellStyle name="Totaal 15 2 3 2 6" xfId="46585" xr:uid="{40545F26-9647-4EC2-BA85-CE133F0A230E}"/>
    <cellStyle name="Totaal 15 2 3 2 7" xfId="53489" xr:uid="{A2722932-4555-4B57-B58E-95EDBF023A6C}"/>
    <cellStyle name="Totaal 15 2 3 3" xfId="9544" xr:uid="{3E8C6286-7CBD-461F-BE44-4838B3774CE9}"/>
    <cellStyle name="Totaal 15 2 3 3 2" xfId="19427" xr:uid="{5A35A09C-9748-41C2-B6AF-1F9A7F44F41A}"/>
    <cellStyle name="Totaal 15 2 3 3 3" xfId="28818" xr:uid="{E3ACD396-55BD-4E20-B138-08A57EC2A7EB}"/>
    <cellStyle name="Totaal 15 2 3 3 4" xfId="38126" xr:uid="{0D1DB913-4578-4DE4-B2E5-84053973D49E}"/>
    <cellStyle name="Totaal 15 2 3 3 5" xfId="42077" xr:uid="{03091538-6500-47BC-8A7B-80FF15F0462F}"/>
    <cellStyle name="Totaal 15 2 3 3 6" xfId="56054" xr:uid="{C5731023-6EDE-4593-9973-93BB4B4D0548}"/>
    <cellStyle name="Totaal 15 2 3 4" xfId="6108" xr:uid="{D5BE7ACC-46C6-44BC-AE70-D5C05D1D1315}"/>
    <cellStyle name="Totaal 15 2 3 4 2" xfId="15979" xr:uid="{62A99088-49FD-4F9A-A9FC-FB46395C56F5}"/>
    <cellStyle name="Totaal 15 2 3 4 3" xfId="25368" xr:uid="{ED67A2FC-94E7-41D7-BC76-5B31C5F7FE8C}"/>
    <cellStyle name="Totaal 15 2 3 4 4" xfId="34675" xr:uid="{85BE9B18-B329-4AE3-87C8-5123D97D39CB}"/>
    <cellStyle name="Totaal 15 2 3 4 5" xfId="41135" xr:uid="{F793A1FC-7541-4720-9C83-A308E2C0CF00}"/>
    <cellStyle name="Totaal 15 2 3 4 6" xfId="52743" xr:uid="{9E2862B0-0B36-4285-977B-3A91C2283FE4}"/>
    <cellStyle name="Totaal 15 2 3 5" xfId="13035" xr:uid="{DD35ACBF-5D4A-41CF-97C8-F7D21348655D}"/>
    <cellStyle name="Totaal 15 2 3 6" xfId="22430" xr:uid="{A544B23D-4E04-4C8B-89C3-9904A9AE18E3}"/>
    <cellStyle name="Totaal 15 2 3 7" xfId="31735" xr:uid="{1220A66A-383A-42CA-9301-192BBB8D60AB}"/>
    <cellStyle name="Totaal 15 2 3 8" xfId="47837" xr:uid="{980C159A-6F0B-4EF2-A699-6CE6081E5ECE}"/>
    <cellStyle name="Totaal 15 2 3 9" xfId="49895" xr:uid="{5C51A8A7-24EC-4861-B4CF-259EBFF16A90}"/>
    <cellStyle name="Totaal 15 2 4" xfId="4391" xr:uid="{AB1427B7-B617-4CC9-BF73-B268A1C71EDE}"/>
    <cellStyle name="Totaal 15 2 4 2" xfId="5372" xr:uid="{122A0A82-575F-4C62-A8BC-D95939D81F66}"/>
    <cellStyle name="Totaal 15 2 4 2 2" xfId="15244" xr:uid="{DEDC2718-A547-4BBC-AEC0-14F11723AF9C}"/>
    <cellStyle name="Totaal 15 2 4 2 3" xfId="24632" xr:uid="{86E0702E-EAED-468F-89D6-40CEEC5E75E1}"/>
    <cellStyle name="Totaal 15 2 4 2 4" xfId="33941" xr:uid="{37659845-4B37-4082-986C-BCEDBDEB68F6}"/>
    <cellStyle name="Totaal 15 2 4 2 5" xfId="42124" xr:uid="{D6D61848-2AD3-4B83-BAF1-0F78428E63AC}"/>
    <cellStyle name="Totaal 15 2 4 2 6" xfId="52026" xr:uid="{152DE4DC-3A4B-466D-9392-8A4B57B3D2D7}"/>
    <cellStyle name="Totaal 15 2 4 3" xfId="14263" xr:uid="{27989557-2629-47B0-B7F1-805E06B03C59}"/>
    <cellStyle name="Totaal 15 2 4 4" xfId="23655" xr:uid="{589DAF36-38C4-46E6-A382-19E296DC80CB}"/>
    <cellStyle name="Totaal 15 2 4 5" xfId="32961" xr:uid="{CDA7B820-54E1-4024-8605-E46175EDD863}"/>
    <cellStyle name="Totaal 15 2 4 6" xfId="45938" xr:uid="{D3567FF0-1BAC-4C8A-BBC0-F89FEAC8F1E1}"/>
    <cellStyle name="Totaal 15 2 4 7" xfId="51063" xr:uid="{34C5E2A5-E453-488D-B5C6-44D595E43BAD}"/>
    <cellStyle name="Totaal 15 2 5" xfId="8778" xr:uid="{9942DB57-0983-42FA-9366-FE9279EA566A}"/>
    <cellStyle name="Totaal 15 2 5 2" xfId="18663" xr:uid="{256EF349-5DFB-46EA-97AC-6C4CF760DDE1}"/>
    <cellStyle name="Totaal 15 2 5 3" xfId="28053" xr:uid="{3B37774A-7800-4735-BFCA-3B9EBC89B6C7}"/>
    <cellStyle name="Totaal 15 2 5 4" xfId="37361" xr:uid="{0F53125E-265A-4E2C-A655-45288AEB9D61}"/>
    <cellStyle name="Totaal 15 2 5 5" xfId="43866" xr:uid="{E60034D3-3FD3-448C-8AFA-E3FF6707FACF}"/>
    <cellStyle name="Totaal 15 2 5 6" xfId="55306" xr:uid="{C2EB933A-10D0-478C-A265-630632D4C5B3}"/>
    <cellStyle name="Totaal 15 2 6" xfId="4629" xr:uid="{6DFB467E-A3B2-41FF-951E-42EF4E6173D8}"/>
    <cellStyle name="Totaal 15 2 6 2" xfId="14501" xr:uid="{2608CF18-4358-45CE-9A80-DB09D97427D1}"/>
    <cellStyle name="Totaal 15 2 6 3" xfId="23890" xr:uid="{9E134656-9882-4A98-A882-F046EE583A74}"/>
    <cellStyle name="Totaal 15 2 6 4" xfId="33199" xr:uid="{33F7AD80-F33A-4273-9366-72B01828604B}"/>
    <cellStyle name="Totaal 15 2 6 5" xfId="43889" xr:uid="{1AB1E813-CA21-48EA-BAE6-65FCED14B059}"/>
    <cellStyle name="Totaal 15 2 6 6" xfId="51292" xr:uid="{AB466E43-38B0-4462-82FD-071B6898B431}"/>
    <cellStyle name="Totaal 15 2 7" xfId="2249" xr:uid="{FF210EE6-C07A-4701-BEB9-795DAB535E44}"/>
    <cellStyle name="Totaal 15 2 8" xfId="12118" xr:uid="{94A0456A-433E-40A6-A907-F078C2C3C505}"/>
    <cellStyle name="Totaal 15 2 9" xfId="1618" xr:uid="{3B1FA916-C12F-42A3-BE01-F55CA411F741}"/>
    <cellStyle name="Totaal 15 20" xfId="58610" xr:uid="{93C1E0A7-9371-46D5-B556-1FEB3DB40FDD}"/>
    <cellStyle name="Totaal 15 21" xfId="58570" xr:uid="{3E4C8E14-36A6-4F63-AE2C-A36AD57EDEB0}"/>
    <cellStyle name="Totaal 15 22" xfId="58688" xr:uid="{FCD73210-700D-422F-8FB1-6A1C2A8298EF}"/>
    <cellStyle name="Totaal 15 23" xfId="58718" xr:uid="{124AEBAC-D202-487A-9C74-88F0B7C743BD}"/>
    <cellStyle name="Totaal 15 24" xfId="58748" xr:uid="{178F5031-66F4-4468-BCE4-6CCF8E658707}"/>
    <cellStyle name="Totaal 15 25" xfId="58778" xr:uid="{2417875E-D098-4FFE-8C0B-617EAC246B05}"/>
    <cellStyle name="Totaal 15 26" xfId="59105" xr:uid="{68AABDEF-53CA-4404-BBE7-E9F16D36C349}"/>
    <cellStyle name="Totaal 15 27" xfId="59158" xr:uid="{E72E8032-8FF1-4EFC-AF6A-C8E58E2D29C4}"/>
    <cellStyle name="Totaal 15 3" xfId="888" xr:uid="{60208FFD-D3C4-4C4D-B7A1-C525134F36DA}"/>
    <cellStyle name="Totaal 15 3 10" xfId="20866" xr:uid="{EE7417A4-58E3-413E-891D-F67BF5D1821C}"/>
    <cellStyle name="Totaal 15 3 11" xfId="41034" xr:uid="{C7FF4264-F7D3-4621-9509-6C5E7C7EAEA9}"/>
    <cellStyle name="Totaal 15 3 12" xfId="48245" xr:uid="{8FE1162E-DA55-47F1-8480-595EAB3474DA}"/>
    <cellStyle name="Totaal 15 3 13" xfId="58947" xr:uid="{AA7FA2BE-20D4-4ADB-B051-8F5E95F57058}"/>
    <cellStyle name="Totaal 15 3 2" xfId="1275" xr:uid="{3635FC8B-D073-4CDD-BA8B-76CDC2DD6849}"/>
    <cellStyle name="Totaal 15 3 2 10" xfId="17343" xr:uid="{34F96060-7ED0-4388-B421-52EBE6997EAD}"/>
    <cellStyle name="Totaal 15 3 2 11" xfId="47873" xr:uid="{FF6A4EFF-21EE-4274-8441-12B710442003}"/>
    <cellStyle name="Totaal 15 3 2 12" xfId="30867" xr:uid="{2974C7DC-5C52-4EB5-ADAA-3C037F276289}"/>
    <cellStyle name="Totaal 15 3 2 2" xfId="3544" xr:uid="{28188BDC-67A6-4B20-9404-117DFD7769F0}"/>
    <cellStyle name="Totaal 15 3 2 2 2" xfId="7239" xr:uid="{9A70D882-6F13-43DD-8741-843FA9E0CA03}"/>
    <cellStyle name="Totaal 15 3 2 2 2 2" xfId="10675" xr:uid="{0CC07C12-AFB2-48BB-A928-B49F20DC7DE9}"/>
    <cellStyle name="Totaal 15 3 2 2 2 2 2" xfId="20557" xr:uid="{73B7FCF0-C48D-4AF1-8935-6F80E91D8F6D}"/>
    <cellStyle name="Totaal 15 3 2 2 2 2 3" xfId="29949" xr:uid="{5496586F-7749-4B9B-8C44-F4855508DD44}"/>
    <cellStyle name="Totaal 15 3 2 2 2 2 4" xfId="39257" xr:uid="{15C1C133-BEAB-45A6-B816-F15D21D6F9F1}"/>
    <cellStyle name="Totaal 15 3 2 2 2 2 5" xfId="44700" xr:uid="{D668D83A-DC64-440F-8365-B7A9E30205DA}"/>
    <cellStyle name="Totaal 15 3 2 2 2 2 6" xfId="57181" xr:uid="{88D68BFC-A125-46A6-88D1-278CBCB396A0}"/>
    <cellStyle name="Totaal 15 3 2 2 2 3" xfId="17109" xr:uid="{E7D0F7E2-5D21-4EB7-A4C5-CB395B04B3D2}"/>
    <cellStyle name="Totaal 15 3 2 2 2 4" xfId="26499" xr:uid="{0E984FC1-B9B4-4A14-9A5F-E0FD1BFA2396}"/>
    <cellStyle name="Totaal 15 3 2 2 2 5" xfId="35806" xr:uid="{E9043D91-F7CB-4E5C-A0EB-CD2B8A3D4294}"/>
    <cellStyle name="Totaal 15 3 2 2 2 6" xfId="48668" xr:uid="{38E8A7D8-EB42-41EA-B945-9EDA3927C728}"/>
    <cellStyle name="Totaal 15 3 2 2 2 7" xfId="53870" xr:uid="{6D3CAC2A-7F7F-4DA9-96CE-A7AF8B19C9EF}"/>
    <cellStyle name="Totaal 15 3 2 2 3" xfId="9928" xr:uid="{D9FDB094-30E2-4FCC-952B-29E8E5DC3372}"/>
    <cellStyle name="Totaal 15 3 2 2 3 2" xfId="19810" xr:uid="{65CC1B0A-7049-4652-8357-26A74C0CC7FB}"/>
    <cellStyle name="Totaal 15 3 2 2 3 3" xfId="29202" xr:uid="{342E5670-5BDF-4509-B4E8-E1E6476AFE2E}"/>
    <cellStyle name="Totaal 15 3 2 2 3 4" xfId="38510" xr:uid="{5349D07B-B5B7-40A9-8965-C52BD31DC349}"/>
    <cellStyle name="Totaal 15 3 2 2 3 5" xfId="47942" xr:uid="{0C0CBBA6-3365-42F8-B415-65F437A670DE}"/>
    <cellStyle name="Totaal 15 3 2 2 3 6" xfId="56435" xr:uid="{EB64D626-65C4-4A81-AB73-E5F06CF9AD58}"/>
    <cellStyle name="Totaal 15 3 2 2 4" xfId="6492" xr:uid="{7EA66D76-897B-4553-BFF6-358C11552183}"/>
    <cellStyle name="Totaal 15 3 2 2 4 2" xfId="16362" xr:uid="{766318D8-4786-4267-9A9A-E8B3E7EBEB64}"/>
    <cellStyle name="Totaal 15 3 2 2 4 3" xfId="25752" xr:uid="{2124B313-E547-439A-8245-BB228917BF92}"/>
    <cellStyle name="Totaal 15 3 2 2 4 4" xfId="35059" xr:uid="{F491011A-AC6E-4C4B-92EF-5615589F6F95}"/>
    <cellStyle name="Totaal 15 3 2 2 4 5" xfId="45206" xr:uid="{A299CF40-4533-4435-A3B3-4DE36EC5A049}"/>
    <cellStyle name="Totaal 15 3 2 2 4 6" xfId="53124" xr:uid="{664525AD-226C-4CF2-B330-53C45D890F2F}"/>
    <cellStyle name="Totaal 15 3 2 2 5" xfId="13416" xr:uid="{2233A727-38AD-45DD-A7AD-13C976C5D74A}"/>
    <cellStyle name="Totaal 15 3 2 2 6" xfId="22811" xr:uid="{B5A4C5AB-92E2-44A6-8DB0-E19C9DEB96BF}"/>
    <cellStyle name="Totaal 15 3 2 2 7" xfId="32116" xr:uid="{24DCCF53-32D8-4B25-8776-13FC9F0E99C8}"/>
    <cellStyle name="Totaal 15 3 2 2 8" xfId="47556" xr:uid="{9195E3E9-92AF-4E99-B549-338F504F6D3D}"/>
    <cellStyle name="Totaal 15 3 2 2 9" xfId="50276" xr:uid="{7E3FEB68-D0A9-45CE-8FB4-88005EE8162E}"/>
    <cellStyle name="Totaal 15 3 2 3" xfId="5726" xr:uid="{4AC9E67C-1C0E-4D4C-82D6-A7911BC9897C}"/>
    <cellStyle name="Totaal 15 3 2 3 2" xfId="15598" xr:uid="{5FD6A1F0-9351-4C1C-B69B-D4D91774B438}"/>
    <cellStyle name="Totaal 15 3 2 3 3" xfId="24986" xr:uid="{37183039-2806-4838-8D0A-EDD75CEFA48C}"/>
    <cellStyle name="Totaal 15 3 2 3 4" xfId="34295" xr:uid="{F68395D2-27C0-45BE-AF5D-EE1C81D1636D}"/>
    <cellStyle name="Totaal 15 3 2 3 5" xfId="46085" xr:uid="{B5AE440C-9A22-4E7D-B515-A918009DD7B4}"/>
    <cellStyle name="Totaal 15 3 2 3 6" xfId="52377" xr:uid="{F767CFFD-2D21-4C7B-94A2-E55BB0FC3F8E}"/>
    <cellStyle name="Totaal 15 3 2 4" xfId="9162" xr:uid="{6470888A-873A-4C4C-8DC5-396BA70A17AC}"/>
    <cellStyle name="Totaal 15 3 2 4 2" xfId="19046" xr:uid="{B6D7A451-89F1-4483-9C98-4388F2D4DBF8}"/>
    <cellStyle name="Totaal 15 3 2 4 3" xfId="28437" xr:uid="{752567E1-89B5-4B4E-84B0-3C4A7754A4F6}"/>
    <cellStyle name="Totaal 15 3 2 4 4" xfId="37745" xr:uid="{9192C7F9-F9F1-4115-AA44-1215ED98C4EA}"/>
    <cellStyle name="Totaal 15 3 2 4 5" xfId="49095" xr:uid="{ED41B335-6DE0-4A98-B4DC-8F0007312A05}"/>
    <cellStyle name="Totaal 15 3 2 4 6" xfId="55687" xr:uid="{0787B4E5-EC5A-4F04-A9D8-A6282471D887}"/>
    <cellStyle name="Totaal 15 3 2 5" xfId="11424" xr:uid="{32334C51-36EB-4DC0-83B1-3AAE8EDA6122}"/>
    <cellStyle name="Totaal 15 3 2 5 2" xfId="21295" xr:uid="{E65555BF-0FB0-497F-B56D-C8EE3CAAA29A}"/>
    <cellStyle name="Totaal 15 3 2 5 3" xfId="30690" xr:uid="{61237A21-7401-42B8-9AE8-76616674CE22}"/>
    <cellStyle name="Totaal 15 3 2 5 4" xfId="39993" xr:uid="{933C7B01-2B32-4AC6-8CCF-5405126EF6AA}"/>
    <cellStyle name="Totaal 15 3 2 5 5" xfId="32384" xr:uid="{1B4B08E2-7A25-4951-9B44-43F0A82D8670}"/>
    <cellStyle name="Totaal 15 3 2 5 6" xfId="57793" xr:uid="{3B40BACD-8FD4-40E2-8D87-F4D5BD65D497}"/>
    <cellStyle name="Totaal 15 3 2 6" xfId="5013" xr:uid="{5D20AD51-D3CC-45F6-ABE7-061CD90BF2D7}"/>
    <cellStyle name="Totaal 15 3 2 6 2" xfId="14885" xr:uid="{73AFD5E0-F0F2-41C4-96C9-6EC7AD878CBD}"/>
    <cellStyle name="Totaal 15 3 2 6 3" xfId="24274" xr:uid="{E15B5ED5-0F4D-41AF-AFAB-7512DA2A82A0}"/>
    <cellStyle name="Totaal 15 3 2 6 4" xfId="33582" xr:uid="{005E2224-785A-4CA5-A12C-3960F57AF05E}"/>
    <cellStyle name="Totaal 15 3 2 6 5" xfId="45430" xr:uid="{5F4577EE-D697-491A-A957-E3EAF8CDB977}"/>
    <cellStyle name="Totaal 15 3 2 6 6" xfId="51674" xr:uid="{B278D8FB-95B3-409A-9277-B6AEA6893CE0}"/>
    <cellStyle name="Totaal 15 3 2 7" xfId="2373" xr:uid="{08FFA2A6-678B-4E05-BE6E-23E6B36E4B2E}"/>
    <cellStyle name="Totaal 15 3 2 8" xfId="12246" xr:uid="{AA2563F2-95DB-4130-AF33-52BB2F5FD6DC}"/>
    <cellStyle name="Totaal 15 3 2 9" xfId="1757" xr:uid="{5A6941B0-B441-4ECB-93CC-C6A5868B3448}"/>
    <cellStyle name="Totaal 15 3 3" xfId="3164" xr:uid="{BF3B2121-B975-4151-B175-A79E639D93AC}"/>
    <cellStyle name="Totaal 15 3 3 2" xfId="6859" xr:uid="{E46C3214-0932-47B9-9681-087953179090}"/>
    <cellStyle name="Totaal 15 3 3 2 2" xfId="10295" xr:uid="{29429A83-8862-4975-A121-859F3F47BCEC}"/>
    <cellStyle name="Totaal 15 3 3 2 2 2" xfId="20177" xr:uid="{353E422B-C223-4E10-A73D-E617CEA28DDA}"/>
    <cellStyle name="Totaal 15 3 3 2 2 3" xfId="29569" xr:uid="{88DC9644-6EA0-4201-816B-46C8B153B505}"/>
    <cellStyle name="Totaal 15 3 3 2 2 4" xfId="38877" xr:uid="{C1F4D4AE-6712-4B2C-8660-DB7BA1920657}"/>
    <cellStyle name="Totaal 15 3 3 2 2 5" xfId="47419" xr:uid="{6130CABF-7E69-4B9B-AFC1-003D15405C30}"/>
    <cellStyle name="Totaal 15 3 3 2 2 6" xfId="56801" xr:uid="{168F437F-C825-47EF-ABBE-7AB8F73379A8}"/>
    <cellStyle name="Totaal 15 3 3 2 3" xfId="16729" xr:uid="{C8EC58F9-B994-4BFB-A96F-0BBDAC803B03}"/>
    <cellStyle name="Totaal 15 3 3 2 4" xfId="26119" xr:uid="{B0C32FFD-C213-4ECC-980B-FB31931DCD3A}"/>
    <cellStyle name="Totaal 15 3 3 2 5" xfId="35426" xr:uid="{AFA4A156-68B4-4F01-AA76-8EF6BE28A841}"/>
    <cellStyle name="Totaal 15 3 3 2 6" xfId="43349" xr:uid="{7325D784-2E86-4B67-9985-E107F93EDEEF}"/>
    <cellStyle name="Totaal 15 3 3 2 7" xfId="53490" xr:uid="{983C6DD8-1C92-4329-B680-6F03FA6B7C32}"/>
    <cellStyle name="Totaal 15 3 3 3" xfId="9545" xr:uid="{26748E5F-0F96-4496-B880-EB7D7365D15C}"/>
    <cellStyle name="Totaal 15 3 3 3 2" xfId="19428" xr:uid="{757F6DDC-004F-44AE-982B-B1592B46A591}"/>
    <cellStyle name="Totaal 15 3 3 3 3" xfId="28819" xr:uid="{51910509-988F-407D-B8D9-B5C280B6D31C}"/>
    <cellStyle name="Totaal 15 3 3 3 4" xfId="38127" xr:uid="{9AF45745-0ED7-4129-8919-5B7AF2C7C234}"/>
    <cellStyle name="Totaal 15 3 3 3 5" xfId="43675" xr:uid="{C4B77495-DA20-413D-A40C-C7C8B7ED6BFC}"/>
    <cellStyle name="Totaal 15 3 3 3 6" xfId="56055" xr:uid="{3DE3B2BA-FE54-402A-BBF1-925906918354}"/>
    <cellStyle name="Totaal 15 3 3 4" xfId="6109" xr:uid="{86B23196-F8B2-4EE2-AF8E-9CC83E8B992B}"/>
    <cellStyle name="Totaal 15 3 3 4 2" xfId="15980" xr:uid="{A0883427-247B-4D76-BCA3-B107CE4E8DC2}"/>
    <cellStyle name="Totaal 15 3 3 4 3" xfId="25369" xr:uid="{1539D568-1478-4B2E-AB7D-5277EC0580DA}"/>
    <cellStyle name="Totaal 15 3 3 4 4" xfId="34676" xr:uid="{C021CF1D-6D44-4639-85A4-62FE6A3D0338}"/>
    <cellStyle name="Totaal 15 3 3 4 5" xfId="40630" xr:uid="{05955455-997F-4D40-8494-1516AFDEDB89}"/>
    <cellStyle name="Totaal 15 3 3 4 6" xfId="52744" xr:uid="{49960F41-4AE9-4E49-8895-64B544FE9BAB}"/>
    <cellStyle name="Totaal 15 3 3 5" xfId="13036" xr:uid="{3DB03204-5340-46B0-A66D-DAF529C69288}"/>
    <cellStyle name="Totaal 15 3 3 6" xfId="22431" xr:uid="{AEAD2DA2-939A-4371-82D0-23C366C85B42}"/>
    <cellStyle name="Totaal 15 3 3 7" xfId="31736" xr:uid="{0615D16F-B73B-4D42-807A-4BF15BC45513}"/>
    <cellStyle name="Totaal 15 3 3 8" xfId="44609" xr:uid="{5E53B22D-44C9-4480-AA36-131A25299B9A}"/>
    <cellStyle name="Totaal 15 3 3 9" xfId="49896" xr:uid="{C17FB8FC-B1C8-44C1-8AE2-09899BFE68DF}"/>
    <cellStyle name="Totaal 15 3 4" xfId="4392" xr:uid="{C9C4D36F-7E43-477B-A1D7-9A96BFFB477A}"/>
    <cellStyle name="Totaal 15 3 4 2" xfId="5373" xr:uid="{2F264C91-A531-486E-9A03-7B4BF72A6E69}"/>
    <cellStyle name="Totaal 15 3 4 2 2" xfId="15245" xr:uid="{93F85C83-F43E-4D7E-91BA-C5BE99E5EFB8}"/>
    <cellStyle name="Totaal 15 3 4 2 3" xfId="24633" xr:uid="{241A3B21-860F-40F9-A8DC-353723342BC6}"/>
    <cellStyle name="Totaal 15 3 4 2 4" xfId="33942" xr:uid="{2AF04DB2-79A1-46A5-B4E1-F73671AE3248}"/>
    <cellStyle name="Totaal 15 3 4 2 5" xfId="43723" xr:uid="{65A4932F-DCD7-4980-AB77-8B659AFA0B7C}"/>
    <cellStyle name="Totaal 15 3 4 2 6" xfId="52027" xr:uid="{D95B086D-9DD7-46E6-AA72-3A32A42C28E5}"/>
    <cellStyle name="Totaal 15 3 4 3" xfId="14264" xr:uid="{DBC90953-20F8-47F9-9C7A-984F41EEB6F8}"/>
    <cellStyle name="Totaal 15 3 4 4" xfId="23656" xr:uid="{F974D1D2-CC91-4538-A79F-EDC7DC5956AD}"/>
    <cellStyle name="Totaal 15 3 4 5" xfId="32962" xr:uid="{45BDBFFE-9581-432E-B2EF-3B19A0CED396}"/>
    <cellStyle name="Totaal 15 3 4 6" xfId="45216" xr:uid="{DD2AA14D-AE24-4483-A784-8148885ABCD2}"/>
    <cellStyle name="Totaal 15 3 4 7" xfId="51064" xr:uid="{5ABF4B37-8CF4-4820-9F9A-E82CECB1E0D0}"/>
    <cellStyle name="Totaal 15 3 5" xfId="8779" xr:uid="{5D20AAB8-A8DE-41D5-8C11-0897CBA06DD9}"/>
    <cellStyle name="Totaal 15 3 5 2" xfId="18664" xr:uid="{12CF3FC4-0074-4BC6-BD38-1CAF3C492428}"/>
    <cellStyle name="Totaal 15 3 5 3" xfId="28054" xr:uid="{81BBB645-578B-49A9-AC7F-FC2F7AB69110}"/>
    <cellStyle name="Totaal 15 3 5 4" xfId="37362" xr:uid="{77427755-8A56-40B0-97D8-9CDB9B12066D}"/>
    <cellStyle name="Totaal 15 3 5 5" xfId="47099" xr:uid="{EB72065F-EFA6-406D-B812-B516C2BB4240}"/>
    <cellStyle name="Totaal 15 3 5 6" xfId="55307" xr:uid="{B609943F-B602-47DC-9D04-2B9724E6FF60}"/>
    <cellStyle name="Totaal 15 3 6" xfId="4630" xr:uid="{BAB5651E-04D2-45C4-A2B4-2A010D157081}"/>
    <cellStyle name="Totaal 15 3 6 2" xfId="14502" xr:uid="{E3AFC6D1-D068-4044-ABA1-EA9243CF3012}"/>
    <cellStyle name="Totaal 15 3 6 3" xfId="23891" xr:uid="{93EDCBF4-A90E-4DEB-BA0C-E7C1402B3CE8}"/>
    <cellStyle name="Totaal 15 3 6 4" xfId="33200" xr:uid="{4CC07E3C-ECB3-4578-A220-BA3625752D12}"/>
    <cellStyle name="Totaal 15 3 6 5" xfId="47122" xr:uid="{867315D8-A132-4546-A677-D27568E23D6C}"/>
    <cellStyle name="Totaal 15 3 6 6" xfId="51293" xr:uid="{BEA6508F-9577-44D4-A235-E32D0375E049}"/>
    <cellStyle name="Totaal 15 3 7" xfId="2250" xr:uid="{B14D2875-6DBD-4EC7-89E0-B68BE6ACB628}"/>
    <cellStyle name="Totaal 15 3 8" xfId="12119" xr:uid="{BB4C881D-7B72-405F-9055-1578F22D1FBD}"/>
    <cellStyle name="Totaal 15 3 9" xfId="1619" xr:uid="{91AF99DC-F515-41EA-86AE-1D704BDF9466}"/>
    <cellStyle name="Totaal 15 4" xfId="1101" xr:uid="{E2A3126F-841B-4F58-A073-F2F6939084F6}"/>
    <cellStyle name="Totaal 15 4 10" xfId="17298" xr:uid="{D6B1ECAF-7A55-4073-BB77-8AD3330C5AF1}"/>
    <cellStyle name="Totaal 15 4 11" xfId="43635" xr:uid="{EEB2D552-FCA0-48AC-998F-9DD6911414D6}"/>
    <cellStyle name="Totaal 15 4 12" xfId="48607" xr:uid="{5EBC774A-7F30-471D-88F5-CCA9E36B025B}"/>
    <cellStyle name="Totaal 15 4 2" xfId="3370" xr:uid="{438E1348-A042-4599-BF68-60A97FE5DD22}"/>
    <cellStyle name="Totaal 15 4 2 2" xfId="7065" xr:uid="{1530F26A-047D-4CC4-ADF0-2DD6DA814A8A}"/>
    <cellStyle name="Totaal 15 4 2 2 2" xfId="10501" xr:uid="{5FBF2064-9A01-4A3F-81C6-D6C90165A881}"/>
    <cellStyle name="Totaal 15 4 2 2 2 2" xfId="20383" xr:uid="{E2634C9E-13D4-48C9-8953-46651444EF4C}"/>
    <cellStyle name="Totaal 15 4 2 2 2 3" xfId="29775" xr:uid="{EE5ED793-F5E9-4034-B6C6-908D601EE321}"/>
    <cellStyle name="Totaal 15 4 2 2 2 4" xfId="39083" xr:uid="{18668B7F-A4A3-4169-9DFD-20F7D3D01328}"/>
    <cellStyle name="Totaal 15 4 2 2 2 5" xfId="47384" xr:uid="{88AA7F67-7E91-4940-B8FD-971D627FDE6C}"/>
    <cellStyle name="Totaal 15 4 2 2 2 6" xfId="57007" xr:uid="{BCEFDD47-76DF-4B6F-87E4-88ADEE4BF90E}"/>
    <cellStyle name="Totaal 15 4 2 2 3" xfId="16935" xr:uid="{545B3859-0341-4791-84D8-9CD58A77D977}"/>
    <cellStyle name="Totaal 15 4 2 2 4" xfId="26325" xr:uid="{A86BFA77-5463-4884-B1FE-BE351E71E5A4}"/>
    <cellStyle name="Totaal 15 4 2 2 5" xfId="35632" xr:uid="{BBB7684B-1003-464E-A525-6139BADE92C8}"/>
    <cellStyle name="Totaal 15 4 2 2 6" xfId="40964" xr:uid="{9C0521E4-641B-43AF-B0B1-8B4F23A68ACA}"/>
    <cellStyle name="Totaal 15 4 2 2 7" xfId="53696" xr:uid="{6E6A4A49-D3E3-4338-8A12-D57F849097AF}"/>
    <cellStyle name="Totaal 15 4 2 3" xfId="9754" xr:uid="{F46881C3-3E4E-4BD1-96A4-E894A01FDA10}"/>
    <cellStyle name="Totaal 15 4 2 3 2" xfId="19636" xr:uid="{F16CD185-C4B2-48AF-84BA-BE3CB58F3118}"/>
    <cellStyle name="Totaal 15 4 2 3 3" xfId="29028" xr:uid="{E4BC2393-59E1-4B90-AB9C-22D584EAEE9E}"/>
    <cellStyle name="Totaal 15 4 2 3 4" xfId="38336" xr:uid="{7DF2C803-B5D1-4581-A565-AC7BEA2C6D11}"/>
    <cellStyle name="Totaal 15 4 2 3 5" xfId="43805" xr:uid="{8D779295-FB61-4958-AA6A-30CF5CC276CF}"/>
    <cellStyle name="Totaal 15 4 2 3 6" xfId="56261" xr:uid="{AFB7B5B9-6E6B-4791-9D8B-44028A2C507C}"/>
    <cellStyle name="Totaal 15 4 2 4" xfId="6318" xr:uid="{2C51015F-1F46-4B7A-8590-69FC000DC7F2}"/>
    <cellStyle name="Totaal 15 4 2 4 2" xfId="16188" xr:uid="{EA575FD6-36B9-4FB1-B354-389B47B2C9FF}"/>
    <cellStyle name="Totaal 15 4 2 4 3" xfId="25578" xr:uid="{51F64C47-BDA5-4CE6-9BD4-BED1E095159D}"/>
    <cellStyle name="Totaal 15 4 2 4 4" xfId="34885" xr:uid="{7D555064-9C93-4DFA-9F1C-F2B360300715}"/>
    <cellStyle name="Totaal 15 4 2 4 5" xfId="45976" xr:uid="{3AAA6726-3401-48AE-A93B-3E93FDB7C888}"/>
    <cellStyle name="Totaal 15 4 2 4 6" xfId="52950" xr:uid="{7E5F3A70-1639-4094-BA0E-72B7538674FD}"/>
    <cellStyle name="Totaal 15 4 2 5" xfId="13242" xr:uid="{87EC60B3-41D1-4D09-99C8-9CDF3338DD74}"/>
    <cellStyle name="Totaal 15 4 2 6" xfId="22637" xr:uid="{AFEAD927-9145-4468-BE64-B2EEDF3B000F}"/>
    <cellStyle name="Totaal 15 4 2 7" xfId="31942" xr:uid="{DDB4907B-F8DE-4829-A2D1-B065C05C1681}"/>
    <cellStyle name="Totaal 15 4 2 8" xfId="44107" xr:uid="{09020BD5-7373-4D35-A445-9CAF9C667981}"/>
    <cellStyle name="Totaal 15 4 2 9" xfId="50102" xr:uid="{3AA2634F-6793-43E6-9998-CF66BFB5D4E9}"/>
    <cellStyle name="Totaal 15 4 3" xfId="5552" xr:uid="{C7849294-87D0-48E5-B4D5-8166E5A3B96B}"/>
    <cellStyle name="Totaal 15 4 3 2" xfId="15424" xr:uid="{064A3BB8-97D9-48F4-AD74-690CF47C0F23}"/>
    <cellStyle name="Totaal 15 4 3 3" xfId="24812" xr:uid="{72B06EEF-5DD3-45DE-A587-2120CC7810C2}"/>
    <cellStyle name="Totaal 15 4 3 4" xfId="34121" xr:uid="{A6F84514-7A90-4BB4-B508-1C0CA1A82C3E}"/>
    <cellStyle name="Totaal 15 4 3 5" xfId="48544" xr:uid="{DF43C0EA-9767-4915-B904-B05AF0D79578}"/>
    <cellStyle name="Totaal 15 4 3 6" xfId="52203" xr:uid="{8DB9FEA1-FA46-45D3-9324-D8A844E1E540}"/>
    <cellStyle name="Totaal 15 4 4" xfId="8988" xr:uid="{731E4251-DB7A-4EBF-A261-C9A5565D7CFE}"/>
    <cellStyle name="Totaal 15 4 4 2" xfId="18872" xr:uid="{844C4300-61D9-4CEE-8653-7A7FD1E30F7F}"/>
    <cellStyle name="Totaal 15 4 4 3" xfId="28263" xr:uid="{3040B92D-B54A-4E11-A1F4-BB7B6212D24A}"/>
    <cellStyle name="Totaal 15 4 4 4" xfId="37571" xr:uid="{C6CDEB04-83C9-4826-AA23-FE0D24D2AC37}"/>
    <cellStyle name="Totaal 15 4 4 5" xfId="40853" xr:uid="{2F8A5519-9724-40D8-B381-A63EEFD75476}"/>
    <cellStyle name="Totaal 15 4 4 6" xfId="55513" xr:uid="{CBC81DF6-13FB-48FE-90CB-C1FC4C2FC76E}"/>
    <cellStyle name="Totaal 15 4 5" xfId="11472" xr:uid="{69137C75-567D-41BB-A2B6-F0C735A8E656}"/>
    <cellStyle name="Totaal 15 4 5 2" xfId="21343" xr:uid="{BCBAA407-9C69-40E7-98AC-58FD682EE641}"/>
    <cellStyle name="Totaal 15 4 5 3" xfId="30738" xr:uid="{85376B63-890F-4A78-9F6E-756355A30052}"/>
    <cellStyle name="Totaal 15 4 5 4" xfId="40041" xr:uid="{87309754-4BE8-49EC-83C1-46D3FDD553DB}"/>
    <cellStyle name="Totaal 15 4 5 5" xfId="37936" xr:uid="{369DD790-5D2E-4277-B629-7DB904618F4C}"/>
    <cellStyle name="Totaal 15 4 5 6" xfId="57841" xr:uid="{1463DB5E-1981-40B1-A778-80DF2C2746D0}"/>
    <cellStyle name="Totaal 15 4 6" xfId="4839" xr:uid="{057A94E3-69E3-4CA2-8FDB-EBCB6CA299E7}"/>
    <cellStyle name="Totaal 15 4 6 2" xfId="14711" xr:uid="{A7E67B90-3FD3-4EF0-935B-6524780B10B6}"/>
    <cellStyle name="Totaal 15 4 6 3" xfId="24100" xr:uid="{9C0DE19C-D700-4A59-857E-CC5A3FE56E99}"/>
    <cellStyle name="Totaal 15 4 6 4" xfId="33408" xr:uid="{2DE2242D-1540-4E00-A5A6-D7E84B655FA0}"/>
    <cellStyle name="Totaal 15 4 6 5" xfId="43888" xr:uid="{0DD13645-7A65-49C1-9E45-2AF20FD1672D}"/>
    <cellStyle name="Totaal 15 4 6 6" xfId="51500" xr:uid="{976B1834-B59B-4338-881E-7BD8BBFC42E9}"/>
    <cellStyle name="Totaal 15 4 7" xfId="2421" xr:uid="{1FB63F95-879F-43B5-BECC-D147A3914E58}"/>
    <cellStyle name="Totaal 15 4 8" xfId="12294" xr:uid="{A162AD99-8F84-46B5-B286-7A6D03C2C40C}"/>
    <cellStyle name="Totaal 15 4 9" xfId="1820" xr:uid="{D3065D8E-426C-470C-8A48-EDC995519344}"/>
    <cellStyle name="Totaal 15 5" xfId="1071" xr:uid="{589B4907-9E90-400E-901D-EC3A661C2164}"/>
    <cellStyle name="Totaal 15 5 10" xfId="31347" xr:uid="{F44CF764-7C42-4677-84BD-49214ED5C7DA}"/>
    <cellStyle name="Totaal 15 5 11" xfId="41200" xr:uid="{7AA3F6A4-62DF-4373-B026-25D8D7361405}"/>
    <cellStyle name="Totaal 15 5 12" xfId="49508" xr:uid="{B927961F-8D7F-4B89-B680-4CD93CA365B2}"/>
    <cellStyle name="Totaal 15 5 2" xfId="3340" xr:uid="{B0123F01-C2DC-43C3-882D-A9706D9F2024}"/>
    <cellStyle name="Totaal 15 5 2 2" xfId="7035" xr:uid="{7C28CCFA-21F5-40AE-AA71-6210AF924E3B}"/>
    <cellStyle name="Totaal 15 5 2 2 2" xfId="10471" xr:uid="{20B34518-329C-490C-BDAB-9D1A508113AA}"/>
    <cellStyle name="Totaal 15 5 2 2 2 2" xfId="20353" xr:uid="{9CDB04E6-5E4A-4EAF-87D5-1DE5FF81B966}"/>
    <cellStyle name="Totaal 15 5 2 2 2 3" xfId="29745" xr:uid="{2418FDEC-D71D-41E9-BA35-ACD3DED9FAB8}"/>
    <cellStyle name="Totaal 15 5 2 2 2 4" xfId="39053" xr:uid="{0FF092A9-B866-4D06-9C91-2D1002377C69}"/>
    <cellStyle name="Totaal 15 5 2 2 2 5" xfId="44501" xr:uid="{0409D6E1-2B81-49E6-9FC8-2A2033E5919E}"/>
    <cellStyle name="Totaal 15 5 2 2 2 6" xfId="56977" xr:uid="{7A268F6E-05E7-4A12-A196-B23BE6618860}"/>
    <cellStyle name="Totaal 15 5 2 2 3" xfId="16905" xr:uid="{EAD13F9C-7615-46E2-B7F8-676C098097F6}"/>
    <cellStyle name="Totaal 15 5 2 2 4" xfId="26295" xr:uid="{C52E838F-6C42-4895-94BA-90A66FCB4E83}"/>
    <cellStyle name="Totaal 15 5 2 2 5" xfId="35602" xr:uid="{29411A56-26D9-4A06-955D-A39B58EBD71C}"/>
    <cellStyle name="Totaal 15 5 2 2 6" xfId="47435" xr:uid="{B7E5BB00-B48F-4523-BF4D-D0860F08EFC5}"/>
    <cellStyle name="Totaal 15 5 2 2 7" xfId="53666" xr:uid="{A1D04862-2062-462C-AFCE-7D18D541C78C}"/>
    <cellStyle name="Totaal 15 5 2 3" xfId="9724" xr:uid="{36A00E99-AB10-41A3-A3B1-6DAADC112D55}"/>
    <cellStyle name="Totaal 15 5 2 3 2" xfId="19606" xr:uid="{42965AEE-9081-4617-93AA-D0FD401BE39D}"/>
    <cellStyle name="Totaal 15 5 2 3 3" xfId="28998" xr:uid="{F1763D7A-E8B9-47A7-9C61-72CBDB4F3F65}"/>
    <cellStyle name="Totaal 15 5 2 3 4" xfId="38306" xr:uid="{0EE8EDDA-4F46-4F02-B7A2-64C17726D65B}"/>
    <cellStyle name="Totaal 15 5 2 3 5" xfId="41276" xr:uid="{64209221-DF4D-4408-8F96-1641E765FDF2}"/>
    <cellStyle name="Totaal 15 5 2 3 6" xfId="56231" xr:uid="{297353D3-784F-43C2-A3BB-0D7AC67A0575}"/>
    <cellStyle name="Totaal 15 5 2 4" xfId="6288" xr:uid="{79580E09-5DF7-4589-AF4E-00BB62E941C6}"/>
    <cellStyle name="Totaal 15 5 2 4 2" xfId="16158" xr:uid="{AA426B64-7D81-4202-8C6E-937714839202}"/>
    <cellStyle name="Totaal 15 5 2 4 3" xfId="25548" xr:uid="{3B13D8D4-D668-4ECB-9453-7305EC4FAE40}"/>
    <cellStyle name="Totaal 15 5 2 4 4" xfId="34855" xr:uid="{3C5EFF4C-6715-410C-97F9-A3AFD0051AF8}"/>
    <cellStyle name="Totaal 15 5 2 4 5" xfId="43250" xr:uid="{DDF57723-6E31-40E4-9BF3-A3C355C33F16}"/>
    <cellStyle name="Totaal 15 5 2 4 6" xfId="52920" xr:uid="{4BB6ADCF-5030-481F-BCE1-1CBA9E241AD9}"/>
    <cellStyle name="Totaal 15 5 2 5" xfId="13212" xr:uid="{4CED3BF5-5DE7-4723-B66A-25DA6680F675}"/>
    <cellStyle name="Totaal 15 5 2 6" xfId="22607" xr:uid="{032CFE0A-5871-47A3-B117-8FD97F838771}"/>
    <cellStyle name="Totaal 15 5 2 7" xfId="31912" xr:uid="{43448BC8-03B0-4347-A092-A0F33DA2B697}"/>
    <cellStyle name="Totaal 15 5 2 8" xfId="42155" xr:uid="{68302407-BE0D-4C19-B04D-5EAD0B887943}"/>
    <cellStyle name="Totaal 15 5 2 9" xfId="50072" xr:uid="{87BE817D-EB13-4A52-885D-DA0D9CECE4A7}"/>
    <cellStyle name="Totaal 15 5 3" xfId="5522" xr:uid="{1D7D31C5-0387-488E-8467-45AD255FACD6}"/>
    <cellStyle name="Totaal 15 5 3 2" xfId="15394" xr:uid="{20FB916C-CEBB-48DC-BFC8-1D095553DF3C}"/>
    <cellStyle name="Totaal 15 5 3 3" xfId="24782" xr:uid="{DC5A369B-B52C-4481-A5C1-691042C732E5}"/>
    <cellStyle name="Totaal 15 5 3 4" xfId="34091" xr:uid="{275DF3E3-7575-4CA7-A1A7-AC3AFDAA87F0}"/>
    <cellStyle name="Totaal 15 5 3 5" xfId="42345" xr:uid="{F26C74C4-41AA-4950-8F4F-0D56513B806E}"/>
    <cellStyle name="Totaal 15 5 3 6" xfId="52173" xr:uid="{7E235DF1-03DC-4F41-AAEB-27DA1DBA1944}"/>
    <cellStyle name="Totaal 15 5 4" xfId="8958" xr:uid="{8E05345C-5449-48D8-A5BC-400B4CEAD97C}"/>
    <cellStyle name="Totaal 15 5 4 2" xfId="18842" xr:uid="{CBC0557D-32D9-4590-9188-EFE7B93C4F2B}"/>
    <cellStyle name="Totaal 15 5 4 3" xfId="28233" xr:uid="{C986D36A-FB15-4E59-B655-FC5F501B8CE8}"/>
    <cellStyle name="Totaal 15 5 4 4" xfId="37541" xr:uid="{66A6525D-440F-4655-ABB7-2BD82E985BB0}"/>
    <cellStyle name="Totaal 15 5 4 5" xfId="43324" xr:uid="{36EC0B60-2243-430A-A720-AAE6BB2B9858}"/>
    <cellStyle name="Totaal 15 5 4 6" xfId="55483" xr:uid="{813AA45E-E7ED-4691-8C85-679B7038B56C}"/>
    <cellStyle name="Totaal 15 5 5" xfId="11722" xr:uid="{44D16787-221C-4CFF-A710-B9E3F24E72C9}"/>
    <cellStyle name="Totaal 15 5 5 2" xfId="21590" xr:uid="{52D2F05B-6585-4224-B717-DD153F5193D6}"/>
    <cellStyle name="Totaal 15 5 5 3" xfId="30983" xr:uid="{CA6959FC-CC00-47AA-B86E-3F31B2F3C6BB}"/>
    <cellStyle name="Totaal 15 5 5 4" xfId="40287" xr:uid="{33D87D3A-3524-429B-8349-621CDE35280A}"/>
    <cellStyle name="Totaal 15 5 5 5" xfId="32386" xr:uid="{0E523C4B-0B27-4EA5-BB11-E1559A87CAAB}"/>
    <cellStyle name="Totaal 15 5 5 6" xfId="58058" xr:uid="{2B3A77AC-E939-486A-9690-747EB649145A}"/>
    <cellStyle name="Totaal 15 5 6" xfId="4809" xr:uid="{B84BA10A-F1C1-4D26-8E01-497BC8276639}"/>
    <cellStyle name="Totaal 15 5 6 2" xfId="14681" xr:uid="{81BE5688-E911-45F8-ACA3-3381E6F8EDA7}"/>
    <cellStyle name="Totaal 15 5 6 3" xfId="24070" xr:uid="{190A809D-415F-4F0A-80A7-A3BB58C1B24C}"/>
    <cellStyle name="Totaal 15 5 6 4" xfId="33378" xr:uid="{46A2DDBC-D713-4108-A477-31B2AB23EBCA}"/>
    <cellStyle name="Totaal 15 5 6 5" xfId="45599" xr:uid="{FEA28F1E-0F6A-4776-ADC4-51839361DB5F}"/>
    <cellStyle name="Totaal 15 5 6 6" xfId="51470" xr:uid="{1E80F050-93AE-47EC-A388-8A936414889E}"/>
    <cellStyle name="Totaal 15 5 7" xfId="2775" xr:uid="{3ADEA0B5-839B-4B4A-AB0E-7B8226B28D8A}"/>
    <cellStyle name="Totaal 15 5 8" xfId="12647" xr:uid="{34A74BB9-D042-4234-84D2-BC5A87317E50}"/>
    <cellStyle name="Totaal 15 5 9" xfId="22042" xr:uid="{95F12165-2427-4837-84A2-862AAB9A9BF8}"/>
    <cellStyle name="Totaal 15 6" xfId="1147" xr:uid="{9259A79A-47EC-45A4-BE31-13E2AE86280C}"/>
    <cellStyle name="Totaal 15 6 10" xfId="31393" xr:uid="{79810FDA-98D0-474F-87DF-6E4FAC2F1292}"/>
    <cellStyle name="Totaal 15 6 11" xfId="43631" xr:uid="{C844FD16-8335-457B-9422-BEC0C38C398B}"/>
    <cellStyle name="Totaal 15 6 12" xfId="49554" xr:uid="{B061F8A7-EE6D-42EF-AE85-A8BDB1998018}"/>
    <cellStyle name="Totaal 15 6 2" xfId="3416" xr:uid="{64585AEB-21C2-46F6-8FDE-8013C5B37655}"/>
    <cellStyle name="Totaal 15 6 2 2" xfId="7111" xr:uid="{7D2C3F7B-6042-4566-A29D-361D11021123}"/>
    <cellStyle name="Totaal 15 6 2 2 2" xfId="10547" xr:uid="{EC01D32A-1319-4888-A5C8-3A57F1875E8C}"/>
    <cellStyle name="Totaal 15 6 2 2 2 2" xfId="20429" xr:uid="{451F5E63-62C6-4240-96E6-CA4671B25F40}"/>
    <cellStyle name="Totaal 15 6 2 2 2 3" xfId="29821" xr:uid="{EABC71E6-FB0D-4C09-B413-73CC4492F434}"/>
    <cellStyle name="Totaal 15 6 2 2 2 4" xfId="39129" xr:uid="{34BDEF7C-457C-4E3F-9A48-5D4671B58F7F}"/>
    <cellStyle name="Totaal 15 6 2 2 2 5" xfId="40915" xr:uid="{08419773-04D0-4890-A833-69C1C5AA6D83}"/>
    <cellStyle name="Totaal 15 6 2 2 2 6" xfId="57053" xr:uid="{609F6AD2-5A3E-4CA3-B6F5-A4A4749ABA18}"/>
    <cellStyle name="Totaal 15 6 2 2 3" xfId="16981" xr:uid="{11BC9501-1B50-44B9-BBD5-F27762E94958}"/>
    <cellStyle name="Totaal 15 6 2 2 4" xfId="26371" xr:uid="{68099C21-581E-42DD-AF57-179E9D4EB14D}"/>
    <cellStyle name="Totaal 15 6 2 2 5" xfId="35678" xr:uid="{BBD84DEE-EE9F-4DCF-BB0D-9796DA658858}"/>
    <cellStyle name="Totaal 15 6 2 2 6" xfId="43600" xr:uid="{F36F3373-62BA-4DF6-AAD9-81C7FE2C885F}"/>
    <cellStyle name="Totaal 15 6 2 2 7" xfId="53742" xr:uid="{1275CDAE-E525-4324-8A6D-7E31A69F5721}"/>
    <cellStyle name="Totaal 15 6 2 3" xfId="9800" xr:uid="{3664F269-F6E4-43D6-A3D8-1E289D60B1B1}"/>
    <cellStyle name="Totaal 15 6 2 3 2" xfId="19682" xr:uid="{7A424F1E-D3FD-4B6E-84DD-7368E83EE4D7}"/>
    <cellStyle name="Totaal 15 6 2 3 3" xfId="29074" xr:uid="{3CB94F0D-502A-43CD-84FC-3164C63BE3A6}"/>
    <cellStyle name="Totaal 15 6 2 3 4" xfId="38382" xr:uid="{C8EE25A6-A916-42B8-AA2D-8B20C3069B41}"/>
    <cellStyle name="Totaal 15 6 2 3 5" xfId="44368" xr:uid="{698FD40A-F982-4351-A501-98C94FE1C600}"/>
    <cellStyle name="Totaal 15 6 2 3 6" xfId="56307" xr:uid="{6CF03107-1F27-4E90-A642-7942C2A2D0A2}"/>
    <cellStyle name="Totaal 15 6 2 4" xfId="6364" xr:uid="{294532BC-D0F4-49DB-9BF2-59C6E1886A4B}"/>
    <cellStyle name="Totaal 15 6 2 4 2" xfId="16234" xr:uid="{1103104F-0551-4411-BF90-A04723514C93}"/>
    <cellStyle name="Totaal 15 6 2 4 3" xfId="25624" xr:uid="{96ADDAF5-938B-4F4E-9FBA-73F4FA1FD8B7}"/>
    <cellStyle name="Totaal 15 6 2 4 4" xfId="34931" xr:uid="{0416AFF7-4427-46F4-9B38-373154D987E4}"/>
    <cellStyle name="Totaal 15 6 2 4 5" xfId="43024" xr:uid="{69D4476A-6812-48FC-8E53-945F84F5BB96}"/>
    <cellStyle name="Totaal 15 6 2 4 6" xfId="52996" xr:uid="{6CC2E364-510B-4AD4-A21D-6E1D0129B143}"/>
    <cellStyle name="Totaal 15 6 2 5" xfId="13288" xr:uid="{8341841D-8BE3-4A23-B54F-1D7C2D97F49B}"/>
    <cellStyle name="Totaal 15 6 2 6" xfId="22683" xr:uid="{D0A9BAC9-0D9C-4892-9660-1C6EF81E5978}"/>
    <cellStyle name="Totaal 15 6 2 7" xfId="31988" xr:uid="{1255C119-63A2-4943-B4F4-C03925341DB3}"/>
    <cellStyle name="Totaal 15 6 2 8" xfId="30188" xr:uid="{0B2283C5-2DC7-4542-B27E-E19BC92E4F25}"/>
    <cellStyle name="Totaal 15 6 2 9" xfId="50148" xr:uid="{80C4A911-A774-4737-B498-628D1264E58E}"/>
    <cellStyle name="Totaal 15 6 3" xfId="5598" xr:uid="{A7AB46EB-8658-43D9-9B81-7BF546D36959}"/>
    <cellStyle name="Totaal 15 6 3 2" xfId="15470" xr:uid="{57B87E77-06E8-42C6-893E-6A31F999483F}"/>
    <cellStyle name="Totaal 15 6 3 3" xfId="24858" xr:uid="{846A89DC-AB47-400F-879D-BD257D900074}"/>
    <cellStyle name="Totaal 15 6 3 4" xfId="34167" xr:uid="{A8BF48F9-8A69-4526-AA76-6AE6A08DD759}"/>
    <cellStyle name="Totaal 15 6 3 5" xfId="46597" xr:uid="{BCD8D4E2-5B25-4B27-BF97-89452EC56FEA}"/>
    <cellStyle name="Totaal 15 6 3 6" xfId="52249" xr:uid="{48EC2F50-B45D-40E4-9F03-A8A62BCDA7A0}"/>
    <cellStyle name="Totaal 15 6 4" xfId="9034" xr:uid="{9B2BF644-103C-454A-A7F2-45692A961A77}"/>
    <cellStyle name="Totaal 15 6 4 2" xfId="18918" xr:uid="{D363A222-2182-4EED-A58A-94F4BAD5C290}"/>
    <cellStyle name="Totaal 15 6 4 3" xfId="28309" xr:uid="{AF467175-518A-4B48-AD80-866800BBB5ED}"/>
    <cellStyle name="Totaal 15 6 4 4" xfId="37617" xr:uid="{4617158D-0F4A-4396-8F37-64B9D77A78F8}"/>
    <cellStyle name="Totaal 15 6 4 5" xfId="46207" xr:uid="{43D8F090-69AD-4BD4-B811-5A37A8272104}"/>
    <cellStyle name="Totaal 15 6 4 6" xfId="55559" xr:uid="{223450B5-0ACF-4643-AB4D-4474D5F5A34B}"/>
    <cellStyle name="Totaal 15 6 5" xfId="11768" xr:uid="{210FADAE-3599-468C-A865-F708E3764DA4}"/>
    <cellStyle name="Totaal 15 6 5 2" xfId="21636" xr:uid="{7059CAE1-BA70-4800-8384-4514328BED3C}"/>
    <cellStyle name="Totaal 15 6 5 3" xfId="31029" xr:uid="{82B8FB15-96C8-435E-801D-DB4C57B6CE9B}"/>
    <cellStyle name="Totaal 15 6 5 4" xfId="40333" xr:uid="{52F16979-9F82-4400-BE54-EC425FC14A47}"/>
    <cellStyle name="Totaal 15 6 5 5" xfId="49194" xr:uid="{FC981B51-9C4B-4479-9528-A8E1FCB0F9A6}"/>
    <cellStyle name="Totaal 15 6 5 6" xfId="58104" xr:uid="{FF855D68-9467-4A2C-9CD2-E571DCB127C9}"/>
    <cellStyle name="Totaal 15 6 6" xfId="4885" xr:uid="{DBD53250-BE00-4D0B-B66C-F3DA751298ED}"/>
    <cellStyle name="Totaal 15 6 6 2" xfId="14757" xr:uid="{034A2325-B839-4898-B060-1071902E61C8}"/>
    <cellStyle name="Totaal 15 6 6 3" xfId="24146" xr:uid="{AB697819-0CA2-47B9-8EE0-E74CBE4A1DF0}"/>
    <cellStyle name="Totaal 15 6 6 4" xfId="33454" xr:uid="{367C5BCD-3133-4D7D-A07B-6888D19F7A36}"/>
    <cellStyle name="Totaal 15 6 6 5" xfId="48559" xr:uid="{38FCE493-1DB0-4975-BF89-61C38E52A613}"/>
    <cellStyle name="Totaal 15 6 6 6" xfId="51546" xr:uid="{1FE8B203-56D3-4C22-8355-C8183591D402}"/>
    <cellStyle name="Totaal 15 6 7" xfId="2821" xr:uid="{EE924D10-AC3C-43B7-A80F-B242DE58242B}"/>
    <cellStyle name="Totaal 15 6 8" xfId="12693" xr:uid="{82D1BF0C-4F6F-4913-8A55-F8FDE6122E9D}"/>
    <cellStyle name="Totaal 15 6 9" xfId="22088" xr:uid="{2ACC6323-6CE4-40C3-B54A-F5C7AB926C87}"/>
    <cellStyle name="Totaal 15 7" xfId="725" xr:uid="{C60DC5AC-ED2B-43E9-9C5F-EDA6BBB1222E}"/>
    <cellStyle name="Totaal 15 7 10" xfId="49768" xr:uid="{AB356353-0A3A-4F68-856A-0D2DFB194F18}"/>
    <cellStyle name="Totaal 15 7 2" xfId="6731" xr:uid="{834FE327-2DFC-4AD8-A2AC-6A458D67DBB1}"/>
    <cellStyle name="Totaal 15 7 2 2" xfId="10167" xr:uid="{39E1286D-80A5-4450-85E8-89C2122C7C8F}"/>
    <cellStyle name="Totaal 15 7 2 2 2" xfId="20049" xr:uid="{075227FB-8AC8-462A-BE58-DD5EFBD3347F}"/>
    <cellStyle name="Totaal 15 7 2 2 3" xfId="29441" xr:uid="{7479C1FB-BDDE-4ABB-8200-7A6FCF178A71}"/>
    <cellStyle name="Totaal 15 7 2 2 4" xfId="38749" xr:uid="{5A186AFB-DE50-40E5-A115-07AA585E7D15}"/>
    <cellStyle name="Totaal 15 7 2 2 5" xfId="44709" xr:uid="{9C10750A-6EB4-41C7-A994-BD17C07B1B5E}"/>
    <cellStyle name="Totaal 15 7 2 2 6" xfId="56673" xr:uid="{D671D677-87D6-40A8-B538-B7BBFB5FE57F}"/>
    <cellStyle name="Totaal 15 7 2 3" xfId="16601" xr:uid="{6E4A671E-5218-4EAE-AC0C-3BC370C559DE}"/>
    <cellStyle name="Totaal 15 7 2 4" xfId="25991" xr:uid="{86540B26-1BF9-4E21-AED3-2C35D17ECC50}"/>
    <cellStyle name="Totaal 15 7 2 5" xfId="35298" xr:uid="{E7CB5D58-F670-4783-9C54-86000135ACB9}"/>
    <cellStyle name="Totaal 15 7 2 6" xfId="45468" xr:uid="{736E7735-54A5-431F-80E2-E7BFBC9D7356}"/>
    <cellStyle name="Totaal 15 7 2 7" xfId="53362" xr:uid="{8D6382A8-BB5D-49AE-8B99-A7C3A26BAC6C}"/>
    <cellStyle name="Totaal 15 7 3" xfId="9411" xr:uid="{F3A41470-23D1-48C0-B8D4-B2C874F2E225}"/>
    <cellStyle name="Totaal 15 7 3 2" xfId="19294" xr:uid="{E6274D41-E507-4796-B323-450223A40DAF}"/>
    <cellStyle name="Totaal 15 7 3 3" xfId="28685" xr:uid="{A3DA480C-FE70-450A-8FB8-83BA9054C63E}"/>
    <cellStyle name="Totaal 15 7 3 4" xfId="37993" xr:uid="{EEAD40BE-E7DE-4D10-8C0F-343DE771EC42}"/>
    <cellStyle name="Totaal 15 7 3 5" xfId="48829" xr:uid="{047BB1D7-7152-4E4E-90EE-70AD6E7AEA5F}"/>
    <cellStyle name="Totaal 15 7 3 6" xfId="55926" xr:uid="{EAFCCCD3-02D5-4FD0-8266-96C6FC679C26}"/>
    <cellStyle name="Totaal 15 7 4" xfId="5975" xr:uid="{A2230632-B199-4258-943D-EFB5C7E8C49C}"/>
    <cellStyle name="Totaal 15 7 4 2" xfId="15846" xr:uid="{D0D28B49-4ECC-4CCB-83B6-E82BCF84627F}"/>
    <cellStyle name="Totaal 15 7 4 3" xfId="25235" xr:uid="{0C1D78EB-FB11-4C11-940F-0AB40CE75865}"/>
    <cellStyle name="Totaal 15 7 4 4" xfId="34542" xr:uid="{EA0B4DB5-DB7E-4FF5-92B5-E8DB8ECCF293}"/>
    <cellStyle name="Totaal 15 7 4 5" xfId="41322" xr:uid="{1F8DEF65-3041-4931-8E67-D564BC9FC7E0}"/>
    <cellStyle name="Totaal 15 7 4 6" xfId="52616" xr:uid="{C969E92A-0230-4281-8014-9298BC6F3C11}"/>
    <cellStyle name="Totaal 15 7 5" xfId="3036" xr:uid="{0E4CDFF4-1D47-4ADF-B42A-9F99A18498A3}"/>
    <cellStyle name="Totaal 15 7 6" xfId="12908" xr:uid="{46514292-88B7-4A86-A3DA-74B9F347129F}"/>
    <cellStyle name="Totaal 15 7 7" xfId="22303" xr:uid="{171AAA89-7E06-49EE-B5DB-40B1C32108EC}"/>
    <cellStyle name="Totaal 15 7 8" xfId="31608" xr:uid="{F3D94CBC-66D0-4FEE-9B2E-1BBD4C794E47}"/>
    <cellStyle name="Totaal 15 7 9" xfId="30201" xr:uid="{B6E24E95-F774-4775-9100-0913A7EDCFD1}"/>
    <cellStyle name="Totaal 15 8" xfId="2010" xr:uid="{DC783E2F-A1AE-4243-8E65-9F25E46C3153}"/>
    <cellStyle name="Totaal 15 8 2" xfId="5252" xr:uid="{12F48340-D9F1-4199-8E22-CB50CC6A8EAE}"/>
    <cellStyle name="Totaal 15 8 2 2" xfId="15124" xr:uid="{7B5C4461-AA75-44A9-BA5D-6775AE45831C}"/>
    <cellStyle name="Totaal 15 8 2 3" xfId="24513" xr:uid="{3FFF9F05-C2DB-4F90-8A55-F493A538C335}"/>
    <cellStyle name="Totaal 15 8 2 4" xfId="33821" xr:uid="{024A04E6-2AD2-49A2-A2FC-53E1BDBBB6E3}"/>
    <cellStyle name="Totaal 15 8 2 5" xfId="41220" xr:uid="{C2A983B9-F823-4C86-958B-815091CAC3EF}"/>
    <cellStyle name="Totaal 15 8 2 6" xfId="51912" xr:uid="{C2F26BC0-AC5D-4D3D-8F39-177D872387CC}"/>
    <cellStyle name="Totaal 15 8 3" xfId="4256" xr:uid="{E16C1473-8E8C-4AC0-AA02-7C99B8CADD6A}"/>
    <cellStyle name="Totaal 15 8 4" xfId="14128" xr:uid="{45358704-DB03-40AD-95C5-CE5D42C2BE63}"/>
    <cellStyle name="Totaal 15 8 5" xfId="23520" xr:uid="{AD0D8FA5-0C55-4176-BAC4-1FF2B9D7CD2D}"/>
    <cellStyle name="Totaal 15 8 6" xfId="32826" xr:uid="{B5FB60BE-5724-4A04-B0BF-FF39AE14E2CF}"/>
    <cellStyle name="Totaal 15 8 7" xfId="15137" xr:uid="{D2EAAC27-C9C0-449D-A051-964FED7F1989}"/>
    <cellStyle name="Totaal 15 8 8" xfId="50934" xr:uid="{BC3CC460-7839-45C7-8788-0CE038E67105}"/>
    <cellStyle name="Totaal 15 9" xfId="2050" xr:uid="{C26E79BC-6604-48C8-BBB9-2E561DC90F80}"/>
    <cellStyle name="Totaal 15 9 2" xfId="18530" xr:uid="{0862669D-29D4-442C-BC3E-7FF4B70B3E52}"/>
    <cellStyle name="Totaal 15 9 3" xfId="27920" xr:uid="{C548E581-8014-4A93-95FB-A0181B4F1008}"/>
    <cellStyle name="Totaal 15 9 4" xfId="37228" xr:uid="{A10DDE9F-C456-4986-9670-401B6B6EBAFA}"/>
    <cellStyle name="Totaal 15 9 5" xfId="46359" xr:uid="{8F000DD2-9009-4A1F-8E93-DCF23D65A391}"/>
    <cellStyle name="Totaal 15 9 6" xfId="55179" xr:uid="{96701590-F65B-46E7-8E05-FFB44EF4C30F}"/>
    <cellStyle name="Totaal 16" xfId="594" xr:uid="{00000000-0005-0000-0000-000052020000}"/>
    <cellStyle name="Totaal 16 10" xfId="4497" xr:uid="{8CB04D5E-87D8-4ACF-ACFA-2DD87B83C80E}"/>
    <cellStyle name="Totaal 16 10 2" xfId="14369" xr:uid="{704F66BE-5006-4D62-9F21-C83EBD8AD75E}"/>
    <cellStyle name="Totaal 16 10 3" xfId="23760" xr:uid="{F6BF9570-2A02-44C0-8850-A08252B2344A}"/>
    <cellStyle name="Totaal 16 10 4" xfId="33067" xr:uid="{EF73BFEA-4ABB-4BD5-82ED-5F527DB97123}"/>
    <cellStyle name="Totaal 16 10 5" xfId="48383" xr:uid="{817E8F55-C8AA-4828-84B1-3D1BED6E7B8E}"/>
    <cellStyle name="Totaal 16 10 6" xfId="51165" xr:uid="{0FD7B16E-F46C-481B-A07A-390F88A47FFC}"/>
    <cellStyle name="Totaal 16 11" xfId="1935" xr:uid="{46204756-2F8A-4AE5-9094-53D621E6CE69}"/>
    <cellStyle name="Totaal 16 12" xfId="11933" xr:uid="{9038FE6D-1C4D-49FA-9124-694A57946D1A}"/>
    <cellStyle name="Totaal 16 13" xfId="20788" xr:uid="{C8C9C5E0-2179-4FA3-BEF8-5CB491557DD4}"/>
    <cellStyle name="Totaal 16 14" xfId="23644" xr:uid="{017BDBA9-7AE3-40E1-9071-BDDC272050D4}"/>
    <cellStyle name="Totaal 16 15" xfId="48737" xr:uid="{C33093B5-53FC-4C14-A248-2D301365CDBD}"/>
    <cellStyle name="Totaal 16 16" xfId="47876" xr:uid="{9E2ACF6C-30F0-49F2-B34D-FBCB2714B22C}"/>
    <cellStyle name="Totaal 16 17" xfId="42018" xr:uid="{18786164-CC51-45EA-9168-7ACBBC698097}"/>
    <cellStyle name="Totaal 16 18" xfId="51052" xr:uid="{137493C1-D69F-48DF-B020-EC7978B83027}"/>
    <cellStyle name="Totaal 16 19" xfId="58297" xr:uid="{4692F83D-114F-431E-BF74-C7D4B2E40DC5}"/>
    <cellStyle name="Totaal 16 2" xfId="889" xr:uid="{B574184C-8E6B-4DEB-B6E7-E935E16CB611}"/>
    <cellStyle name="Totaal 16 2 10" xfId="12520" xr:uid="{196DB857-5797-4D0C-91C0-DCC3DACA5B6B}"/>
    <cellStyle name="Totaal 16 2 11" xfId="42754" xr:uid="{4AB382E0-1C9A-49A2-AC3A-4781ACBCE1ED}"/>
    <cellStyle name="Totaal 16 2 12" xfId="11958" xr:uid="{47F7EA0B-400A-42E4-8574-8744A4EAAE0B}"/>
    <cellStyle name="Totaal 16 2 13" xfId="58948" xr:uid="{3A2D1560-F4E8-49E4-BF09-3114A7A74DC0}"/>
    <cellStyle name="Totaal 16 2 2" xfId="1276" xr:uid="{3E84B62B-F657-49CE-9FA0-CD5E12023C64}"/>
    <cellStyle name="Totaal 16 2 2 10" xfId="17363" xr:uid="{075D1407-8E2C-4EA3-AAAA-759D165D9AF7}"/>
    <cellStyle name="Totaal 16 2 2 11" xfId="47187" xr:uid="{EF891374-42D9-4EFB-B114-30C8CBEE9C7A}"/>
    <cellStyle name="Totaal 16 2 2 12" xfId="23029" xr:uid="{924833EE-6CC3-425B-82B1-BDAECD90ECC6}"/>
    <cellStyle name="Totaal 16 2 2 2" xfId="3545" xr:uid="{71FA6EEF-1C9C-498F-B452-24FA0A3B64DA}"/>
    <cellStyle name="Totaal 16 2 2 2 2" xfId="7240" xr:uid="{0DC2C3D1-31F0-495F-9B98-E2CE384D2E19}"/>
    <cellStyle name="Totaal 16 2 2 2 2 2" xfId="10676" xr:uid="{7979B47D-A128-4F61-AF36-8B718663DABF}"/>
    <cellStyle name="Totaal 16 2 2 2 2 2 2" xfId="20558" xr:uid="{F74F0842-0275-442A-BCD8-6200DE549016}"/>
    <cellStyle name="Totaal 16 2 2 2 2 2 3" xfId="29950" xr:uid="{2516D526-1B38-4388-BB30-C758EF65EA71}"/>
    <cellStyle name="Totaal 16 2 2 2 2 2 4" xfId="39258" xr:uid="{68F2B844-1CC4-488E-9AEC-27C0564BFEF7}"/>
    <cellStyle name="Totaal 16 2 2 2 2 2 5" xfId="41260" xr:uid="{38455224-D32A-472A-BDC9-72B0C8DFE0ED}"/>
    <cellStyle name="Totaal 16 2 2 2 2 2 6" xfId="57182" xr:uid="{364F56A9-3357-4A41-803D-4A062E124C3A}"/>
    <cellStyle name="Totaal 16 2 2 2 2 3" xfId="17110" xr:uid="{F16C2323-D158-40C7-A313-31B7CBFD65C4}"/>
    <cellStyle name="Totaal 16 2 2 2 2 4" xfId="26500" xr:uid="{2170A88B-5FFF-4565-8C93-A77B75C75083}"/>
    <cellStyle name="Totaal 16 2 2 2 2 5" xfId="35807" xr:uid="{42C40C83-7029-46A5-990F-9A485367F4B4}"/>
    <cellStyle name="Totaal 16 2 2 2 2 6" xfId="46751" xr:uid="{C0F115EF-B0A8-4BBA-924F-F28E4586F705}"/>
    <cellStyle name="Totaal 16 2 2 2 2 7" xfId="53871" xr:uid="{C671D0AB-737F-4D04-844B-2D2B2045F391}"/>
    <cellStyle name="Totaal 16 2 2 2 3" xfId="9929" xr:uid="{A88717B7-6964-4A9B-8869-4D2A08DEBFDF}"/>
    <cellStyle name="Totaal 16 2 2 2 3 2" xfId="19811" xr:uid="{1436D212-2923-4765-BC9B-B7869A4DBA27}"/>
    <cellStyle name="Totaal 16 2 2 2 3 3" xfId="29203" xr:uid="{C4EA48D1-21A8-4406-928C-27406F310A0D}"/>
    <cellStyle name="Totaal 16 2 2 2 3 4" xfId="38511" xr:uid="{806ED554-D19D-4699-BA1A-E832DBE4F202}"/>
    <cellStyle name="Totaal 16 2 2 2 3 5" xfId="44713" xr:uid="{E9A4223D-6D94-49AF-8B4B-3432C1EF5FF4}"/>
    <cellStyle name="Totaal 16 2 2 2 3 6" xfId="56436" xr:uid="{B54018D5-7387-4EE3-88D2-CDF37B1AD0EA}"/>
    <cellStyle name="Totaal 16 2 2 2 4" xfId="6493" xr:uid="{AF1622DB-FA13-476B-9DC5-FE378C2BDD31}"/>
    <cellStyle name="Totaal 16 2 2 2 4 2" xfId="16363" xr:uid="{2C1F5951-DB55-42FE-8569-A1979BF16A1E}"/>
    <cellStyle name="Totaal 16 2 2 2 4 3" xfId="25753" xr:uid="{B24CD161-0267-4630-9F94-A682822F9F13}"/>
    <cellStyle name="Totaal 16 2 2 2 4 4" xfId="35060" xr:uid="{A884BBC7-907C-486A-B0A8-B50A34430C7F}"/>
    <cellStyle name="Totaal 16 2 2 2 4 5" xfId="41585" xr:uid="{CF8EBCFB-7DE2-49E4-9DA7-A10A9F332A62}"/>
    <cellStyle name="Totaal 16 2 2 2 4 6" xfId="53125" xr:uid="{5D2BD1C3-1B8A-4FE8-A72F-03093AD7DEFE}"/>
    <cellStyle name="Totaal 16 2 2 2 5" xfId="13417" xr:uid="{3FD1C360-BDA3-421A-AD60-0438E228AAC5}"/>
    <cellStyle name="Totaal 16 2 2 2 6" xfId="22812" xr:uid="{90547B62-FD00-4E28-8CE9-FC5950DA4A1B}"/>
    <cellStyle name="Totaal 16 2 2 2 7" xfId="32117" xr:uid="{46A26930-1199-4ABD-A451-50121F0B93AE}"/>
    <cellStyle name="Totaal 16 2 2 2 8" xfId="44327" xr:uid="{AAC7334D-F6CB-43C9-A2F8-915028DC5C6C}"/>
    <cellStyle name="Totaal 16 2 2 2 9" xfId="50277" xr:uid="{2D030318-6812-4D1E-AE75-FBB398432416}"/>
    <cellStyle name="Totaal 16 2 2 3" xfId="5727" xr:uid="{5C468EBA-B360-4DF1-8308-D57953BB4CE8}"/>
    <cellStyle name="Totaal 16 2 2 3 2" xfId="15599" xr:uid="{6C6A04F9-3DA5-492C-953C-09D769662E84}"/>
    <cellStyle name="Totaal 16 2 2 3 3" xfId="24987" xr:uid="{B4777DEE-4398-41F7-BB11-59AE8F929CFC}"/>
    <cellStyle name="Totaal 16 2 2 3 4" xfId="34296" xr:uid="{52565438-A6DB-44ED-AA87-4C5FF09385AF}"/>
    <cellStyle name="Totaal 16 2 2 3 5" xfId="45363" xr:uid="{C17B7FD6-4673-4230-A05A-18E2986E5DF9}"/>
    <cellStyle name="Totaal 16 2 2 3 6" xfId="52378" xr:uid="{AB9A0304-38CB-44A4-84AB-E53F7F9BA49A}"/>
    <cellStyle name="Totaal 16 2 2 4" xfId="9163" xr:uid="{0F9BDC65-C16E-484F-80A8-107F7AF50B84}"/>
    <cellStyle name="Totaal 16 2 2 4 2" xfId="19047" xr:uid="{A1080120-0D06-45FB-AB43-A33D61E8B13D}"/>
    <cellStyle name="Totaal 16 2 2 4 3" xfId="28438" xr:uid="{A0A96E72-D299-4BA9-B8A4-7205718A7F5E}"/>
    <cellStyle name="Totaal 16 2 2 4 4" xfId="37746" xr:uid="{D162CF05-1DBB-4900-836B-5E94CE90A9D1}"/>
    <cellStyle name="Totaal 16 2 2 4 5" xfId="46557" xr:uid="{9218F0AF-3768-47B9-A042-51DBE69B6D56}"/>
    <cellStyle name="Totaal 16 2 2 4 6" xfId="55688" xr:uid="{85B9054D-F7D9-4826-9DFF-6C4482E049E0}"/>
    <cellStyle name="Totaal 16 2 2 5" xfId="11423" xr:uid="{0C50290D-2CB7-4AF8-A00F-28DEE3B925D3}"/>
    <cellStyle name="Totaal 16 2 2 5 2" xfId="21294" xr:uid="{BDDDEC08-99A6-4620-843A-C2C824F76D5F}"/>
    <cellStyle name="Totaal 16 2 2 5 3" xfId="30689" xr:uid="{FE782E2C-D7BD-4118-9F6C-87A6C3D758F7}"/>
    <cellStyle name="Totaal 16 2 2 5 4" xfId="39992" xr:uid="{D8EBF2A0-7144-43FD-AF85-C43C45CCC282}"/>
    <cellStyle name="Totaal 16 2 2 5 5" xfId="32307" xr:uid="{CACA4019-B9D0-457D-89C8-962C956E6AAE}"/>
    <cellStyle name="Totaal 16 2 2 5 6" xfId="57792" xr:uid="{80008825-0E6D-4B1A-BE64-C2680FB1A93A}"/>
    <cellStyle name="Totaal 16 2 2 6" xfId="5014" xr:uid="{51523DED-6192-4A14-AFCC-62FA082D4519}"/>
    <cellStyle name="Totaal 16 2 2 6 2" xfId="14886" xr:uid="{9E170A44-BFE4-41E8-BCD3-8A2119E15B76}"/>
    <cellStyle name="Totaal 16 2 2 6 3" xfId="24275" xr:uid="{5D1EA6E8-FABA-4F40-8DA4-35E0E75442E5}"/>
    <cellStyle name="Totaal 16 2 2 6 4" xfId="33583" xr:uid="{BEF49455-AB96-4468-88D8-30D3EBC93A45}"/>
    <cellStyle name="Totaal 16 2 2 6 5" xfId="48267" xr:uid="{D4C92202-A5F3-4D85-A63D-FDFE0CD6102A}"/>
    <cellStyle name="Totaal 16 2 2 6 6" xfId="51675" xr:uid="{34C0E100-7A56-4FB5-8236-B09FB3FE3015}"/>
    <cellStyle name="Totaal 16 2 2 7" xfId="2372" xr:uid="{8C11399D-3178-41B1-B230-3393ADFE21C5}"/>
    <cellStyle name="Totaal 16 2 2 8" xfId="12245" xr:uid="{974FC28D-ADBF-401A-B9B0-11399F4030B1}"/>
    <cellStyle name="Totaal 16 2 2 9" xfId="1756" xr:uid="{8F16B045-86D1-4685-B65B-9A921656DFCD}"/>
    <cellStyle name="Totaal 16 2 3" xfId="3165" xr:uid="{EA5895E3-1EC5-4E32-85E7-F21FD6B92CEE}"/>
    <cellStyle name="Totaal 16 2 3 2" xfId="6860" xr:uid="{6ED718BB-BA0E-4779-A681-24123EA213DE}"/>
    <cellStyle name="Totaal 16 2 3 2 2" xfId="10296" xr:uid="{008A70C8-A2AE-4E9F-B288-E255157AC716}"/>
    <cellStyle name="Totaal 16 2 3 2 2 2" xfId="20178" xr:uid="{1C291B96-1D75-46D1-BBFB-4F67B4E3A32E}"/>
    <cellStyle name="Totaal 16 2 3 2 2 3" xfId="29570" xr:uid="{9EBD7BD3-C4FD-4141-A191-98BB4059EDAA}"/>
    <cellStyle name="Totaal 16 2 3 2 2 4" xfId="38878" xr:uid="{E21DB10B-CB8F-4AFA-840F-CBDE0FFD5ECD}"/>
    <cellStyle name="Totaal 16 2 3 2 2 5" xfId="48107" xr:uid="{20105099-4211-4D9F-8B1D-713AC90A7E60}"/>
    <cellStyle name="Totaal 16 2 3 2 2 6" xfId="56802" xr:uid="{3970B203-62CD-4924-9C09-F817B2699D8C}"/>
    <cellStyle name="Totaal 16 2 3 2 3" xfId="16730" xr:uid="{10491DBB-CD68-4559-9B85-CFB8B8137F45}"/>
    <cellStyle name="Totaal 16 2 3 2 4" xfId="26120" xr:uid="{4BBFA8B4-A852-41A4-86F4-235FB0C757BD}"/>
    <cellStyle name="Totaal 16 2 3 2 5" xfId="35427" xr:uid="{1CA9FC34-D57E-4B8E-8DF1-6A358F13181A}"/>
    <cellStyle name="Totaal 16 2 3 2 6" xfId="41813" xr:uid="{A6DAF326-B881-43AC-9172-6AFCDAF1EFEE}"/>
    <cellStyle name="Totaal 16 2 3 2 7" xfId="53491" xr:uid="{84F2D0C8-5029-4CEB-85E0-8A2B9E6DB6E0}"/>
    <cellStyle name="Totaal 16 2 3 3" xfId="9546" xr:uid="{B3790103-EC05-4432-8A2E-F226CB865212}"/>
    <cellStyle name="Totaal 16 2 3 3 2" xfId="19429" xr:uid="{951B665B-B5F4-473A-A14C-DE47B0D999A8}"/>
    <cellStyle name="Totaal 16 2 3 3 3" xfId="28820" xr:uid="{C147B088-534B-4D99-9B3C-8D2499178C17}"/>
    <cellStyle name="Totaal 16 2 3 3 4" xfId="38128" xr:uid="{A610B1ED-02CE-4EB5-BFDE-C1E13DC40497}"/>
    <cellStyle name="Totaal 16 2 3 3 5" xfId="46911" xr:uid="{431434AB-0782-4E76-BFBF-9AD16C25D84B}"/>
    <cellStyle name="Totaal 16 2 3 3 6" xfId="56056" xr:uid="{5F8A9AF4-B934-4C97-8200-AF58DA3A8121}"/>
    <cellStyle name="Totaal 16 2 3 4" xfId="6110" xr:uid="{82638791-90A4-4A75-B51B-DF085598A652}"/>
    <cellStyle name="Totaal 16 2 3 4 2" xfId="15981" xr:uid="{99E440D1-84B9-43E8-96AE-9BE2FC3DE1F5}"/>
    <cellStyle name="Totaal 16 2 3 4 3" xfId="25370" xr:uid="{CDDA2F60-FA66-425B-B623-383B6742DEEC}"/>
    <cellStyle name="Totaal 16 2 3 4 4" xfId="34677" xr:uid="{FED090CE-34DE-4246-B87D-28CE8DF801D5}"/>
    <cellStyle name="Totaal 16 2 3 4 5" xfId="42521" xr:uid="{49C1D350-CFDD-40AE-B3EF-628778FBD6CF}"/>
    <cellStyle name="Totaal 16 2 3 4 6" xfId="52745" xr:uid="{4FB90B99-C301-441D-8C39-951C92D94C20}"/>
    <cellStyle name="Totaal 16 2 3 5" xfId="13037" xr:uid="{8D6B990D-E0A9-4315-991F-ECEA4B3DA1C8}"/>
    <cellStyle name="Totaal 16 2 3 6" xfId="22432" xr:uid="{C1085EC6-0F65-407E-83CC-9BE0895FAEC5}"/>
    <cellStyle name="Totaal 16 2 3 7" xfId="31737" xr:uid="{5B6E91F2-F0B4-402F-94E2-215C43A69F99}"/>
    <cellStyle name="Totaal 16 2 3 8" xfId="41170" xr:uid="{54716215-D7B3-4615-8ED2-3BAC229A4F1D}"/>
    <cellStyle name="Totaal 16 2 3 9" xfId="49897" xr:uid="{FB9A5DB5-DAA0-4072-A8C9-596791D64066}"/>
    <cellStyle name="Totaal 16 2 4" xfId="4393" xr:uid="{C5354214-C9CA-421E-B388-D040E239388D}"/>
    <cellStyle name="Totaal 16 2 4 2" xfId="5374" xr:uid="{6B7DAC2E-52D7-48A5-9644-E8074A4C97DB}"/>
    <cellStyle name="Totaal 16 2 4 2 2" xfId="15246" xr:uid="{7D2D776E-EB1A-4D6A-AAFB-A5281D06144C}"/>
    <cellStyle name="Totaal 16 2 4 2 3" xfId="24634" xr:uid="{23366208-D3E5-4441-856F-5A13C50727D9}"/>
    <cellStyle name="Totaal 16 2 4 2 4" xfId="33943" xr:uid="{3519D3E1-690B-40F1-B5A2-D25AA5A65C4A}"/>
    <cellStyle name="Totaal 16 2 4 2 5" xfId="46959" xr:uid="{8031B6CD-0A5F-4732-9AD1-C6077911417C}"/>
    <cellStyle name="Totaal 16 2 4 2 6" xfId="52028" xr:uid="{69A4DDBD-B731-47EE-BD73-6C56914C7F32}"/>
    <cellStyle name="Totaal 16 2 4 3" xfId="14265" xr:uid="{3C62291F-9BC4-435E-B27E-2AB5694B2655}"/>
    <cellStyle name="Totaal 16 2 4 4" xfId="23657" xr:uid="{C010264D-BB44-4740-9C61-2FF5DFADFEB2}"/>
    <cellStyle name="Totaal 16 2 4 5" xfId="32963" xr:uid="{E0ED3B94-9130-458E-BF56-17E0B022A066}"/>
    <cellStyle name="Totaal 16 2 4 6" xfId="41595" xr:uid="{4E36DBDC-838B-43B4-869B-84AD1F68BC3B}"/>
    <cellStyle name="Totaal 16 2 4 7" xfId="51065" xr:uid="{35ACE5B5-48B9-4D35-8519-64F2BA6D3C08}"/>
    <cellStyle name="Totaal 16 2 5" xfId="8780" xr:uid="{A3337FCA-217A-4CD1-8B17-289EA11AED8F}"/>
    <cellStyle name="Totaal 16 2 5 2" xfId="18665" xr:uid="{C20C1322-71E1-4039-87F3-1BD9BC98B841}"/>
    <cellStyle name="Totaal 16 2 5 3" xfId="28055" xr:uid="{08A1EC87-5F43-4F24-827F-2ED03C6E5111}"/>
    <cellStyle name="Totaal 16 2 5 4" xfId="37363" xr:uid="{3C147E93-E878-4DEE-8E01-480488CCEB3C}"/>
    <cellStyle name="Totaal 16 2 5 5" xfId="47786" xr:uid="{7EDCAF09-8BBE-4C5C-A3BA-F50394D276EC}"/>
    <cellStyle name="Totaal 16 2 5 6" xfId="55308" xr:uid="{FACCA99C-F9A9-4C2A-929B-634A9176449D}"/>
    <cellStyle name="Totaal 16 2 6" xfId="4631" xr:uid="{0EDA753E-C30D-45E7-BE09-2D76D2E53967}"/>
    <cellStyle name="Totaal 16 2 6 2" xfId="14503" xr:uid="{2F1F4DB4-4E92-434C-A4F0-58D9BB4BEA8D}"/>
    <cellStyle name="Totaal 16 2 6 3" xfId="23892" xr:uid="{A581D277-7B61-4BDD-9A7F-663AB4B1CD7B}"/>
    <cellStyle name="Totaal 16 2 6 4" xfId="33201" xr:uid="{3A0BC6FB-BBCB-4195-815D-2450249B0457}"/>
    <cellStyle name="Totaal 16 2 6 5" xfId="45478" xr:uid="{C5E6BD8D-40A6-4CA2-8166-502937CC306D}"/>
    <cellStyle name="Totaal 16 2 6 6" xfId="51294" xr:uid="{B16C36EF-2D7A-4480-8E54-A62B571A1DAA}"/>
    <cellStyle name="Totaal 16 2 7" xfId="2251" xr:uid="{8E788DDD-04E7-4CFC-9BE3-CBA0EE6CC233}"/>
    <cellStyle name="Totaal 16 2 8" xfId="12120" xr:uid="{A4F6512E-0578-4449-BC05-662F8C8EAE0B}"/>
    <cellStyle name="Totaal 16 2 9" xfId="1620" xr:uid="{0C8D618D-EF90-49E0-9A9E-E72D60C319CD}"/>
    <cellStyle name="Totaal 16 20" xfId="58611" xr:uid="{C91BE81C-D3A2-4163-B123-95A5CDDA9118}"/>
    <cellStyle name="Totaal 16 21" xfId="58571" xr:uid="{CFE3627C-216D-47AB-8F9D-33BAF074F498}"/>
    <cellStyle name="Totaal 16 22" xfId="58689" xr:uid="{8ABB48E9-53A7-4158-91CD-C394E4AA6FDB}"/>
    <cellStyle name="Totaal 16 23" xfId="58719" xr:uid="{87F7568B-2E86-4786-AD98-DAF8E7BFE7B5}"/>
    <cellStyle name="Totaal 16 24" xfId="58749" xr:uid="{6B3EFCF1-DF0C-47BD-B6D6-A5FC4544EA75}"/>
    <cellStyle name="Totaal 16 25" xfId="58779" xr:uid="{1B0E9546-1A4C-483B-9ED1-C7A429465AE4}"/>
    <cellStyle name="Totaal 16 26" xfId="59106" xr:uid="{672CA907-ED0E-456F-9ECE-5A848218637E}"/>
    <cellStyle name="Totaal 16 27" xfId="59159" xr:uid="{A4E10F2E-6D2B-4603-82B3-B4FC95F56B03}"/>
    <cellStyle name="Totaal 16 3" xfId="890" xr:uid="{76554A46-0EED-4BEB-A675-0EBE9175D352}"/>
    <cellStyle name="Totaal 16 3 10" xfId="17316" xr:uid="{DCBC81CF-D92F-44CA-AC00-8C108ED06295}"/>
    <cellStyle name="Totaal 16 3 11" xfId="48679" xr:uid="{7E9CA153-7EE3-4BE7-8FD1-2CFD33411CD2}"/>
    <cellStyle name="Totaal 16 3 12" xfId="44979" xr:uid="{4559C7B2-6B88-44F2-939E-73699899E64E}"/>
    <cellStyle name="Totaal 16 3 13" xfId="58949" xr:uid="{2A65AD54-AE19-4EEC-8DBF-23F442800C9E}"/>
    <cellStyle name="Totaal 16 3 2" xfId="1277" xr:uid="{AA06542F-704E-4543-AF59-C13061672CE2}"/>
    <cellStyle name="Totaal 16 3 2 10" xfId="20808" xr:uid="{35B137BD-18E9-4A7D-AADA-A0B293BB2FE4}"/>
    <cellStyle name="Totaal 16 3 2 11" xfId="43956" xr:uid="{AAD1DA11-10A1-4340-8E60-0353047E8806}"/>
    <cellStyle name="Totaal 16 3 2 12" xfId="41534" xr:uid="{765043C1-D433-4ACB-BD5C-4381A5FF0A3E}"/>
    <cellStyle name="Totaal 16 3 2 2" xfId="3546" xr:uid="{24C59BE6-168A-476D-BE49-1A53CC483E7C}"/>
    <cellStyle name="Totaal 16 3 2 2 2" xfId="7241" xr:uid="{696B2B73-8581-4FC3-ACA9-EE1AB246E23A}"/>
    <cellStyle name="Totaal 16 3 2 2 2 2" xfId="10677" xr:uid="{8A88B2BD-6E49-4F45-9AEE-EE1C2FAB1ADE}"/>
    <cellStyle name="Totaal 16 3 2 2 2 2 2" xfId="20559" xr:uid="{51126230-959A-4871-B997-889388EDE177}"/>
    <cellStyle name="Totaal 16 3 2 2 2 2 3" xfId="29951" xr:uid="{7C13EDD5-00FD-4359-A9E5-66DB66BFFF2E}"/>
    <cellStyle name="Totaal 16 3 2 2 2 2 4" xfId="39259" xr:uid="{5F6A1738-1237-4014-A827-A09E71AC416D}"/>
    <cellStyle name="Totaal 16 3 2 2 2 2 5" xfId="40715" xr:uid="{903C5CBF-7D41-4D50-A9DA-F2B660B43784}"/>
    <cellStyle name="Totaal 16 3 2 2 2 2 6" xfId="57183" xr:uid="{E03EEB19-B958-4D00-A60A-943ACD8DEB0E}"/>
    <cellStyle name="Totaal 16 3 2 2 2 3" xfId="17111" xr:uid="{7AC0797C-FFEF-4110-A5BB-C702B6E589A1}"/>
    <cellStyle name="Totaal 16 3 2 2 2 4" xfId="26501" xr:uid="{5BD9B446-54B8-4CC9-B157-7C0017FE503F}"/>
    <cellStyle name="Totaal 16 3 2 2 2 5" xfId="35808" xr:uid="{5E91E135-C2CD-470E-81CA-73AB8F87817C}"/>
    <cellStyle name="Totaal 16 3 2 2 2 6" xfId="40498" xr:uid="{BBD6AE71-12D8-46A7-950C-7F0D102235EC}"/>
    <cellStyle name="Totaal 16 3 2 2 2 7" xfId="53872" xr:uid="{044A263C-FB0A-4A33-B65E-991211020BF5}"/>
    <cellStyle name="Totaal 16 3 2 2 3" xfId="9930" xr:uid="{2D21CEC1-338E-4231-AEFA-D727B1840EF1}"/>
    <cellStyle name="Totaal 16 3 2 2 3 2" xfId="19812" xr:uid="{2F246CFB-FF96-4895-B104-57B911B8A413}"/>
    <cellStyle name="Totaal 16 3 2 2 3 3" xfId="29204" xr:uid="{A4EC8A64-EB87-40B4-B8B4-5CB8075BDF24}"/>
    <cellStyle name="Totaal 16 3 2 2 3 4" xfId="38512" xr:uid="{DF103EED-9159-4C3A-AB22-500D2E1213A6}"/>
    <cellStyle name="Totaal 16 3 2 2 3 5" xfId="41273" xr:uid="{C74769B9-337B-405C-BF3D-50EB467BFB4E}"/>
    <cellStyle name="Totaal 16 3 2 2 3 6" xfId="56437" xr:uid="{56A4AEA2-ED33-4F73-8B3C-6C6E5B8F708B}"/>
    <cellStyle name="Totaal 16 3 2 2 4" xfId="6494" xr:uid="{A740EF11-CA95-418E-896B-6281E9B18AE9}"/>
    <cellStyle name="Totaal 16 3 2 2 4 2" xfId="16364" xr:uid="{4FA94ACC-174C-4359-956D-649F156DE7E5}"/>
    <cellStyle name="Totaal 16 3 2 2 4 3" xfId="25754" xr:uid="{2B22976A-9F55-46F4-8969-4C4CF1F0586F}"/>
    <cellStyle name="Totaal 16 3 2 2 4 4" xfId="35061" xr:uid="{5A3829F3-7EE2-4202-8710-9FC508793619}"/>
    <cellStyle name="Totaal 16 3 2 2 4 5" xfId="40869" xr:uid="{788AD81A-D762-4A38-9CC8-76C0B88973FE}"/>
    <cellStyle name="Totaal 16 3 2 2 4 6" xfId="53126" xr:uid="{BC2A1196-4902-4B95-A77B-29B46FEEAF97}"/>
    <cellStyle name="Totaal 16 3 2 2 5" xfId="13418" xr:uid="{915E4F1A-F696-494D-BE5D-B73F5870C15E}"/>
    <cellStyle name="Totaal 16 3 2 2 6" xfId="22813" xr:uid="{B23531EF-DD70-44AD-96B7-2B087E527409}"/>
    <cellStyle name="Totaal 16 3 2 2 7" xfId="32118" xr:uid="{5A52BAB5-9E5D-4C55-A1CC-258612C9B5DE}"/>
    <cellStyle name="Totaal 16 3 2 2 8" xfId="40888" xr:uid="{59123D4B-49AF-4AC8-853A-33AD697F0692}"/>
    <cellStyle name="Totaal 16 3 2 2 9" xfId="50278" xr:uid="{A87F6A00-F7C1-41E4-9611-4A50CAE770F4}"/>
    <cellStyle name="Totaal 16 3 2 3" xfId="5728" xr:uid="{B7D6B851-00E4-4271-8646-90682EEDC26F}"/>
    <cellStyle name="Totaal 16 3 2 3 2" xfId="15600" xr:uid="{19185F78-B6B0-4E7A-858D-9FDBFCAC36D5}"/>
    <cellStyle name="Totaal 16 3 2 3 3" xfId="24988" xr:uid="{C593D175-315B-469F-8D72-553DA147EFCA}"/>
    <cellStyle name="Totaal 16 3 2 3 4" xfId="34297" xr:uid="{20AB7EC5-598D-4B72-BC1F-938924397269}"/>
    <cellStyle name="Totaal 16 3 2 3 5" xfId="44935" xr:uid="{D7F8CB20-38E2-4C46-84AC-87B9B136FEF4}"/>
    <cellStyle name="Totaal 16 3 2 3 6" xfId="52379" xr:uid="{CA6C6B1D-4037-4DB8-B278-36C24D4D14D4}"/>
    <cellStyle name="Totaal 16 3 2 4" xfId="9164" xr:uid="{61A5ED3A-137B-4CDA-96D6-86C76F0C1419}"/>
    <cellStyle name="Totaal 16 3 2 4 2" xfId="19048" xr:uid="{2510E27E-1F88-4AA7-A86F-2723B5BF01CF}"/>
    <cellStyle name="Totaal 16 3 2 4 3" xfId="28439" xr:uid="{5190A477-A883-4427-8B15-3A385D3762C0}"/>
    <cellStyle name="Totaal 16 3 2 4 4" xfId="37747" xr:uid="{E561BA2E-254F-4628-8E00-7B8B4C988D23}"/>
    <cellStyle name="Totaal 16 3 2 4 5" xfId="43321" xr:uid="{4883E7B7-619E-43AA-A2B3-93F42B5AE117}"/>
    <cellStyle name="Totaal 16 3 2 4 6" xfId="55689" xr:uid="{E2BA45F9-10DD-476E-93F8-07009212371E}"/>
    <cellStyle name="Totaal 16 3 2 5" xfId="11422" xr:uid="{44ECB8B1-1BCC-44E9-9DEC-30EB34D583B1}"/>
    <cellStyle name="Totaal 16 3 2 5 2" xfId="21293" xr:uid="{9EF0092F-B3B5-47E6-B950-6599F6563CC5}"/>
    <cellStyle name="Totaal 16 3 2 5 3" xfId="30688" xr:uid="{C774B499-816C-4F4F-A82F-BDF3BADD64CB}"/>
    <cellStyle name="Totaal 16 3 2 5 4" xfId="39991" xr:uid="{8118F17C-5CDA-4D3A-A4B7-C1C023ABAD14}"/>
    <cellStyle name="Totaal 16 3 2 5 5" xfId="34485" xr:uid="{DCF36F6F-B5B9-48F2-9B26-F5B705EE9B87}"/>
    <cellStyle name="Totaal 16 3 2 5 6" xfId="57791" xr:uid="{B3FE5EF1-0ED4-4FD7-BF00-4B1B1C8D8785}"/>
    <cellStyle name="Totaal 16 3 2 6" xfId="5015" xr:uid="{CE033C84-8510-4DBD-B174-861CD1B998D5}"/>
    <cellStyle name="Totaal 16 3 2 6 2" xfId="14887" xr:uid="{AD999DCC-C8CB-4B2A-8986-9E1C4E1FF752}"/>
    <cellStyle name="Totaal 16 3 2 6 3" xfId="24276" xr:uid="{E67205CD-8F00-442D-8BA3-90742CCBBE41}"/>
    <cellStyle name="Totaal 16 3 2 6 4" xfId="33584" xr:uid="{F4D8F214-53A8-4A71-8F0E-AFD22F37F940}"/>
    <cellStyle name="Totaal 16 3 2 6 5" xfId="45766" xr:uid="{C10D246E-2AD1-4D7B-97F6-1FE24BF20ECF}"/>
    <cellStyle name="Totaal 16 3 2 6 6" xfId="51676" xr:uid="{A81C3FA3-D866-446A-AD98-88DB00914E26}"/>
    <cellStyle name="Totaal 16 3 2 7" xfId="2371" xr:uid="{EB424C86-5A53-47AF-8684-F8DC479BDEFE}"/>
    <cellStyle name="Totaal 16 3 2 8" xfId="12244" xr:uid="{A4667D3A-3EFE-4A7C-B9FE-30A522167758}"/>
    <cellStyle name="Totaal 16 3 2 9" xfId="1755" xr:uid="{B4869667-634A-448E-9126-2285BF513820}"/>
    <cellStyle name="Totaal 16 3 3" xfId="3166" xr:uid="{A97BC2A5-529F-43FD-BF95-8269DF435F6D}"/>
    <cellStyle name="Totaal 16 3 3 2" xfId="6861" xr:uid="{260E61A3-4EB3-494A-ADC9-615EF6CF8B05}"/>
    <cellStyle name="Totaal 16 3 3 2 2" xfId="10297" xr:uid="{0D2A6067-E613-4062-9AFA-24FB42CD9D0F}"/>
    <cellStyle name="Totaal 16 3 3 2 2 2" xfId="20179" xr:uid="{0F39A914-0FDA-4A2D-9D9F-4F1D5D63D532}"/>
    <cellStyle name="Totaal 16 3 3 2 2 3" xfId="29571" xr:uid="{3892EF95-7F94-4A77-AEEB-931DE0DFF00F}"/>
    <cellStyle name="Totaal 16 3 3 2 2 4" xfId="38879" xr:uid="{1C6BA8C6-FB37-418C-8639-B3BB641DF7BB}"/>
    <cellStyle name="Totaal 16 3 3 2 2 5" xfId="44875" xr:uid="{25612377-8D8E-4DFF-A20B-BB1F07FD258F}"/>
    <cellStyle name="Totaal 16 3 3 2 2 6" xfId="56803" xr:uid="{522AE34D-EBA5-485F-BB96-C17009A36823}"/>
    <cellStyle name="Totaal 16 3 3 2 3" xfId="16731" xr:uid="{26B5EFF7-8D4F-49BA-A178-15318358A8CB}"/>
    <cellStyle name="Totaal 16 3 3 2 4" xfId="26121" xr:uid="{BCFDD819-C1F0-497E-B72D-EEFA48A61C4C}"/>
    <cellStyle name="Totaal 16 3 3 2 5" xfId="35428" xr:uid="{C3BE9166-0A62-4AB7-91BA-6BF954A7B6F8}"/>
    <cellStyle name="Totaal 16 3 3 2 6" xfId="44063" xr:uid="{1FCBAE25-5194-4F1C-9C14-1C7375C0B9FE}"/>
    <cellStyle name="Totaal 16 3 3 2 7" xfId="53492" xr:uid="{692DE89A-E0EF-4DFA-9BB9-7B790FECAF23}"/>
    <cellStyle name="Totaal 16 3 3 3" xfId="9547" xr:uid="{694ED8A3-E105-4F60-B136-930051B0D622}"/>
    <cellStyle name="Totaal 16 3 3 3 2" xfId="19430" xr:uid="{73912389-3BA6-4033-824B-14735812561B}"/>
    <cellStyle name="Totaal 16 3 3 3 3" xfId="28821" xr:uid="{D8D89B9A-5032-4892-B2B6-10C492ACD4CF}"/>
    <cellStyle name="Totaal 16 3 3 3 4" xfId="38129" xr:uid="{E18B7ED6-6858-44F1-9D6E-B632D3E2A31C}"/>
    <cellStyle name="Totaal 16 3 3 3 5" xfId="47599" xr:uid="{D8B41361-5E44-4C71-9F64-A5C4BF3336AE}"/>
    <cellStyle name="Totaal 16 3 3 3 6" xfId="56057" xr:uid="{FCE32652-68B7-44DB-9777-D9E18D5F9538}"/>
    <cellStyle name="Totaal 16 3 3 4" xfId="6111" xr:uid="{C1FC8A74-754F-4C48-A613-29DAB8B7E9D7}"/>
    <cellStyle name="Totaal 16 3 3 4 2" xfId="15982" xr:uid="{432D09A9-925C-42A3-AA84-2A1018E368C4}"/>
    <cellStyle name="Totaal 16 3 3 4 3" xfId="25371" xr:uid="{2EE3177F-0C59-4090-B34F-DE7FA09D65B4}"/>
    <cellStyle name="Totaal 16 3 3 4 4" xfId="34678" xr:uid="{A0490E89-598E-4D71-B09B-82079D1BDB67}"/>
    <cellStyle name="Totaal 16 3 3 4 5" xfId="48791" xr:uid="{34113EA2-B424-405E-A411-EBEB04DF3529}"/>
    <cellStyle name="Totaal 16 3 3 4 6" xfId="52746" xr:uid="{2F832870-7BEE-43DC-91A9-D444252AF2CB}"/>
    <cellStyle name="Totaal 16 3 3 5" xfId="13038" xr:uid="{BE8A75E3-AFCA-4F5B-9D74-686E1BF9A130}"/>
    <cellStyle name="Totaal 16 3 3 6" xfId="22433" xr:uid="{3FA966D9-CACC-44D3-858A-644E5A0DF281}"/>
    <cellStyle name="Totaal 16 3 3 7" xfId="31738" xr:uid="{21D7E50B-ED16-4AC4-8F9E-C297B24C5294}"/>
    <cellStyle name="Totaal 16 3 3 8" xfId="40649" xr:uid="{44C07954-0170-48A7-B103-37EC7A6D457D}"/>
    <cellStyle name="Totaal 16 3 3 9" xfId="49898" xr:uid="{51DC02B2-7F27-4B67-B723-BBDF160A0D35}"/>
    <cellStyle name="Totaal 16 3 4" xfId="4394" xr:uid="{916CD270-BCD1-459A-B316-9B9157E0DCEC}"/>
    <cellStyle name="Totaal 16 3 4 2" xfId="5375" xr:uid="{D68DED65-B19D-4743-98AE-42E87C8E0909}"/>
    <cellStyle name="Totaal 16 3 4 2 2" xfId="15247" xr:uid="{78598E6E-9E4B-413D-A932-8FD847D1C341}"/>
    <cellStyle name="Totaal 16 3 4 2 3" xfId="24635" xr:uid="{EBA82DC5-3647-44D9-BA1A-F29E51BB7632}"/>
    <cellStyle name="Totaal 16 3 4 2 4" xfId="33944" xr:uid="{93DDA215-ECFB-4E99-B1BA-DB754B133532}"/>
    <cellStyle name="Totaal 16 3 4 2 5" xfId="45454" xr:uid="{1848125D-7317-4D61-9D79-3AEDF81AC47F}"/>
    <cellStyle name="Totaal 16 3 4 2 6" xfId="52029" xr:uid="{2B56366B-C425-41A5-8C66-563C5A622E48}"/>
    <cellStyle name="Totaal 16 3 4 3" xfId="14266" xr:uid="{6814F579-2DDE-4591-972A-5B8326BD1971}"/>
    <cellStyle name="Totaal 16 3 4 4" xfId="23658" xr:uid="{27A97F8D-1D38-4106-B529-B0EEAB070BC5}"/>
    <cellStyle name="Totaal 16 3 4 5" xfId="32964" xr:uid="{1D2D0E5B-8ED9-4D21-B09E-44EA16DAFED1}"/>
    <cellStyle name="Totaal 16 3 4 6" xfId="40879" xr:uid="{375BA078-7222-4095-B9B0-365E86910E63}"/>
    <cellStyle name="Totaal 16 3 4 7" xfId="51066" xr:uid="{FD25E001-ACE8-4A00-BF96-3651D3A24E99}"/>
    <cellStyle name="Totaal 16 3 5" xfId="8781" xr:uid="{1950E547-7706-4156-B027-660B7A3DDAF3}"/>
    <cellStyle name="Totaal 16 3 5 2" xfId="18666" xr:uid="{DD9A72A1-2A47-480D-92A0-9B52388B349F}"/>
    <cellStyle name="Totaal 16 3 5 3" xfId="28056" xr:uid="{3FFCED8F-C9FB-4F67-958C-BEE42E754D3C}"/>
    <cellStyle name="Totaal 16 3 5 4" xfId="37364" xr:uid="{35D0E81F-A118-4F1B-92B0-262AB03D7890}"/>
    <cellStyle name="Totaal 16 3 5 5" xfId="44557" xr:uid="{C1266B4E-AD99-47AB-9B56-2403BD3959FE}"/>
    <cellStyle name="Totaal 16 3 5 6" xfId="55309" xr:uid="{32F83915-FCA6-49B3-BB92-ABD5510A6B7B}"/>
    <cellStyle name="Totaal 16 3 6" xfId="4632" xr:uid="{8634D8FA-145E-4D60-8FF1-4867E24A8A42}"/>
    <cellStyle name="Totaal 16 3 6 2" xfId="14504" xr:uid="{29995822-FC62-44F3-A136-062B10DD9DED}"/>
    <cellStyle name="Totaal 16 3 6 3" xfId="23893" xr:uid="{9A621C00-F02F-4C75-B0C8-CFD40942BE62}"/>
    <cellStyle name="Totaal 16 3 6 4" xfId="33202" xr:uid="{1C41FEFE-5543-4B7C-A092-B4D9D74248C1}"/>
    <cellStyle name="Totaal 16 3 6 5" xfId="48322" xr:uid="{8E5BAAC4-754D-4ACD-BAC4-267F671E0294}"/>
    <cellStyle name="Totaal 16 3 6 6" xfId="51295" xr:uid="{3B1233CF-041E-42F2-96AC-29F641CF08D7}"/>
    <cellStyle name="Totaal 16 3 7" xfId="2252" xr:uid="{CAC0DD43-E6BD-49DA-AF74-413583CEFDAA}"/>
    <cellStyle name="Totaal 16 3 8" xfId="12121" xr:uid="{8C83D679-73CE-4922-A8CA-9913829F2EE7}"/>
    <cellStyle name="Totaal 16 3 9" xfId="1621" xr:uid="{B204CC89-E822-4A6E-B57B-715496C77098}"/>
    <cellStyle name="Totaal 16 4" xfId="1102" xr:uid="{C55C02E8-A2E2-41BB-9F2D-DEC87018E7E5}"/>
    <cellStyle name="Totaal 16 4 10" xfId="12457" xr:uid="{2E19C1E5-631A-4D98-990D-675AAC2DBDF6}"/>
    <cellStyle name="Totaal 16 4 11" xfId="42040" xr:uid="{2889FF0F-7450-4028-BBA5-067ED888065B}"/>
    <cellStyle name="Totaal 16 4 12" xfId="48197" xr:uid="{B8251F12-ABCA-4EFE-A3D5-FA06C11E3277}"/>
    <cellStyle name="Totaal 16 4 2" xfId="3371" xr:uid="{427E7EE9-79BB-4A05-B61B-432F04D480A6}"/>
    <cellStyle name="Totaal 16 4 2 2" xfId="7066" xr:uid="{115C3E57-0AD0-4143-AEE6-5AC73F8458C5}"/>
    <cellStyle name="Totaal 16 4 2 2 2" xfId="10502" xr:uid="{9BDE6321-5F44-4B99-8FFB-B3477656B68E}"/>
    <cellStyle name="Totaal 16 4 2 2 2 2" xfId="20384" xr:uid="{24349188-CF64-46DB-83E0-BCC1EA918574}"/>
    <cellStyle name="Totaal 16 4 2 2 2 3" xfId="29776" xr:uid="{1C805153-F3C0-4794-B2B4-7B1948B19DD8}"/>
    <cellStyle name="Totaal 16 4 2 2 2 4" xfId="39084" xr:uid="{CDA4345D-7BDC-46DD-9C17-D4F9AADFF340}"/>
    <cellStyle name="Totaal 16 4 2 2 2 5" xfId="48073" xr:uid="{9E5FF890-6A81-4490-B7FD-E33417FEF382}"/>
    <cellStyle name="Totaal 16 4 2 2 2 6" xfId="57008" xr:uid="{BFAFD768-55A7-44D7-AAD3-0D60D72EC911}"/>
    <cellStyle name="Totaal 16 4 2 2 3" xfId="16936" xr:uid="{5CE9221D-9A2D-4E6D-BAA4-C7F1C80B194D}"/>
    <cellStyle name="Totaal 16 4 2 2 4" xfId="26326" xr:uid="{95AE0AC6-D6A6-4F75-99E4-4B7797329F65}"/>
    <cellStyle name="Totaal 16 4 2 2 5" xfId="35633" xr:uid="{8492922E-DCB3-4F8A-89E2-BA86617F8AFB}"/>
    <cellStyle name="Totaal 16 4 2 2 6" xfId="42683" xr:uid="{EAF134D3-B2B3-4726-83C9-6F2F81984330}"/>
    <cellStyle name="Totaal 16 4 2 2 7" xfId="53697" xr:uid="{C63E1A81-B3E0-4A2F-A07C-F9033E1DF4A3}"/>
    <cellStyle name="Totaal 16 4 2 3" xfId="9755" xr:uid="{25D6C067-E373-4449-B4DC-C58273FB0166}"/>
    <cellStyle name="Totaal 16 4 2 3 2" xfId="19637" xr:uid="{01BAEF16-A658-4458-AD01-029C6C0CE0F7}"/>
    <cellStyle name="Totaal 16 4 2 3 3" xfId="29029" xr:uid="{A24C609F-CF4A-4699-82FD-12A5C253A2CB}"/>
    <cellStyle name="Totaal 16 4 2 3 4" xfId="38337" xr:uid="{D204CB14-748C-4C57-B894-A71E45ADE264}"/>
    <cellStyle name="Totaal 16 4 2 3 5" xfId="47038" xr:uid="{8E0F757D-7BE3-48F2-B431-C4AA67485A35}"/>
    <cellStyle name="Totaal 16 4 2 3 6" xfId="56262" xr:uid="{FFB34162-36F8-412B-8777-66EFE2760EAC}"/>
    <cellStyle name="Totaal 16 4 2 4" xfId="6319" xr:uid="{0D1938F3-3F18-4310-981C-C7A444D4C955}"/>
    <cellStyle name="Totaal 16 4 2 4 2" xfId="16189" xr:uid="{FFD315D2-B26E-4BBE-8B1C-E0FCC0D7615E}"/>
    <cellStyle name="Totaal 16 4 2 4 3" xfId="25579" xr:uid="{A6FD495C-36DD-442C-A5F7-4E9DAFE218CF}"/>
    <cellStyle name="Totaal 16 4 2 4 4" xfId="34886" xr:uid="{06804C80-5FFD-4DE5-BE08-621E1C980699}"/>
    <cellStyle name="Totaal 16 4 2 4 5" xfId="45253" xr:uid="{FD04A6EB-519C-4494-A880-B73AC901FE18}"/>
    <cellStyle name="Totaal 16 4 2 4 6" xfId="52951" xr:uid="{A563E11A-197E-47F2-8C7A-503DDB8B037D}"/>
    <cellStyle name="Totaal 16 4 2 5" xfId="13243" xr:uid="{8F0F0D9B-B712-4745-9180-F11717C7BD75}"/>
    <cellStyle name="Totaal 16 4 2 6" xfId="22638" xr:uid="{87981561-1DEC-48FC-9A17-1C0DD1626482}"/>
    <cellStyle name="Totaal 16 4 2 7" xfId="31943" xr:uid="{C9387593-4F4C-40E5-99BD-27F6E480C846}"/>
    <cellStyle name="Totaal 16 4 2 8" xfId="47339" xr:uid="{7579D518-FEB9-4BC4-8275-754025571F8A}"/>
    <cellStyle name="Totaal 16 4 2 9" xfId="50103" xr:uid="{368FF9FE-F4E1-4826-84BF-4B9A76DD8CA5}"/>
    <cellStyle name="Totaal 16 4 3" xfId="5553" xr:uid="{DB69034C-3E1F-4E54-A5DD-70A7A506429D}"/>
    <cellStyle name="Totaal 16 4 3 2" xfId="15425" xr:uid="{2E326DBE-1776-4A52-BBC2-3F491A6EC29F}"/>
    <cellStyle name="Totaal 16 4 3 3" xfId="24813" xr:uid="{76E87B44-126C-4D17-AD91-8739B0EA89FA}"/>
    <cellStyle name="Totaal 16 4 3 4" xfId="34122" xr:uid="{79EFBB87-715F-4A28-B487-BEDF3E13BCDE}"/>
    <cellStyle name="Totaal 16 4 3 5" xfId="46038" xr:uid="{079E749C-A921-424F-8ADA-AC800A3C0E85}"/>
    <cellStyle name="Totaal 16 4 3 6" xfId="52204" xr:uid="{09FE5569-985E-45A0-95F8-8EB55486A03B}"/>
    <cellStyle name="Totaal 16 4 4" xfId="8989" xr:uid="{A1A1A030-4E9C-4E25-A9A4-7E2481FB36B0}"/>
    <cellStyle name="Totaal 16 4 4 2" xfId="18873" xr:uid="{3651FF7E-2328-4FC7-BADE-299B0E549326}"/>
    <cellStyle name="Totaal 16 4 4 3" xfId="28264" xr:uid="{FB2D96E7-4F69-4626-B7B4-9A2B9CCD0B72}"/>
    <cellStyle name="Totaal 16 4 4 4" xfId="37572" xr:uid="{9C96B3EF-985A-4782-8104-F5F5D5CCDBDB}"/>
    <cellStyle name="Totaal 16 4 4 5" xfId="42420" xr:uid="{7A27405E-4C60-4C12-B411-97A0FBA56CC7}"/>
    <cellStyle name="Totaal 16 4 4 6" xfId="55514" xr:uid="{4D4C0275-2D3B-45F4-B3BC-50024285CECB}"/>
    <cellStyle name="Totaal 16 4 5" xfId="11471" xr:uid="{91892A12-03B1-42F2-9005-0A6770F0FB57}"/>
    <cellStyle name="Totaal 16 4 5 2" xfId="21342" xr:uid="{FDF16808-A80E-423C-AE66-B92B0AB72F4F}"/>
    <cellStyle name="Totaal 16 4 5 3" xfId="30737" xr:uid="{8BBE5657-444D-4B4A-8E88-BA376BC11BBF}"/>
    <cellStyle name="Totaal 16 4 5 4" xfId="40040" xr:uid="{DAABE169-DE7C-45B2-9024-6A38355EEF96}"/>
    <cellStyle name="Totaal 16 4 5 5" xfId="36058" xr:uid="{0D60A23D-02EC-4651-8F85-2BD9918EB4BA}"/>
    <cellStyle name="Totaal 16 4 5 6" xfId="57840" xr:uid="{9064C9AB-84F2-4F50-AA56-FC54A5FAE9F4}"/>
    <cellStyle name="Totaal 16 4 6" xfId="4840" xr:uid="{AB8F9955-809A-4F88-9E5D-7F8B1AED731A}"/>
    <cellStyle name="Totaal 16 4 6 2" xfId="14712" xr:uid="{9E11FAFB-B7B9-4890-97AD-5481FA6879F5}"/>
    <cellStyle name="Totaal 16 4 6 3" xfId="24101" xr:uid="{B7B418FC-EFA5-4903-99F2-37CE50964FD0}"/>
    <cellStyle name="Totaal 16 4 6 4" xfId="33409" xr:uid="{3D2BEB75-A48E-40EC-8772-3D7578B473E3}"/>
    <cellStyle name="Totaal 16 4 6 5" xfId="47121" xr:uid="{59E9048A-3E64-4444-A9F0-411F3E444E96}"/>
    <cellStyle name="Totaal 16 4 6 6" xfId="51501" xr:uid="{1F01E6E4-637A-4177-8B88-9E6C34300D0B}"/>
    <cellStyle name="Totaal 16 4 7" xfId="2420" xr:uid="{05957F95-7F1A-4168-B7DB-DA9F96FFB788}"/>
    <cellStyle name="Totaal 16 4 8" xfId="12293" xr:uid="{B2CB9F32-E3B1-4410-BDCC-B0FCDE0D855C}"/>
    <cellStyle name="Totaal 16 4 9" xfId="1819" xr:uid="{D2B4E70B-3532-48E5-883E-87A81394C784}"/>
    <cellStyle name="Totaal 16 5" xfId="1072" xr:uid="{4E6A3E47-234D-4561-AB8A-6618779637A8}"/>
    <cellStyle name="Totaal 16 5 10" xfId="31348" xr:uid="{12CBB479-514E-4EAF-9ADF-A4D0E0C05F80}"/>
    <cellStyle name="Totaal 16 5 11" xfId="29251" xr:uid="{BC461D23-D459-47D0-9AD6-D58388942807}"/>
    <cellStyle name="Totaal 16 5 12" xfId="49509" xr:uid="{F5E86795-D7B4-4107-B2F4-6961A184D513}"/>
    <cellStyle name="Totaal 16 5 2" xfId="3341" xr:uid="{DAF29ABD-3FBD-422B-891A-3029F2F66AD0}"/>
    <cellStyle name="Totaal 16 5 2 2" xfId="7036" xr:uid="{413C2D18-FDFC-4F85-AA4B-EFD2B0149DC7}"/>
    <cellStyle name="Totaal 16 5 2 2 2" xfId="10472" xr:uid="{894ED1A9-6546-4460-BF30-5099FA7B3499}"/>
    <cellStyle name="Totaal 16 5 2 2 2 2" xfId="20354" xr:uid="{9CF8BD76-DB51-42F4-9469-99FD50D4A89B}"/>
    <cellStyle name="Totaal 16 5 2 2 2 3" xfId="29746" xr:uid="{57C3DB7F-3964-41B7-AEA8-83A48A605A50}"/>
    <cellStyle name="Totaal 16 5 2 2 2 4" xfId="39054" xr:uid="{7B39DB16-5DB8-40E9-BD87-F0EB89253438}"/>
    <cellStyle name="Totaal 16 5 2 2 2 5" xfId="41062" xr:uid="{0EA2B3C3-D8AA-4D60-9A30-9A6529858B1A}"/>
    <cellStyle name="Totaal 16 5 2 2 2 6" xfId="56978" xr:uid="{54A6F02B-1A36-46EF-B161-146D1AA7084B}"/>
    <cellStyle name="Totaal 16 5 2 2 3" xfId="16906" xr:uid="{25E5B57A-B7EA-47C2-9E15-B46701F14E87}"/>
    <cellStyle name="Totaal 16 5 2 2 4" xfId="26296" xr:uid="{F54A0947-631E-497F-987A-DA4D350D30EF}"/>
    <cellStyle name="Totaal 16 5 2 2 5" xfId="35603" xr:uid="{1FB499A2-B374-44F5-9DC6-EDC4E0F8A06E}"/>
    <cellStyle name="Totaal 16 5 2 2 6" xfId="45554" xr:uid="{5F470B69-66A2-4532-9902-AE383F2AB9EB}"/>
    <cellStyle name="Totaal 16 5 2 2 7" xfId="53667" xr:uid="{B2DDCACF-0354-4411-81FD-CFCF884664E3}"/>
    <cellStyle name="Totaal 16 5 2 3" xfId="9725" xr:uid="{A12F6C18-C90C-44F7-9D5E-3414598A5D0F}"/>
    <cellStyle name="Totaal 16 5 2 3 2" xfId="19607" xr:uid="{FC00A90C-6BBE-4A60-9A0E-D3DE5CF4989E}"/>
    <cellStyle name="Totaal 16 5 2 3 3" xfId="28999" xr:uid="{3BB0391F-60C4-4ACF-B90F-9547969BC219}"/>
    <cellStyle name="Totaal 16 5 2 3 4" xfId="38307" xr:uid="{4157740A-25A5-4D27-BAD0-51A413E59BAE}"/>
    <cellStyle name="Totaal 16 5 2 3 5" xfId="40731" xr:uid="{CEFFE1CF-65B1-40D3-9DED-9351897B9AFE}"/>
    <cellStyle name="Totaal 16 5 2 3 6" xfId="56232" xr:uid="{3A7F54A6-D9F5-401B-939C-A94D3E345316}"/>
    <cellStyle name="Totaal 16 5 2 4" xfId="6289" xr:uid="{8EC6A863-6C46-4E4C-93FD-EC25D7684608}"/>
    <cellStyle name="Totaal 16 5 2 4 2" xfId="16159" xr:uid="{768FF417-14A0-4D45-AAF9-D037EB2661E7}"/>
    <cellStyle name="Totaal 16 5 2 4 3" xfId="25549" xr:uid="{B20B3B7B-D0DD-4C7C-B7FF-21EF352143EC}"/>
    <cellStyle name="Totaal 16 5 2 4 4" xfId="34856" xr:uid="{73742236-0A19-4ACB-9CB1-51A5582A1DFD}"/>
    <cellStyle name="Totaal 16 5 2 4 5" xfId="41741" xr:uid="{91134289-1E8B-4EAF-BCDA-429C52D5A19A}"/>
    <cellStyle name="Totaal 16 5 2 4 6" xfId="52921" xr:uid="{06DCF0CC-7CBA-4F57-8420-652D9E56338C}"/>
    <cellStyle name="Totaal 16 5 2 5" xfId="13213" xr:uid="{AA315081-94F2-41DC-BE3C-BA3A8EE8D1EE}"/>
    <cellStyle name="Totaal 16 5 2 6" xfId="22608" xr:uid="{5F904B10-484C-40A4-9877-07BA73DE4570}"/>
    <cellStyle name="Totaal 16 5 2 7" xfId="31913" xr:uid="{00624739-4FA8-42C7-B2F7-CBA2B5E5264D}"/>
    <cellStyle name="Totaal 16 5 2 8" xfId="43754" xr:uid="{7B6210E2-8982-4A46-BB14-227F26EDC9DD}"/>
    <cellStyle name="Totaal 16 5 2 9" xfId="50073" xr:uid="{00781959-B92E-485A-A648-89510119CA1B}"/>
    <cellStyle name="Totaal 16 5 3" xfId="5523" xr:uid="{D5C08E4B-4F14-4C9D-B527-DBB6EDE62064}"/>
    <cellStyle name="Totaal 16 5 3 2" xfId="15395" xr:uid="{F07A39EF-5F02-4F77-8F90-E7E190E25D4B}"/>
    <cellStyle name="Totaal 16 5 3 3" xfId="24783" xr:uid="{68C1EB5A-2A44-46CD-B887-B2D51420F37F}"/>
    <cellStyle name="Totaal 16 5 3 4" xfId="34092" xr:uid="{C9C445B6-2E32-42DB-BCA6-8DC45631BB3A}"/>
    <cellStyle name="Totaal 16 5 3 5" xfId="46245" xr:uid="{74FC71F6-7553-4388-B2C1-F24E0A3A93F1}"/>
    <cellStyle name="Totaal 16 5 3 6" xfId="52174" xr:uid="{AF05AA7C-9833-473B-AC48-DF656279745D}"/>
    <cellStyle name="Totaal 16 5 4" xfId="8959" xr:uid="{6ED04FD3-711D-4CEC-AA8D-E08F83843C35}"/>
    <cellStyle name="Totaal 16 5 4 2" xfId="18843" xr:uid="{2BE3CEFC-0E0F-4B51-AC1D-52121FF46AC0}"/>
    <cellStyle name="Totaal 16 5 4 3" xfId="28234" xr:uid="{8DB8CAB8-2756-47B1-A4B5-CF5F17F0F8DE}"/>
    <cellStyle name="Totaal 16 5 4 4" xfId="37542" xr:uid="{ED512ABE-EE2E-4906-B406-F9FC511D7A87}"/>
    <cellStyle name="Totaal 16 5 4 5" xfId="41788" xr:uid="{2B6EA713-102F-445D-B7D2-CB48531B2D74}"/>
    <cellStyle name="Totaal 16 5 4 6" xfId="55484" xr:uid="{CA8889B6-C4CE-470D-AC5E-5B835378EA7F}"/>
    <cellStyle name="Totaal 16 5 5" xfId="11723" xr:uid="{C4834A8B-0823-4696-86C2-DADC9E675465}"/>
    <cellStyle name="Totaal 16 5 5 2" xfId="21591" xr:uid="{3FC0E48A-9B21-45DC-A61B-7A73F5B6899F}"/>
    <cellStyle name="Totaal 16 5 5 3" xfId="30984" xr:uid="{3D4821EF-C27D-4BD8-82B4-A6EDC2614CE5}"/>
    <cellStyle name="Totaal 16 5 5 4" xfId="40288" xr:uid="{2E062A9F-EBA8-408E-9207-B08E24AA0BA3}"/>
    <cellStyle name="Totaal 16 5 5 5" xfId="39894" xr:uid="{77A10AE6-E4A7-4E33-83A4-6CA3FF734E60}"/>
    <cellStyle name="Totaal 16 5 5 6" xfId="58059" xr:uid="{06E851C3-8E5A-4A07-A91B-2D180094130A}"/>
    <cellStyle name="Totaal 16 5 6" xfId="4810" xr:uid="{1020C7F4-66D0-472E-AEEE-5400DF3D9B86}"/>
    <cellStyle name="Totaal 16 5 6 2" xfId="14682" xr:uid="{5DD82F5C-7519-410F-B05B-7E286365DBB4}"/>
    <cellStyle name="Totaal 16 5 6 3" xfId="24071" xr:uid="{C2B8B0D5-BA74-4260-ACD3-49D3B3C99A02}"/>
    <cellStyle name="Totaal 16 5 6 4" xfId="33379" xr:uid="{74EE695B-4349-4A04-9C86-0B24A52D9B0F}"/>
    <cellStyle name="Totaal 16 5 6 5" xfId="48445" xr:uid="{7D0F4B77-15A1-4109-A79C-8CA229BA0EB8}"/>
    <cellStyle name="Totaal 16 5 6 6" xfId="51471" xr:uid="{0BD0D709-8C78-42BA-8A00-CFB83AF49EB2}"/>
    <cellStyle name="Totaal 16 5 7" xfId="2776" xr:uid="{379BA48E-43E3-418C-B700-FA33A0BEA4A3}"/>
    <cellStyle name="Totaal 16 5 8" xfId="12648" xr:uid="{70F0B241-A31F-4917-95B2-B7DE3F5F4151}"/>
    <cellStyle name="Totaal 16 5 9" xfId="22043" xr:uid="{1296307A-9402-40B2-87EF-196E8B8D851A}"/>
    <cellStyle name="Totaal 16 6" xfId="1148" xr:uid="{B9EE998F-5414-4B97-BF24-6F7D86A4C44A}"/>
    <cellStyle name="Totaal 16 6 10" xfId="31394" xr:uid="{FD5B00B9-D900-4643-B6DE-ADECAC38B0DC}"/>
    <cellStyle name="Totaal 16 6 11" xfId="46869" xr:uid="{87AF3FB5-7BCE-4258-952D-0D10B3393ECE}"/>
    <cellStyle name="Totaal 16 6 12" xfId="49555" xr:uid="{06A4BBA4-37ED-41CD-A6E9-4D8463A29A91}"/>
    <cellStyle name="Totaal 16 6 2" xfId="3417" xr:uid="{00996106-EFFD-4CCD-9CFD-9D994EB0E56B}"/>
    <cellStyle name="Totaal 16 6 2 2" xfId="7112" xr:uid="{1A14E972-9FFF-4E6E-96E0-7A03FEBAF0AF}"/>
    <cellStyle name="Totaal 16 6 2 2 2" xfId="10548" xr:uid="{0B717EBE-917C-48CF-86DF-36BE91B3DE0F}"/>
    <cellStyle name="Totaal 16 6 2 2 2 2" xfId="20430" xr:uid="{A3EAD319-66F7-487B-AC1E-7BF442C2C99F}"/>
    <cellStyle name="Totaal 16 6 2 2 2 3" xfId="29822" xr:uid="{C07FFD47-32D6-494A-98CC-D2F1FFE4FF1E}"/>
    <cellStyle name="Totaal 16 6 2 2 2 4" xfId="39130" xr:uid="{7A33B89B-62DD-4282-9B73-EF89F8BDFE20}"/>
    <cellStyle name="Totaal 16 6 2 2 2 5" xfId="42635" xr:uid="{EFF19912-2E0C-4455-A08F-5C31FEB83E8D}"/>
    <cellStyle name="Totaal 16 6 2 2 2 6" xfId="57054" xr:uid="{B9904268-F90D-40A8-86E9-F21FE23030F0}"/>
    <cellStyle name="Totaal 16 6 2 2 3" xfId="16982" xr:uid="{83AFFE57-9FAD-4B3C-8B74-BC69FA30F8D8}"/>
    <cellStyle name="Totaal 16 6 2 2 4" xfId="26372" xr:uid="{F8740F9E-1D1D-4990-8103-7969499831F0}"/>
    <cellStyle name="Totaal 16 6 2 2 5" xfId="35679" xr:uid="{FAA478EE-D519-4867-8A05-8C93D714F64F}"/>
    <cellStyle name="Totaal 16 6 2 2 6" xfId="46838" xr:uid="{84EA9208-0E30-4B9F-8305-FF01B996BE87}"/>
    <cellStyle name="Totaal 16 6 2 2 7" xfId="53743" xr:uid="{EC5BA0D5-1AC4-4E93-8D70-1F16EBDEC840}"/>
    <cellStyle name="Totaal 16 6 2 3" xfId="9801" xr:uid="{625BD294-7B08-4FEC-AE24-47F8239B8E49}"/>
    <cellStyle name="Totaal 16 6 2 3 2" xfId="19683" xr:uid="{3D7994F1-F0E9-4AA5-9656-6376B99C44BF}"/>
    <cellStyle name="Totaal 16 6 2 3 3" xfId="29075" xr:uid="{EB3DA535-5A39-46C9-A098-B5DC14B8CA9E}"/>
    <cellStyle name="Totaal 16 6 2 3 4" xfId="38383" xr:uid="{A0F266BB-125E-4400-A2B2-4F9984A38357}"/>
    <cellStyle name="Totaal 16 6 2 3 5" xfId="40928" xr:uid="{B1EA47B8-49E3-4CA6-A02B-2BF260AA1D37}"/>
    <cellStyle name="Totaal 16 6 2 3 6" xfId="56308" xr:uid="{4107CF60-5F6C-4949-B91C-2A55B9BC1B48}"/>
    <cellStyle name="Totaal 16 6 2 4" xfId="6365" xr:uid="{77998603-EC34-4A20-8AD7-311119F867B9}"/>
    <cellStyle name="Totaal 16 6 2 4 2" xfId="16235" xr:uid="{01491EC9-01EF-4246-88EB-1FC298EB799B}"/>
    <cellStyle name="Totaal 16 6 2 4 3" xfId="25625" xr:uid="{DE3FB551-A9E4-4C0B-B2E7-728458423A1C}"/>
    <cellStyle name="Totaal 16 6 2 4 4" xfId="34932" xr:uid="{03978505-6C62-4427-A856-B9DA96969550}"/>
    <cellStyle name="Totaal 16 6 2 4 5" xfId="42116" xr:uid="{1C9E7A6D-E806-4DDD-8A7E-CE9DB6854DD5}"/>
    <cellStyle name="Totaal 16 6 2 4 6" xfId="52997" xr:uid="{855CB22C-DB72-49FF-848F-9ABAD5D4738F}"/>
    <cellStyle name="Totaal 16 6 2 5" xfId="13289" xr:uid="{69AE58DD-85EE-4293-924C-B2C9C51F41F9}"/>
    <cellStyle name="Totaal 16 6 2 6" xfId="22684" xr:uid="{7810E735-2199-42D7-B879-3226C5DF429E}"/>
    <cellStyle name="Totaal 16 6 2 7" xfId="31989" xr:uid="{A05458B6-EC8B-4E2D-B0D4-851A56F257BB}"/>
    <cellStyle name="Totaal 16 6 2 8" xfId="42374" xr:uid="{47DD82B2-41B3-47CF-85E2-843152DB6410}"/>
    <cellStyle name="Totaal 16 6 2 9" xfId="50149" xr:uid="{3C1B1B7A-C497-484C-8B28-AE5291CA8591}"/>
    <cellStyle name="Totaal 16 6 3" xfId="5599" xr:uid="{B7AFEB85-9A3F-454A-9235-F244C5DC730B}"/>
    <cellStyle name="Totaal 16 6 3 2" xfId="15471" xr:uid="{73587B4E-B850-4E56-8683-9AB5A0DDBAF9}"/>
    <cellStyle name="Totaal 16 6 3 3" xfId="24859" xr:uid="{C545CB6F-3E8D-4E39-B1B4-5A00C174C887}"/>
    <cellStyle name="Totaal 16 6 3 4" xfId="34168" xr:uid="{D4FD15D5-BCB1-474E-A5D9-A90D764690A6}"/>
    <cellStyle name="Totaal 16 6 3 5" xfId="43361" xr:uid="{16532EED-0523-4672-90E7-A88E78117A11}"/>
    <cellStyle name="Totaal 16 6 3 6" xfId="52250" xr:uid="{99612B96-0BA0-4B0F-A5B9-0972707FA147}"/>
    <cellStyle name="Totaal 16 6 4" xfId="9035" xr:uid="{168FAF45-2229-4660-8A0D-B5F693AB96C0}"/>
    <cellStyle name="Totaal 16 6 4 2" xfId="18919" xr:uid="{92867B41-EB6C-4AD7-8F67-43E5B1FDD590}"/>
    <cellStyle name="Totaal 16 6 4 3" xfId="28310" xr:uid="{BDC3E589-01BF-42C1-AD7C-120A0BA4DE7B}"/>
    <cellStyle name="Totaal 16 6 4 4" xfId="37618" xr:uid="{C0884D3E-4F14-49B3-93F0-4F097FEC4E1F}"/>
    <cellStyle name="Totaal 16 6 4 5" xfId="42994" xr:uid="{C3ED36F0-E30E-494F-9354-71F41CC36728}"/>
    <cellStyle name="Totaal 16 6 4 6" xfId="55560" xr:uid="{B28E7775-DE87-4958-8E3F-A5E440EDB76A}"/>
    <cellStyle name="Totaal 16 6 5" xfId="11769" xr:uid="{48A0E45A-63E5-4DBD-8606-68E9672A5EDD}"/>
    <cellStyle name="Totaal 16 6 5 2" xfId="21637" xr:uid="{312A88DE-A083-428E-AF0A-33BADD168A93}"/>
    <cellStyle name="Totaal 16 6 5 3" xfId="31030" xr:uid="{CB88C6D2-691E-46F8-A818-F5C49CB0CEAC}"/>
    <cellStyle name="Totaal 16 6 5 4" xfId="40334" xr:uid="{2E787C12-B7D7-4F17-913C-19BA14252C7F}"/>
    <cellStyle name="Totaal 16 6 5 5" xfId="49195" xr:uid="{51562D9E-5541-4328-8E5B-CC4AC575CBB4}"/>
    <cellStyle name="Totaal 16 6 5 6" xfId="58105" xr:uid="{68873DFE-3DE8-4E72-9075-B1A617CA8B57}"/>
    <cellStyle name="Totaal 16 6 6" xfId="4886" xr:uid="{C91B48AF-418C-4809-AC2D-E93DB4EF17BD}"/>
    <cellStyle name="Totaal 16 6 6 2" xfId="14758" xr:uid="{0972E47F-510E-432A-B7D2-D34A5655F529}"/>
    <cellStyle name="Totaal 16 6 6 3" xfId="24147" xr:uid="{4ED17382-3C5E-4685-AB18-1262D4FE23E5}"/>
    <cellStyle name="Totaal 16 6 6 4" xfId="33455" xr:uid="{BE2612DE-E687-4D47-BC77-349ED2F1611E}"/>
    <cellStyle name="Totaal 16 6 6 5" xfId="46053" xr:uid="{30B2AA23-90D5-49D1-AB27-5DCE4E1DA134}"/>
    <cellStyle name="Totaal 16 6 6 6" xfId="51547" xr:uid="{F201EFA2-7251-4789-A0E4-EEC17E1CC50E}"/>
    <cellStyle name="Totaal 16 6 7" xfId="2822" xr:uid="{2C3772E6-0188-484F-BA25-D2093A1A8E7A}"/>
    <cellStyle name="Totaal 16 6 8" xfId="12694" xr:uid="{8966811C-987C-4F2C-A664-0AA83F9903D8}"/>
    <cellStyle name="Totaal 16 6 9" xfId="22089" xr:uid="{97532380-F543-42D2-AB9C-F7249EE982C4}"/>
    <cellStyle name="Totaal 16 7" xfId="726" xr:uid="{74143AEB-2C2A-42B1-9A1E-D53FFDABA6B3}"/>
    <cellStyle name="Totaal 16 7 10" xfId="49769" xr:uid="{FB9B415F-1F52-4E4A-919F-9FBFE3D92987}"/>
    <cellStyle name="Totaal 16 7 2" xfId="6732" xr:uid="{9462045E-4B40-4AAA-84D3-972D0F3A1E63}"/>
    <cellStyle name="Totaal 16 7 2 2" xfId="10168" xr:uid="{2C94936A-AF63-48B9-AE42-452D0CD1DE3C}"/>
    <cellStyle name="Totaal 16 7 2 2 2" xfId="20050" xr:uid="{FFB674D4-4769-4BDB-B926-6286D31F2B56}"/>
    <cellStyle name="Totaal 16 7 2 2 3" xfId="29442" xr:uid="{2CA99DD1-277C-421E-B87F-E5BDF7635A2E}"/>
    <cellStyle name="Totaal 16 7 2 2 4" xfId="38750" xr:uid="{A92FF018-6ACC-4BCC-9F95-7263387C285F}"/>
    <cellStyle name="Totaal 16 7 2 2 5" xfId="41269" xr:uid="{0AEDE29E-4572-44F1-95D7-EAF0AF533AC4}"/>
    <cellStyle name="Totaal 16 7 2 2 6" xfId="56674" xr:uid="{CA1C2FF0-5776-49C6-9BE9-F740BC063690}"/>
    <cellStyle name="Totaal 16 7 2 3" xfId="16602" xr:uid="{009ACD03-AF65-4EAC-AF70-56DAF62DB55A}"/>
    <cellStyle name="Totaal 16 7 2 4" xfId="25992" xr:uid="{2BD61D1F-4F28-44F7-B6DD-7F07DD4EC43C}"/>
    <cellStyle name="Totaal 16 7 2 5" xfId="35299" xr:uid="{560F7792-D7F6-47DC-9EBC-513DB6DD4690}"/>
    <cellStyle name="Totaal 16 7 2 6" xfId="48313" xr:uid="{6BAAAD48-0D40-456B-916A-DAA9B4523503}"/>
    <cellStyle name="Totaal 16 7 2 7" xfId="53363" xr:uid="{1C91A0CD-8CB9-4BE4-9C8F-CB5C34C4674F}"/>
    <cellStyle name="Totaal 16 7 3" xfId="9412" xr:uid="{6DE080A8-C2C2-4ACD-B7A5-BFC28B840497}"/>
    <cellStyle name="Totaal 16 7 3 2" xfId="19295" xr:uid="{CD3E0AF5-C330-47B7-8150-B3DF34D57B13}"/>
    <cellStyle name="Totaal 16 7 3 3" xfId="28686" xr:uid="{65124053-6DA7-44F2-B6E6-27DF31782A9F}"/>
    <cellStyle name="Totaal 16 7 3 4" xfId="37994" xr:uid="{C72EBF5B-9E7A-47C9-89BB-0EF4A0A04258}"/>
    <cellStyle name="Totaal 16 7 3 5" xfId="46703" xr:uid="{7AE9CE1D-313A-4996-AD8B-0D728FE532DA}"/>
    <cellStyle name="Totaal 16 7 3 6" xfId="55927" xr:uid="{D479AC08-E00E-49A0-ADE3-B4F014D9E4B3}"/>
    <cellStyle name="Totaal 16 7 4" xfId="5976" xr:uid="{8DC04686-0FBB-41D8-84A5-BA09B558D906}"/>
    <cellStyle name="Totaal 16 7 4 2" xfId="15847" xr:uid="{7283A1E4-5629-4A87-9520-5EDCD2B5930D}"/>
    <cellStyle name="Totaal 16 7 4 3" xfId="25236" xr:uid="{C844DD36-1CBF-4828-93C6-22C686809C7E}"/>
    <cellStyle name="Totaal 16 7 4 4" xfId="34543" xr:uid="{5C8D7C47-CA99-4729-A78F-ABCEB41B0420}"/>
    <cellStyle name="Totaal 16 7 4 5" xfId="40777" xr:uid="{D6A29659-6F26-4E65-97E3-0609A198D8C9}"/>
    <cellStyle name="Totaal 16 7 4 6" xfId="52617" xr:uid="{8D680656-8E29-4B31-9911-31CE15D81E73}"/>
    <cellStyle name="Totaal 16 7 5" xfId="3037" xr:uid="{E660C440-D2D5-4E60-B9B7-AE4AFA97B18B}"/>
    <cellStyle name="Totaal 16 7 6" xfId="12909" xr:uid="{835632AC-04B9-4EE4-B9C5-D710C473F9C4}"/>
    <cellStyle name="Totaal 16 7 7" xfId="22304" xr:uid="{02CCBD9F-2EFA-4F5B-A5AE-32AC35FDF6D3}"/>
    <cellStyle name="Totaal 16 7 8" xfId="31609" xr:uid="{CC376523-85F6-450A-BC1B-F9ED662DEA5B}"/>
    <cellStyle name="Totaal 16 7 9" xfId="42383" xr:uid="{5271F33A-6650-42A6-BF5C-FF020090FD0C}"/>
    <cellStyle name="Totaal 16 8" xfId="2011" xr:uid="{6248ED95-4526-492E-8E6B-F2B8DBCFCEB6}"/>
    <cellStyle name="Totaal 16 8 2" xfId="5253" xr:uid="{3025C388-8B3B-454F-8BEC-5E5CA9F541F3}"/>
    <cellStyle name="Totaal 16 8 2 2" xfId="15125" xr:uid="{49170EFC-94D2-4CBD-8722-BA20EF5AB1B7}"/>
    <cellStyle name="Totaal 16 8 2 3" xfId="24514" xr:uid="{1CA8307B-36E2-4DA9-9877-BA9EC7B34ADC}"/>
    <cellStyle name="Totaal 16 8 2 4" xfId="33822" xr:uid="{54AE2B0F-B18A-451D-9231-C50571E8FCC9}"/>
    <cellStyle name="Totaal 16 8 2 5" xfId="40675" xr:uid="{7B0D1F67-AEEC-43F5-8827-DDFF52CF5FD3}"/>
    <cellStyle name="Totaal 16 8 2 6" xfId="51913" xr:uid="{2446FA1C-D95C-4153-BE26-1DDE21044ED2}"/>
    <cellStyle name="Totaal 16 8 3" xfId="4257" xr:uid="{46054762-F855-4978-A5FA-8F8774A9F8BD}"/>
    <cellStyle name="Totaal 16 8 4" xfId="14129" xr:uid="{0675C8D0-0A99-4C72-9D66-F90470D6F9FA}"/>
    <cellStyle name="Totaal 16 8 5" xfId="23521" xr:uid="{9791AB78-9867-4FF5-BEF5-884B5CFA5354}"/>
    <cellStyle name="Totaal 16 8 6" xfId="32827" xr:uid="{C167BE51-0124-4DD1-9F0C-DC5BAEB631F4}"/>
    <cellStyle name="Totaal 16 8 7" xfId="30614" xr:uid="{25E36A07-E20C-4187-971F-F7A1E97F5B38}"/>
    <cellStyle name="Totaal 16 8 8" xfId="50935" xr:uid="{08E0EF9A-300A-4033-98E2-667EFFCAEB28}"/>
    <cellStyle name="Totaal 16 9" xfId="2051" xr:uid="{B56D7E9D-D0DA-42BA-8EAD-1BEDF9F7C879}"/>
    <cellStyle name="Totaal 16 9 2" xfId="18531" xr:uid="{C1F6D0DD-1910-436D-9682-516BF5586DCD}"/>
    <cellStyle name="Totaal 16 9 3" xfId="27921" xr:uid="{2CBC6FDB-2692-420D-A22D-22530B30AFC2}"/>
    <cellStyle name="Totaal 16 9 4" xfId="37229" xr:uid="{71D07C41-0113-4F0E-8962-F64E8FD6524B}"/>
    <cellStyle name="Totaal 16 9 5" xfId="43122" xr:uid="{93383F65-AB3E-40E6-8D16-B967A4DBC910}"/>
    <cellStyle name="Totaal 16 9 6" xfId="55180" xr:uid="{CF9C15AC-359A-4B8F-8614-04A2D6118C51}"/>
    <cellStyle name="Totaal 2" xfId="595" xr:uid="{00000000-0005-0000-0000-000053020000}"/>
    <cellStyle name="Totaal 2 10" xfId="4498" xr:uid="{FCA43272-D098-412B-80B3-7ECC205051AD}"/>
    <cellStyle name="Totaal 2 10 2" xfId="14370" xr:uid="{610F95F4-0757-417E-BB36-E5B72FC167BB}"/>
    <cellStyle name="Totaal 2 10 3" xfId="23761" xr:uid="{36455B87-CDBB-4910-B0AA-FF723A305DE5}"/>
    <cellStyle name="Totaal 2 10 4" xfId="33068" xr:uid="{D34EAEE3-D57B-4459-83CC-149F68627E6D}"/>
    <cellStyle name="Totaal 2 10 5" xfId="45875" xr:uid="{9E200058-BFDE-494F-BCFC-C03F0D1A125A}"/>
    <cellStyle name="Totaal 2 10 6" xfId="51166" xr:uid="{511D1CB8-C801-4750-8883-A705CE3FD5FB}"/>
    <cellStyle name="Totaal 2 11" xfId="1936" xr:uid="{34C42146-69DF-4E13-8FC3-2881AA129CBF}"/>
    <cellStyle name="Totaal 2 12" xfId="11934" xr:uid="{E60B5FBA-BDB6-4CB1-936C-5DD3895ACD91}"/>
    <cellStyle name="Totaal 2 13" xfId="17342" xr:uid="{6CC1D44F-E464-462C-AD02-4B7710F38E24}"/>
    <cellStyle name="Totaal 2 14" xfId="24621" xr:uid="{65B55399-F83A-4C90-8FB6-20D7479F13AA}"/>
    <cellStyle name="Totaal 2 15" xfId="46480" xr:uid="{0CB01551-10AA-4CE6-AFD6-CD12581BC17A}"/>
    <cellStyle name="Totaal 2 16" xfId="44647" xr:uid="{E683FA88-28C4-4DEB-A578-56F7E1914A51}"/>
    <cellStyle name="Totaal 2 17" xfId="45738" xr:uid="{5516E751-1675-45AA-AFC1-90051D0D7C8E}"/>
    <cellStyle name="Totaal 2 18" xfId="52015" xr:uid="{B3338544-1B8A-4E03-8E3F-4867EBDA2967}"/>
    <cellStyle name="Totaal 2 19" xfId="58296" xr:uid="{AEF4C857-724D-4797-A5A6-718EBB0B8DE9}"/>
    <cellStyle name="Totaal 2 2" xfId="891" xr:uid="{B7BC3037-F530-428C-B244-6272E3A42909}"/>
    <cellStyle name="Totaal 2 2 10" xfId="20762" xr:uid="{5D963991-BE0B-4EAD-A065-9F6DC5CF65D8}"/>
    <cellStyle name="Totaal 2 2 11" xfId="46656" xr:uid="{410945C2-35A0-45B1-ACEB-F962235040E5}"/>
    <cellStyle name="Totaal 2 2 12" xfId="48209" xr:uid="{5095DCFE-03A2-46CC-813E-6EDCC64735B9}"/>
    <cellStyle name="Totaal 2 2 13" xfId="58950" xr:uid="{F1D25371-FE19-40FF-9A36-8F520C27F41A}"/>
    <cellStyle name="Totaal 2 2 2" xfId="1278" xr:uid="{6BD73093-078B-4FF0-AE68-CA4012687045}"/>
    <cellStyle name="Totaal 2 2 2 10" xfId="19240" xr:uid="{F1FD931A-EBE8-42ED-8E3A-D2C374DE0197}"/>
    <cellStyle name="Totaal 2 2 2 11" xfId="43239" xr:uid="{58F080E5-83F2-4CE4-A3BC-4D8234D512D4}"/>
    <cellStyle name="Totaal 2 2 2 12" xfId="48633" xr:uid="{7DED8DBD-8D5C-4B2F-9DFF-2C8BAFA5DD80}"/>
    <cellStyle name="Totaal 2 2 2 2" xfId="3547" xr:uid="{991DB283-BBFE-4AEC-882B-9F80F4BE883A}"/>
    <cellStyle name="Totaal 2 2 2 2 2" xfId="7242" xr:uid="{A9E61E13-877F-4EEE-B08C-4FA39A6A351B}"/>
    <cellStyle name="Totaal 2 2 2 2 2 2" xfId="10678" xr:uid="{DB1D5A52-028E-4C1B-9A1B-F843890AC505}"/>
    <cellStyle name="Totaal 2 2 2 2 2 2 2" xfId="20560" xr:uid="{BF15F522-14AD-4CFB-BA30-0A455865A2B1}"/>
    <cellStyle name="Totaal 2 2 2 2 2 2 3" xfId="29952" xr:uid="{BE7C1568-1212-44A7-ADEC-6D36D6B73F53}"/>
    <cellStyle name="Totaal 2 2 2 2 2 2 4" xfId="39260" xr:uid="{1707AE04-7BDA-4A7D-B93C-67DFCCABD5C3}"/>
    <cellStyle name="Totaal 2 2 2 2 2 2 5" xfId="42884" xr:uid="{16F72E53-F0B4-49D7-B96A-B74E59E90D3F}"/>
    <cellStyle name="Totaal 2 2 2 2 2 2 6" xfId="57184" xr:uid="{53DF8A0C-34D9-4FC6-BA29-51EAF6DEC781}"/>
    <cellStyle name="Totaal 2 2 2 2 2 3" xfId="17112" xr:uid="{12E29DE5-FCBE-4478-8A74-9B63ADAB7AE9}"/>
    <cellStyle name="Totaal 2 2 2 2 2 4" xfId="26502" xr:uid="{6D5AEC62-1054-4950-83D0-B28EEB11E58D}"/>
    <cellStyle name="Totaal 2 2 2 2 2 5" xfId="35809" xr:uid="{DF985BD7-E333-4F0C-95D8-8AA421851094}"/>
    <cellStyle name="Totaal 2 2 2 2 2 6" xfId="43515" xr:uid="{F9265137-8E12-4802-986F-DDE41C18064D}"/>
    <cellStyle name="Totaal 2 2 2 2 2 7" xfId="53873" xr:uid="{16A2DA9D-3ACD-42D9-A84D-1E20B44EACD2}"/>
    <cellStyle name="Totaal 2 2 2 2 3" xfId="9931" xr:uid="{A6C6D718-18BE-4B55-8619-C28DEC985BC5}"/>
    <cellStyle name="Totaal 2 2 2 2 3 2" xfId="19813" xr:uid="{380F5F1F-A8AE-4C26-B55C-CF2387D65CED}"/>
    <cellStyle name="Totaal 2 2 2 2 3 3" xfId="29205" xr:uid="{D43F37C9-03A5-4959-9BA3-BE7D8A5ADC05}"/>
    <cellStyle name="Totaal 2 2 2 2 3 4" xfId="38513" xr:uid="{1C283B11-BFF2-45CA-9D9D-B7ABCA584E03}"/>
    <cellStyle name="Totaal 2 2 2 2 3 5" xfId="40728" xr:uid="{34A09FEE-52DC-425D-BA3C-6A6CF60A1902}"/>
    <cellStyle name="Totaal 2 2 2 2 3 6" xfId="56438" xr:uid="{4E3626C5-D785-4F9F-86C1-0641DC12171A}"/>
    <cellStyle name="Totaal 2 2 2 2 4" xfId="6495" xr:uid="{5B2BA52E-D13A-43A4-82BA-899331BAAED5}"/>
    <cellStyle name="Totaal 2 2 2 2 4 2" xfId="16365" xr:uid="{7A316DC1-045C-4205-AA0D-D2077972F076}"/>
    <cellStyle name="Totaal 2 2 2 2 4 3" xfId="25755" xr:uid="{AEA5DB7A-2873-4257-AAA0-7E4D1B78E7ED}"/>
    <cellStyle name="Totaal 2 2 2 2 4 4" xfId="35062" xr:uid="{7690FB10-47DB-4A1C-867A-9AD8721ABABF}"/>
    <cellStyle name="Totaal 2 2 2 2 4 5" xfId="42588" xr:uid="{53141418-8B9B-44BE-9D77-E7773146E276}"/>
    <cellStyle name="Totaal 2 2 2 2 4 6" xfId="53127" xr:uid="{56D4B15F-29A1-42D8-B13F-40AAB0B2DB87}"/>
    <cellStyle name="Totaal 2 2 2 2 5" xfId="13419" xr:uid="{957FC492-C653-4BAA-B52C-7A7E526BFDA4}"/>
    <cellStyle name="Totaal 2 2 2 2 6" xfId="22814" xr:uid="{92C510F4-8720-4F89-AD3C-105BBF9CE0C3}"/>
    <cellStyle name="Totaal 2 2 2 2 7" xfId="32119" xr:uid="{1CC32F2C-0B34-4B23-9895-CD3FFCF33183}"/>
    <cellStyle name="Totaal 2 2 2 2 8" xfId="42607" xr:uid="{A81B25F4-DB8F-4BFE-9F2D-EB4530DC1481}"/>
    <cellStyle name="Totaal 2 2 2 2 9" xfId="50279" xr:uid="{43EFB8C5-BEFE-4F21-A58B-386794F45A8D}"/>
    <cellStyle name="Totaal 2 2 2 3" xfId="5729" xr:uid="{CBA2C0FA-8E0B-4D1B-BA7F-A69D21EED457}"/>
    <cellStyle name="Totaal 2 2 2 3 2" xfId="15601" xr:uid="{4BA23023-ED0D-4B32-9781-A5A0F508DBDE}"/>
    <cellStyle name="Totaal 2 2 2 3 3" xfId="24989" xr:uid="{FF0DD33A-0486-47C6-A8F7-1BD5287C1CC9}"/>
    <cellStyle name="Totaal 2 2 2 3 4" xfId="34298" xr:uid="{BA060402-5EA3-406F-87AC-622A9C4E28F6}"/>
    <cellStyle name="Totaal 2 2 2 3 5" xfId="41496" xr:uid="{D2FA1200-9879-48D5-8372-9569EFB2376C}"/>
    <cellStyle name="Totaal 2 2 2 3 6" xfId="52380" xr:uid="{BBE7E569-B56A-4207-BA82-3DB15F5E38BF}"/>
    <cellStyle name="Totaal 2 2 2 4" xfId="9165" xr:uid="{19B5D87A-D307-4974-8776-EDAEB129B2F1}"/>
    <cellStyle name="Totaal 2 2 2 4 2" xfId="19049" xr:uid="{23A19CA0-7283-4C88-A70C-386896F406CA}"/>
    <cellStyle name="Totaal 2 2 2 4 3" xfId="28440" xr:uid="{D620EEF3-C699-475B-B614-08828604327E}"/>
    <cellStyle name="Totaal 2 2 2 4 4" xfId="37748" xr:uid="{00E79D8C-B0C1-4514-AE72-AA68CED0F13E}"/>
    <cellStyle name="Totaal 2 2 2 4 5" xfId="41785" xr:uid="{4E7A4B02-ED20-4760-80CB-C00CD47F7032}"/>
    <cellStyle name="Totaal 2 2 2 4 6" xfId="55690" xr:uid="{A07FFB61-569F-4103-9133-FAB26F0D54E8}"/>
    <cellStyle name="Totaal 2 2 2 5" xfId="11421" xr:uid="{D58C42E2-8A59-4F97-B9CE-4B5E47FE421C}"/>
    <cellStyle name="Totaal 2 2 2 5 2" xfId="21292" xr:uid="{ABC06EB3-F225-4230-BDDD-EAA563E2AB91}"/>
    <cellStyle name="Totaal 2 2 2 5 3" xfId="30687" xr:uid="{D4A91F7B-6418-4101-9E0F-22C54ADD07E7}"/>
    <cellStyle name="Totaal 2 2 2 5 4" xfId="39990" xr:uid="{49E0130B-E5DA-4B42-ABFA-E75F7D169434}"/>
    <cellStyle name="Totaal 2 2 2 5 5" xfId="40169" xr:uid="{EA9A46C4-3457-4160-A2D6-54E7CFA803A9}"/>
    <cellStyle name="Totaal 2 2 2 5 6" xfId="57790" xr:uid="{D2776512-78DA-41D7-BF7B-C6312785A78D}"/>
    <cellStyle name="Totaal 2 2 2 6" xfId="5016" xr:uid="{04A3FE17-A0BA-49D9-8C76-BFB8E3EACAAE}"/>
    <cellStyle name="Totaal 2 2 2 6 2" xfId="14888" xr:uid="{6D9488C7-4F34-43D6-8655-C8BE6BFF2B50}"/>
    <cellStyle name="Totaal 2 2 2 6 3" xfId="24277" xr:uid="{C6CD65E8-03F7-415D-80E3-EECE3B7A0344}"/>
    <cellStyle name="Totaal 2 2 2 6 4" xfId="33585" xr:uid="{609F361F-169D-4F5B-AE89-21341E294725}"/>
    <cellStyle name="Totaal 2 2 2 6 5" xfId="45037" xr:uid="{475030B8-8B4C-4332-900F-273E1965BF0D}"/>
    <cellStyle name="Totaal 2 2 2 6 6" xfId="51677" xr:uid="{CF9230CA-4556-45DD-B0E7-1B353A61CD0F}"/>
    <cellStyle name="Totaal 2 2 2 7" xfId="2370" xr:uid="{D9293AE1-E0E3-4B2F-BC0E-BEB10EFFF185}"/>
    <cellStyle name="Totaal 2 2 2 8" xfId="12243" xr:uid="{153A9E15-97D7-44AA-AE6C-1109227C237E}"/>
    <cellStyle name="Totaal 2 2 2 9" xfId="1754" xr:uid="{3BF6103E-F5DB-434F-95EE-A8FE9D3BF0C7}"/>
    <cellStyle name="Totaal 2 2 3" xfId="3167" xr:uid="{FA5252A9-0454-4C29-989B-9244EAFFE8FB}"/>
    <cellStyle name="Totaal 2 2 3 2" xfId="6862" xr:uid="{54AE62AC-4FD8-42DC-BF24-278934197E03}"/>
    <cellStyle name="Totaal 2 2 3 2 2" xfId="10298" xr:uid="{FF0453D0-9587-49DD-982B-0C11E0C74430}"/>
    <cellStyle name="Totaal 2 2 3 2 2 2" xfId="20180" xr:uid="{D1973B75-E4A9-45D2-8529-EED475990199}"/>
    <cellStyle name="Totaal 2 2 3 2 2 3" xfId="29572" xr:uid="{815DE12B-E16C-4EDE-9BEE-980FA5083836}"/>
    <cellStyle name="Totaal 2 2 3 2 2 4" xfId="38880" xr:uid="{37351C09-AE30-4592-A652-261B0D8BB6D3}"/>
    <cellStyle name="Totaal 2 2 3 2 2 5" xfId="41436" xr:uid="{37AA5C5B-E534-4396-8CCB-08F2809ACA86}"/>
    <cellStyle name="Totaal 2 2 3 2 2 6" xfId="56804" xr:uid="{E478C2CB-F091-44FB-AA3E-09AEC3BC9C94}"/>
    <cellStyle name="Totaal 2 2 3 2 3" xfId="16732" xr:uid="{CD932B93-04A7-44B0-AA99-0F7CADFB64C1}"/>
    <cellStyle name="Totaal 2 2 3 2 4" xfId="26122" xr:uid="{4225D59F-DD3D-46DA-AEA8-EED74A6657E2}"/>
    <cellStyle name="Totaal 2 2 3 2 5" xfId="35429" xr:uid="{6CA892B4-EC2F-4083-993B-CA1BA7EB7999}"/>
    <cellStyle name="Totaal 2 2 3 2 6" xfId="47296" xr:uid="{2BE27A17-65BC-4446-A6E3-8B99C9DF288B}"/>
    <cellStyle name="Totaal 2 2 3 2 7" xfId="53493" xr:uid="{C5E64D88-E4C9-475F-8171-4C119DFCA3E7}"/>
    <cellStyle name="Totaal 2 2 3 3" xfId="9548" xr:uid="{DBFC0F06-722E-41DB-B966-8CAEECD4AD75}"/>
    <cellStyle name="Totaal 2 2 3 3 2" xfId="19431" xr:uid="{1090AA53-4597-42EB-A7E9-474C9E4C3E9E}"/>
    <cellStyle name="Totaal 2 2 3 3 3" xfId="28822" xr:uid="{381459DE-13A2-43F2-B668-BB8989454736}"/>
    <cellStyle name="Totaal 2 2 3 3 4" xfId="38130" xr:uid="{5BE51D9C-310B-4E0C-B791-53B1B652CB35}"/>
    <cellStyle name="Totaal 2 2 3 3 5" xfId="44371" xr:uid="{413404EB-DD46-4D15-A2B5-885DFEB7DB44}"/>
    <cellStyle name="Totaal 2 2 3 3 6" xfId="56058" xr:uid="{04A99181-DF7D-4FCD-A88A-472231FB24D0}"/>
    <cellStyle name="Totaal 2 2 3 4" xfId="6112" xr:uid="{1A7AD856-DC1B-45B3-912B-2DE4C89B48F0}"/>
    <cellStyle name="Totaal 2 2 3 4 2" xfId="15983" xr:uid="{3A92172F-F445-47E1-B5EB-131D28D5441B}"/>
    <cellStyle name="Totaal 2 2 3 4 3" xfId="25372" xr:uid="{849733A7-8274-4697-855B-E7D708313DA0}"/>
    <cellStyle name="Totaal 2 2 3 4 4" xfId="34679" xr:uid="{B9806A98-7A6A-4A86-AE4B-2A4111DE06E3}"/>
    <cellStyle name="Totaal 2 2 3 4 5" xfId="46420" xr:uid="{0C5447DC-F90F-4574-8FFE-02D29EE549D5}"/>
    <cellStyle name="Totaal 2 2 3 4 6" xfId="52747" xr:uid="{5936F3BF-AED2-4555-B5FA-B277C9958FF0}"/>
    <cellStyle name="Totaal 2 2 3 5" xfId="13039" xr:uid="{F16BFA88-332B-4D3F-8011-6762B3C72E48}"/>
    <cellStyle name="Totaal 2 2 3 6" xfId="22434" xr:uid="{4D173559-F1AE-4F97-B28C-BE5E59700A26}"/>
    <cellStyle name="Totaal 2 2 3 7" xfId="31739" xr:uid="{2E2D9F82-66D4-4F01-ACDC-B520C0AEEB45}"/>
    <cellStyle name="Totaal 2 2 3 8" xfId="42568" xr:uid="{F691AC5C-21EB-4552-8D8E-C293102FE49F}"/>
    <cellStyle name="Totaal 2 2 3 9" xfId="49899" xr:uid="{432DC465-C2A7-409B-A2D8-F12597608AAB}"/>
    <cellStyle name="Totaal 2 2 4" xfId="4395" xr:uid="{C211963E-916A-485C-B5BD-96ACE308ED20}"/>
    <cellStyle name="Totaal 2 2 4 2" xfId="5376" xr:uid="{B2BA22A3-E410-470D-902B-863837DE243E}"/>
    <cellStyle name="Totaal 2 2 4 2 2" xfId="15248" xr:uid="{B702B1C6-3798-4E8F-B506-6C23A4CA9871}"/>
    <cellStyle name="Totaal 2 2 4 2 3" xfId="24636" xr:uid="{AE112013-384C-4453-B104-A57A69BD6BE8}"/>
    <cellStyle name="Totaal 2 2 4 2 4" xfId="33945" xr:uid="{4CFFAC1C-20D4-4DC1-9445-41DE080EC549}"/>
    <cellStyle name="Totaal 2 2 4 2 5" xfId="48297" xr:uid="{C078743A-F747-4E9D-A732-E96B68E01AA7}"/>
    <cellStyle name="Totaal 2 2 4 2 6" xfId="52030" xr:uid="{0D2CFDD9-925B-4E52-B082-537B297B7F29}"/>
    <cellStyle name="Totaal 2 2 4 3" xfId="14267" xr:uid="{101EB064-206C-4EF9-901D-7C289E8260BC}"/>
    <cellStyle name="Totaal 2 2 4 4" xfId="23659" xr:uid="{5291EFE2-935B-413F-A06E-B161DEBA67E3}"/>
    <cellStyle name="Totaal 2 2 4 5" xfId="32965" xr:uid="{0986B894-8A3E-4943-9BFC-C064FC65FC36}"/>
    <cellStyle name="Totaal 2 2 4 6" xfId="42598" xr:uid="{2D7BE898-74A4-4883-B983-7D3D65500072}"/>
    <cellStyle name="Totaal 2 2 4 7" xfId="51067" xr:uid="{E74854B7-339E-4A2D-BF2F-CF0DBA141BB2}"/>
    <cellStyle name="Totaal 2 2 5" xfId="8782" xr:uid="{3B226122-7C57-44C2-8F90-D139F860A037}"/>
    <cellStyle name="Totaal 2 2 5 2" xfId="18667" xr:uid="{40336105-A836-4214-A262-405EB5E04744}"/>
    <cellStyle name="Totaal 2 2 5 3" xfId="28057" xr:uid="{7F8EC156-6293-4BC7-8518-69ED94ABBE25}"/>
    <cellStyle name="Totaal 2 2 5 4" xfId="37365" xr:uid="{2EA3F6F0-BB02-4D8F-88D1-85945E33DBB6}"/>
    <cellStyle name="Totaal 2 2 5 5" xfId="41118" xr:uid="{8CA1E7C2-7CB9-45A2-9BF3-5D919079C657}"/>
    <cellStyle name="Totaal 2 2 5 6" xfId="55310" xr:uid="{47FB786A-BB8E-481F-9001-2A3FDAE5B795}"/>
    <cellStyle name="Totaal 2 2 6" xfId="4633" xr:uid="{689688AC-FD1E-48CC-B9FD-52957E579E77}"/>
    <cellStyle name="Totaal 2 2 6 2" xfId="14505" xr:uid="{A3FB3006-229E-430B-A07C-84FBC2084C5D}"/>
    <cellStyle name="Totaal 2 2 6 3" xfId="23894" xr:uid="{40DF132A-7E2E-4F24-B4F3-18A940CF85BD}"/>
    <cellStyle name="Totaal 2 2 6 4" xfId="33203" xr:uid="{B67AEF58-3207-43CA-AF70-E455A111ADDE}"/>
    <cellStyle name="Totaal 2 2 6 5" xfId="45814" xr:uid="{0CB3F51F-5C39-4F12-9170-4B221E255FF1}"/>
    <cellStyle name="Totaal 2 2 6 6" xfId="51296" xr:uid="{8416DD34-1F2B-4F71-B4E2-B78294D090B2}"/>
    <cellStyle name="Totaal 2 2 7" xfId="2253" xr:uid="{6F9838BD-DC9C-470D-B149-87A9128E69F1}"/>
    <cellStyle name="Totaal 2 2 8" xfId="12122" xr:uid="{252020DA-5EB5-4081-9941-249C28CCC1BC}"/>
    <cellStyle name="Totaal 2 2 9" xfId="1622" xr:uid="{D829760F-BD32-456D-971F-67ECB20D32DA}"/>
    <cellStyle name="Totaal 2 20" xfId="58612" xr:uid="{CA4C9C58-2BC6-43E7-A4DD-E951062643DA}"/>
    <cellStyle name="Totaal 2 21" xfId="58572" xr:uid="{7728F941-1A32-4D8A-9F48-8728FF39E266}"/>
    <cellStyle name="Totaal 2 22" xfId="58690" xr:uid="{8FE7337F-CDBB-4714-8E1A-9EDE588135CF}"/>
    <cellStyle name="Totaal 2 23" xfId="58720" xr:uid="{4974CD68-10DA-4685-AAEF-AAA51362A45F}"/>
    <cellStyle name="Totaal 2 24" xfId="58750" xr:uid="{D0327673-E540-44E0-B7EC-3F0AE475821F}"/>
    <cellStyle name="Totaal 2 25" xfId="58780" xr:uid="{75E3FF78-F8EA-4C7C-A12D-9E684D4E5914}"/>
    <cellStyle name="Totaal 2 26" xfId="59028" xr:uid="{6C4C03D7-2BAD-41A2-A5DF-596599F7AE13}"/>
    <cellStyle name="Totaal 2 27" xfId="59027" xr:uid="{9071E9E6-124A-4602-9B91-40083897E25B}"/>
    <cellStyle name="Totaal 2 3" xfId="892" xr:uid="{C3213B61-AE8D-495B-8825-FBFB006F86D9}"/>
    <cellStyle name="Totaal 2 3 10" xfId="21187" xr:uid="{5710B1C0-565B-4462-80CF-B90401189805}"/>
    <cellStyle name="Totaal 2 3 11" xfId="43420" xr:uid="{D2F92584-20D3-4329-B507-C9759942F1E3}"/>
    <cellStyle name="Totaal 2 3 12" xfId="48618" xr:uid="{13A6B549-3227-4AA6-AAB4-F1DDE866D6DD}"/>
    <cellStyle name="Totaal 2 3 13" xfId="58951" xr:uid="{1FCBFACD-638C-4C9B-9A00-A917F5CFDEA3}"/>
    <cellStyle name="Totaal 2 3 2" xfId="1279" xr:uid="{16D7F683-7DB1-4E25-A76D-5ECA1E292978}"/>
    <cellStyle name="Totaal 2 3 2 10" xfId="21473" xr:uid="{C9CC9AF0-DD61-4F94-B1B0-6EE8F59DBE79}"/>
    <cellStyle name="Totaal 2 3 2 11" xfId="46476" xr:uid="{69BD0B03-5050-44D7-A3D9-368D1875C3F7}"/>
    <cellStyle name="Totaal 2 3 2 12" xfId="45403" xr:uid="{6B9A25EB-BAD1-44AC-A9D4-767C3B254C3F}"/>
    <cellStyle name="Totaal 2 3 2 2" xfId="3548" xr:uid="{5E87EA0C-2B8D-43E8-8F81-0971B20214A8}"/>
    <cellStyle name="Totaal 2 3 2 2 2" xfId="7243" xr:uid="{80707DDF-4D57-4FEF-88E8-A1C28A8846B5}"/>
    <cellStyle name="Totaal 2 3 2 2 2 2" xfId="10679" xr:uid="{A194D520-25DF-487B-9799-64E0C46961BD}"/>
    <cellStyle name="Totaal 2 3 2 2 2 2 2" xfId="20561" xr:uid="{52774AA2-50F8-460C-9722-AB56BC16E617}"/>
    <cellStyle name="Totaal 2 3 2 2 2 2 3" xfId="29953" xr:uid="{8804ED9A-B37C-4D7D-86A1-D7FBE811D6EA}"/>
    <cellStyle name="Totaal 2 3 2 2 2 2 4" xfId="39261" xr:uid="{77711B0C-7C34-4B6B-9C60-D4301BFA289D}"/>
    <cellStyle name="Totaal 2 3 2 2 2 2 5" xfId="48808" xr:uid="{710C15F7-F7E4-4E83-A55A-CBA7B698B834}"/>
    <cellStyle name="Totaal 2 3 2 2 2 2 6" xfId="57185" xr:uid="{B74B8174-F11E-4D03-80F9-C60D065769DE}"/>
    <cellStyle name="Totaal 2 3 2 2 2 3" xfId="17113" xr:uid="{AB792D7B-A131-49F9-AD33-70D4BED73999}"/>
    <cellStyle name="Totaal 2 3 2 2 2 4" xfId="26503" xr:uid="{5736E3CF-B6D3-413F-B12B-923339D73D1B}"/>
    <cellStyle name="Totaal 2 3 2 2 2 5" xfId="35810" xr:uid="{2A845D2C-35FA-40B8-B623-422FB02ECC70}"/>
    <cellStyle name="Totaal 2 3 2 2 2 6" xfId="41925" xr:uid="{8B1ADD80-5FCD-4DF8-AD77-6454A318CA1D}"/>
    <cellStyle name="Totaal 2 3 2 2 2 7" xfId="53874" xr:uid="{7A587B62-0BC5-4875-8B3B-1906DE5A0B22}"/>
    <cellStyle name="Totaal 2 3 2 2 3" xfId="9932" xr:uid="{BAE038EA-F4DD-482D-BC4A-F50E8CD29BF2}"/>
    <cellStyle name="Totaal 2 3 2 2 3 2" xfId="19814" xr:uid="{79CFC0A3-179F-4D3F-9B49-B5EAE017E71E}"/>
    <cellStyle name="Totaal 2 3 2 2 3 3" xfId="29206" xr:uid="{7E2D6D83-8C11-4F7D-8771-835042BA03C2}"/>
    <cellStyle name="Totaal 2 3 2 2 3 4" xfId="38514" xr:uid="{02492FA1-1ABB-48AF-B2CE-E355C78B749E}"/>
    <cellStyle name="Totaal 2 3 2 2 3 5" xfId="42811" xr:uid="{F3B4F5B3-078E-4B87-84AD-6D2414D5E653}"/>
    <cellStyle name="Totaal 2 3 2 2 3 6" xfId="56439" xr:uid="{12877F96-589B-4386-9F78-C5BE76FA06FC}"/>
    <cellStyle name="Totaal 2 3 2 2 4" xfId="6496" xr:uid="{A544F87A-1FC9-462F-AF06-888C7422DFC9}"/>
    <cellStyle name="Totaal 2 3 2 2 4 2" xfId="16366" xr:uid="{5AE6933A-8E71-46E2-B31D-F7C6351FA2F7}"/>
    <cellStyle name="Totaal 2 3 2 2 4 3" xfId="25756" xr:uid="{0F525AD4-7F32-429C-891B-5BB5C1C75B92}"/>
    <cellStyle name="Totaal 2 3 2 2 4 4" xfId="35063" xr:uid="{DDC507A6-26D9-49E7-BBE2-4A503BB6FD59}"/>
    <cellStyle name="Totaal 2 3 2 2 4 5" xfId="49023" xr:uid="{D4A91AE2-062C-44D3-91A0-BF27DA3CD13F}"/>
    <cellStyle name="Totaal 2 3 2 2 4 6" xfId="53128" xr:uid="{B65969D8-425F-4DC4-8A5B-B1A4F2E1AB14}"/>
    <cellStyle name="Totaal 2 3 2 2 5" xfId="13420" xr:uid="{1CD72EDE-EB2A-45A0-98E4-18186CE20F72}"/>
    <cellStyle name="Totaal 2 3 2 2 6" xfId="22815" xr:uid="{FE0CE11C-6831-4C4C-AA69-E3E5E3258DD2}"/>
    <cellStyle name="Totaal 2 3 2 2 7" xfId="32120" xr:uid="{25886820-B303-449F-A51A-EB0D50A7C71D}"/>
    <cellStyle name="Totaal 2 3 2 2 8" xfId="49042" xr:uid="{A259B92A-1A6A-4E36-9E8E-9844939F8CE3}"/>
    <cellStyle name="Totaal 2 3 2 2 9" xfId="50280" xr:uid="{46A80FD4-070B-4F05-BCCF-61951FC50D79}"/>
    <cellStyle name="Totaal 2 3 2 3" xfId="5730" xr:uid="{364B9A7B-52C4-48FE-9577-25B7BED1096D}"/>
    <cellStyle name="Totaal 2 3 2 3 2" xfId="15602" xr:uid="{FC4FD2C5-41FE-4560-BDB8-8F84C17BB5F5}"/>
    <cellStyle name="Totaal 2 3 2 3 3" xfId="24990" xr:uid="{DF20FA94-4462-4B1D-BA1A-157B98B93D73}"/>
    <cellStyle name="Totaal 2 3 2 3 4" xfId="34299" xr:uid="{7A3ECDAD-3EAC-4B3A-917E-0149DD13CFA6}"/>
    <cellStyle name="Totaal 2 3 2 3 5" xfId="40831" xr:uid="{A41F4642-C5D8-4E59-ACAE-53130F24D5A2}"/>
    <cellStyle name="Totaal 2 3 2 3 6" xfId="52381" xr:uid="{BCA88AA3-DC6F-4026-9483-7D17865141D8}"/>
    <cellStyle name="Totaal 2 3 2 4" xfId="9166" xr:uid="{C2247874-3804-46AA-9E81-77ABAE8B7539}"/>
    <cellStyle name="Totaal 2 3 2 4 2" xfId="19050" xr:uid="{D3B95EA5-79A5-4703-AD7C-0F0B0CE0F549}"/>
    <cellStyle name="Totaal 2 3 2 4 3" xfId="28441" xr:uid="{4F30F812-7B6F-4B32-B058-15FE8D884ABB}"/>
    <cellStyle name="Totaal 2 3 2 4 4" xfId="37749" xr:uid="{2B4FFD8A-9025-4355-946B-0881AEB84CFB}"/>
    <cellStyle name="Totaal 2 3 2 4 5" xfId="44035" xr:uid="{531FCB78-4836-4E26-B6D2-F347E74129AB}"/>
    <cellStyle name="Totaal 2 3 2 4 6" xfId="55691" xr:uid="{75F11A36-E537-4A9E-85C9-779D194DA3A1}"/>
    <cellStyle name="Totaal 2 3 2 5" xfId="11420" xr:uid="{A027E972-AD99-4E71-B8D9-FE5E5F13FA42}"/>
    <cellStyle name="Totaal 2 3 2 5 2" xfId="21291" xr:uid="{E6F8CAD3-9002-49B0-A361-2BEC79EE0A35}"/>
    <cellStyle name="Totaal 2 3 2 5 3" xfId="30686" xr:uid="{972191DD-4AA6-4B44-B8B2-13529AD40AD8}"/>
    <cellStyle name="Totaal 2 3 2 5 4" xfId="39989" xr:uid="{E842E882-107A-44A1-9389-9AD2CDD141C9}"/>
    <cellStyle name="Totaal 2 3 2 5 5" xfId="37935" xr:uid="{261B6313-26E8-4C8B-AD02-1AF673D4A64E}"/>
    <cellStyle name="Totaal 2 3 2 5 6" xfId="57789" xr:uid="{293BB462-8A9F-4B84-956F-0CC6D4BC78A9}"/>
    <cellStyle name="Totaal 2 3 2 6" xfId="5017" xr:uid="{5064FF52-0D40-4D3A-AD52-2239F1400367}"/>
    <cellStyle name="Totaal 2 3 2 6 2" xfId="14889" xr:uid="{87D133D4-8757-481C-8577-8F184AE1C052}"/>
    <cellStyle name="Totaal 2 3 2 6 3" xfId="24278" xr:uid="{B7CAF635-84D8-4EA8-B046-8737F0EDA1DB}"/>
    <cellStyle name="Totaal 2 3 2 6 4" xfId="33586" xr:uid="{56A77AFF-BD60-42CB-94C7-5951498874D7}"/>
    <cellStyle name="Totaal 2 3 2 6 5" xfId="44315" xr:uid="{A3AF3B06-F90A-473A-9B87-2DF99818278E}"/>
    <cellStyle name="Totaal 2 3 2 6 6" xfId="51678" xr:uid="{E8AAC7DE-0C10-4FC4-A1DC-FFBC3E8C4EF1}"/>
    <cellStyle name="Totaal 2 3 2 7" xfId="2369" xr:uid="{CDCCFE9B-5D78-48B5-9581-55A94CDA2B89}"/>
    <cellStyle name="Totaal 2 3 2 8" xfId="12242" xr:uid="{8BE9E21F-3116-4E4A-8B73-F705DEA3022D}"/>
    <cellStyle name="Totaal 2 3 2 9" xfId="1753" xr:uid="{1653A590-B33D-4318-B8EC-9D1857E9E60D}"/>
    <cellStyle name="Totaal 2 3 3" xfId="3168" xr:uid="{799A59A4-CBD2-4C26-B03A-4C2BF0D56E04}"/>
    <cellStyle name="Totaal 2 3 3 2" xfId="6863" xr:uid="{9E0056ED-01C8-4F0B-85D5-E8A8F3C1B123}"/>
    <cellStyle name="Totaal 2 3 3 2 2" xfId="10299" xr:uid="{EBF5A230-9CB0-4BE4-BE57-0B5501B4E595}"/>
    <cellStyle name="Totaal 2 3 3 2 2 2" xfId="20181" xr:uid="{F3ED7200-7C8E-4455-B311-30D25E296487}"/>
    <cellStyle name="Totaal 2 3 3 2 2 3" xfId="29573" xr:uid="{70253F44-EAEF-4429-987B-9F71E7787E46}"/>
    <cellStyle name="Totaal 2 3 3 2 2 4" xfId="38881" xr:uid="{C8EC127C-A8AD-4501-9E9D-B250A0A3ACEA}"/>
    <cellStyle name="Totaal 2 3 3 2 2 5" xfId="30575" xr:uid="{95360892-EBB2-4EE8-8021-D25606CAEC96}"/>
    <cellStyle name="Totaal 2 3 3 2 2 6" xfId="56805" xr:uid="{93ACD78B-E3CD-41DE-99A3-8197E05FED0E}"/>
    <cellStyle name="Totaal 2 3 3 2 3" xfId="16733" xr:uid="{9235D594-E543-4301-9817-0649FE1F5EC3}"/>
    <cellStyle name="Totaal 2 3 3 2 4" xfId="26123" xr:uid="{671239C3-991D-4D37-BFD6-3CD2B603403C}"/>
    <cellStyle name="Totaal 2 3 3 2 5" xfId="35430" xr:uid="{2BD25E59-01A1-4361-B759-662E3398A3D7}"/>
    <cellStyle name="Totaal 2 3 3 2 6" xfId="45516" xr:uid="{E9820548-272D-47BB-941D-FAFBE760DE44}"/>
    <cellStyle name="Totaal 2 3 3 2 7" xfId="53494" xr:uid="{B9A2E442-4301-4F22-834D-F76C9C1CA221}"/>
    <cellStyle name="Totaal 2 3 3 3" xfId="9549" xr:uid="{19B880B9-7908-4749-932A-D0151DE856D9}"/>
    <cellStyle name="Totaal 2 3 3 3 2" xfId="19432" xr:uid="{CAE07ACD-0DE6-468C-BFAD-1ED283EABBAA}"/>
    <cellStyle name="Totaal 2 3 3 3 3" xfId="28823" xr:uid="{F9033D8C-BA22-4D59-9BEE-9EE4A8BF040C}"/>
    <cellStyle name="Totaal 2 3 3 3 4" xfId="38131" xr:uid="{54F50097-613B-4108-8198-B468C26EB583}"/>
    <cellStyle name="Totaal 2 3 3 3 5" xfId="40931" xr:uid="{CC5370C6-0065-4FBF-A65C-487E40A368F5}"/>
    <cellStyle name="Totaal 2 3 3 3 6" xfId="56059" xr:uid="{500193FA-4633-410E-8BCF-05D6FD8984B8}"/>
    <cellStyle name="Totaal 2 3 3 4" xfId="6113" xr:uid="{403BA79C-E7DD-4812-826C-55381940E4C3}"/>
    <cellStyle name="Totaal 2 3 3 4 2" xfId="15984" xr:uid="{C940CD16-D042-414F-AC78-9AFAD43C4E36}"/>
    <cellStyle name="Totaal 2 3 3 4 3" xfId="25373" xr:uid="{060ADBEE-87C8-4962-9505-49B6A1FAE6B2}"/>
    <cellStyle name="Totaal 2 3 3 4 4" xfId="34680" xr:uid="{34FE0873-B405-4184-8EF8-36B8DEA0223F}"/>
    <cellStyle name="Totaal 2 3 3 4 5" xfId="11967" xr:uid="{A36E0BED-5E13-4BAC-A8D8-E0F2F73D41D5}"/>
    <cellStyle name="Totaal 2 3 3 4 6" xfId="52748" xr:uid="{055B0BAF-7D33-450F-A2E8-E5274B623C5F}"/>
    <cellStyle name="Totaal 2 3 3 5" xfId="13040" xr:uid="{CDD7173D-75C8-431C-858C-9E5E93CC336A}"/>
    <cellStyle name="Totaal 2 3 3 6" xfId="22435" xr:uid="{D062047B-2847-4C46-96BD-93E5025218C0}"/>
    <cellStyle name="Totaal 2 3 3 7" xfId="31740" xr:uid="{9A305E32-B21B-46BC-8E37-B6A97F3BE332}"/>
    <cellStyle name="Totaal 2 3 3 8" xfId="48750" xr:uid="{1926F31B-391A-429F-B3A6-93E517B61543}"/>
    <cellStyle name="Totaal 2 3 3 9" xfId="49900" xr:uid="{1CC4E2BD-6313-438F-AEC3-31A12819E5AD}"/>
    <cellStyle name="Totaal 2 3 4" xfId="4396" xr:uid="{8D20D325-8777-4594-ABD9-1A3F95B3A298}"/>
    <cellStyle name="Totaal 2 3 4 2" xfId="5377" xr:uid="{0E1EB09C-4239-4E07-AC6F-B4EAE35D3268}"/>
    <cellStyle name="Totaal 2 3 4 2 2" xfId="15249" xr:uid="{D7CA915D-81C2-439A-8574-9DAEB08CCA2B}"/>
    <cellStyle name="Totaal 2 3 4 2 3" xfId="24637" xr:uid="{F8C91248-A8D4-4AB9-A235-535961E3A6BA}"/>
    <cellStyle name="Totaal 2 3 4 2 4" xfId="33946" xr:uid="{088419B1-D532-465B-BA83-45D001726038}"/>
    <cellStyle name="Totaal 2 3 4 2 5" xfId="45791" xr:uid="{C62E98AA-58E4-4FF4-BC0D-D16B781657FA}"/>
    <cellStyle name="Totaal 2 3 4 2 6" xfId="52031" xr:uid="{C6231FD0-05A0-47DC-840F-AF32EC4D489D}"/>
    <cellStyle name="Totaal 2 3 4 3" xfId="14268" xr:uid="{FCFCBF56-4D44-4D56-B747-FC3241CA2C95}"/>
    <cellStyle name="Totaal 2 3 4 4" xfId="23660" xr:uid="{FB863C40-9836-4E20-8CDC-404BB1F77A41}"/>
    <cellStyle name="Totaal 2 3 4 5" xfId="32966" xr:uid="{57E65798-F03B-47DF-A0A1-601D7DC8BC13}"/>
    <cellStyle name="Totaal 2 3 4 6" xfId="49033" xr:uid="{874D26E0-2E7C-4DE4-AEA1-41748FF8EFF8}"/>
    <cellStyle name="Totaal 2 3 4 7" xfId="51068" xr:uid="{DDEDAE50-0FA3-415C-8651-62059C8A1791}"/>
    <cellStyle name="Totaal 2 3 5" xfId="8783" xr:uid="{9A0D39FC-831E-48C1-8227-24818DE3036C}"/>
    <cellStyle name="Totaal 2 3 5 2" xfId="18668" xr:uid="{FBFA5039-7880-4554-A86E-F015719D1C7A}"/>
    <cellStyle name="Totaal 2 3 5 3" xfId="28058" xr:uid="{F51CE2D9-F63F-409A-BCDD-B89C6B0D0722}"/>
    <cellStyle name="Totaal 2 3 5 4" xfId="37366" xr:uid="{B1889B48-F197-4BF5-AA88-B83F0D14E6A4}"/>
    <cellStyle name="Totaal 2 3 5 5" xfId="42765" xr:uid="{DD2FE31B-EFED-402F-80A8-FB6EB692E0C1}"/>
    <cellStyle name="Totaal 2 3 5 6" xfId="55311" xr:uid="{1352C0DC-E718-435E-B4E2-929F9F859EA7}"/>
    <cellStyle name="Totaal 2 3 6" xfId="4634" xr:uid="{E0A3035F-93E3-4537-8DF4-C4EAEFB23D4D}"/>
    <cellStyle name="Totaal 2 3 6 2" xfId="14506" xr:uid="{05546EC3-B304-4ACB-AC0D-FA1D75BEB744}"/>
    <cellStyle name="Totaal 2 3 6 3" xfId="23895" xr:uid="{95740E69-7A1E-4992-B180-F83E9393B16E}"/>
    <cellStyle name="Totaal 2 3 6 4" xfId="33204" xr:uid="{2163E7D5-8186-45C3-B425-DBFA64BFE793}"/>
    <cellStyle name="Totaal 2 3 6 5" xfId="45092" xr:uid="{DD97D804-2117-4372-8F88-2A8F3A550677}"/>
    <cellStyle name="Totaal 2 3 6 6" xfId="51297" xr:uid="{C02E9ED2-1395-4D7A-8891-5627DA7FD91D}"/>
    <cellStyle name="Totaal 2 3 7" xfId="2254" xr:uid="{3CA4F748-CA3A-46B8-94E8-9DFEB1B7BE98}"/>
    <cellStyle name="Totaal 2 3 8" xfId="12123" xr:uid="{CD37D7EE-8B71-4432-90F3-BB7A3B0AACB3}"/>
    <cellStyle name="Totaal 2 3 9" xfId="8645" xr:uid="{B4812EBB-4877-4759-BBB8-C12804085EF4}"/>
    <cellStyle name="Totaal 2 4" xfId="1103" xr:uid="{20BF510B-F362-48B5-BED3-857CB672A19B}"/>
    <cellStyle name="Totaal 2 4 10" xfId="20794" xr:uid="{3C628C4A-9D15-4836-937C-673028A5A5FE}"/>
    <cellStyle name="Totaal 2 4 11" xfId="46160" xr:uid="{100F879B-DBF5-42C2-8A8B-AE90EA4B7C57}"/>
    <cellStyle name="Totaal 2 4 12" xfId="44966" xr:uid="{7BA8C653-BB6E-4F87-BE64-A205E1A2002D}"/>
    <cellStyle name="Totaal 2 4 2" xfId="3372" xr:uid="{8D35CACC-5E95-4EA9-8BDA-C9115CF6C473}"/>
    <cellStyle name="Totaal 2 4 2 2" xfId="7067" xr:uid="{5996FE68-D919-468A-9F71-DC0DAA507D5C}"/>
    <cellStyle name="Totaal 2 4 2 2 2" xfId="10503" xr:uid="{619D755A-1A5C-44B2-9423-D26E0220CBD3}"/>
    <cellStyle name="Totaal 2 4 2 2 2 2" xfId="20385" xr:uid="{D5C8B67B-F7E2-45B7-935D-73D0EBF5900F}"/>
    <cellStyle name="Totaal 2 4 2 2 2 3" xfId="29777" xr:uid="{DB3E6F99-DF97-43F4-809A-755A009E5B20}"/>
    <cellStyle name="Totaal 2 4 2 2 2 4" xfId="39085" xr:uid="{2A670E28-6A15-4BDB-A51E-A7A65B773BF9}"/>
    <cellStyle name="Totaal 2 4 2 2 2 5" xfId="44840" xr:uid="{9A2938A7-960A-4863-A268-1C5843845ABB}"/>
    <cellStyle name="Totaal 2 4 2 2 2 6" xfId="57009" xr:uid="{B5835380-BC1A-4C32-8203-51D7DFFB4F7C}"/>
    <cellStyle name="Totaal 2 4 2 2 3" xfId="16937" xr:uid="{000486A4-BFA7-4562-B054-36F63E1EE06B}"/>
    <cellStyle name="Totaal 2 4 2 2 4" xfId="26327" xr:uid="{098245BF-F66F-41E3-B661-B6FD8C54EBB4}"/>
    <cellStyle name="Totaal 2 4 2 2 5" xfId="35634" xr:uid="{1B51464F-1795-4336-8E37-3348BF227E86}"/>
    <cellStyle name="Totaal 2 4 2 2 6" xfId="49120" xr:uid="{D74DAF7B-CB5D-4C26-9A56-28D8AAF8227C}"/>
    <cellStyle name="Totaal 2 4 2 2 7" xfId="53698" xr:uid="{61DCAB1C-055B-4368-9F65-B2853B629BDC}"/>
    <cellStyle name="Totaal 2 4 2 3" xfId="9756" xr:uid="{CBF0E215-8C67-4904-96B9-804CBFD3BDA7}"/>
    <cellStyle name="Totaal 2 4 2 3 2" xfId="19638" xr:uid="{4A12BF0C-14EC-41CA-9B44-83E26C8A89C6}"/>
    <cellStyle name="Totaal 2 4 2 3 3" xfId="29030" xr:uid="{CF5AF5FA-E862-4D5B-8E80-8C58DABC6BC7}"/>
    <cellStyle name="Totaal 2 4 2 3 4" xfId="38338" xr:uid="{DB1C6404-5623-48EA-9C4E-12CE2B040F4C}"/>
    <cellStyle name="Totaal 2 4 2 3 5" xfId="47724" xr:uid="{BCD47401-45BA-4BD2-B280-E10A26FA24B7}"/>
    <cellStyle name="Totaal 2 4 2 3 6" xfId="56263" xr:uid="{C0BCFE89-6AB9-4639-A5F1-7EA4F4964F82}"/>
    <cellStyle name="Totaal 2 4 2 4" xfId="6320" xr:uid="{B35289F4-C7C3-4A59-A8EC-08AC1C6DE5B4}"/>
    <cellStyle name="Totaal 2 4 2 4 2" xfId="16190" xr:uid="{1E0428BD-09DC-4B13-BD2D-6B89530CAB1A}"/>
    <cellStyle name="Totaal 2 4 2 4 3" xfId="25580" xr:uid="{43C66E7D-BE8F-4281-A10C-73550851BE2E}"/>
    <cellStyle name="Totaal 2 4 2 4 4" xfId="34887" xr:uid="{D794B99B-73C3-4857-A33C-E0AD41B6D08E}"/>
    <cellStyle name="Totaal 2 4 2 4 5" xfId="44572" xr:uid="{5D8C8E97-2308-45C5-9FD4-95573FC44EFA}"/>
    <cellStyle name="Totaal 2 4 2 4 6" xfId="52952" xr:uid="{61AE8657-D5F4-4155-A204-AA4576E01987}"/>
    <cellStyle name="Totaal 2 4 2 5" xfId="13244" xr:uid="{EF979B8B-1AFB-4773-BF16-382AD259089C}"/>
    <cellStyle name="Totaal 2 4 2 6" xfId="22639" xr:uid="{C73A2400-F1D9-424F-ABB9-8851350F1FBD}"/>
    <cellStyle name="Totaal 2 4 2 7" xfId="31944" xr:uid="{78F625D1-633A-4C73-9CC7-6CEA3EA16F3F}"/>
    <cellStyle name="Totaal 2 4 2 8" xfId="48028" xr:uid="{B62F87E5-539C-414A-B726-3CF614AEB9F0}"/>
    <cellStyle name="Totaal 2 4 2 9" xfId="50104" xr:uid="{D747531B-DEF9-4787-96CB-D89E30F70DD4}"/>
    <cellStyle name="Totaal 2 4 3" xfId="5554" xr:uid="{7BFCD8DA-07FF-408A-AB66-BCAE0CEF7ED1}"/>
    <cellStyle name="Totaal 2 4 3 2" xfId="15426" xr:uid="{63F22C9F-52DB-4EB0-A95E-CF7964B183B3}"/>
    <cellStyle name="Totaal 2 4 3 3" xfId="24814" xr:uid="{ACBA5F7B-869D-4213-B425-A06E920437A9}"/>
    <cellStyle name="Totaal 2 4 3 4" xfId="34123" xr:uid="{151FB88B-5FF5-4D26-94C0-6A427BBA0171}"/>
    <cellStyle name="Totaal 2 4 3 5" xfId="45315" xr:uid="{5AF355E5-A4AA-417F-B800-2E3EB9038C1E}"/>
    <cellStyle name="Totaal 2 4 3 6" xfId="52205" xr:uid="{7C555EE2-5A13-4AC7-8959-DA2A24C2A311}"/>
    <cellStyle name="Totaal 2 4 4" xfId="8990" xr:uid="{A0DDB26D-1A35-4AE4-AE33-3E19D8D55530}"/>
    <cellStyle name="Totaal 2 4 4 2" xfId="18874" xr:uid="{7703F937-89EC-4B27-98CD-5BC01D71D507}"/>
    <cellStyle name="Totaal 2 4 4 3" xfId="28265" xr:uid="{464BBC57-8D69-43E7-9461-2E2360F9BBBD}"/>
    <cellStyle name="Totaal 2 4 4 4" xfId="37573" xr:uid="{9E5A6107-5231-4539-B753-2E0F1F1516C1}"/>
    <cellStyle name="Totaal 2 4 4 5" xfId="48930" xr:uid="{5D357510-E307-4172-A0AF-21F63A6A0C6B}"/>
    <cellStyle name="Totaal 2 4 4 6" xfId="55515" xr:uid="{9B773B89-B670-45C8-A943-AB6D7709C90A}"/>
    <cellStyle name="Totaal 2 4 5" xfId="11470" xr:uid="{24BEC5A0-82ED-4B9A-B5B8-42F7E4968916}"/>
    <cellStyle name="Totaal 2 4 5 2" xfId="21341" xr:uid="{BA8E0CFD-6532-4FF9-8273-63FB2E1D37C6}"/>
    <cellStyle name="Totaal 2 4 5 3" xfId="30736" xr:uid="{A766DD5F-F1B5-4920-8742-AE8E33D4559E}"/>
    <cellStyle name="Totaal 2 4 5 4" xfId="40039" xr:uid="{AB9F7ACA-1036-4FE0-AD7F-B694E6259C99}"/>
    <cellStyle name="Totaal 2 4 5 5" xfId="39506" xr:uid="{38678C3C-38FD-4A6D-A2DE-A663D6212997}"/>
    <cellStyle name="Totaal 2 4 5 6" xfId="57839" xr:uid="{4071E5A9-E229-43DD-BA5B-CFE2DD156B69}"/>
    <cellStyle name="Totaal 2 4 6" xfId="4841" xr:uid="{7C005112-939A-4501-BFD2-60550A3D4973}"/>
    <cellStyle name="Totaal 2 4 6 2" xfId="14713" xr:uid="{F8D6F7EB-39DE-4399-8CD9-8DB07B66D8A8}"/>
    <cellStyle name="Totaal 2 4 6 3" xfId="24102" xr:uid="{96437515-20F6-4A70-AAE1-1CC6BC31B6C6}"/>
    <cellStyle name="Totaal 2 4 6 4" xfId="33410" xr:uid="{346EF06B-660E-494C-82A7-52B18F7BE90C}"/>
    <cellStyle name="Totaal 2 4 6 5" xfId="45477" xr:uid="{575563AC-16EE-4052-884C-99687CA314D4}"/>
    <cellStyle name="Totaal 2 4 6 6" xfId="51502" xr:uid="{3A54989E-2A35-4504-BD36-DC7B9BB85614}"/>
    <cellStyle name="Totaal 2 4 7" xfId="2419" xr:uid="{3476D283-0934-45F5-911C-2DAB44AB37A1}"/>
    <cellStyle name="Totaal 2 4 8" xfId="12292" xr:uid="{9B35BD5C-C593-4CAC-8CF5-3AE8C90AE342}"/>
    <cellStyle name="Totaal 2 4 9" xfId="1818" xr:uid="{E7B8B896-B3FA-4418-87A6-C253D48CB13E}"/>
    <cellStyle name="Totaal 2 5" xfId="1073" xr:uid="{1165E525-71B8-4496-9BB8-5D04957E6525}"/>
    <cellStyle name="Totaal 2 5 10" xfId="31349" xr:uid="{B4A1A5C6-5330-40FA-9CCA-3E1031DCAC94}"/>
    <cellStyle name="Totaal 2 5 11" xfId="42390" xr:uid="{5840D5ED-AE90-4DF4-A4D5-B4D14A81F002}"/>
    <cellStyle name="Totaal 2 5 12" xfId="49510" xr:uid="{F0872D29-E59B-4349-A671-6CA7D29A5D9F}"/>
    <cellStyle name="Totaal 2 5 2" xfId="3342" xr:uid="{5798985D-588C-4A33-8AA6-DB0D0DE5ACFF}"/>
    <cellStyle name="Totaal 2 5 2 2" xfId="7037" xr:uid="{739E437F-ADE2-44BE-BD61-9EDDA1D8CB2F}"/>
    <cellStyle name="Totaal 2 5 2 2 2" xfId="10473" xr:uid="{843BE505-339B-4105-9EE0-5173C2B07F3F}"/>
    <cellStyle name="Totaal 2 5 2 2 2 2" xfId="20355" xr:uid="{21A8D901-2EBD-4BB7-ACB9-90EDB7E6A43E}"/>
    <cellStyle name="Totaal 2 5 2 2 2 3" xfId="29747" xr:uid="{82A671FB-D14A-4697-8891-70CF8E7F3641}"/>
    <cellStyle name="Totaal 2 5 2 2 2 4" xfId="39055" xr:uid="{D62A791B-A989-4C50-8FDA-ABF44D8E4F9F}"/>
    <cellStyle name="Totaal 2 5 2 2 2 5" xfId="40585" xr:uid="{865E7CEE-D1FF-4513-896F-BD329D1397A1}"/>
    <cellStyle name="Totaal 2 5 2 2 2 6" xfId="56979" xr:uid="{6290C598-9D52-457D-8452-42E1235E4811}"/>
    <cellStyle name="Totaal 2 5 2 2 3" xfId="16907" xr:uid="{B5BA24B1-BB5F-43ED-8D0C-0CD2AB9CFA06}"/>
    <cellStyle name="Totaal 2 5 2 2 4" xfId="26297" xr:uid="{CC1BA790-4991-4F27-94AF-B2DB7B6E5714}"/>
    <cellStyle name="Totaal 2 5 2 2 5" xfId="35604" xr:uid="{848545B0-D2D9-410D-A996-45B7F2A91EA8}"/>
    <cellStyle name="Totaal 2 5 2 2 6" xfId="48400" xr:uid="{46A95AFB-CA0A-4405-9761-51F3DD790230}"/>
    <cellStyle name="Totaal 2 5 2 2 7" xfId="53668" xr:uid="{5700ABAE-5231-436A-82AA-C48CB6DA7649}"/>
    <cellStyle name="Totaal 2 5 2 3" xfId="9726" xr:uid="{AA9CBFA1-DDC9-400F-A435-1B4FBE7ECBC1}"/>
    <cellStyle name="Totaal 2 5 2 3 2" xfId="19608" xr:uid="{01AEF304-DF11-485C-BFF9-414EEF694CD3}"/>
    <cellStyle name="Totaal 2 5 2 3 3" xfId="29000" xr:uid="{4B25106A-71EB-4D8F-AF30-9C7CCA926ABB}"/>
    <cellStyle name="Totaal 2 5 2 3 4" xfId="38308" xr:uid="{60BF2276-5940-4DAC-B588-E86400E6A811}"/>
    <cellStyle name="Totaal 2 5 2 3 5" xfId="42812" xr:uid="{0D7E3AD8-D4C6-4EEE-9585-FB905A62C38D}"/>
    <cellStyle name="Totaal 2 5 2 3 6" xfId="56233" xr:uid="{80DEC3E2-F68D-4BD5-B3C4-D4D95EC48C89}"/>
    <cellStyle name="Totaal 2 5 2 4" xfId="6290" xr:uid="{28855534-A002-43F5-88CC-1DB298D0AB8D}"/>
    <cellStyle name="Totaal 2 5 2 4 2" xfId="16160" xr:uid="{8B8AF0D4-13B4-435F-9DE3-B265EE379692}"/>
    <cellStyle name="Totaal 2 5 2 4 3" xfId="25550" xr:uid="{2164C13D-3E6C-4626-A569-98635ED717B4}"/>
    <cellStyle name="Totaal 2 5 2 4 4" xfId="34857" xr:uid="{F7A7FC9E-1412-4F7E-810B-103475ACF956}"/>
    <cellStyle name="Totaal 2 5 2 4 5" xfId="43967" xr:uid="{25A1A231-1A26-4A88-95F9-9196C56A44A6}"/>
    <cellStyle name="Totaal 2 5 2 4 6" xfId="52922" xr:uid="{5AD831C6-4608-4B7E-867A-5811D817669F}"/>
    <cellStyle name="Totaal 2 5 2 5" xfId="13214" xr:uid="{70FA195C-5A29-4641-B7BD-937C6A13E780}"/>
    <cellStyle name="Totaal 2 5 2 6" xfId="22609" xr:uid="{37EC243E-2D51-4A2A-994A-A2A78340DAAC}"/>
    <cellStyle name="Totaal 2 5 2 7" xfId="31914" xr:uid="{AC5E80B4-4043-459D-81CA-7C36E0D34366}"/>
    <cellStyle name="Totaal 2 5 2 8" xfId="46990" xr:uid="{9C199A4C-91DB-49D5-B906-67EBB52A0621}"/>
    <cellStyle name="Totaal 2 5 2 9" xfId="50074" xr:uid="{8E47859C-D20F-4EAE-971C-8B4814CCF8DB}"/>
    <cellStyle name="Totaal 2 5 3" xfId="5524" xr:uid="{0A39C68D-CE8E-4167-A0D8-3A200FB95B2C}"/>
    <cellStyle name="Totaal 2 5 3 2" xfId="15396" xr:uid="{51212B28-8AC9-4006-9E6C-484456943D3F}"/>
    <cellStyle name="Totaal 2 5 3 3" xfId="24784" xr:uid="{B38D1F2E-8D19-45B9-9927-4E9B245D8BE8}"/>
    <cellStyle name="Totaal 2 5 3 4" xfId="34093" xr:uid="{CB8521F5-5B52-427F-9863-3047C21C50B7}"/>
    <cellStyle name="Totaal 2 5 3 5" xfId="43031" xr:uid="{6610AFFD-8496-4201-A55D-95D115378D52}"/>
    <cellStyle name="Totaal 2 5 3 6" xfId="52175" xr:uid="{0E70E0B9-5C7C-44D6-9D47-366C4851EB8A}"/>
    <cellStyle name="Totaal 2 5 4" xfId="8960" xr:uid="{5AECBCC3-E542-4A24-95DE-14BF0D02448C}"/>
    <cellStyle name="Totaal 2 5 4 2" xfId="18844" xr:uid="{9A25CE86-4162-4725-ADAF-FCFD8D4AEB2D}"/>
    <cellStyle name="Totaal 2 5 4 3" xfId="28235" xr:uid="{E0AADF7E-ACFD-4F1A-AD39-079A31EC55F4}"/>
    <cellStyle name="Totaal 2 5 4 4" xfId="37543" xr:uid="{6AB81004-C761-4566-B96E-A3887119DEEC}"/>
    <cellStyle name="Totaal 2 5 4 5" xfId="44038" xr:uid="{D97C67E3-EEFF-4995-8393-A9C1618F39CD}"/>
    <cellStyle name="Totaal 2 5 4 6" xfId="55485" xr:uid="{029E71DB-7B91-4534-B647-C5F31E16622C}"/>
    <cellStyle name="Totaal 2 5 5" xfId="11724" xr:uid="{1B1722C3-EDF1-41A5-B1E6-C79DA33E5E7C}"/>
    <cellStyle name="Totaal 2 5 5 2" xfId="21592" xr:uid="{665B6CAA-3D03-402A-96B3-54010CCD6E56}"/>
    <cellStyle name="Totaal 2 5 5 3" xfId="30985" xr:uid="{429CFA85-8660-4EBA-916E-D54D332BD72D}"/>
    <cellStyle name="Totaal 2 5 5 4" xfId="40289" xr:uid="{61B365F9-0743-4DCF-881E-53C6AEF24972}"/>
    <cellStyle name="Totaal 2 5 5 5" xfId="36448" xr:uid="{B03F7FF3-C1A7-4842-8959-31E58E01FECA}"/>
    <cellStyle name="Totaal 2 5 5 6" xfId="58060" xr:uid="{64AB7270-A4D3-403D-A08F-1595B4FC31EE}"/>
    <cellStyle name="Totaal 2 5 6" xfId="4811" xr:uid="{28C7F0BB-B9B6-4407-86EF-A69A2624E7A7}"/>
    <cellStyle name="Totaal 2 5 6 2" xfId="14683" xr:uid="{449CF53D-FB55-4EAD-8C41-81ACC58D943A}"/>
    <cellStyle name="Totaal 2 5 6 3" xfId="24072" xr:uid="{E28850E7-73B8-4283-A346-4190A5248495}"/>
    <cellStyle name="Totaal 2 5 6 4" xfId="33380" xr:uid="{0209B06D-58A4-4DB0-8F1A-1162A4176518}"/>
    <cellStyle name="Totaal 2 5 6 5" xfId="45936" xr:uid="{10664228-85A1-460F-BBDF-A744B5C726AB}"/>
    <cellStyle name="Totaal 2 5 6 6" xfId="51472" xr:uid="{BBFCC712-071B-4A09-905F-19D374630D29}"/>
    <cellStyle name="Totaal 2 5 7" xfId="2777" xr:uid="{00731368-6C6D-48AC-8033-936417FF030B}"/>
    <cellStyle name="Totaal 2 5 8" xfId="12649" xr:uid="{6BAF633A-B589-43DB-BEFA-022284396349}"/>
    <cellStyle name="Totaal 2 5 9" xfId="22044" xr:uid="{6A41B957-8776-4D23-880D-70E61CF9FE66}"/>
    <cellStyle name="Totaal 2 6" xfId="1149" xr:uid="{BD707805-B8F7-4685-8B8E-AC3F1E70DA35}"/>
    <cellStyle name="Totaal 2 6 10" xfId="31395" xr:uid="{BA58EEF8-95FB-400C-9A25-E63FE6864532}"/>
    <cellStyle name="Totaal 2 6 11" xfId="44336" xr:uid="{BAC7E32A-866A-4545-B91D-2E5EE1AE4645}"/>
    <cellStyle name="Totaal 2 6 12" xfId="49556" xr:uid="{59CF9D8A-2ECA-429E-A974-AE334D908910}"/>
    <cellStyle name="Totaal 2 6 2" xfId="3418" xr:uid="{90789EDB-616D-448C-ABDA-C3A22F236178}"/>
    <cellStyle name="Totaal 2 6 2 2" xfId="7113" xr:uid="{1215F2E3-727C-48F2-95F0-F84034626AFB}"/>
    <cellStyle name="Totaal 2 6 2 2 2" xfId="10549" xr:uid="{FF8A4263-4969-4254-A283-32826EF1F2FD}"/>
    <cellStyle name="Totaal 2 6 2 2 2 2" xfId="20431" xr:uid="{3BE8D997-3BD2-47CA-B6BE-660C85D4BDD7}"/>
    <cellStyle name="Totaal 2 6 2 2 2 3" xfId="29823" xr:uid="{A333620F-67B4-487E-9C22-1191EE3A6AB8}"/>
    <cellStyle name="Totaal 2 6 2 2 2 4" xfId="39131" xr:uid="{87B2DDED-E8E1-4B9F-B1C5-96F4ACE0325B}"/>
    <cellStyle name="Totaal 2 6 2 2 2 5" xfId="49072" xr:uid="{33222D79-1B58-4ABE-8F91-ED6836EB44DE}"/>
    <cellStyle name="Totaal 2 6 2 2 2 6" xfId="57055" xr:uid="{DCF4FBAB-CE41-44EA-8C74-037DCB110FD9}"/>
    <cellStyle name="Totaal 2 6 2 2 3" xfId="16983" xr:uid="{CE27A6E5-579B-41C9-A869-6FB7D18F39D3}"/>
    <cellStyle name="Totaal 2 6 2 2 4" xfId="26373" xr:uid="{3C0E8BD0-7281-4D28-A74D-F9D623009B7C}"/>
    <cellStyle name="Totaal 2 6 2 2 5" xfId="35680" xr:uid="{B0359D76-1A74-4BA2-9844-1BE5C69174FC}"/>
    <cellStyle name="Totaal 2 6 2 2 6" xfId="45420" xr:uid="{19144D43-7CE2-4DC3-8401-19F3FD6D472F}"/>
    <cellStyle name="Totaal 2 6 2 2 7" xfId="53744" xr:uid="{2BC50423-9B62-498D-B2D2-13CDED431058}"/>
    <cellStyle name="Totaal 2 6 2 3" xfId="9802" xr:uid="{8BADF8D5-F1EE-482D-BEB5-F185604CC5E8}"/>
    <cellStyle name="Totaal 2 6 2 3 2" xfId="19684" xr:uid="{05ED79E7-FAE3-4B0D-8C86-966934622B5D}"/>
    <cellStyle name="Totaal 2 6 2 3 3" xfId="29076" xr:uid="{727AC177-1DBC-418B-9654-C1F9F90CADB9}"/>
    <cellStyle name="Totaal 2 6 2 3 4" xfId="38384" xr:uid="{8EA22781-F06C-434E-BD58-412BE4443504}"/>
    <cellStyle name="Totaal 2 6 2 3 5" xfId="42648" xr:uid="{4FCCFE56-226D-404B-8F23-FDD4543FFE91}"/>
    <cellStyle name="Totaal 2 6 2 3 6" xfId="56309" xr:uid="{BC7F0177-C2E9-442E-8B57-3D6E91D1A9D6}"/>
    <cellStyle name="Totaal 2 6 2 4" xfId="6366" xr:uid="{A7FF1CB5-1654-4E07-88DE-E01F100AD84A}"/>
    <cellStyle name="Totaal 2 6 2 4 2" xfId="16236" xr:uid="{13ABEBEE-168D-4E84-8F2A-2A29F4EE219F}"/>
    <cellStyle name="Totaal 2 6 2 4 3" xfId="25626" xr:uid="{53EB072E-4B89-43F5-AFAF-5C230497E111}"/>
    <cellStyle name="Totaal 2 6 2 4 4" xfId="34933" xr:uid="{6EE2C89E-62AE-4299-AF14-EA7A08ACEDE6}"/>
    <cellStyle name="Totaal 2 6 2 4 5" xfId="43715" xr:uid="{E4B643EB-250D-41BB-99FE-2DC94BDC09EF}"/>
    <cellStyle name="Totaal 2 6 2 4 6" xfId="52998" xr:uid="{56CAA858-AA5B-4E20-9F0A-B92AD0BC1C36}"/>
    <cellStyle name="Totaal 2 6 2 5" xfId="13290" xr:uid="{BE93BCF3-C09A-4607-85B0-289DFE52A7B2}"/>
    <cellStyle name="Totaal 2 6 2 6" xfId="22685" xr:uid="{90267DCF-0ABB-4EF6-AD32-123613BA834E}"/>
    <cellStyle name="Totaal 2 6 2 7" xfId="31990" xr:uid="{06E6365A-F4CC-4AE3-A58A-7AD83029F7F7}"/>
    <cellStyle name="Totaal 2 6 2 8" xfId="46274" xr:uid="{C3BB2F91-9B10-4FCA-A07A-CB58CA5B9659}"/>
    <cellStyle name="Totaal 2 6 2 9" xfId="50150" xr:uid="{9E50E7B6-AC6B-423D-AC5E-B83157BF877E}"/>
    <cellStyle name="Totaal 2 6 3" xfId="5600" xr:uid="{249F1771-A583-41BA-A04E-9E758E7FE18C}"/>
    <cellStyle name="Totaal 2 6 3 2" xfId="15472" xr:uid="{F0411D7F-3ACD-4BD3-A987-A6B0FE8145A7}"/>
    <cellStyle name="Totaal 2 6 3 3" xfId="24860" xr:uid="{DCC51DCA-24F0-425D-B98F-40AB4F585E91}"/>
    <cellStyle name="Totaal 2 6 3 4" xfId="34169" xr:uid="{D9ED4E26-60E5-4E4B-9FDE-A85EF450B9B1}"/>
    <cellStyle name="Totaal 2 6 3 5" xfId="41825" xr:uid="{318A272D-2826-4DA2-B69F-ACBCA34A4B7E}"/>
    <cellStyle name="Totaal 2 6 3 6" xfId="52251" xr:uid="{35B9682A-EDFB-4E95-8D2D-64AB6F34443F}"/>
    <cellStyle name="Totaal 2 6 4" xfId="9036" xr:uid="{DEE269E3-23A4-4661-BB3C-23D1161CEA8D}"/>
    <cellStyle name="Totaal 2 6 4 2" xfId="18920" xr:uid="{95A2D9FD-438E-4549-99D0-4EF416AB5D23}"/>
    <cellStyle name="Totaal 2 6 4 3" xfId="28311" xr:uid="{70A3AF84-B983-4F1D-A76B-2C3D92ECC41F}"/>
    <cellStyle name="Totaal 2 6 4 4" xfId="37619" xr:uid="{0A0AB3F6-64EB-4558-9345-7DEF4A3EEAE2}"/>
    <cellStyle name="Totaal 2 6 4 5" xfId="42086" xr:uid="{9A761436-20E2-4B0C-A5CA-2BFC25681406}"/>
    <cellStyle name="Totaal 2 6 4 6" xfId="55561" xr:uid="{C7798234-76D7-4934-B0FC-14999E96EC3C}"/>
    <cellStyle name="Totaal 2 6 5" xfId="11770" xr:uid="{698AE941-4878-4361-93D9-0645D22A2D77}"/>
    <cellStyle name="Totaal 2 6 5 2" xfId="21638" xr:uid="{DD6BB2F8-B463-4A27-8BF8-41C8FD1CBACA}"/>
    <cellStyle name="Totaal 2 6 5 3" xfId="31031" xr:uid="{986E7853-5DD0-4957-88EB-BCE52C0E5B0D}"/>
    <cellStyle name="Totaal 2 6 5 4" xfId="40335" xr:uid="{62C58013-9E43-4A40-AE6F-66E6EDB23E50}"/>
    <cellStyle name="Totaal 2 6 5 5" xfId="49196" xr:uid="{4DDF12E9-0217-4FA5-BAE8-1D656BDF6AA5}"/>
    <cellStyle name="Totaal 2 6 5 6" xfId="58106" xr:uid="{FED6B5F5-42CB-497A-B8D0-9A18D9508A17}"/>
    <cellStyle name="Totaal 2 6 6" xfId="4887" xr:uid="{96CDB73E-EDB5-44B2-9BE2-71EBC35C69C0}"/>
    <cellStyle name="Totaal 2 6 6 2" xfId="14759" xr:uid="{5AE7BD39-7F34-4795-9498-F29D679861EF}"/>
    <cellStyle name="Totaal 2 6 6 3" xfId="24148" xr:uid="{F8BE77B2-61A0-4494-81FF-8081810ECD47}"/>
    <cellStyle name="Totaal 2 6 6 4" xfId="33456" xr:uid="{A5DB5EEC-CE7B-4C45-9460-DF586DE77731}"/>
    <cellStyle name="Totaal 2 6 6 5" xfId="45330" xr:uid="{3E2E832A-289E-40A7-B613-27ED98A62639}"/>
    <cellStyle name="Totaal 2 6 6 6" xfId="51548" xr:uid="{C8009B52-74D0-483C-9813-EF92CDE379C8}"/>
    <cellStyle name="Totaal 2 6 7" xfId="2823" xr:uid="{DB3531BE-3FF0-4BB8-AB64-59BFE66D01A9}"/>
    <cellStyle name="Totaal 2 6 8" xfId="12695" xr:uid="{C6962057-9438-42EE-B76E-A4DF8E4CF9D4}"/>
    <cellStyle name="Totaal 2 6 9" xfId="22090" xr:uid="{B4974C1D-960E-4B9E-ADF6-A4659BF17D95}"/>
    <cellStyle name="Totaal 2 7" xfId="727" xr:uid="{08D49A6E-914F-4287-A592-D2151D872447}"/>
    <cellStyle name="Totaal 2 7 10" xfId="49770" xr:uid="{E447DD0B-6E11-4B68-AB14-65FD9939B65F}"/>
    <cellStyle name="Totaal 2 7 2" xfId="6733" xr:uid="{DC3E5E08-21CB-4888-A216-6A4EA88E8C69}"/>
    <cellStyle name="Totaal 2 7 2 2" xfId="10169" xr:uid="{F274F56A-E268-4640-BF41-D5D5B9BAB581}"/>
    <cellStyle name="Totaal 2 7 2 2 2" xfId="20051" xr:uid="{1A4C1AA3-C3FE-4B8C-9B7E-A726622EDFB7}"/>
    <cellStyle name="Totaal 2 7 2 2 3" xfId="29443" xr:uid="{0301A950-FD45-4735-80E0-A11E75303DC7}"/>
    <cellStyle name="Totaal 2 7 2 2 4" xfId="38751" xr:uid="{ABDF377A-1F3F-4942-B842-09A3FE4946D7}"/>
    <cellStyle name="Totaal 2 7 2 2 5" xfId="40724" xr:uid="{277FC6F6-642C-402D-AC2F-1F84FB3D8FE9}"/>
    <cellStyle name="Totaal 2 7 2 2 6" xfId="56675" xr:uid="{174637C7-CB85-4A18-9A52-5092FB13E185}"/>
    <cellStyle name="Totaal 2 7 2 3" xfId="16603" xr:uid="{9CE974AA-1C99-4C21-8D39-EDC46EA495A8}"/>
    <cellStyle name="Totaal 2 7 2 4" xfId="25993" xr:uid="{82AB91E7-86AB-4E39-80F4-DD99DCB412A3}"/>
    <cellStyle name="Totaal 2 7 2 5" xfId="35300" xr:uid="{3CFFAAD7-2CB8-4097-BE61-5911CE05043C}"/>
    <cellStyle name="Totaal 2 7 2 6" xfId="45805" xr:uid="{0CCE803A-9779-4C32-AD36-D111AC5C811A}"/>
    <cellStyle name="Totaal 2 7 2 7" xfId="53364" xr:uid="{8F126042-4438-41CC-8662-DED454055E0D}"/>
    <cellStyle name="Totaal 2 7 3" xfId="9413" xr:uid="{54BF0840-53CC-47A5-AE38-C7A8DC40B277}"/>
    <cellStyle name="Totaal 2 7 3 2" xfId="19296" xr:uid="{E1CA6554-2A00-4337-BBDD-D3EAB0FCEBDE}"/>
    <cellStyle name="Totaal 2 7 3 3" xfId="28687" xr:uid="{3FA3241D-FCE1-4FCB-A593-4A78C8B635D4}"/>
    <cellStyle name="Totaal 2 7 3 4" xfId="37995" xr:uid="{23969ECC-FECD-4CA4-BE7D-AFD88F08DA03}"/>
    <cellStyle name="Totaal 2 7 3 5" xfId="43467" xr:uid="{32D41853-5794-41C2-97BB-D014E2738F00}"/>
    <cellStyle name="Totaal 2 7 3 6" xfId="55928" xr:uid="{D49AA619-B346-4CC6-98B3-6AC7B031EE2F}"/>
    <cellStyle name="Totaal 2 7 4" xfId="5977" xr:uid="{C9767E39-ED43-4832-A722-3F3D763CB7EB}"/>
    <cellStyle name="Totaal 2 7 4 2" xfId="15848" xr:uid="{BD760F85-7DFF-42A8-83E7-F0F32090FCF1}"/>
    <cellStyle name="Totaal 2 7 4 3" xfId="25237" xr:uid="{569B615F-6B6B-45FD-9EB2-A8538FCBC3AB}"/>
    <cellStyle name="Totaal 2 7 4 4" xfId="34544" xr:uid="{4C63AC07-8220-4E8E-9E92-88CB30698605}"/>
    <cellStyle name="Totaal 2 7 4 5" xfId="42882" xr:uid="{AFE7D5D7-0F7D-493F-8091-C2F560B172E7}"/>
    <cellStyle name="Totaal 2 7 4 6" xfId="52618" xr:uid="{424C1816-20B2-42CF-A65F-57A9D0DF738A}"/>
    <cellStyle name="Totaal 2 7 5" xfId="3038" xr:uid="{8685A52F-197E-4864-AAFD-DDB207CEF578}"/>
    <cellStyle name="Totaal 2 7 6" xfId="12910" xr:uid="{3B672B3E-A678-4B86-BDD8-43CC3B41343F}"/>
    <cellStyle name="Totaal 2 7 7" xfId="22305" xr:uid="{35C71009-048C-4EC3-BEF1-B504034A6E1C}"/>
    <cellStyle name="Totaal 2 7 8" xfId="31610" xr:uid="{0A9BC61E-E35A-495F-9A76-0A5551C03E6F}"/>
    <cellStyle name="Totaal 2 7 9" xfId="46283" xr:uid="{098F7276-A1F0-4FDD-92F3-953620F88D07}"/>
    <cellStyle name="Totaal 2 8" xfId="2012" xr:uid="{D3CA3F26-47AD-4B2D-8056-7B08EC7C1DD9}"/>
    <cellStyle name="Totaal 2 8 2" xfId="5254" xr:uid="{FFB77E51-072F-4285-851D-E3DE603CC408}"/>
    <cellStyle name="Totaal 2 8 2 2" xfId="15126" xr:uid="{E00BE269-EA12-4580-8B7E-F84C48BE366F}"/>
    <cellStyle name="Totaal 2 8 2 3" xfId="24515" xr:uid="{E20AFC0F-B932-40C7-952E-902E7FB8FEA0}"/>
    <cellStyle name="Totaal 2 8 2 4" xfId="33823" xr:uid="{B3F68B0D-ECF9-4A6D-BAD6-74CA0AA5FAD8}"/>
    <cellStyle name="Totaal 2 8 2 5" xfId="42508" xr:uid="{D4C632F0-AFDB-4778-9041-A1F13A2C97E9}"/>
    <cellStyle name="Totaal 2 8 2 6" xfId="51914" xr:uid="{6B617CD5-77B4-4144-8BF9-6AE74F303C8D}"/>
    <cellStyle name="Totaal 2 8 3" xfId="4258" xr:uid="{2C219048-EDF9-4DC7-8842-2D05D136B501}"/>
    <cellStyle name="Totaal 2 8 4" xfId="14130" xr:uid="{2FF821CF-0B78-4865-91D6-FB82179147E4}"/>
    <cellStyle name="Totaal 2 8 5" xfId="23522" xr:uid="{3C5C8912-7150-44C7-8489-11BD9DA6128C}"/>
    <cellStyle name="Totaal 2 8 6" xfId="32828" xr:uid="{2FFB5F32-A417-4C2C-BD3D-77CF9A0490E5}"/>
    <cellStyle name="Totaal 2 8 7" xfId="13690" xr:uid="{8325988E-B730-498D-BF17-C003425FB5A7}"/>
    <cellStyle name="Totaal 2 8 8" xfId="50936" xr:uid="{09849E94-B535-41AB-985D-3160D7F45C93}"/>
    <cellStyle name="Totaal 2 9" xfId="2052" xr:uid="{84FCF757-F64C-4341-8313-7F9B669BBDE2}"/>
    <cellStyle name="Totaal 2 9 2" xfId="18532" xr:uid="{B177DE1D-4327-4D1F-ACEA-838A67B1B413}"/>
    <cellStyle name="Totaal 2 9 3" xfId="27922" xr:uid="{213B4AE9-0A5E-45D4-9828-85DA0E10DF47}"/>
    <cellStyle name="Totaal 2 9 4" xfId="37230" xr:uid="{B4451DEC-B7BD-469C-9B2D-3BF2BBAF8CA3}"/>
    <cellStyle name="Totaal 2 9 5" xfId="41666" xr:uid="{B9DA0B6D-D217-4F3E-9830-1EFBE5D19152}"/>
    <cellStyle name="Totaal 2 9 6" xfId="55181" xr:uid="{4B610B0A-096F-41F1-AACF-05E4E42B8116}"/>
    <cellStyle name="Totaal 3" xfId="596" xr:uid="{00000000-0005-0000-0000-000054020000}"/>
    <cellStyle name="Totaal 3 10" xfId="4499" xr:uid="{D7C9EF0D-C3EB-4943-BB74-07E57DC919E7}"/>
    <cellStyle name="Totaal 3 10 2" xfId="14371" xr:uid="{302FE7E6-7C0B-4B81-A2A8-916B7679B0DC}"/>
    <cellStyle name="Totaal 3 10 3" xfId="23762" xr:uid="{40F0B531-1A44-4C97-AAAB-C72BD15BB806}"/>
    <cellStyle name="Totaal 3 10 4" xfId="33069" xr:uid="{FD9EB663-5148-4194-AEBE-48216870C45F}"/>
    <cellStyle name="Totaal 3 10 5" xfId="45153" xr:uid="{C64EF53D-53C8-4181-94E0-B4788CC0911A}"/>
    <cellStyle name="Totaal 3 10 6" xfId="51167" xr:uid="{2C4D93DE-D6DE-4DF7-BA20-74EBA9B7B277}"/>
    <cellStyle name="Totaal 3 11" xfId="1953" xr:uid="{EDFCD4E5-9285-4046-9AA0-341EBFD68985}"/>
    <cellStyle name="Totaal 3 12" xfId="11935" xr:uid="{EB41EBB9-32C4-4FDA-90B9-BF1367C439CC}"/>
    <cellStyle name="Totaal 3 13" xfId="13628" xr:uid="{51740A09-149C-42C8-8532-4F883FB04247}"/>
    <cellStyle name="Totaal 3 14" xfId="1769" xr:uid="{0D5483C0-D149-42CE-9813-BCDCD2E79477}"/>
    <cellStyle name="Totaal 3 15" xfId="43243" xr:uid="{68F20460-0900-4F8F-A491-902D96B05D3B}"/>
    <cellStyle name="Totaal 3 16" xfId="41207" xr:uid="{147CA2F2-6C4C-40DE-861C-8A5BE414135E}"/>
    <cellStyle name="Totaal 3 17" xfId="41033" xr:uid="{55B17252-9B01-4B19-8167-E5661704A773}"/>
    <cellStyle name="Totaal 3 18" xfId="48193" xr:uid="{17387011-A450-4623-ADD0-3FA0BC5E6586}"/>
    <cellStyle name="Totaal 3 19" xfId="58295" xr:uid="{EBE04FC9-77D2-417F-ACA6-5D7B8BF3ED04}"/>
    <cellStyle name="Totaal 3 2" xfId="893" xr:uid="{2409E1EB-AAFB-4E8B-90FA-EC18CBC94EC0}"/>
    <cellStyle name="Totaal 3 2 10" xfId="17742" xr:uid="{060776E1-7872-4FD5-B985-FFA0D4DBB7B8}"/>
    <cellStyle name="Totaal 3 2 11" xfId="44134" xr:uid="{89D49308-8657-47C3-BF3A-5BDFD15DEEC8}"/>
    <cellStyle name="Totaal 3 2 12" xfId="45388" xr:uid="{7DF8351F-74D2-457F-95E8-CF2129A22632}"/>
    <cellStyle name="Totaal 3 2 13" xfId="58952" xr:uid="{C49765FE-5C14-4257-B06E-EF54876849D3}"/>
    <cellStyle name="Totaal 3 2 2" xfId="1280" xr:uid="{2800D13D-2F0E-4C5A-A428-2A6ADAF7172C}"/>
    <cellStyle name="Totaal 3 2 2 10" xfId="15792" xr:uid="{F9B02F3E-C17B-4E85-B6AC-72F588F076AD}"/>
    <cellStyle name="Totaal 3 2 2 11" xfId="48741" xr:uid="{D1158978-FB9C-440D-918D-5F977E8C63AD}"/>
    <cellStyle name="Totaal 3 2 2 12" xfId="48223" xr:uid="{003057D7-2565-4A09-8DE4-864F99A36B1D}"/>
    <cellStyle name="Totaal 3 2 2 2" xfId="3549" xr:uid="{5C3C7A43-BE84-42B0-B3A9-31C7777318C2}"/>
    <cellStyle name="Totaal 3 2 2 2 2" xfId="7244" xr:uid="{CE9CBB89-1DF7-4559-8AA0-2B2D2A9AD925}"/>
    <cellStyle name="Totaal 3 2 2 2 2 2" xfId="10680" xr:uid="{C585F8A0-1E3C-45B8-89BF-B4605168CAAE}"/>
    <cellStyle name="Totaal 3 2 2 2 2 2 2" xfId="20562" xr:uid="{360DD80C-F772-402E-A094-F36817197360}"/>
    <cellStyle name="Totaal 3 2 2 2 2 2 3" xfId="29954" xr:uid="{04AA8AB6-704B-4DB8-8A4F-8D1AC875CC31}"/>
    <cellStyle name="Totaal 3 2 2 2 2 2 4" xfId="39262" xr:uid="{B97E27AB-47C0-4D84-8B80-DA6443AFA8A7}"/>
    <cellStyle name="Totaal 3 2 2 2 2 2 5" xfId="46787" xr:uid="{59552982-0D0E-4F7C-84CA-F1448B8CA4CD}"/>
    <cellStyle name="Totaal 3 2 2 2 2 2 6" xfId="57186" xr:uid="{AE934277-616F-48C6-8939-0C2C0F7C89DD}"/>
    <cellStyle name="Totaal 3 2 2 2 2 3" xfId="17114" xr:uid="{AE5F4829-314A-4859-948C-818E7420C2EF}"/>
    <cellStyle name="Totaal 3 2 2 2 2 4" xfId="26504" xr:uid="{9B3F103F-6EC9-452C-80D9-11AFFFA23042}"/>
    <cellStyle name="Totaal 3 2 2 2 2 5" xfId="35811" xr:uid="{BFE93301-981F-4123-B7A9-5A403268F20E}"/>
    <cellStyle name="Totaal 3 2 2 2 2 6" xfId="44229" xr:uid="{755B6131-91DA-461D-B52D-52333E57009E}"/>
    <cellStyle name="Totaal 3 2 2 2 2 7" xfId="53875" xr:uid="{F9C56F74-C3C1-4ABD-8D24-C8E8A322EC4B}"/>
    <cellStyle name="Totaal 3 2 2 2 3" xfId="9933" xr:uid="{E9387498-B93C-474E-8609-3CB793764337}"/>
    <cellStyle name="Totaal 3 2 2 2 3 2" xfId="19815" xr:uid="{69430BA1-4B01-4935-9D95-7B487D4B03CD}"/>
    <cellStyle name="Totaal 3 2 2 2 3 3" xfId="29207" xr:uid="{4B17CDDD-2FBF-46C2-8F96-2B890A5C5540}"/>
    <cellStyle name="Totaal 3 2 2 2 3 4" xfId="38515" xr:uid="{2D406DC8-7E45-44C8-92EB-B026EF1713CC}"/>
    <cellStyle name="Totaal 3 2 2 2 3 5" xfId="48821" xr:uid="{B88BCF1B-CF2C-493F-91E8-70178FCC79D8}"/>
    <cellStyle name="Totaal 3 2 2 2 3 6" xfId="56440" xr:uid="{5381F8DF-7762-41E6-A3EE-409C848BCC0B}"/>
    <cellStyle name="Totaal 3 2 2 2 4" xfId="6497" xr:uid="{E3134B35-A218-415C-A78B-89E27EEF3214}"/>
    <cellStyle name="Totaal 3 2 2 2 4 2" xfId="16367" xr:uid="{4B756008-F274-43B6-99C8-EB25D59B8C53}"/>
    <cellStyle name="Totaal 3 2 2 2 4 3" xfId="25757" xr:uid="{4FACDB42-94AA-4512-A0D5-268B164600D1}"/>
    <cellStyle name="Totaal 3 2 2 2 4 4" xfId="35064" xr:uid="{7CA05F8A-0EA3-493F-8732-0F61C3E8B8CC}"/>
    <cellStyle name="Totaal 3 2 2 2 4 5" xfId="46486" xr:uid="{78D7C423-89C9-42B1-9125-C244EBF42D1F}"/>
    <cellStyle name="Totaal 3 2 2 2 4 6" xfId="53129" xr:uid="{45477E51-E93A-4AC5-85FC-E2A6BAECEC13}"/>
    <cellStyle name="Totaal 3 2 2 2 5" xfId="13421" xr:uid="{23EEBDA0-3665-4C52-8D41-5D6BE1571E21}"/>
    <cellStyle name="Totaal 3 2 2 2 6" xfId="22816" xr:uid="{CEDB4AF9-AD6F-464D-A644-DCDC310C22B3}"/>
    <cellStyle name="Totaal 3 2 2 2 7" xfId="32121" xr:uid="{719B2561-AE66-4FA1-AAFA-B4AAEC66B0CE}"/>
    <cellStyle name="Totaal 3 2 2 2 8" xfId="46505" xr:uid="{0F0CF07B-A955-4835-8E14-63CD7B2B32BF}"/>
    <cellStyle name="Totaal 3 2 2 2 9" xfId="50281" xr:uid="{DD00EBE8-AE88-4A1D-A118-C78F9C3E96D1}"/>
    <cellStyle name="Totaal 3 2 2 3" xfId="5731" xr:uid="{7001EA97-CD59-4F51-9EED-731C92B3BF12}"/>
    <cellStyle name="Totaal 3 2 2 3 2" xfId="15603" xr:uid="{7048E9E9-BA34-40A0-A367-1AEC07AB0B55}"/>
    <cellStyle name="Totaal 3 2 2 3 3" xfId="24991" xr:uid="{CB088DD1-E711-44B8-8895-F6E1596D8C4B}"/>
    <cellStyle name="Totaal 3 2 2 3 4" xfId="34300" xr:uid="{441C6B66-831F-4D7B-B767-9E50F7FBA5CB}"/>
    <cellStyle name="Totaal 3 2 2 3 5" xfId="30861" xr:uid="{94DBB456-CF09-42EB-8780-D99DEDC743FB}"/>
    <cellStyle name="Totaal 3 2 2 3 6" xfId="52382" xr:uid="{2CC17C36-21AE-46F5-8B37-DF2D04A7A5D4}"/>
    <cellStyle name="Totaal 3 2 2 4" xfId="9167" xr:uid="{B9446941-0784-4EF2-A286-91D673B25FE8}"/>
    <cellStyle name="Totaal 3 2 2 4 2" xfId="19051" xr:uid="{DA65DE3B-4FA7-4D0B-A3FE-6406AA1A3292}"/>
    <cellStyle name="Totaal 3 2 2 4 3" xfId="28442" xr:uid="{E3E476F5-F765-46B8-AA7D-04B13ED63100}"/>
    <cellStyle name="Totaal 3 2 2 4 4" xfId="37750" xr:uid="{E3289DF6-B6DF-485F-85E4-360364486082}"/>
    <cellStyle name="Totaal 3 2 2 4 5" xfId="47268" xr:uid="{908845B6-FD1C-4AD2-83BA-BB6FEFDA5029}"/>
    <cellStyle name="Totaal 3 2 2 4 6" xfId="55692" xr:uid="{03D63AFA-F046-4C9F-BE88-1B77088B95EB}"/>
    <cellStyle name="Totaal 3 2 2 5" xfId="11419" xr:uid="{84E84CDD-1968-42EC-B0B0-3BD5B9C09EF6}"/>
    <cellStyle name="Totaal 3 2 2 5 2" xfId="21290" xr:uid="{000AC618-CDBC-4FB8-AB16-80FAB376B442}"/>
    <cellStyle name="Totaal 3 2 2 5 3" xfId="30685" xr:uid="{48BA2E1A-8CBC-4B7D-8B17-F6B801CD8D0C}"/>
    <cellStyle name="Totaal 3 2 2 5 4" xfId="39988" xr:uid="{A93320B6-8B82-449E-AC88-B993086221C1}"/>
    <cellStyle name="Totaal 3 2 2 5 5" xfId="36057" xr:uid="{96C3AB68-514E-4A68-9A2B-141F59BDFE60}"/>
    <cellStyle name="Totaal 3 2 2 5 6" xfId="57788" xr:uid="{F335E391-0754-4855-BF15-DB58EAA1BED3}"/>
    <cellStyle name="Totaal 3 2 2 6" xfId="5018" xr:uid="{3698AC96-A829-4F14-A7EA-C81DC85842E9}"/>
    <cellStyle name="Totaal 3 2 2 6 2" xfId="14890" xr:uid="{1E3A0F50-DE29-43FE-87E0-7E38B83B960D}"/>
    <cellStyle name="Totaal 3 2 2 6 3" xfId="24279" xr:uid="{969EAD65-2CFB-43CA-8E94-AC80AFFAA22E}"/>
    <cellStyle name="Totaal 3 2 2 6 4" xfId="33587" xr:uid="{E589D5F8-5DB6-489D-B005-D0E8D25F4AB5}"/>
    <cellStyle name="Totaal 3 2 2 6 5" xfId="47544" xr:uid="{CB7037EF-66F0-4216-997C-1E93C3A73012}"/>
    <cellStyle name="Totaal 3 2 2 6 6" xfId="51679" xr:uid="{E6EF7E05-D647-4DFD-A68F-7F219BE39191}"/>
    <cellStyle name="Totaal 3 2 2 7" xfId="2368" xr:uid="{0E1F6BBB-14DC-4B1E-8AF3-CDC115AF0E5F}"/>
    <cellStyle name="Totaal 3 2 2 8" xfId="12241" xr:uid="{BCBB20F8-91B6-470F-80F6-BF594C93E5EA}"/>
    <cellStyle name="Totaal 3 2 2 9" xfId="1752" xr:uid="{2E7EEA8F-2FA4-4AD7-99C7-CEBC7C42DE97}"/>
    <cellStyle name="Totaal 3 2 3" xfId="3169" xr:uid="{BDC6144C-6CE8-446A-BE3A-F8E64BA36FA0}"/>
    <cellStyle name="Totaal 3 2 3 2" xfId="6864" xr:uid="{90868234-11A1-40D1-85F8-18BBC26047ED}"/>
    <cellStyle name="Totaal 3 2 3 2 2" xfId="10300" xr:uid="{787405C2-7FFF-4499-A286-19ADC45234F5}"/>
    <cellStyle name="Totaal 3 2 3 2 2 2" xfId="20182" xr:uid="{6C9B8F2F-4E40-452F-AC34-B4683D9A1A1B}"/>
    <cellStyle name="Totaal 3 2 3 2 2 3" xfId="29574" xr:uid="{0068B472-AADB-402C-A561-C8EEB173CF41}"/>
    <cellStyle name="Totaal 3 2 3 2 2 4" xfId="38882" xr:uid="{F113F470-B717-480B-B777-61F0300E7C9F}"/>
    <cellStyle name="Totaal 3 2 3 2 2 5" xfId="26772" xr:uid="{1EB9129D-14C9-4D17-A525-B1BFB632CB46}"/>
    <cellStyle name="Totaal 3 2 3 2 2 6" xfId="56806" xr:uid="{5633864F-CD70-4A26-9A53-753ED581A0F5}"/>
    <cellStyle name="Totaal 3 2 3 2 3" xfId="16734" xr:uid="{4EC32972-3F00-486D-8550-DB93DBD3D8C5}"/>
    <cellStyle name="Totaal 3 2 3 2 4" xfId="26124" xr:uid="{826DB350-B8DA-492A-ACCC-83DA545BCF84}"/>
    <cellStyle name="Totaal 3 2 3 2 5" xfId="35431" xr:uid="{BC895197-3472-455D-932F-7176BB8C46B3}"/>
    <cellStyle name="Totaal 3 2 3 2 6" xfId="48361" xr:uid="{C0C07581-61D9-47BD-9469-560ED3D892C3}"/>
    <cellStyle name="Totaal 3 2 3 2 7" xfId="53495" xr:uid="{D3851406-A6CF-4781-8876-6A9B5024B074}"/>
    <cellStyle name="Totaal 3 2 3 3" xfId="9550" xr:uid="{D04401F9-AFA0-4BCB-8F1B-BBCEC485B3C9}"/>
    <cellStyle name="Totaal 3 2 3 3 2" xfId="19433" xr:uid="{0538A6F1-A208-4579-991E-35F1546DE4F9}"/>
    <cellStyle name="Totaal 3 2 3 3 3" xfId="28824" xr:uid="{CA10D4C8-1ECA-486C-8365-77DF43883226}"/>
    <cellStyle name="Totaal 3 2 3 3 4" xfId="38132" xr:uid="{83965335-21D9-483A-BEF2-D5DC173A456D}"/>
    <cellStyle name="Totaal 3 2 3 3 5" xfId="42651" xr:uid="{F6EEB1E9-71AF-46B1-AEA5-9AFB400757F7}"/>
    <cellStyle name="Totaal 3 2 3 3 6" xfId="56060" xr:uid="{EB0533D7-2999-4F22-A060-8349B7E30400}"/>
    <cellStyle name="Totaal 3 2 3 4" xfId="6114" xr:uid="{83311D67-22E5-4238-8C32-B35E94B6C2A8}"/>
    <cellStyle name="Totaal 3 2 3 4 2" xfId="15985" xr:uid="{6152A4C1-1110-4777-9718-033C58BE4249}"/>
    <cellStyle name="Totaal 3 2 3 4 3" xfId="25374" xr:uid="{3BF2A8D2-5130-4577-B7A2-7E92224C287F}"/>
    <cellStyle name="Totaal 3 2 3 4 4" xfId="34681" xr:uid="{098CCD53-E03B-4F34-B3A4-4BD20A696353}"/>
    <cellStyle name="Totaal 3 2 3 4 5" xfId="43183" xr:uid="{D7473174-6DD3-4F98-98DE-4FC00225029B}"/>
    <cellStyle name="Totaal 3 2 3 4 6" xfId="52749" xr:uid="{805C4ADD-D917-4911-8C99-AFE7B0F76F4D}"/>
    <cellStyle name="Totaal 3 2 3 5" xfId="13041" xr:uid="{4F0D4AA5-C790-4098-8206-98AAF9F811EB}"/>
    <cellStyle name="Totaal 3 2 3 6" xfId="22436" xr:uid="{68FB5542-D8DB-4DC5-B884-0D014C4099F5}"/>
    <cellStyle name="Totaal 3 2 3 7" xfId="31741" xr:uid="{C0C84FD7-3D18-405C-BAFE-DF218F0665F3}"/>
    <cellStyle name="Totaal 3 2 3 8" xfId="46467" xr:uid="{2747273D-2F97-4D50-B656-D3E06A524591}"/>
    <cellStyle name="Totaal 3 2 3 9" xfId="49901" xr:uid="{33646B89-3B71-4610-96BC-6DA39B3165D4}"/>
    <cellStyle name="Totaal 3 2 4" xfId="4397" xr:uid="{D3281E17-EED0-4505-8671-B160B79A2D9B}"/>
    <cellStyle name="Totaal 3 2 4 2" xfId="5378" xr:uid="{FC2396C3-0F62-4CF7-870B-7DBE914170AF}"/>
    <cellStyle name="Totaal 3 2 4 2 2" xfId="15250" xr:uid="{682F0FB5-5D6C-4349-B2C0-0407ADC792E5}"/>
    <cellStyle name="Totaal 3 2 4 2 3" xfId="24638" xr:uid="{A6ED3502-6521-4073-87F0-C995A60554C6}"/>
    <cellStyle name="Totaal 3 2 4 2 4" xfId="33947" xr:uid="{4685851C-A59A-4B86-B3E2-D1EE9696D8A1}"/>
    <cellStyle name="Totaal 3 2 4 2 5" xfId="45067" xr:uid="{BD381AB1-9C25-4D5D-9A16-D552AC9FDE78}"/>
    <cellStyle name="Totaal 3 2 4 2 6" xfId="52032" xr:uid="{ECFD0F5B-19DE-4F15-8D9E-DC6558552741}"/>
    <cellStyle name="Totaal 3 2 4 3" xfId="14269" xr:uid="{1F026C38-FE01-4EDB-9739-9AA294CC5D79}"/>
    <cellStyle name="Totaal 3 2 4 4" xfId="23661" xr:uid="{F08B7F32-C300-4FF2-986A-7D21E810384B}"/>
    <cellStyle name="Totaal 3 2 4 5" xfId="32967" xr:uid="{55A32BB3-B8C9-4AE5-8829-CC4D51196B7A}"/>
    <cellStyle name="Totaal 3 2 4 6" xfId="46496" xr:uid="{46BFF265-CD21-4058-9C9B-19CB8640B1CF}"/>
    <cellStyle name="Totaal 3 2 4 7" xfId="51069" xr:uid="{3789D535-2B5D-407E-A369-5E935FD90ED4}"/>
    <cellStyle name="Totaal 3 2 5" xfId="8784" xr:uid="{4FD93A0E-F730-4AD0-9D20-3D07C0532B7B}"/>
    <cellStyle name="Totaal 3 2 5 2" xfId="18669" xr:uid="{ABCF85F5-C75E-4E9D-8E2E-73B24C6F135A}"/>
    <cellStyle name="Totaal 3 2 5 3" xfId="28059" xr:uid="{FEFC7183-2CC7-4165-8685-F75390169F11}"/>
    <cellStyle name="Totaal 3 2 5 4" xfId="37367" xr:uid="{1CD80C54-9BD2-48BB-A706-C5822C32367F}"/>
    <cellStyle name="Totaal 3 2 5 5" xfId="49150" xr:uid="{AC9CB88D-6497-425B-A789-2E2303BFA1C3}"/>
    <cellStyle name="Totaal 3 2 5 6" xfId="55312" xr:uid="{9C54F2B3-7FE1-4392-84C8-06704CCEA5FA}"/>
    <cellStyle name="Totaal 3 2 6" xfId="4635" xr:uid="{8AC52311-5C35-442D-AC58-548E8429816C}"/>
    <cellStyle name="Totaal 3 2 6 2" xfId="14507" xr:uid="{4622C826-40EE-4868-BF9D-78740A5EF177}"/>
    <cellStyle name="Totaal 3 2 6 3" xfId="23896" xr:uid="{3EFB5B06-3E70-4ED3-BE66-77F7A413ED37}"/>
    <cellStyle name="Totaal 3 2 6 4" xfId="33205" xr:uid="{6DB4D20A-03DD-406A-AB32-E34F3A341E54}"/>
    <cellStyle name="Totaal 3 2 6 5" xfId="47808" xr:uid="{5F03AA7F-82F1-440B-B6C4-1C35F06AAEFE}"/>
    <cellStyle name="Totaal 3 2 6 6" xfId="51298" xr:uid="{2B5BF437-451E-4A51-8196-094267098342}"/>
    <cellStyle name="Totaal 3 2 7" xfId="2255" xr:uid="{AD189CE5-8D22-4291-A1C1-C2F48F7B1CEB}"/>
    <cellStyle name="Totaal 3 2 8" xfId="12124" xr:uid="{0118D42C-DF67-4A57-8751-A1C612E52D3C}"/>
    <cellStyle name="Totaal 3 2 9" xfId="1638" xr:uid="{71337B20-3BCF-4570-AC77-F1EE9416BB15}"/>
    <cellStyle name="Totaal 3 20" xfId="58613" xr:uid="{3A10919B-E82D-48C5-AFE1-EE84CF7EEE99}"/>
    <cellStyle name="Totaal 3 21" xfId="58573" xr:uid="{CCD253AD-9A95-42A0-9EE6-EEDA6B2F5DE2}"/>
    <cellStyle name="Totaal 3 22" xfId="58691" xr:uid="{7A8E6FC0-5399-413A-9284-B861FE5D78FD}"/>
    <cellStyle name="Totaal 3 23" xfId="58721" xr:uid="{7F17787F-9F56-4DD0-AA01-3CB205D4651A}"/>
    <cellStyle name="Totaal 3 24" xfId="58751" xr:uid="{71539EC2-DA65-47D1-A0D5-110A48565A4B}"/>
    <cellStyle name="Totaal 3 25" xfId="58781" xr:uid="{1BB578D0-4E06-45FB-90AA-161AF53347DA}"/>
    <cellStyle name="Totaal 3 26" xfId="59107" xr:uid="{8386E861-55B7-4FCF-9DF0-AB957B6F81BD}"/>
    <cellStyle name="Totaal 3 27" xfId="59160" xr:uid="{B92C2B80-C41F-4277-940A-6E4385F3777C}"/>
    <cellStyle name="Totaal 3 3" xfId="894" xr:uid="{17C3A94C-5636-4461-8323-6714E6000FB7}"/>
    <cellStyle name="Totaal 3 3 10" xfId="14075" xr:uid="{D2312D42-C1CB-4120-B022-244ABC156566}"/>
    <cellStyle name="Totaal 3 3 11" xfId="47366" xr:uid="{D71D8F87-97A8-432D-9F14-B37B2C43BCBD}"/>
    <cellStyle name="Totaal 3 3 12" xfId="41610" xr:uid="{D8FDB16D-37A3-4AB5-88C6-77F4F25F35E9}"/>
    <cellStyle name="Totaal 3 3 13" xfId="58953" xr:uid="{834DC82B-C30B-46A5-ABE6-0E65D128D82D}"/>
    <cellStyle name="Totaal 3 3 2" xfId="1281" xr:uid="{1CCF6EC4-9226-4395-9D23-19F094992305}"/>
    <cellStyle name="Totaal 3 3 2 10" xfId="13610" xr:uid="{60556D47-CB3F-464F-A126-8600550D28AF}"/>
    <cellStyle name="Totaal 3 3 2 11" xfId="42578" xr:uid="{68EF57B3-FFA5-44EE-8F08-8FB4DA506CDC}"/>
    <cellStyle name="Totaal 3 3 2 12" xfId="44993" xr:uid="{E5D9F7C4-F891-4465-821D-DB47CE0C7330}"/>
    <cellStyle name="Totaal 3 3 2 2" xfId="3550" xr:uid="{78B96246-8941-4A89-88CE-3AACEA6B2565}"/>
    <cellStyle name="Totaal 3 3 2 2 2" xfId="7245" xr:uid="{59C2F869-C5C3-4F9F-8CE3-49E17BD37813}"/>
    <cellStyle name="Totaal 3 3 2 2 2 2" xfId="10681" xr:uid="{BBFECD83-7C52-4A40-9347-6C38C70C84B7}"/>
    <cellStyle name="Totaal 3 3 2 2 2 2 2" xfId="20563" xr:uid="{F79ABF83-57C4-4732-B245-79FB8073B25C}"/>
    <cellStyle name="Totaal 3 3 2 2 2 2 3" xfId="29955" xr:uid="{69BCE974-6DA5-4F0E-AC1E-13A8AAA21949}"/>
    <cellStyle name="Totaal 3 3 2 2 2 2 4" xfId="39263" xr:uid="{656BF66B-3D8C-4212-A015-BDE97FE3C1CC}"/>
    <cellStyle name="Totaal 3 3 2 2 2 2 5" xfId="43549" xr:uid="{18DDDDF1-0677-4620-BE61-B41F1B5A60A1}"/>
    <cellStyle name="Totaal 3 3 2 2 2 2 6" xfId="57187" xr:uid="{6928FE36-835B-4DB2-9BA2-17D9E42B9C80}"/>
    <cellStyle name="Totaal 3 3 2 2 2 3" xfId="17115" xr:uid="{733A8399-55A0-4E59-85F7-35284A6F5C4E}"/>
    <cellStyle name="Totaal 3 3 2 2 2 4" xfId="26505" xr:uid="{39D41EF5-1C06-4332-8227-A151D07AE6AB}"/>
    <cellStyle name="Totaal 3 3 2 2 2 5" xfId="35812" xr:uid="{99B538E6-E251-42C5-9405-7464A3E22BDB}"/>
    <cellStyle name="Totaal 3 3 2 2 2 6" xfId="47458" xr:uid="{8D8396F2-7E7A-443F-8EB4-E31A66F7A26F}"/>
    <cellStyle name="Totaal 3 3 2 2 2 7" xfId="53876" xr:uid="{429EAB83-4F87-4594-A369-864A569BB4D7}"/>
    <cellStyle name="Totaal 3 3 2 2 3" xfId="9934" xr:uid="{B946DEBE-1B0B-4E10-9055-6101C7DA2DFE}"/>
    <cellStyle name="Totaal 3 3 2 2 3 2" xfId="19816" xr:uid="{47151698-2473-4870-AAFF-400C152F3D7E}"/>
    <cellStyle name="Totaal 3 3 2 2 3 3" xfId="29208" xr:uid="{CD28C2EB-61B9-405F-9B64-DD5787D4B803}"/>
    <cellStyle name="Totaal 3 3 2 2 3 4" xfId="38516" xr:uid="{33A4549E-944C-4977-A7A7-D764008B7D2A}"/>
    <cellStyle name="Totaal 3 3 2 2 3 5" xfId="46713" xr:uid="{02581132-2853-442A-A72E-9EF299A43785}"/>
    <cellStyle name="Totaal 3 3 2 2 3 6" xfId="56441" xr:uid="{09B97708-3664-4B65-97B5-613FB92A8F95}"/>
    <cellStyle name="Totaal 3 3 2 2 4" xfId="6498" xr:uid="{258097B7-6FB0-4D15-A0BA-753C55EF0491}"/>
    <cellStyle name="Totaal 3 3 2 2 4 2" xfId="16368" xr:uid="{754828B5-6016-465E-B3D7-85CA74855AA6}"/>
    <cellStyle name="Totaal 3 3 2 2 4 3" xfId="25758" xr:uid="{D75443F5-4285-4BF7-A2E6-16ADB0E63DBF}"/>
    <cellStyle name="Totaal 3 3 2 2 4 4" xfId="35065" xr:uid="{38383A32-9FFA-42D5-8556-D7A1590C7E28}"/>
    <cellStyle name="Totaal 3 3 2 2 4 5" xfId="43249" xr:uid="{BB0BE6CA-6F68-40F7-B363-596D943864AA}"/>
    <cellStyle name="Totaal 3 3 2 2 4 6" xfId="53130" xr:uid="{DBBE5117-E851-4539-9F5D-7E36E834735B}"/>
    <cellStyle name="Totaal 3 3 2 2 5" xfId="13422" xr:uid="{1A91DDE5-191E-4D38-98C5-9ABFAF112F53}"/>
    <cellStyle name="Totaal 3 3 2 2 6" xfId="22817" xr:uid="{26D37B6E-EC28-4BA2-8A94-8DF8E1484DAE}"/>
    <cellStyle name="Totaal 3 3 2 2 7" xfId="32122" xr:uid="{64B6A42A-F89B-465B-A2A9-AEA04E454D66}"/>
    <cellStyle name="Totaal 3 3 2 2 8" xfId="43268" xr:uid="{4F50A05C-8FA2-491B-AABB-C718ECDB3FD7}"/>
    <cellStyle name="Totaal 3 3 2 2 9" xfId="50282" xr:uid="{BEDC1FBD-0897-4C1E-8F31-9CDFB93CCD5D}"/>
    <cellStyle name="Totaal 3 3 2 3" xfId="5732" xr:uid="{29C7F7A5-6DA5-456C-B487-E30B2BB3BAE1}"/>
    <cellStyle name="Totaal 3 3 2 3 2" xfId="15604" xr:uid="{CC5C6CF6-31EC-4911-8AA1-F11F6F6454C6}"/>
    <cellStyle name="Totaal 3 3 2 3 3" xfId="24992" xr:uid="{F6F3F22E-E4CF-402D-BB26-296FC2B1C2A0}"/>
    <cellStyle name="Totaal 3 3 2 3 4" xfId="34301" xr:uid="{CB42B937-D4FD-48B3-906A-C06A3073942F}"/>
    <cellStyle name="Totaal 3 3 2 3 5" xfId="42343" xr:uid="{0D14678E-01D5-4CC0-A54C-412673158456}"/>
    <cellStyle name="Totaal 3 3 2 3 6" xfId="52383" xr:uid="{85517037-BD3D-4A29-AD42-FC58784A0444}"/>
    <cellStyle name="Totaal 3 3 2 4" xfId="9168" xr:uid="{03F3C299-6DB5-4A3A-8D83-F1437DAC4388}"/>
    <cellStyle name="Totaal 3 3 2 4 2" xfId="19052" xr:uid="{4FFE9EE0-7930-4FB6-B781-DA41F6A65BF9}"/>
    <cellStyle name="Totaal 3 3 2 4 3" xfId="28443" xr:uid="{6A59BEF8-8A95-4E09-A4BC-821732D51E92}"/>
    <cellStyle name="Totaal 3 3 2 4 4" xfId="37751" xr:uid="{99709B9D-73EC-4579-84B4-B0EF46620DBE}"/>
    <cellStyle name="Totaal 3 3 2 4 5" xfId="47953" xr:uid="{FEA320F1-5337-4DAE-B72B-B7059E5543F2}"/>
    <cellStyle name="Totaal 3 3 2 4 6" xfId="55693" xr:uid="{9067AC70-D46C-48DE-A009-09E356AD08D6}"/>
    <cellStyle name="Totaal 3 3 2 5" xfId="11418" xr:uid="{390A89C6-7DA5-4E68-A71F-F9E5E6CD1A32}"/>
    <cellStyle name="Totaal 3 3 2 5 2" xfId="21289" xr:uid="{E4D958F7-0004-4824-AB3D-4959374F7B10}"/>
    <cellStyle name="Totaal 3 3 2 5 3" xfId="30684" xr:uid="{BCBB4875-4F3A-4209-B8DE-3A0AC4A6D066}"/>
    <cellStyle name="Totaal 3 3 2 5 4" xfId="39987" xr:uid="{6CC713DA-0795-452D-BF23-79871E507D08}"/>
    <cellStyle name="Totaal 3 3 2 5 5" xfId="39505" xr:uid="{0E3FE57B-D0E8-495A-8347-32E3A8536EFB}"/>
    <cellStyle name="Totaal 3 3 2 5 6" xfId="57787" xr:uid="{A0577CC0-6E77-4BDA-ACDB-1203AC5CD379}"/>
    <cellStyle name="Totaal 3 3 2 6" xfId="5019" xr:uid="{662E2A52-04B5-44F7-8809-86201CBB8FBA}"/>
    <cellStyle name="Totaal 3 3 2 6 2" xfId="14891" xr:uid="{5237E9E1-A5BC-4EFB-9C1E-A3B3B4EC8F95}"/>
    <cellStyle name="Totaal 3 3 2 6 3" xfId="24280" xr:uid="{9B6E7C4A-8D0C-48AF-A533-CE175EAD699B}"/>
    <cellStyle name="Totaal 3 3 2 6 4" xfId="33588" xr:uid="{341FEFD9-2611-4229-8D20-6EC96D74BA6C}"/>
    <cellStyle name="Totaal 3 3 2 6 5" xfId="45598" xr:uid="{F07C7B86-4575-422C-AE94-B95D9877F74A}"/>
    <cellStyle name="Totaal 3 3 2 6 6" xfId="51680" xr:uid="{8E3B0431-287A-4582-A176-A03CA16EB7C4}"/>
    <cellStyle name="Totaal 3 3 2 7" xfId="2367" xr:uid="{8919A4F0-C2DE-4E31-ABC3-222C42855606}"/>
    <cellStyle name="Totaal 3 3 2 8" xfId="12240" xr:uid="{EAD72D34-76A3-469B-897F-9D727ED2F9DC}"/>
    <cellStyle name="Totaal 3 3 2 9" xfId="1751" xr:uid="{5012BA8D-1CF3-430C-84E3-87E550F1F8A6}"/>
    <cellStyle name="Totaal 3 3 3" xfId="3170" xr:uid="{AC6E99C3-D369-4BAE-A846-7B0BF3EEBA11}"/>
    <cellStyle name="Totaal 3 3 3 2" xfId="6865" xr:uid="{5D1DFFC5-7B1C-4AB0-A494-2A790A898920}"/>
    <cellStyle name="Totaal 3 3 3 2 2" xfId="10301" xr:uid="{8520515C-DFB4-4C56-8929-8716038A0399}"/>
    <cellStyle name="Totaal 3 3 3 2 2 2" xfId="20183" xr:uid="{EC74F743-5744-4286-B131-AA8387FC7743}"/>
    <cellStyle name="Totaal 3 3 3 2 2 3" xfId="29575" xr:uid="{18D4BC1E-CA55-451C-B1C1-614E05597C63}"/>
    <cellStyle name="Totaal 3 3 3 2 2 4" xfId="38883" xr:uid="{CCABF266-B041-4806-A6B6-CBF9D34AF2B5}"/>
    <cellStyle name="Totaal 3 3 3 2 2 5" xfId="42285" xr:uid="{96386EA9-9BA8-4AE3-ABD6-B79129F2E86C}"/>
    <cellStyle name="Totaal 3 3 3 2 2 6" xfId="56807" xr:uid="{53AC24B4-3B41-42D1-8A59-C528FD76B123}"/>
    <cellStyle name="Totaal 3 3 3 2 3" xfId="16735" xr:uid="{2CE1232B-2B27-4385-B332-05FE16FE38CE}"/>
    <cellStyle name="Totaal 3 3 3 2 4" xfId="26125" xr:uid="{201E28A5-447D-45ED-83F2-D6A9CD545291}"/>
    <cellStyle name="Totaal 3 3 3 2 5" xfId="35432" xr:uid="{BC1DDD4C-0CC5-4141-BB9B-547E9A72AC74}"/>
    <cellStyle name="Totaal 3 3 3 2 6" xfId="45852" xr:uid="{784759AC-B930-4B76-A758-D083585C1C10}"/>
    <cellStyle name="Totaal 3 3 3 2 7" xfId="53496" xr:uid="{0D620601-800F-43D6-96A0-90CFB1B9757E}"/>
    <cellStyle name="Totaal 3 3 3 3" xfId="9551" xr:uid="{154B9502-FDCF-4F65-AFBD-D47418A79EA7}"/>
    <cellStyle name="Totaal 3 3 3 3 2" xfId="19434" xr:uid="{6155959E-33B3-44B4-A3C0-E8D995467908}"/>
    <cellStyle name="Totaal 3 3 3 3 3" xfId="28825" xr:uid="{CA7099DA-2AA6-4684-8A2D-A7F72F83A765}"/>
    <cellStyle name="Totaal 3 3 3 3 4" xfId="38133" xr:uid="{26CEF914-9B0A-4CF6-9126-41F242BCAD0C}"/>
    <cellStyle name="Totaal 3 3 3 3 5" xfId="49088" xr:uid="{B5C42220-2301-4D5C-975D-71EFB825386F}"/>
    <cellStyle name="Totaal 3 3 3 3 6" xfId="56061" xr:uid="{3D335321-1450-45A3-AA9C-5FC1918B5813}"/>
    <cellStyle name="Totaal 3 3 3 4" xfId="6115" xr:uid="{6DBAE67A-1CC0-4272-828B-7AFCC2252ECA}"/>
    <cellStyle name="Totaal 3 3 3 4 2" xfId="15986" xr:uid="{EB6F4765-BE9E-4A61-89C7-D401B40020E9}"/>
    <cellStyle name="Totaal 3 3 3 4 3" xfId="25375" xr:uid="{D689195D-BDCB-4627-808F-73EEB79F062B}"/>
    <cellStyle name="Totaal 3 3 3 4 4" xfId="34682" xr:uid="{27B641E4-2989-4B74-BA36-6EC417EC3FF8}"/>
    <cellStyle name="Totaal 3 3 3 4 5" xfId="41727" xr:uid="{A5562EEF-0FFF-4CEA-9CA0-34F9259F1E1D}"/>
    <cellStyle name="Totaal 3 3 3 4 6" xfId="52750" xr:uid="{09C00929-4781-461A-B66C-A3B5027EAB06}"/>
    <cellStyle name="Totaal 3 3 3 5" xfId="13042" xr:uid="{6BCD5400-5721-4D63-BF11-1B0E2B4261F3}"/>
    <cellStyle name="Totaal 3 3 3 6" xfId="22437" xr:uid="{8A839724-18EC-487F-8067-3667C0EC2CFA}"/>
    <cellStyle name="Totaal 3 3 3 7" xfId="31742" xr:uid="{5CE87DBF-2900-456C-AA96-BFCE2F709633}"/>
    <cellStyle name="Totaal 3 3 3 8" xfId="43230" xr:uid="{C0C17291-6851-422D-B7B7-E5634B7F4961}"/>
    <cellStyle name="Totaal 3 3 3 9" xfId="49902" xr:uid="{EA0C947F-6B5D-448C-9589-41722DC4BB0A}"/>
    <cellStyle name="Totaal 3 3 4" xfId="4398" xr:uid="{31377B3D-876E-44E1-9330-282C0BD2DDA5}"/>
    <cellStyle name="Totaal 3 3 4 2" xfId="5379" xr:uid="{980FE295-1286-4BDB-B92F-8BFB81A5E299}"/>
    <cellStyle name="Totaal 3 3 4 2 2" xfId="15251" xr:uid="{25A8D864-1B64-4717-BF6D-8331F3B24074}"/>
    <cellStyle name="Totaal 3 3 4 2 3" xfId="24639" xr:uid="{44330D51-5ECB-4CA9-B5CD-02EB167E0516}"/>
    <cellStyle name="Totaal 3 3 4 2 4" xfId="33948" xr:uid="{A9DE244D-9DD5-4EB3-A86F-3D52D92DFB7B}"/>
    <cellStyle name="Totaal 3 3 4 2 5" xfId="47647" xr:uid="{9CB91D76-085A-44E1-A409-D5AC157B1477}"/>
    <cellStyle name="Totaal 3 3 4 2 6" xfId="52033" xr:uid="{43C21EBF-FBCE-4F4C-9BD9-FE8D4557429E}"/>
    <cellStyle name="Totaal 3 3 4 3" xfId="14270" xr:uid="{C63E1B0D-CC4E-4A50-A7DD-33A66D9B2619}"/>
    <cellStyle name="Totaal 3 3 4 4" xfId="23662" xr:uid="{48A83795-922B-4B18-B33E-2FA95A11032B}"/>
    <cellStyle name="Totaal 3 3 4 5" xfId="32968" xr:uid="{FA7D5B55-653A-4005-9D32-5C46DBF2BAAA}"/>
    <cellStyle name="Totaal 3 3 4 6" xfId="43259" xr:uid="{28AB6397-6F8E-4BB7-95F7-74EA85DC1441}"/>
    <cellStyle name="Totaal 3 3 4 7" xfId="51070" xr:uid="{46B003DF-48D2-4DE3-B043-DD9A8F431D83}"/>
    <cellStyle name="Totaal 3 3 5" xfId="8785" xr:uid="{F26F4E43-58F8-4F73-9139-CA362620FE6D}"/>
    <cellStyle name="Totaal 3 3 5 2" xfId="18670" xr:uid="{4662247C-3C20-4DB5-8B73-7156F7F988C6}"/>
    <cellStyle name="Totaal 3 3 5 3" xfId="28060" xr:uid="{C54D50AB-5084-4253-8B0F-4C5859A189EA}"/>
    <cellStyle name="Totaal 3 3 5 4" xfId="37368" xr:uid="{A4F0DC54-62EC-47A6-8B78-61318ED43B92}"/>
    <cellStyle name="Totaal 3 3 5 5" xfId="46667" xr:uid="{1BF633E9-D21E-43E2-BA64-CB569C075FEC}"/>
    <cellStyle name="Totaal 3 3 5 6" xfId="55313" xr:uid="{BAEA18C0-46D4-44B0-9391-A57E6C3B2E74}"/>
    <cellStyle name="Totaal 3 3 6" xfId="4636" xr:uid="{DF2D6703-6458-403A-A209-D805FFDED472}"/>
    <cellStyle name="Totaal 3 3 6 2" xfId="14508" xr:uid="{E6CAEAED-B819-4F72-B239-AEEEA1CF9896}"/>
    <cellStyle name="Totaal 3 3 6 3" xfId="23897" xr:uid="{BEFDB7AD-92F9-423F-B87C-0F62A09F7450}"/>
    <cellStyle name="Totaal 3 3 6 4" xfId="33206" xr:uid="{DC5544DD-FD25-46BA-AC46-5D892B5DDF7E}"/>
    <cellStyle name="Totaal 3 3 6 5" xfId="45645" xr:uid="{BCD3FBF6-7411-4D2B-AD9D-67D1767FFCB3}"/>
    <cellStyle name="Totaal 3 3 6 6" xfId="51299" xr:uid="{037BF929-EA2C-4303-A9E7-1532858E6757}"/>
    <cellStyle name="Totaal 3 3 7" xfId="2256" xr:uid="{A658F1F9-FD78-4665-B434-714BDAC876A0}"/>
    <cellStyle name="Totaal 3 3 8" xfId="12125" xr:uid="{D8229A04-7FAE-4F3C-A6CC-39F907125B3D}"/>
    <cellStyle name="Totaal 3 3 9" xfId="8644" xr:uid="{6FA0EB0B-41D0-471E-87FF-E5AB8D49987A}"/>
    <cellStyle name="Totaal 3 4" xfId="1104" xr:uid="{806717FD-BCCC-4F7F-90F3-0A7B7D0AD57C}"/>
    <cellStyle name="Totaal 3 4 10" xfId="17348" xr:uid="{329B51D2-065E-4E7C-928E-E620D4B9185B}"/>
    <cellStyle name="Totaal 3 4 11" xfId="40160" xr:uid="{52400374-6CAE-4A3A-8E27-20D36CE5A3EF}"/>
    <cellStyle name="Totaal 3 4 12" xfId="21219" xr:uid="{2BF8AC78-AD4C-47FD-A570-8195AE01C830}"/>
    <cellStyle name="Totaal 3 4 2" xfId="3373" xr:uid="{A3F63955-E67F-49D9-B09B-C8D8922C25A3}"/>
    <cellStyle name="Totaal 3 4 2 2" xfId="7068" xr:uid="{7E1EB348-DFE3-4864-B685-A0EC0AB63960}"/>
    <cellStyle name="Totaal 3 4 2 2 2" xfId="10504" xr:uid="{BD61C296-9FF2-4637-8C6D-038DBD0B7339}"/>
    <cellStyle name="Totaal 3 4 2 2 2 2" xfId="20386" xr:uid="{55BF867F-0724-4B71-B53D-0E96FEA31EDB}"/>
    <cellStyle name="Totaal 3 4 2 2 2 3" xfId="29778" xr:uid="{60AB880D-03B1-49D9-8988-9802B905864F}"/>
    <cellStyle name="Totaal 3 4 2 2 2 4" xfId="39086" xr:uid="{25B1F33F-8AD9-4DFC-9422-54DB98553BB5}"/>
    <cellStyle name="Totaal 3 4 2 2 2 5" xfId="41401" xr:uid="{A379AF45-1661-412F-867B-95649546FC54}"/>
    <cellStyle name="Totaal 3 4 2 2 2 6" xfId="57010" xr:uid="{7D43618A-BA73-4220-9C86-2BB62ED30141}"/>
    <cellStyle name="Totaal 3 4 2 2 3" xfId="16938" xr:uid="{2560DC42-0C62-4184-B28F-073B70AA86E0}"/>
    <cellStyle name="Totaal 3 4 2 2 4" xfId="26328" xr:uid="{0C50BFF2-0B05-4A8A-9EE2-4BFC717EE31E}"/>
    <cellStyle name="Totaal 3 4 2 2 5" xfId="35635" xr:uid="{E24A86ED-BB9A-4B0B-9391-9B689F60AA8F}"/>
    <cellStyle name="Totaal 3 4 2 2 6" xfId="46583" xr:uid="{CB6374B9-A3EE-41A2-A944-38B3E696B476}"/>
    <cellStyle name="Totaal 3 4 2 2 7" xfId="53699" xr:uid="{EC4BE31E-735A-4BD1-B106-BE137B60A807}"/>
    <cellStyle name="Totaal 3 4 2 3" xfId="9757" xr:uid="{647B400B-BA7E-4FFF-9FBC-83FCD30B8215}"/>
    <cellStyle name="Totaal 3 4 2 3 2" xfId="19639" xr:uid="{47876896-3F44-4C67-9D09-C3FE9AED3128}"/>
    <cellStyle name="Totaal 3 4 2 3 3" xfId="29031" xr:uid="{9BAC36C4-D2AA-4708-B167-80FFDAB02398}"/>
    <cellStyle name="Totaal 3 4 2 3 4" xfId="38339" xr:uid="{4ED97999-88E1-4366-BF7A-2F8220BE53A0}"/>
    <cellStyle name="Totaal 3 4 2 3 5" xfId="44495" xr:uid="{931AAC23-3565-44C5-AADA-E54548471132}"/>
    <cellStyle name="Totaal 3 4 2 3 6" xfId="56264" xr:uid="{0F599F3E-767F-4812-B1FE-8BC6EAFD39BF}"/>
    <cellStyle name="Totaal 3 4 2 4" xfId="6321" xr:uid="{B19C819C-BEEF-45A1-A09E-92D376384BE6}"/>
    <cellStyle name="Totaal 3 4 2 4 2" xfId="16191" xr:uid="{509DEA2A-B106-4B8C-AE6D-7DE591FAAB36}"/>
    <cellStyle name="Totaal 3 4 2 4 3" xfId="25581" xr:uid="{E33A0A06-9912-4B8F-9238-65DDFB82C899}"/>
    <cellStyle name="Totaal 3 4 2 4 4" xfId="34888" xr:uid="{E074F5DF-9128-479E-88E6-3D609D899F67}"/>
    <cellStyle name="Totaal 3 4 2 4 5" xfId="41133" xr:uid="{D4FD759A-FCCD-400D-B72C-8C4313529058}"/>
    <cellStyle name="Totaal 3 4 2 4 6" xfId="52953" xr:uid="{5CB05620-003F-44A0-B22A-FED2FCD0646B}"/>
    <cellStyle name="Totaal 3 4 2 5" xfId="13245" xr:uid="{92C2271E-A092-4E48-8AA6-B2D0589F9BFD}"/>
    <cellStyle name="Totaal 3 4 2 6" xfId="22640" xr:uid="{93520F70-4536-430D-8FB6-AE383A40E9ED}"/>
    <cellStyle name="Totaal 3 4 2 7" xfId="31945" xr:uid="{80A4F86A-B4A2-4A51-AF44-22CF3BCA4C5A}"/>
    <cellStyle name="Totaal 3 4 2 8" xfId="44797" xr:uid="{654C12F7-3CBB-4B1C-AAA3-BB8CCCA044DC}"/>
    <cellStyle name="Totaal 3 4 2 9" xfId="50105" xr:uid="{486C5E6E-E3A8-408D-B84E-0E3001B267EF}"/>
    <cellStyle name="Totaal 3 4 3" xfId="5555" xr:uid="{CA92A72E-BAE2-4C98-8823-3D9F09D35291}"/>
    <cellStyle name="Totaal 3 4 3 2" xfId="15427" xr:uid="{50765574-EBF8-4828-9D46-135992F455DB}"/>
    <cellStyle name="Totaal 3 4 3 3" xfId="24815" xr:uid="{8DFC088D-8512-44C9-B19F-D8733F903357}"/>
    <cellStyle name="Totaal 3 4 3 4" xfId="34124" xr:uid="{10797694-524E-46A2-B527-A260401A11DB}"/>
    <cellStyle name="Totaal 3 4 3 5" xfId="44767" xr:uid="{1E8270BF-C59C-4D3D-B3AA-0937AB87829E}"/>
    <cellStyle name="Totaal 3 4 3 6" xfId="52206" xr:uid="{3F7237A5-7283-4209-BA20-9728CEC2CEB9}"/>
    <cellStyle name="Totaal 3 4 4" xfId="8991" xr:uid="{9B43881B-F6BB-4C4D-9F8D-A149065BE330}"/>
    <cellStyle name="Totaal 3 4 4 2" xfId="18875" xr:uid="{90AC0D03-BA40-4535-8316-42934E1B80A8}"/>
    <cellStyle name="Totaal 3 4 4 3" xfId="28266" xr:uid="{044AF987-CB0C-4941-BF86-C4BD5583BCF7}"/>
    <cellStyle name="Totaal 3 4 4 4" xfId="37574" xr:uid="{17D41DB6-DB75-410D-8B73-E5ED5CB22410}"/>
    <cellStyle name="Totaal 3 4 4 5" xfId="46319" xr:uid="{5E284349-D97A-404C-B085-80AE9966C2FD}"/>
    <cellStyle name="Totaal 3 4 4 6" xfId="55516" xr:uid="{6DC6F530-450A-4FBA-86D5-B7012ECA452C}"/>
    <cellStyle name="Totaal 3 4 5" xfId="11469" xr:uid="{3051FBDC-144A-4FA7-A5CF-46177DDA6B4E}"/>
    <cellStyle name="Totaal 3 4 5 2" xfId="21340" xr:uid="{67709066-FD3D-42E3-8E3A-8174EB7AD71D}"/>
    <cellStyle name="Totaal 3 4 5 3" xfId="30735" xr:uid="{54A5F790-B21C-450F-B746-9718E2254656}"/>
    <cellStyle name="Totaal 3 4 5 4" xfId="40038" xr:uid="{04D64839-3C8E-4BD7-B198-F6C2C7357432}"/>
    <cellStyle name="Totaal 3 4 5 5" xfId="32325" xr:uid="{399A8F92-8BF2-43AE-9A8A-DC40D36AE6CD}"/>
    <cellStyle name="Totaal 3 4 5 6" xfId="57838" xr:uid="{1772CA66-0B4F-4642-A62C-827CD6F5E974}"/>
    <cellStyle name="Totaal 3 4 6" xfId="4842" xr:uid="{3F420A09-D46F-4024-9CE0-8FADB2A55B63}"/>
    <cellStyle name="Totaal 3 4 6 2" xfId="14714" xr:uid="{DFF23610-786E-4315-8A23-0332FA7DF676}"/>
    <cellStyle name="Totaal 3 4 6 3" xfId="24103" xr:uid="{69CC9FFA-7B88-4C35-8B16-F3A94481E3D1}"/>
    <cellStyle name="Totaal 3 4 6 4" xfId="33411" xr:uid="{D3E00B63-2076-4EB9-9BDD-04CEC3DD5D6F}"/>
    <cellStyle name="Totaal 3 4 6 5" xfId="48321" xr:uid="{9B1024E5-11B0-49C1-A0A3-2A02A40E75C6}"/>
    <cellStyle name="Totaal 3 4 6 6" xfId="51503" xr:uid="{895378FE-912E-45ED-87F2-BB3E1B881141}"/>
    <cellStyle name="Totaal 3 4 7" xfId="2418" xr:uid="{04482C4B-2465-48D3-88A6-78E3133EEC85}"/>
    <cellStyle name="Totaal 3 4 8" xfId="12291" xr:uid="{42045616-B418-4493-B635-22C0FA9718B1}"/>
    <cellStyle name="Totaal 3 4 9" xfId="1817" xr:uid="{2404E3BE-DD94-4127-B03A-A75808C53F41}"/>
    <cellStyle name="Totaal 3 5" xfId="1074" xr:uid="{94A22DB4-6187-461B-AAAE-11026BCCAF60}"/>
    <cellStyle name="Totaal 3 5 10" xfId="31350" xr:uid="{B2FE6E7B-CBAF-45B7-9704-1CDC95F71946}"/>
    <cellStyle name="Totaal 3 5 11" xfId="46289" xr:uid="{78996B93-AC54-4079-8C69-30A1212E0B08}"/>
    <cellStyle name="Totaal 3 5 12" xfId="49511" xr:uid="{945152DB-48C7-4456-99C3-61737F157F88}"/>
    <cellStyle name="Totaal 3 5 2" xfId="3343" xr:uid="{317B8C5E-7750-4C18-B94B-123263D22954}"/>
    <cellStyle name="Totaal 3 5 2 2" xfId="7038" xr:uid="{60603FA5-BB9E-4D13-8C48-DFFB9B701DCA}"/>
    <cellStyle name="Totaal 3 5 2 2 2" xfId="10474" xr:uid="{09D88BEF-D69F-4103-A349-27A5FD18CACE}"/>
    <cellStyle name="Totaal 3 5 2 2 2 2" xfId="20356" xr:uid="{2FC4AAD5-846A-4B57-BF8C-6E0AC7E92EDB}"/>
    <cellStyle name="Totaal 3 5 2 2 2 3" xfId="29748" xr:uid="{90A7FD2A-ED7C-4271-8CCB-248B9A736815}"/>
    <cellStyle name="Totaal 3 5 2 2 2 4" xfId="39056" xr:uid="{2622AA03-AF13-4C13-A888-C2861E5DBC85}"/>
    <cellStyle name="Totaal 3 5 2 2 2 5" xfId="42446" xr:uid="{09D284D6-B484-4147-9A7D-72154968A67D}"/>
    <cellStyle name="Totaal 3 5 2 2 2 6" xfId="56980" xr:uid="{196575C2-24C6-4534-871D-02ECE141CA20}"/>
    <cellStyle name="Totaal 3 5 2 2 3" xfId="16908" xr:uid="{A5B29BBE-CA57-4112-A9F8-8543C316ECF0}"/>
    <cellStyle name="Totaal 3 5 2 2 4" xfId="26298" xr:uid="{ABF70277-D1CD-41CD-A9A3-FA9454D8BC9A}"/>
    <cellStyle name="Totaal 3 5 2 2 5" xfId="35605" xr:uid="{FA51A52D-88A3-42C4-AE17-81C382E9E438}"/>
    <cellStyle name="Totaal 3 5 2 2 6" xfId="45891" xr:uid="{B3CCE5A5-BD90-4A58-92A4-D9392F0FF76F}"/>
    <cellStyle name="Totaal 3 5 2 2 7" xfId="53669" xr:uid="{301EFD5C-B5E7-4BBD-B1C6-0B5F0B4A76A1}"/>
    <cellStyle name="Totaal 3 5 2 3" xfId="9727" xr:uid="{BA7F312A-B86A-4FF2-B9C6-AD8DC14C5D5A}"/>
    <cellStyle name="Totaal 3 5 2 3 2" xfId="19609" xr:uid="{EAD31BA6-9B69-48D8-8AA7-B049461CC62F}"/>
    <cellStyle name="Totaal 3 5 2 3 3" xfId="29001" xr:uid="{60CFF94D-F65D-4D8F-99CB-8BDDF3D2C6C9}"/>
    <cellStyle name="Totaal 3 5 2 3 4" xfId="38309" xr:uid="{CA51FD60-4958-497B-89EA-16849F4E5DE7}"/>
    <cellStyle name="Totaal 3 5 2 3 5" xfId="48824" xr:uid="{6B8B9594-50E3-49E1-8359-78556951DFBB}"/>
    <cellStyle name="Totaal 3 5 2 3 6" xfId="56234" xr:uid="{961A45B0-7BFF-4954-9A68-EA8FEAC37916}"/>
    <cellStyle name="Totaal 3 5 2 4" xfId="6291" xr:uid="{7177C2B3-F2D7-40B8-9810-0B2F39259FD3}"/>
    <cellStyle name="Totaal 3 5 2 4 2" xfId="16161" xr:uid="{E5EFF149-CD3D-489D-95AA-DAD3EA7DACB7}"/>
    <cellStyle name="Totaal 3 5 2 4 3" xfId="25551" xr:uid="{B6B9CA4E-F508-43B7-BF39-602AF9B4EE8A}"/>
    <cellStyle name="Totaal 3 5 2 4 4" xfId="34858" xr:uid="{23898B6A-BA95-4B82-B1CF-E2F20A93CB8E}"/>
    <cellStyle name="Totaal 3 5 2 4 5" xfId="47198" xr:uid="{1BB0975E-4062-4B76-A0C8-38B6CC9498A1}"/>
    <cellStyle name="Totaal 3 5 2 4 6" xfId="52923" xr:uid="{126953C9-5888-4FDB-ADCF-E1DC18EAF565}"/>
    <cellStyle name="Totaal 3 5 2 5" xfId="13215" xr:uid="{4EC8A43E-2812-4E1E-8825-7F53D4B97BDA}"/>
    <cellStyle name="Totaal 3 5 2 6" xfId="22610" xr:uid="{8C067EB9-2BBD-428A-A476-046DEB4AE6CE}"/>
    <cellStyle name="Totaal 3 5 2 7" xfId="31915" xr:uid="{6AC89E90-0B8B-42B7-A682-382F39583788}"/>
    <cellStyle name="Totaal 3 5 2 8" xfId="47677" xr:uid="{59DA9A54-EE52-4240-B371-2DCE65C136C2}"/>
    <cellStyle name="Totaal 3 5 2 9" xfId="50075" xr:uid="{3400EEBB-4AF4-4CC6-BA43-C67B06B825B1}"/>
    <cellStyle name="Totaal 3 5 3" xfId="5525" xr:uid="{A0CE06D8-D4D5-4A0D-95D0-F19ECB59C405}"/>
    <cellStyle name="Totaal 3 5 3 2" xfId="15397" xr:uid="{A7100343-86AA-4CB4-B113-7124DAB3CDFE}"/>
    <cellStyle name="Totaal 3 5 3 3" xfId="24785" xr:uid="{B9BDA446-1DA9-4AAB-B335-F8E68229BFE5}"/>
    <cellStyle name="Totaal 3 5 3 4" xfId="34094" xr:uid="{5BA9D35D-4923-42E7-9764-6FC5B4CAE700}"/>
    <cellStyle name="Totaal 3 5 3 5" xfId="42123" xr:uid="{C96E51D1-54B5-4319-8BC8-73FF73287C84}"/>
    <cellStyle name="Totaal 3 5 3 6" xfId="52176" xr:uid="{30E9DCE3-0C91-4DF1-B689-6AB714DE63FA}"/>
    <cellStyle name="Totaal 3 5 4" xfId="8961" xr:uid="{9154CF77-10EB-418B-8F03-BB1D3741F781}"/>
    <cellStyle name="Totaal 3 5 4 2" xfId="18845" xr:uid="{1ADE6B6F-3AC7-4F03-9BB2-81AE8FCF78E1}"/>
    <cellStyle name="Totaal 3 5 4 3" xfId="28236" xr:uid="{9AAC7809-4718-47E3-A202-965DD21DD004}"/>
    <cellStyle name="Totaal 3 5 4 4" xfId="37544" xr:uid="{C134BE71-BE3C-4936-879E-3A23FAA2AEA0}"/>
    <cellStyle name="Totaal 3 5 4 5" xfId="47271" xr:uid="{CD189FFB-4CED-48A5-9303-DE7FF37AF6B3}"/>
    <cellStyle name="Totaal 3 5 4 6" xfId="55486" xr:uid="{BBF1F160-3165-43AB-BE8B-5BB10F0D4420}"/>
    <cellStyle name="Totaal 3 5 5" xfId="11725" xr:uid="{1DD7FC2C-A431-4706-A4CD-91C7608D2102}"/>
    <cellStyle name="Totaal 3 5 5 2" xfId="21593" xr:uid="{C40171AD-06EB-496F-B71F-1C77B71FBE22}"/>
    <cellStyle name="Totaal 3 5 5 3" xfId="30986" xr:uid="{E57147B8-3B06-43E4-A283-DC58C112BDE6}"/>
    <cellStyle name="Totaal 3 5 5 4" xfId="40290" xr:uid="{E2B25FA6-22D3-4461-955D-896B53D7DE53}"/>
    <cellStyle name="Totaal 3 5 5 5" xfId="39470" xr:uid="{5AA1BB46-98E7-4FE8-8753-BF7E83F725E1}"/>
    <cellStyle name="Totaal 3 5 5 6" xfId="58061" xr:uid="{B98F084A-8C2A-4551-82A5-6D98B26734FC}"/>
    <cellStyle name="Totaal 3 5 6" xfId="4812" xr:uid="{EE5497F9-D57B-4913-BD25-9A96DCD9FF01}"/>
    <cellStyle name="Totaal 3 5 6 2" xfId="14684" xr:uid="{40B13F05-1DA5-4A68-A3B7-452AD720255F}"/>
    <cellStyle name="Totaal 3 5 6 3" xfId="24073" xr:uid="{1A6828C6-67FE-469C-B34A-950D208A9E60}"/>
    <cellStyle name="Totaal 3 5 6 4" xfId="33381" xr:uid="{35832DB3-3720-4255-8F9B-908D53C9895E}"/>
    <cellStyle name="Totaal 3 5 6 5" xfId="45214" xr:uid="{BFF19FCA-E53D-46EA-8130-BF3EFD1262FC}"/>
    <cellStyle name="Totaal 3 5 6 6" xfId="51473" xr:uid="{6E1CB4FB-5C63-4670-A844-73A09C99F22C}"/>
    <cellStyle name="Totaal 3 5 7" xfId="2778" xr:uid="{2088AE8C-2784-4FB5-8A75-B046D876177A}"/>
    <cellStyle name="Totaal 3 5 8" xfId="12650" xr:uid="{138615B9-BF06-4E2C-A4A3-E94ACFFA8D2E}"/>
    <cellStyle name="Totaal 3 5 9" xfId="22045" xr:uid="{83B57F61-2B3B-4250-9207-38A4F7864A4E}"/>
    <cellStyle name="Totaal 3 6" xfId="1150" xr:uid="{758164DD-FC44-4801-8D34-5D1C6DD36294}"/>
    <cellStyle name="Totaal 3 6 10" xfId="31396" xr:uid="{1227DF7C-87FC-4862-A492-5BF7B20584D2}"/>
    <cellStyle name="Totaal 3 6 11" xfId="47565" xr:uid="{DDE58B04-49DB-447A-B517-E42C17AF282E}"/>
    <cellStyle name="Totaal 3 6 12" xfId="49557" xr:uid="{C250725E-E7CA-4768-B10B-EA3164E8254B}"/>
    <cellStyle name="Totaal 3 6 2" xfId="3419" xr:uid="{87795060-5CCF-4BD3-B061-6480506E5334}"/>
    <cellStyle name="Totaal 3 6 2 2" xfId="7114" xr:uid="{2CE9D932-7CC7-40FA-9281-2D2F6E6ED23D}"/>
    <cellStyle name="Totaal 3 6 2 2 2" xfId="10550" xr:uid="{902EAEA5-ABCF-4EEB-AD96-81B8A89BBCE0}"/>
    <cellStyle name="Totaal 3 6 2 2 2 2" xfId="20432" xr:uid="{C5A45D9C-E3D6-456B-8E9C-CFAC820F0D93}"/>
    <cellStyle name="Totaal 3 6 2 2 2 3" xfId="29824" xr:uid="{0F01CA07-584B-4ABD-8012-68E3703AD084}"/>
    <cellStyle name="Totaal 3 6 2 2 2 4" xfId="39132" xr:uid="{6696CAB2-DE33-4042-9B43-138E2902DA45}"/>
    <cellStyle name="Totaal 3 6 2 2 2 5" xfId="46534" xr:uid="{42B3FEDC-682E-434D-B4CF-FF947BD2F355}"/>
    <cellStyle name="Totaal 3 6 2 2 2 6" xfId="57056" xr:uid="{5C1A2649-AB5C-4277-9950-46B4442350B4}"/>
    <cellStyle name="Totaal 3 6 2 2 3" xfId="16984" xr:uid="{D18D14DB-BBD2-4073-A941-CAAEDAC48DB9}"/>
    <cellStyle name="Totaal 3 6 2 2 4" xfId="26374" xr:uid="{AE391744-FA90-4618-993D-47717EA6D73F}"/>
    <cellStyle name="Totaal 3 6 2 2 5" xfId="35681" xr:uid="{3E1D6914-BBFE-4B3E-9823-D292DB985566}"/>
    <cellStyle name="Totaal 3 6 2 2 6" xfId="48257" xr:uid="{0401ED32-90F3-47BD-A978-B60E040E1947}"/>
    <cellStyle name="Totaal 3 6 2 2 7" xfId="53745" xr:uid="{F1DFF65A-907C-4280-9506-F0BD2EB953ED}"/>
    <cellStyle name="Totaal 3 6 2 3" xfId="9803" xr:uid="{4640E5B6-E65B-43BD-97DD-18B7B94C06CD}"/>
    <cellStyle name="Totaal 3 6 2 3 2" xfId="19685" xr:uid="{43964084-59FA-41A4-889D-71E350BBAA9D}"/>
    <cellStyle name="Totaal 3 6 2 3 3" xfId="29077" xr:uid="{677C2366-860A-487C-9EB3-E4E1148E8FF8}"/>
    <cellStyle name="Totaal 3 6 2 3 4" xfId="38385" xr:uid="{2C02012B-20D6-4F25-A873-E327B58D0E3D}"/>
    <cellStyle name="Totaal 3 6 2 3 5" xfId="49085" xr:uid="{0D1FA9EC-D25A-4D30-82BB-AAB882D1EFE8}"/>
    <cellStyle name="Totaal 3 6 2 3 6" xfId="56310" xr:uid="{4A205389-4E1C-4F2D-8BCC-D9E43218C318}"/>
    <cellStyle name="Totaal 3 6 2 4" xfId="6367" xr:uid="{8D206CE9-3446-4091-B196-F26158184247}"/>
    <cellStyle name="Totaal 3 6 2 4 2" xfId="16237" xr:uid="{20841D38-386D-4453-8022-C8589BBB96A7}"/>
    <cellStyle name="Totaal 3 6 2 4 3" xfId="25627" xr:uid="{36B32B7A-3817-4389-AAFE-0E2A4CB730EE}"/>
    <cellStyle name="Totaal 3 6 2 4 4" xfId="34934" xr:uid="{22BA6FD2-ABF6-4F8F-9593-B99CB5188E5F}"/>
    <cellStyle name="Totaal 3 6 2 4 5" xfId="46951" xr:uid="{62952DCC-6DEF-480C-888E-5EF4FA47B19A}"/>
    <cellStyle name="Totaal 3 6 2 4 6" xfId="52999" xr:uid="{A3F8B35E-8F0E-4BD1-92AD-0F43C6791888}"/>
    <cellStyle name="Totaal 3 6 2 5" xfId="13291" xr:uid="{2CB30586-7B9E-41A5-92C9-15D982B2756C}"/>
    <cellStyle name="Totaal 3 6 2 6" xfId="22686" xr:uid="{B87284E8-020C-4D5F-A800-055F7D81CFE5}"/>
    <cellStyle name="Totaal 3 6 2 7" xfId="31991" xr:uid="{E4DE6BDC-FAA3-47FE-AE3F-41C19936DF67}"/>
    <cellStyle name="Totaal 3 6 2 8" xfId="43062" xr:uid="{9F3A4D9C-E1A3-4713-ACEC-00F3540E5909}"/>
    <cellStyle name="Totaal 3 6 2 9" xfId="50151" xr:uid="{5E52AA4F-BE66-4086-9119-D59A598DE324}"/>
    <cellStyle name="Totaal 3 6 3" xfId="5601" xr:uid="{29F8992C-0F4F-4FE9-A6A4-F611B2C37F61}"/>
    <cellStyle name="Totaal 3 6 3 2" xfId="15473" xr:uid="{C6F77A76-34FA-44A1-AB81-D4D54EC883DE}"/>
    <cellStyle name="Totaal 3 6 3 3" xfId="24861" xr:uid="{0F86FF56-5300-4359-A762-4C52023D35C5}"/>
    <cellStyle name="Totaal 3 6 3 4" xfId="34170" xr:uid="{3B868CE6-590C-47E3-B5F0-17899D4B989C}"/>
    <cellStyle name="Totaal 3 6 3 5" xfId="44075" xr:uid="{6A729DFF-FD33-49D7-839F-F388CD500EB8}"/>
    <cellStyle name="Totaal 3 6 3 6" xfId="52252" xr:uid="{784CFFF7-9198-478E-89C7-2D3539039142}"/>
    <cellStyle name="Totaal 3 6 4" xfId="9037" xr:uid="{0A1ECE7F-DB7A-4ED4-896A-E9FE1241A756}"/>
    <cellStyle name="Totaal 3 6 4 2" xfId="18921" xr:uid="{6ECEB684-7D50-4C27-BBD2-56D3F52BE915}"/>
    <cellStyle name="Totaal 3 6 4 3" xfId="28312" xr:uid="{6B13F47F-C91D-4EB0-94EF-30D7065EE273}"/>
    <cellStyle name="Totaal 3 6 4 4" xfId="37620" xr:uid="{44D411A5-CDFE-4A1E-852C-1E57264B300A}"/>
    <cellStyle name="Totaal 3 6 4 5" xfId="43684" xr:uid="{5A09EEDB-B462-481C-BF5D-E57D50E81B67}"/>
    <cellStyle name="Totaal 3 6 4 6" xfId="55562" xr:uid="{69AB819A-EA98-42E4-AA3B-D32EE6BF6BE0}"/>
    <cellStyle name="Totaal 3 6 5" xfId="11771" xr:uid="{ECE73E6C-6C7A-4574-836D-0AE67D93A94E}"/>
    <cellStyle name="Totaal 3 6 5 2" xfId="21639" xr:uid="{57B8B629-C35E-4432-B966-36A1D45F4421}"/>
    <cellStyle name="Totaal 3 6 5 3" xfId="31032" xr:uid="{4C7D11A6-93E2-425E-84CF-898F9B537A31}"/>
    <cellStyle name="Totaal 3 6 5 4" xfId="40336" xr:uid="{C336E849-732C-4510-8FBB-4A50D378C253}"/>
    <cellStyle name="Totaal 3 6 5 5" xfId="49197" xr:uid="{34035324-D670-4FCA-AEE8-A0F066980EB7}"/>
    <cellStyle name="Totaal 3 6 5 6" xfId="58107" xr:uid="{D4CADE54-929E-41D2-BA4F-FD413BA7A15D}"/>
    <cellStyle name="Totaal 3 6 6" xfId="4888" xr:uid="{D90BCA52-6874-41ED-BA4F-CCCF134B2E57}"/>
    <cellStyle name="Totaal 3 6 6 2" xfId="14760" xr:uid="{2A480CC3-208D-4BAC-A2A3-A5B3E90AD028}"/>
    <cellStyle name="Totaal 3 6 6 3" xfId="24149" xr:uid="{F3324C82-CA84-4FDB-B06F-F8BA495E9F0F}"/>
    <cellStyle name="Totaal 3 6 6 4" xfId="33457" xr:uid="{3550B18A-2048-422C-9026-5F605AE7B0EC}"/>
    <cellStyle name="Totaal 3 6 6 5" xfId="44853" xr:uid="{9B25A7EC-1731-46C4-8508-D792574A5686}"/>
    <cellStyle name="Totaal 3 6 6 6" xfId="51549" xr:uid="{F977C48F-E643-4974-B4B1-E4735F24FD57}"/>
    <cellStyle name="Totaal 3 6 7" xfId="2824" xr:uid="{D1573C6C-6C02-473A-A158-6A6ABF1E4A1E}"/>
    <cellStyle name="Totaal 3 6 8" xfId="12696" xr:uid="{DBF821D9-CF69-4139-8095-ECD7AFA6A88F}"/>
    <cellStyle name="Totaal 3 6 9" xfId="22091" xr:uid="{CBDE3090-63F5-4178-992C-B254F59A0172}"/>
    <cellStyle name="Totaal 3 7" xfId="728" xr:uid="{F1ED5AF3-CFAC-48EE-B668-AFDAF0424226}"/>
    <cellStyle name="Totaal 3 7 10" xfId="49771" xr:uid="{8FCF4E5D-E29C-42A8-9931-295C25355673}"/>
    <cellStyle name="Totaal 3 7 2" xfId="6734" xr:uid="{74626C42-152A-4C8F-BFF2-6E7072B5C777}"/>
    <cellStyle name="Totaal 3 7 2 2" xfId="10170" xr:uid="{F8611884-3B66-445D-AF64-2A25D54C89A3}"/>
    <cellStyle name="Totaal 3 7 2 2 2" xfId="20052" xr:uid="{F8C0EACA-1CBC-441C-953E-C833263E8A58}"/>
    <cellStyle name="Totaal 3 7 2 2 3" xfId="29444" xr:uid="{0D29CB1C-7305-4057-BF42-94BDA35D944D}"/>
    <cellStyle name="Totaal 3 7 2 2 4" xfId="38752" xr:uid="{E7C9FE3D-76C5-4E9C-B9DA-3E8A8B9A9B31}"/>
    <cellStyle name="Totaal 3 7 2 2 5" xfId="42885" xr:uid="{319FE70A-7F00-4C15-A563-401E475E6617}"/>
    <cellStyle name="Totaal 3 7 2 2 6" xfId="56676" xr:uid="{115A9F01-2112-428F-A0A4-98A5CD9E9315}"/>
    <cellStyle name="Totaal 3 7 2 3" xfId="16604" xr:uid="{B5530D86-41F3-4615-8F33-50411608AC95}"/>
    <cellStyle name="Totaal 3 7 2 4" xfId="25994" xr:uid="{52E82F3F-8674-4A9F-9F35-61AA405F1420}"/>
    <cellStyle name="Totaal 3 7 2 5" xfId="35301" xr:uid="{54A054CD-DB94-45BF-81A2-BE5ACE59C440}"/>
    <cellStyle name="Totaal 3 7 2 6" xfId="45083" xr:uid="{DBFD1CB2-542C-46CE-91C7-34AA3E52E721}"/>
    <cellStyle name="Totaal 3 7 2 7" xfId="53365" xr:uid="{69676273-97CF-4E46-85AC-4D22D7725D32}"/>
    <cellStyle name="Totaal 3 7 3" xfId="9414" xr:uid="{C8EFB162-7117-4436-9E65-5A13ED7C2DAD}"/>
    <cellStyle name="Totaal 3 7 3 2" xfId="19297" xr:uid="{DAB729EB-803F-414B-972C-C7247932E7E9}"/>
    <cellStyle name="Totaal 3 7 3 3" xfId="28688" xr:uid="{FDBB75C6-CF2D-43F8-A69B-5C53FD4FC67B}"/>
    <cellStyle name="Totaal 3 7 3 4" xfId="37996" xr:uid="{743F1A07-6ECE-4925-B9EC-C88240E85817}"/>
    <cellStyle name="Totaal 3 7 3 5" xfId="41877" xr:uid="{CD3AF8DA-5316-46BF-8F18-E776268E95BC}"/>
    <cellStyle name="Totaal 3 7 3 6" xfId="55929" xr:uid="{ECCED65B-1107-4CAF-B7D1-C9BAA4AD9634}"/>
    <cellStyle name="Totaal 3 7 4" xfId="5978" xr:uid="{0465434A-5436-4D5E-BF63-5C9E14ADF244}"/>
    <cellStyle name="Totaal 3 7 4 2" xfId="15849" xr:uid="{1318BB1F-B247-4E64-804B-A3F0F5138A15}"/>
    <cellStyle name="Totaal 3 7 4 3" xfId="25238" xr:uid="{357E6E45-F56B-4E2C-8CB5-DB6030D20C57}"/>
    <cellStyle name="Totaal 3 7 4 4" xfId="34545" xr:uid="{BEE5FFA6-28E5-4DCB-9D87-6511D27F300E}"/>
    <cellStyle name="Totaal 3 7 4 5" xfId="48896" xr:uid="{142513F1-DA4D-48D5-B6D7-AD0137CC7ECF}"/>
    <cellStyle name="Totaal 3 7 4 6" xfId="52619" xr:uid="{02C08916-7FE5-40A0-B563-B14914EA906A}"/>
    <cellStyle name="Totaal 3 7 5" xfId="3039" xr:uid="{95A50041-7BD0-4CA0-9DA7-58E03F56BFD6}"/>
    <cellStyle name="Totaal 3 7 6" xfId="12911" xr:uid="{D7E7FE05-6D5C-44A0-90AC-6E40657A9969}"/>
    <cellStyle name="Totaal 3 7 7" xfId="22306" xr:uid="{73E180D4-9785-4317-82EF-638163DDC6BD}"/>
    <cellStyle name="Totaal 3 7 8" xfId="31611" xr:uid="{EFB8F1F7-A33B-4883-AB58-F8A93621AA8B}"/>
    <cellStyle name="Totaal 3 7 9" xfId="42162" xr:uid="{77ACC088-103B-4211-B61C-F25CF86D2584}"/>
    <cellStyle name="Totaal 3 8" xfId="2013" xr:uid="{FB53CB5F-E34F-4BBB-A1C0-5EF8B3EE519E}"/>
    <cellStyle name="Totaal 3 8 2" xfId="5255" xr:uid="{E5F32735-41A7-4688-B8EE-DCB2555A8AAA}"/>
    <cellStyle name="Totaal 3 8 2 2" xfId="15127" xr:uid="{187306EA-ECB6-46CE-BDF9-D3084F1856F5}"/>
    <cellStyle name="Totaal 3 8 2 3" xfId="24516" xr:uid="{CDC9F57B-998A-431E-918F-8FD6304D785C}"/>
    <cellStyle name="Totaal 3 8 2 4" xfId="33824" xr:uid="{887B6713-5BD2-4FF6-9528-90D7B6613490}"/>
    <cellStyle name="Totaal 3 8 2 5" xfId="48987" xr:uid="{73240C63-3C03-428B-8008-E7B1C56EDDB8}"/>
    <cellStyle name="Totaal 3 8 2 6" xfId="51915" xr:uid="{1A530F93-0092-4334-85C4-91047AFC5AAF}"/>
    <cellStyle name="Totaal 3 8 3" xfId="4259" xr:uid="{D6DA8625-9319-45A3-A267-3EB11300B0B5}"/>
    <cellStyle name="Totaal 3 8 4" xfId="14131" xr:uid="{28A6EBF3-2D65-4759-BFF2-4CBD72443BD2}"/>
    <cellStyle name="Totaal 3 8 5" xfId="23523" xr:uid="{92344E3D-BA39-4228-8384-330853B2588C}"/>
    <cellStyle name="Totaal 3 8 6" xfId="32829" xr:uid="{89E2435A-7CFA-43D8-BD95-CA2BC98877E3}"/>
    <cellStyle name="Totaal 3 8 7" xfId="21234" xr:uid="{074F6D0C-7B62-4B95-BDEB-AF2A5A401848}"/>
    <cellStyle name="Totaal 3 8 8" xfId="50937" xr:uid="{AC1DCF71-27F2-45F1-9A8E-8F1FA367DB5D}"/>
    <cellStyle name="Totaal 3 9" xfId="2053" xr:uid="{0D81F8D5-2AA8-4DAF-B90D-4D59844BA29C}"/>
    <cellStyle name="Totaal 3 9 2" xfId="18533" xr:uid="{185722EC-7CA7-4F4E-A0F0-5B22E6E5C2F1}"/>
    <cellStyle name="Totaal 3 9 3" xfId="27923" xr:uid="{BEAAD634-EB38-42DE-9309-C84180872539}"/>
    <cellStyle name="Totaal 3 9 4" xfId="37231" xr:uid="{BFCB0BDA-FBB2-476F-856E-671D6532B08A}"/>
    <cellStyle name="Totaal 3 9 5" xfId="43838" xr:uid="{5E83D673-FAF0-4B5F-A0EC-CC3A760CAE92}"/>
    <cellStyle name="Totaal 3 9 6" xfId="55182" xr:uid="{B9D64010-E130-4344-AEF8-F34EBC26FE02}"/>
    <cellStyle name="Totaal 4" xfId="597" xr:uid="{00000000-0005-0000-0000-000055020000}"/>
    <cellStyle name="Totaal 4 10" xfId="4500" xr:uid="{45F26449-B37F-43D5-84FF-0C925315F22C}"/>
    <cellStyle name="Totaal 4 10 2" xfId="14372" xr:uid="{3858C5DE-7553-4BA9-B456-AA2656C5F14B}"/>
    <cellStyle name="Totaal 4 10 3" xfId="23763" xr:uid="{763993D7-339A-4EB1-9C27-1014A8873654}"/>
    <cellStyle name="Totaal 4 10 4" xfId="33070" xr:uid="{A0BA1206-3A30-47A5-9844-0F781ADA118D}"/>
    <cellStyle name="Totaal 4 10 5" xfId="48006" xr:uid="{31651BC3-323C-4C1A-ADB1-5E50C397FC19}"/>
    <cellStyle name="Totaal 4 10 6" xfId="51168" xr:uid="{9E7D5B3F-22D9-46EF-8389-E7D340378A43}"/>
    <cellStyle name="Totaal 4 11" xfId="1954" xr:uid="{6BE6402E-EC16-4069-98A5-85F9AC73A3AA}"/>
    <cellStyle name="Totaal 4 12" xfId="11936" xr:uid="{42E7911C-FB14-4314-A25E-A146F26E8DC0}"/>
    <cellStyle name="Totaal 4 13" xfId="20807" xr:uid="{82F81822-0172-4681-8286-7A1E8C909D67}"/>
    <cellStyle name="Totaal 4 14" xfId="26693" xr:uid="{74B25006-0BB9-4769-85DC-39A3A2E93EAC}"/>
    <cellStyle name="Totaal 4 15" xfId="43960" xr:uid="{E68DF541-E52A-4D83-9075-546B8C7AB846}"/>
    <cellStyle name="Totaal 4 16" xfId="21850" xr:uid="{5C8C5A99-522E-45A2-9AC0-2A4845F5F029}"/>
    <cellStyle name="Totaal 4 17" xfId="41808" xr:uid="{AC966866-9232-4853-B8A2-6DE98B4E8670}"/>
    <cellStyle name="Totaal 4 18" xfId="54058" xr:uid="{77FFAD05-9388-4FFF-9971-7CD33E28A653}"/>
    <cellStyle name="Totaal 4 19" xfId="58294" xr:uid="{A97BB35A-DE5F-4CB8-96C4-19FAB8873F94}"/>
    <cellStyle name="Totaal 4 2" xfId="895" xr:uid="{18D67A27-BD98-48F0-9BCB-DAD16E4C91A2}"/>
    <cellStyle name="Totaal 4 2 10" xfId="17334" xr:uid="{7CD17723-1F70-4816-B769-2172134F3474}"/>
    <cellStyle name="Totaal 4 2 11" xfId="48055" xr:uid="{906C7F73-0A49-45C8-AC6A-B662CABEB85A}"/>
    <cellStyle name="Totaal 4 2 12" xfId="44988" xr:uid="{5742A6F8-D430-40A1-A194-64E337B56A4B}"/>
    <cellStyle name="Totaal 4 2 13" xfId="58954" xr:uid="{B0A7E923-486C-4B53-BDD5-2086FCA290FD}"/>
    <cellStyle name="Totaal 4 2 2" xfId="1282" xr:uid="{6104CD82-96DC-42CD-88FE-7FC8C2122024}"/>
    <cellStyle name="Totaal 4 2 2 10" xfId="17750" xr:uid="{C3DF8EB9-F220-4558-A307-2BB5D9C2547E}"/>
    <cellStyle name="Totaal 4 2 2 11" xfId="40659" xr:uid="{D717A546-DD94-47F2-8D93-F6831A31E8FF}"/>
    <cellStyle name="Totaal 4 2 2 12" xfId="41605" xr:uid="{2D21B291-6AB2-4B8F-BCB0-E1385B22E586}"/>
    <cellStyle name="Totaal 4 2 2 2" xfId="3551" xr:uid="{A536C6A4-0EC5-456E-8E00-134AEA5A9EB6}"/>
    <cellStyle name="Totaal 4 2 2 2 2" xfId="7246" xr:uid="{693D6A61-A6FD-4809-B020-7887570C8976}"/>
    <cellStyle name="Totaal 4 2 2 2 2 2" xfId="10682" xr:uid="{405F853E-AEDB-4BB8-A303-EC26F679AC53}"/>
    <cellStyle name="Totaal 4 2 2 2 2 2 2" xfId="20564" xr:uid="{D23D5209-FDD2-442F-93A0-687D46A270B1}"/>
    <cellStyle name="Totaal 4 2 2 2 2 2 3" xfId="29956" xr:uid="{95A37198-C35A-4878-AD49-A17D0ADCCD64}"/>
    <cellStyle name="Totaal 4 2 2 2 2 2 4" xfId="39264" xr:uid="{E2E3208D-8C9F-49C2-A2E5-E5125597B99A}"/>
    <cellStyle name="Totaal 4 2 2 2 2 2 5" xfId="41960" xr:uid="{A3B7FAED-095E-4DBE-B63D-70D1CBA1FA04}"/>
    <cellStyle name="Totaal 4 2 2 2 2 2 6" xfId="57188" xr:uid="{AF7E1B68-4E9D-4737-AA03-CAC36E250CE9}"/>
    <cellStyle name="Totaal 4 2 2 2 2 3" xfId="17116" xr:uid="{84A6ACE2-D6B6-47A7-B693-F673D76391A6}"/>
    <cellStyle name="Totaal 4 2 2 2 2 4" xfId="26506" xr:uid="{8DC581DE-C7A2-480E-AEE3-F7FBD082371E}"/>
    <cellStyle name="Totaal 4 2 2 2 2 5" xfId="35813" xr:uid="{5472D1D0-DCAD-4450-BCA5-B54EE2A6DA5E}"/>
    <cellStyle name="Totaal 4 2 2 2 2 6" xfId="45568" xr:uid="{2E621D35-B239-4193-9897-BBDBE752DE85}"/>
    <cellStyle name="Totaal 4 2 2 2 2 7" xfId="53877" xr:uid="{92A05B05-3BE1-41C6-8E27-F795BDF51FFD}"/>
    <cellStyle name="Totaal 4 2 2 2 3" xfId="9935" xr:uid="{6EF136B7-7299-4213-9B55-00697EC0E328}"/>
    <cellStyle name="Totaal 4 2 2 2 3 2" xfId="19817" xr:uid="{6A187B51-AC19-49C4-950E-286B190BA8DA}"/>
    <cellStyle name="Totaal 4 2 2 2 3 3" xfId="29209" xr:uid="{46578E04-24EA-4F44-BC03-78B3F03C9302}"/>
    <cellStyle name="Totaal 4 2 2 2 3 4" xfId="38517" xr:uid="{73A9CA06-A2C1-4636-9307-40114A0CC2F3}"/>
    <cellStyle name="Totaal 4 2 2 2 3 5" xfId="43477" xr:uid="{C4F59AC2-A745-4F29-9650-8BB22F8C2090}"/>
    <cellStyle name="Totaal 4 2 2 2 3 6" xfId="56442" xr:uid="{D92E584D-B98D-421B-8CD7-B42409B05855}"/>
    <cellStyle name="Totaal 4 2 2 2 4" xfId="6499" xr:uid="{59A29A1E-7DA7-416C-9166-044A5BB08C81}"/>
    <cellStyle name="Totaal 4 2 2 2 4 2" xfId="16369" xr:uid="{8E603441-CD20-4691-BD85-83C29B5E5975}"/>
    <cellStyle name="Totaal 4 2 2 2 4 3" xfId="25759" xr:uid="{BA50A945-DB4E-4CCC-A2EB-AD6DED651811}"/>
    <cellStyle name="Totaal 4 2 2 2 4 4" xfId="35066" xr:uid="{278826FE-DDD1-4207-BC04-CD76076D6272}"/>
    <cellStyle name="Totaal 4 2 2 2 4 5" xfId="41740" xr:uid="{EE1BC28C-6733-43EE-B2F7-A9F973D6484E}"/>
    <cellStyle name="Totaal 4 2 2 2 4 6" xfId="53131" xr:uid="{218CFE9D-DD77-4E82-9688-CD3A6B2851C2}"/>
    <cellStyle name="Totaal 4 2 2 2 5" xfId="13423" xr:uid="{A1B62DE5-8695-40A9-AA7A-15386F3AC8FE}"/>
    <cellStyle name="Totaal 4 2 2 2 6" xfId="22818" xr:uid="{BCDFF0AD-E736-491E-9D6E-3AB8375E019E}"/>
    <cellStyle name="Totaal 4 2 2 2 7" xfId="32123" xr:uid="{7A683E1F-CF8D-41A7-A90C-2F7B2C3849A4}"/>
    <cellStyle name="Totaal 4 2 2 2 8" xfId="43985" xr:uid="{5CD51ADE-762C-47C3-BD6F-4BDB438C3327}"/>
    <cellStyle name="Totaal 4 2 2 2 9" xfId="50283" xr:uid="{DF0B1732-6B27-4C8F-82A9-3A3D8D9B609C}"/>
    <cellStyle name="Totaal 4 2 2 3" xfId="5733" xr:uid="{5379DD46-B9F1-4E10-AE46-1FC6EDA6C143}"/>
    <cellStyle name="Totaal 4 2 2 3 2" xfId="15605" xr:uid="{7991CA49-2CEF-47E4-BD00-AA6FA5006703}"/>
    <cellStyle name="Totaal 4 2 2 3 3" xfId="24993" xr:uid="{67A1E67A-C441-487E-B833-5E11BDA662AE}"/>
    <cellStyle name="Totaal 4 2 2 3 4" xfId="34302" xr:uid="{5F448748-D06E-4134-B967-DB8C16BE6D3D}"/>
    <cellStyle name="Totaal 4 2 2 3 5" xfId="46243" xr:uid="{97D7315E-73B5-4347-886E-5A791147C04E}"/>
    <cellStyle name="Totaal 4 2 2 3 6" xfId="52384" xr:uid="{E03E627F-9BEC-4506-BA80-F1146A02B2D5}"/>
    <cellStyle name="Totaal 4 2 2 4" xfId="9169" xr:uid="{D07E5BB9-48F7-4316-B43E-B2CF570ECDFD}"/>
    <cellStyle name="Totaal 4 2 2 4 2" xfId="19053" xr:uid="{CA901898-EF22-450B-B0EA-89D679255DCD}"/>
    <cellStyle name="Totaal 4 2 2 4 3" xfId="28444" xr:uid="{0823DF7B-4367-4A28-81EF-2458B8D6102A}"/>
    <cellStyle name="Totaal 4 2 2 4 4" xfId="37752" xr:uid="{6DEFA195-E035-4D3F-BBB7-F11B3C226C87}"/>
    <cellStyle name="Totaal 4 2 2 4 5" xfId="44725" xr:uid="{1B2BD03E-DBDE-49A6-98E3-BEFD257188C1}"/>
    <cellStyle name="Totaal 4 2 2 4 6" xfId="55694" xr:uid="{2110978B-B689-459F-AEDC-20FA95B26DF6}"/>
    <cellStyle name="Totaal 4 2 2 5" xfId="11417" xr:uid="{3466EEC0-759A-42CD-AE4C-C5A0F396AD39}"/>
    <cellStyle name="Totaal 4 2 2 5 2" xfId="21288" xr:uid="{12908D05-18DC-4473-A3AD-747F9C09CA4D}"/>
    <cellStyle name="Totaal 4 2 2 5 3" xfId="30683" xr:uid="{13A25F9A-FE48-44E8-9700-20171EF8C6FB}"/>
    <cellStyle name="Totaal 4 2 2 5 4" xfId="39986" xr:uid="{058B2C1F-9BFD-4A43-8804-3DF77E92677F}"/>
    <cellStyle name="Totaal 4 2 2 5 5" xfId="32324" xr:uid="{847160B7-9A33-4DF1-B39E-F7F26B2C9F40}"/>
    <cellStyle name="Totaal 4 2 2 5 6" xfId="57786" xr:uid="{8F2C4196-824B-413E-83EE-9257BB354206}"/>
    <cellStyle name="Totaal 4 2 2 6" xfId="5020" xr:uid="{1ED1572C-3DE3-4FE1-82B9-E3448C093BC1}"/>
    <cellStyle name="Totaal 4 2 2 6 2" xfId="14892" xr:uid="{2CC6F0EC-489D-4285-A07C-7559CC2151F5}"/>
    <cellStyle name="Totaal 4 2 2 6 3" xfId="24281" xr:uid="{20A204E9-11F0-481D-B0FB-C87675E1EDAD}"/>
    <cellStyle name="Totaal 4 2 2 6 4" xfId="33589" xr:uid="{2F6C2674-F412-4780-A566-4724930062C1}"/>
    <cellStyle name="Totaal 4 2 2 6 5" xfId="48444" xr:uid="{3F6BB7B6-72C6-41A9-9A66-AFFD6A0CD4AB}"/>
    <cellStyle name="Totaal 4 2 2 6 6" xfId="51681" xr:uid="{A0CA73C8-DB91-42D5-991D-AF4398DA08EA}"/>
    <cellStyle name="Totaal 4 2 2 7" xfId="2366" xr:uid="{DA2BE18C-98DE-45B9-8F56-FDCD85476EA4}"/>
    <cellStyle name="Totaal 4 2 2 8" xfId="12239" xr:uid="{52A07DDD-898E-4CDA-A468-237DF2656B0D}"/>
    <cellStyle name="Totaal 4 2 2 9" xfId="1750" xr:uid="{563E8C90-7C82-4626-9CFF-4760BB15A42D}"/>
    <cellStyle name="Totaal 4 2 3" xfId="3171" xr:uid="{BC309E52-9768-4507-AA16-55541F33A382}"/>
    <cellStyle name="Totaal 4 2 3 2" xfId="6866" xr:uid="{FF652A22-F93D-4651-808A-C53CC816A66A}"/>
    <cellStyle name="Totaal 4 2 3 2 2" xfId="10302" xr:uid="{3E3D0AE8-2471-4E27-8ABE-82265603412B}"/>
    <cellStyle name="Totaal 4 2 3 2 2 2" xfId="20184" xr:uid="{48489CC1-75BF-42AD-B39B-1ADC7B46C5E9}"/>
    <cellStyle name="Totaal 4 2 3 2 2 3" xfId="29576" xr:uid="{93E76FCD-3AB9-4814-B353-8DD0AEE78F1E}"/>
    <cellStyle name="Totaal 4 2 3 2 2 4" xfId="38884" xr:uid="{366CABC4-2DB4-46D9-B0A8-41AE07337512}"/>
    <cellStyle name="Totaal 4 2 3 2 2 5" xfId="46186" xr:uid="{D5EDC095-9797-4039-97F1-0E189AD6DE65}"/>
    <cellStyle name="Totaal 4 2 3 2 2 6" xfId="56808" xr:uid="{0A56605F-A440-431E-B094-E26A1B5FBA4F}"/>
    <cellStyle name="Totaal 4 2 3 2 3" xfId="16736" xr:uid="{A9C19B44-05B5-43A5-BE6A-B91953C14B35}"/>
    <cellStyle name="Totaal 4 2 3 2 4" xfId="26126" xr:uid="{D4B9B56A-9A7F-4F6E-9932-68120519C488}"/>
    <cellStyle name="Totaal 4 2 3 2 5" xfId="35433" xr:uid="{525A5E98-E952-4A6A-A4B9-175E6DCF76EF}"/>
    <cellStyle name="Totaal 4 2 3 2 6" xfId="45130" xr:uid="{31A05895-30EF-4F4A-8AC5-9EF5D2F0F79A}"/>
    <cellStyle name="Totaal 4 2 3 2 7" xfId="53497" xr:uid="{88D1C112-B58B-4CB4-98BA-75D38106104E}"/>
    <cellStyle name="Totaal 4 2 3 3" xfId="9552" xr:uid="{272D49ED-5ECB-402D-A480-01B4A79FDE23}"/>
    <cellStyle name="Totaal 4 2 3 3 2" xfId="19435" xr:uid="{00E0A950-8686-4411-BFAE-2FD67BEEA391}"/>
    <cellStyle name="Totaal 4 2 3 3 3" xfId="28826" xr:uid="{53CBD16F-81BD-4B57-B81D-3824D6FF4D58}"/>
    <cellStyle name="Totaal 4 2 3 3 4" xfId="38134" xr:uid="{692B932C-1102-4364-80CC-D2EB6DEB3334}"/>
    <cellStyle name="Totaal 4 2 3 3 5" xfId="46550" xr:uid="{EA4FAD68-D89D-45A2-9FEC-AFF38A14C92A}"/>
    <cellStyle name="Totaal 4 2 3 3 6" xfId="56062" xr:uid="{DEEB20E9-66F2-44AC-9D8B-E10514241B17}"/>
    <cellStyle name="Totaal 4 2 3 4" xfId="6116" xr:uid="{4EEF1DF1-84AF-483C-9A0F-9379412435BD}"/>
    <cellStyle name="Totaal 4 2 3 4 2" xfId="15987" xr:uid="{0A3EF524-5832-4778-A661-061517C69B20}"/>
    <cellStyle name="Totaal 4 2 3 4 3" xfId="25376" xr:uid="{AD5A0F09-5340-494D-AFBB-2965EE5D93C2}"/>
    <cellStyle name="Totaal 4 2 3 4 4" xfId="34683" xr:uid="{63B51010-6706-47DC-BF1F-5D0E72B30D82}"/>
    <cellStyle name="Totaal 4 2 3 4 5" xfId="43899" xr:uid="{AF25313C-CE8F-4C63-881C-E7083BF81C27}"/>
    <cellStyle name="Totaal 4 2 3 4 6" xfId="52751" xr:uid="{DD3D27F7-73B4-42CA-93B9-501AB35E0AC3}"/>
    <cellStyle name="Totaal 4 2 3 5" xfId="13043" xr:uid="{0819CFC1-1C99-46E5-9B04-75532D99B1F9}"/>
    <cellStyle name="Totaal 4 2 3 6" xfId="22438" xr:uid="{24990385-779F-4A32-9EED-C7048BAE0C65}"/>
    <cellStyle name="Totaal 4 2 3 7" xfId="31743" xr:uid="{4DAE8442-520B-4ACA-9D0A-728F4AF89367}"/>
    <cellStyle name="Totaal 4 2 3 8" xfId="43946" xr:uid="{DF4E0813-8F67-48C2-B408-29A3D12F88A0}"/>
    <cellStyle name="Totaal 4 2 3 9" xfId="49903" xr:uid="{784B5027-E718-4977-B8F6-D1FCFAD6229E}"/>
    <cellStyle name="Totaal 4 2 4" xfId="4399" xr:uid="{993A9E8E-FA1A-4C6A-936C-F07E05B9131F}"/>
    <cellStyle name="Totaal 4 2 4 2" xfId="5380" xr:uid="{079D9F1C-12AC-4AE3-9087-17F4B24C6350}"/>
    <cellStyle name="Totaal 4 2 4 2 2" xfId="15252" xr:uid="{DC018DC3-17DA-4996-B89C-9F078ECC8697}"/>
    <cellStyle name="Totaal 4 2 4 2 3" xfId="24640" xr:uid="{C627FEB7-5977-44F9-AE42-187D7E1226AE}"/>
    <cellStyle name="Totaal 4 2 4 2 4" xfId="33949" xr:uid="{28F39E51-AACB-4B77-AA61-4D36767658CA}"/>
    <cellStyle name="Totaal 4 2 4 2 5" xfId="45622" xr:uid="{37AFA51F-DF4A-4544-B235-5370C7253417}"/>
    <cellStyle name="Totaal 4 2 4 2 6" xfId="52034" xr:uid="{A1C79ED9-157C-45BC-90A4-3505B67731B2}"/>
    <cellStyle name="Totaal 4 2 4 3" xfId="14271" xr:uid="{B863295D-221E-4D2D-839D-70532F7222B3}"/>
    <cellStyle name="Totaal 4 2 4 4" xfId="23663" xr:uid="{46B4B43A-CB07-40D8-A9DD-10C8A291F5A5}"/>
    <cellStyle name="Totaal 4 2 4 5" xfId="32969" xr:uid="{D2EEDC41-7581-432B-8F50-AD65B00C2427}"/>
    <cellStyle name="Totaal 4 2 4 6" xfId="41750" xr:uid="{093ABEAA-7BC3-4F01-BFA7-BF3067D91D7E}"/>
    <cellStyle name="Totaal 4 2 4 7" xfId="51071" xr:uid="{686E0BAB-45F0-4051-9AE5-3037B149C725}"/>
    <cellStyle name="Totaal 4 2 5" xfId="8786" xr:uid="{8896113A-8F95-4DC5-837F-FA790CA6EF0B}"/>
    <cellStyle name="Totaal 4 2 5 2" xfId="18671" xr:uid="{33CA7712-B1F7-4837-BE2F-242D3EF54BDD}"/>
    <cellStyle name="Totaal 4 2 5 3" xfId="28061" xr:uid="{06C0BF5A-876B-468C-A322-4F7820470189}"/>
    <cellStyle name="Totaal 4 2 5 4" xfId="37369" xr:uid="{FE97B2A7-883D-4C54-865D-33DBE5B0A3DA}"/>
    <cellStyle name="Totaal 4 2 5 5" xfId="43430" xr:uid="{CD90D1DF-7386-4C77-A91C-FEE3D51DFC5E}"/>
    <cellStyle name="Totaal 4 2 5 6" xfId="55314" xr:uid="{495E1F80-49D2-46D3-BB34-F8E2242FE731}"/>
    <cellStyle name="Totaal 4 2 6" xfId="4637" xr:uid="{33A5164F-BC2D-4E1D-A0DB-F8A71553C233}"/>
    <cellStyle name="Totaal 4 2 6 2" xfId="14509" xr:uid="{0927824C-BEC5-43E5-8058-EAF8EC9BD22F}"/>
    <cellStyle name="Totaal 4 2 6 3" xfId="23898" xr:uid="{6425641C-6C1D-4FD6-B046-D819FFF6C5DC}"/>
    <cellStyle name="Totaal 4 2 6 4" xfId="33207" xr:uid="{E7E1D69A-FB97-4813-A501-E6C1632D1478}"/>
    <cellStyle name="Totaal 4 2 6 5" xfId="48492" xr:uid="{6D43A7C9-ACF2-4D7C-BE65-B9F19A51869E}"/>
    <cellStyle name="Totaal 4 2 6 6" xfId="51300" xr:uid="{DA3890F6-A7FC-4686-BFBF-3A84E6392B4E}"/>
    <cellStyle name="Totaal 4 2 7" xfId="2257" xr:uid="{990B2090-B2DA-41D7-923F-3AA365097A86}"/>
    <cellStyle name="Totaal 4 2 8" xfId="12126" xr:uid="{7DCCF285-789B-42AB-8005-239EBA72BE78}"/>
    <cellStyle name="Totaal 4 2 9" xfId="1639" xr:uid="{5C03E446-2C1F-423F-8A34-EC7A82703078}"/>
    <cellStyle name="Totaal 4 20" xfId="58614" xr:uid="{39CBF5D2-8855-4D81-840A-48DD13D3D78C}"/>
    <cellStyle name="Totaal 4 21" xfId="58574" xr:uid="{2E3E4A59-D899-44A0-9F24-3512BC5C3B0F}"/>
    <cellStyle name="Totaal 4 22" xfId="58692" xr:uid="{85F58D7C-DF20-4176-987D-79471EF8D3DB}"/>
    <cellStyle name="Totaal 4 23" xfId="58722" xr:uid="{1FAEBE88-DA52-432A-938B-B08DD822F804}"/>
    <cellStyle name="Totaal 4 24" xfId="58752" xr:uid="{AA38DE33-BA7B-40D2-87E3-640B6E3BB46C}"/>
    <cellStyle name="Totaal 4 25" xfId="58782" xr:uid="{E895287F-5435-4C07-9F1A-9366B637AD91}"/>
    <cellStyle name="Totaal 4 26" xfId="59108" xr:uid="{D04FCA60-88EB-431A-B430-740F712A5768}"/>
    <cellStyle name="Totaal 4 27" xfId="59161" xr:uid="{D2CEBA9E-0086-471E-9487-08B3D98CCBF7}"/>
    <cellStyle name="Totaal 4 3" xfId="896" xr:uid="{8CE6C8FE-7A64-4EF3-B1FC-BC36DD2A5A8E}"/>
    <cellStyle name="Totaal 4 3 10" xfId="20780" xr:uid="{007DBC9A-E4FF-4152-8FEA-2D7A4F972398}"/>
    <cellStyle name="Totaal 4 3 11" xfId="44822" xr:uid="{1EB9BE78-A70E-49D6-AFBD-6EC6907F509D}"/>
    <cellStyle name="Totaal 4 3 12" xfId="48218" xr:uid="{E5C66E31-0EB1-434C-A260-D2179A1B73D6}"/>
    <cellStyle name="Totaal 4 3 13" xfId="58955" xr:uid="{3876E66B-52B9-41A3-B70C-3E6E61822D8B}"/>
    <cellStyle name="Totaal 4 3 2" xfId="1283" xr:uid="{34BAE4D4-F220-4635-BD9B-F902D887FF01}"/>
    <cellStyle name="Totaal 4 3 2 10" xfId="21196" xr:uid="{620503FB-373E-41D1-B784-EB56BAB5886A}"/>
    <cellStyle name="Totaal 4 3 2 11" xfId="41180" xr:uid="{B71A4892-FD9F-488C-8804-7BEE014AA293}"/>
    <cellStyle name="Totaal 4 3 2 12" xfId="45383" xr:uid="{2BCD4B16-A824-4834-9946-9E694A5190FE}"/>
    <cellStyle name="Totaal 4 3 2 2" xfId="3552" xr:uid="{1A65A26A-3EAC-4884-9804-C82E97C02E1E}"/>
    <cellStyle name="Totaal 4 3 2 2 2" xfId="7247" xr:uid="{E2676F2D-0755-448B-AF08-1F34DD23CEE3}"/>
    <cellStyle name="Totaal 4 3 2 2 2 2" xfId="10683" xr:uid="{82E55CD3-97ED-494B-AAD6-CE2BFB8DE519}"/>
    <cellStyle name="Totaal 4 3 2 2 2 2 2" xfId="20565" xr:uid="{96A3B9DF-3668-4DDA-A950-36CA52BAB22B}"/>
    <cellStyle name="Totaal 4 3 2 2 2 2 3" xfId="29957" xr:uid="{60BA5082-EE15-4BEB-B009-6A53506B43D9}"/>
    <cellStyle name="Totaal 4 3 2 2 2 2 4" xfId="39265" xr:uid="{8DA2663A-4A7D-48C9-A46A-AD9FDD01C83A}"/>
    <cellStyle name="Totaal 4 3 2 2 2 2 5" xfId="44263" xr:uid="{CCD258A0-76EB-4164-8730-9D2D09869388}"/>
    <cellStyle name="Totaal 4 3 2 2 2 2 6" xfId="57189" xr:uid="{4E7FC998-6107-4316-95BC-01247DF92FAD}"/>
    <cellStyle name="Totaal 4 3 2 2 2 3" xfId="17117" xr:uid="{78AE79A5-DD8A-41AC-ACDB-2E4E84711CD4}"/>
    <cellStyle name="Totaal 4 3 2 2 2 4" xfId="26507" xr:uid="{CC528328-968F-4146-A447-1F0303E05BB1}"/>
    <cellStyle name="Totaal 4 3 2 2 2 5" xfId="35814" xr:uid="{54531BCA-1D28-4839-B379-F0BFE6727152}"/>
    <cellStyle name="Totaal 4 3 2 2 2 6" xfId="48414" xr:uid="{CF955141-4A4E-4DA6-82A5-246A3EE5B5A9}"/>
    <cellStyle name="Totaal 4 3 2 2 2 7" xfId="53878" xr:uid="{DF068333-E7E8-4C9D-A904-19B6D8C17756}"/>
    <cellStyle name="Totaal 4 3 2 2 3" xfId="9936" xr:uid="{3E58B196-FABC-433D-A1BC-98B6CEB86AED}"/>
    <cellStyle name="Totaal 4 3 2 2 3 2" xfId="19818" xr:uid="{E40145A5-8D02-458C-8063-B65BD4925661}"/>
    <cellStyle name="Totaal 4 3 2 2 3 3" xfId="29210" xr:uid="{7A0E3222-FE83-406B-A12B-AB389351BDB8}"/>
    <cellStyle name="Totaal 4 3 2 2 3 4" xfId="38518" xr:uid="{8798F37A-9326-4372-80FF-21CB9B5FB411}"/>
    <cellStyle name="Totaal 4 3 2 2 3 5" xfId="41887" xr:uid="{011344A9-FCE7-47CC-B8CE-756C77611CBE}"/>
    <cellStyle name="Totaal 4 3 2 2 3 6" xfId="56443" xr:uid="{A26E9AF1-EB1F-4C14-8DEA-186612BB8315}"/>
    <cellStyle name="Totaal 4 3 2 2 4" xfId="6500" xr:uid="{5A9EC89C-63B0-4598-86B4-1D77AEEC64D1}"/>
    <cellStyle name="Totaal 4 3 2 2 4 2" xfId="16370" xr:uid="{5D7FD9E2-AAD7-427F-B21A-DFC3C68ADC0B}"/>
    <cellStyle name="Totaal 4 3 2 2 4 3" xfId="25760" xr:uid="{27D84E68-5090-4D8F-AD3C-3D9A57E9C4C8}"/>
    <cellStyle name="Totaal 4 3 2 2 4 4" xfId="35067" xr:uid="{A8E31F40-9038-405F-9FBE-027A9116A508}"/>
    <cellStyle name="Totaal 4 3 2 2 4 5" xfId="43966" xr:uid="{2FBB64C5-F09B-4B8F-8842-63044B10861A}"/>
    <cellStyle name="Totaal 4 3 2 2 4 6" xfId="53132" xr:uid="{686756B9-22B4-48E3-817E-654307E305ED}"/>
    <cellStyle name="Totaal 4 3 2 2 5" xfId="13424" xr:uid="{579845E6-019F-456A-A30A-1FBAEA032941}"/>
    <cellStyle name="Totaal 4 3 2 2 6" xfId="22819" xr:uid="{9D8531F3-5DEC-44C5-82FC-3815CEC7EF6C}"/>
    <cellStyle name="Totaal 4 3 2 2 7" xfId="32124" xr:uid="{74D638A1-19FA-4A14-A64D-72E63CB19DB7}"/>
    <cellStyle name="Totaal 4 3 2 2 8" xfId="47216" xr:uid="{60B4AE4D-CC9D-498E-ACA5-DFCDFDFF7D34}"/>
    <cellStyle name="Totaal 4 3 2 2 9" xfId="50284" xr:uid="{263D75A2-6F81-4E4F-BB6D-3C2DF01336EB}"/>
    <cellStyle name="Totaal 4 3 2 3" xfId="5734" xr:uid="{F4A68DD2-8297-43AD-B513-78DBA9F03882}"/>
    <cellStyle name="Totaal 4 3 2 3 2" xfId="15606" xr:uid="{DA2D98D6-57F6-4953-9EEA-8BAF334776E2}"/>
    <cellStyle name="Totaal 4 3 2 3 3" xfId="24994" xr:uid="{088CAA9B-F4C4-42DC-8293-BB8CED59D309}"/>
    <cellStyle name="Totaal 4 3 2 3 4" xfId="34303" xr:uid="{390CFF1B-518C-4CC3-B3CC-47F616BB98A6}"/>
    <cellStyle name="Totaal 4 3 2 3 5" xfId="43029" xr:uid="{6646944F-BB4C-4077-9C79-829F4E9287C5}"/>
    <cellStyle name="Totaal 4 3 2 3 6" xfId="52385" xr:uid="{A2A64551-466B-4292-9FC6-8F82756F6235}"/>
    <cellStyle name="Totaal 4 3 2 4" xfId="9170" xr:uid="{603F7393-1B4A-412E-AD6B-38711AE8B8B9}"/>
    <cellStyle name="Totaal 4 3 2 4 2" xfId="19054" xr:uid="{4BAF81AC-922C-418C-AC9B-E55DA00009E5}"/>
    <cellStyle name="Totaal 4 3 2 4 3" xfId="28445" xr:uid="{558715C8-B5BC-407A-B08A-FF179E247FD9}"/>
    <cellStyle name="Totaal 4 3 2 4 4" xfId="37753" xr:uid="{2D76054E-1C11-4206-9757-3E1170424B52}"/>
    <cellStyle name="Totaal 4 3 2 4 5" xfId="41284" xr:uid="{DA8DC6A1-3780-4B7A-B4C4-C07BF563987D}"/>
    <cellStyle name="Totaal 4 3 2 4 6" xfId="55695" xr:uid="{B497CD63-9BA7-40F0-B0C2-3193B0C0AABE}"/>
    <cellStyle name="Totaal 4 3 2 5" xfId="11416" xr:uid="{88A81720-85A3-4F78-A29C-B4A852F93554}"/>
    <cellStyle name="Totaal 4 3 2 5 2" xfId="21287" xr:uid="{BFB00776-0486-4310-AAA3-3694AF421899}"/>
    <cellStyle name="Totaal 4 3 2 5 3" xfId="30682" xr:uid="{AE625F01-E954-45B9-9D49-2CE0AD042C06}"/>
    <cellStyle name="Totaal 4 3 2 5 4" xfId="39985" xr:uid="{BFE39EE6-953A-45D9-B7CE-840D28A48B28}"/>
    <cellStyle name="Totaal 4 3 2 5 5" xfId="36037" xr:uid="{EEE6C7F7-7128-450A-9A9D-2CC9ECB80B15}"/>
    <cellStyle name="Totaal 4 3 2 5 6" xfId="57785" xr:uid="{DD6F4FC0-3855-4151-A957-C723FAD47FD8}"/>
    <cellStyle name="Totaal 4 3 2 6" xfId="5021" xr:uid="{9DA5FFA2-961A-4977-AEAD-6259E5358422}"/>
    <cellStyle name="Totaal 4 3 2 6 2" xfId="14893" xr:uid="{70D57621-1187-4A4D-A2DE-7BCB62C33A85}"/>
    <cellStyle name="Totaal 4 3 2 6 3" xfId="24282" xr:uid="{2ACA7A13-9400-4611-A50D-6E805F0EBD38}"/>
    <cellStyle name="Totaal 4 3 2 6 4" xfId="33590" xr:uid="{2A4A4498-791E-4B85-80BF-4E83D84DDAFF}"/>
    <cellStyle name="Totaal 4 3 2 6 5" xfId="45935" xr:uid="{D5071713-5AB8-4260-8387-1744A1F2BDEF}"/>
    <cellStyle name="Totaal 4 3 2 6 6" xfId="51682" xr:uid="{182F6DDE-E807-44E2-9016-87EB23CF61B7}"/>
    <cellStyle name="Totaal 4 3 2 7" xfId="2365" xr:uid="{2CF27BC1-B2BC-46C4-AF8A-5189CB9BF6ED}"/>
    <cellStyle name="Totaal 4 3 2 8" xfId="12238" xr:uid="{0860F85C-997C-4A06-AA3D-92101C4F5E7A}"/>
    <cellStyle name="Totaal 4 3 2 9" xfId="1749" xr:uid="{4E7FACF2-B88E-47C7-ADF2-2381E01E71F9}"/>
    <cellStyle name="Totaal 4 3 3" xfId="3172" xr:uid="{66A43EFC-ADB2-4BAD-B8E5-2BF19C54BD77}"/>
    <cellStyle name="Totaal 4 3 3 2" xfId="6867" xr:uid="{1D58FB90-522C-471D-9604-A42701F48017}"/>
    <cellStyle name="Totaal 4 3 3 2 2" xfId="10303" xr:uid="{A3A739E1-2926-4EB3-BC2C-7B4F4DA5EC69}"/>
    <cellStyle name="Totaal 4 3 3 2 2 2" xfId="20185" xr:uid="{E1EE2217-7F70-4234-A382-01D2FA3D352C}"/>
    <cellStyle name="Totaal 4 3 3 2 2 3" xfId="29577" xr:uid="{F35CC6D9-E521-4C6B-8F40-95ADE91BDCA2}"/>
    <cellStyle name="Totaal 4 3 3 2 2 4" xfId="38885" xr:uid="{20B85C4D-E9E2-452E-BD66-E7BE0E9E0914}"/>
    <cellStyle name="Totaal 4 3 3 2 2 5" xfId="42973" xr:uid="{A6FBE6AB-2A42-4ACE-922D-B30E71588BDE}"/>
    <cellStyle name="Totaal 4 3 3 2 2 6" xfId="56809" xr:uid="{5DB120F7-F2CA-48E7-B70D-864CD5C5C498}"/>
    <cellStyle name="Totaal 4 3 3 2 3" xfId="16737" xr:uid="{B9F7C956-D5FF-4E38-A619-78EE8C0DA0F7}"/>
    <cellStyle name="Totaal 4 3 3 2 4" xfId="26127" xr:uid="{6F41ECD8-3A93-45D9-B3DF-31E27F33516C}"/>
    <cellStyle name="Totaal 4 3 3 2 5" xfId="35434" xr:uid="{8D5C1128-982A-41A8-B1B2-0ED1E5D16A35}"/>
    <cellStyle name="Totaal 4 3 3 2 6" xfId="47983" xr:uid="{CE33EF1C-9939-40E5-B778-0BC92358D4D1}"/>
    <cellStyle name="Totaal 4 3 3 2 7" xfId="53498" xr:uid="{A07FB8D2-247C-461E-BBA6-D0AB1DF3D39E}"/>
    <cellStyle name="Totaal 4 3 3 3" xfId="9553" xr:uid="{A6C3A1DC-8BB5-4494-AB78-1DE73C19A458}"/>
    <cellStyle name="Totaal 4 3 3 3 2" xfId="19436" xr:uid="{DFE1BF05-B5B1-4E0B-B2A6-FEE39EFC195A}"/>
    <cellStyle name="Totaal 4 3 3 3 3" xfId="28827" xr:uid="{FB12C8B3-E9F8-457B-B0FB-295D038C1A4A}"/>
    <cellStyle name="Totaal 4 3 3 3 4" xfId="38135" xr:uid="{3735145A-FA69-40D1-9B43-54B16DD80C0D}"/>
    <cellStyle name="Totaal 4 3 3 3 5" xfId="43314" xr:uid="{97F1AA9E-CEC6-48C6-BAB9-5953282CD311}"/>
    <cellStyle name="Totaal 4 3 3 3 6" xfId="56063" xr:uid="{9EC83A6A-DBC5-4D76-B565-B39C640CE7B7}"/>
    <cellStyle name="Totaal 4 3 3 4" xfId="6117" xr:uid="{015B0F18-E7F4-46F5-BE3F-0693D71E8475}"/>
    <cellStyle name="Totaal 4 3 3 4 2" xfId="15988" xr:uid="{EB59F413-352B-4429-A4C7-AAD640803A97}"/>
    <cellStyle name="Totaal 4 3 3 4 3" xfId="25377" xr:uid="{87C319C7-E1A2-4F4D-9158-878478CA350B}"/>
    <cellStyle name="Totaal 4 3 3 4 4" xfId="34684" xr:uid="{0024E14C-691D-461B-8ADC-0C65E02DC1A6}"/>
    <cellStyle name="Totaal 4 3 3 4 5" xfId="47132" xr:uid="{A9F0B2C9-D924-4FE1-8E7E-974D62C7CA6C}"/>
    <cellStyle name="Totaal 4 3 3 4 6" xfId="52752" xr:uid="{DD013B2A-C7D2-4C6A-A84B-38F61BA98083}"/>
    <cellStyle name="Totaal 4 3 3 5" xfId="13044" xr:uid="{154C0327-FAD5-46B3-BB44-6E760CF68993}"/>
    <cellStyle name="Totaal 4 3 3 6" xfId="22439" xr:uid="{23D36EB5-2122-4341-8799-B17138D2A8E9}"/>
    <cellStyle name="Totaal 4 3 3 7" xfId="31744" xr:uid="{E5154FAA-7278-4469-A602-5F70AC16AD7E}"/>
    <cellStyle name="Totaal 4 3 3 8" xfId="47178" xr:uid="{DF33C82D-2AF1-4595-B335-D3661D5A1504}"/>
    <cellStyle name="Totaal 4 3 3 9" xfId="49904" xr:uid="{AD8EF4C3-1B55-4FD3-B039-E53184128E2B}"/>
    <cellStyle name="Totaal 4 3 4" xfId="4400" xr:uid="{BDD0BCAE-8882-4AC3-88DF-CC59536119A4}"/>
    <cellStyle name="Totaal 4 3 4 2" xfId="5381" xr:uid="{DD0CDFDB-73C4-4931-9035-2854AC6A7E92}"/>
    <cellStyle name="Totaal 4 3 4 2 2" xfId="15253" xr:uid="{156FC8FF-2F1D-49F0-84E3-32568568C909}"/>
    <cellStyle name="Totaal 4 3 4 2 3" xfId="24641" xr:uid="{3F3C9E31-5AF6-47A0-B9E2-767DB4A2998E}"/>
    <cellStyle name="Totaal 4 3 4 2 4" xfId="33950" xr:uid="{F1E964A2-7E91-4B15-8CE8-C7A4764F05CB}"/>
    <cellStyle name="Totaal 4 3 4 2 5" xfId="48469" xr:uid="{492EEF92-412C-4364-9953-47512604FA0D}"/>
    <cellStyle name="Totaal 4 3 4 2 6" xfId="52035" xr:uid="{D28A2707-D200-4DB1-B5FA-5D7B3126E01C}"/>
    <cellStyle name="Totaal 4 3 4 3" xfId="14272" xr:uid="{2F0538BB-2F96-4592-8B6D-43BDF575A0F5}"/>
    <cellStyle name="Totaal 4 3 4 4" xfId="23664" xr:uid="{F312BF61-EBDE-4870-98D5-93379DF74DA1}"/>
    <cellStyle name="Totaal 4 3 4 5" xfId="32970" xr:uid="{37425756-42C4-402D-AA6A-A62C2A5A15A8}"/>
    <cellStyle name="Totaal 4 3 4 6" xfId="43976" xr:uid="{C28CC0F7-A883-4361-AFB6-E4D54A979FE5}"/>
    <cellStyle name="Totaal 4 3 4 7" xfId="51072" xr:uid="{CA0FB04A-7AEF-4D3B-A5B2-95AEE167BAD7}"/>
    <cellStyle name="Totaal 4 3 5" xfId="8787" xr:uid="{F93E83B5-1F35-4309-AC8D-1BFF5D10D44D}"/>
    <cellStyle name="Totaal 4 3 5 2" xfId="18672" xr:uid="{BFAFA60F-03D6-455D-8BA4-31FE983524C6}"/>
    <cellStyle name="Totaal 4 3 5 3" xfId="28062" xr:uid="{A1F9783A-3626-42B0-8DD9-CD85DFEF9624}"/>
    <cellStyle name="Totaal 4 3 5 4" xfId="37370" xr:uid="{385526D7-2B02-4C82-9616-2494C1BD6478}"/>
    <cellStyle name="Totaal 4 3 5 5" xfId="41840" xr:uid="{C7071E70-9F00-40F3-BE9B-476F332276FF}"/>
    <cellStyle name="Totaal 4 3 5 6" xfId="55315" xr:uid="{1D7C0CB2-7696-4DF8-949E-0ACA9B75EB5D}"/>
    <cellStyle name="Totaal 4 3 6" xfId="4638" xr:uid="{885364E7-A544-4E22-B1E0-7AC3194BEC6D}"/>
    <cellStyle name="Totaal 4 3 6 2" xfId="14510" xr:uid="{1F79B3A7-89D0-4501-8D8B-FF96BF222D33}"/>
    <cellStyle name="Totaal 4 3 6 3" xfId="23899" xr:uid="{5D7FAE6F-CF39-4B4F-AB87-33802CDC4953}"/>
    <cellStyle name="Totaal 4 3 6 4" xfId="33208" xr:uid="{E7EB67B2-FDEC-4C65-AC78-E20E56AC283C}"/>
    <cellStyle name="Totaal 4 3 6 5" xfId="45984" xr:uid="{0025E6E9-0FB8-4450-80BE-C1FFCE2BBEA1}"/>
    <cellStyle name="Totaal 4 3 6 6" xfId="51301" xr:uid="{57162398-E259-4698-A65A-6EB1B39A963A}"/>
    <cellStyle name="Totaal 4 3 7" xfId="2258" xr:uid="{2DEF9351-D39D-44F4-935C-9F2F756304D6}"/>
    <cellStyle name="Totaal 4 3 8" xfId="12127" xr:uid="{D34EF8BC-8987-46FF-B8D7-BFCB8807CDCB}"/>
    <cellStyle name="Totaal 4 3 9" xfId="8643" xr:uid="{1AD2E599-9491-4696-AE83-03E224F8074D}"/>
    <cellStyle name="Totaal 4 4" xfId="1105" xr:uid="{704B0D36-86C9-49BF-A300-4982709BAF70}"/>
    <cellStyle name="Totaal 4 4 10" xfId="14155" xr:uid="{7DFC14B8-41D3-44CC-BD31-820C9516327A}"/>
    <cellStyle name="Totaal 4 4 11" xfId="42259" xr:uid="{0ACEFAD7-8244-45FB-BBB7-75845C998450}"/>
    <cellStyle name="Totaal 4 4 12" xfId="48242" xr:uid="{16F96B33-A076-4639-AAD4-D879E4D65097}"/>
    <cellStyle name="Totaal 4 4 2" xfId="3374" xr:uid="{F6BF683D-2963-4871-B48E-DD00BFC7AC76}"/>
    <cellStyle name="Totaal 4 4 2 2" xfId="7069" xr:uid="{776BF87D-60F5-4309-B4B9-29012292F619}"/>
    <cellStyle name="Totaal 4 4 2 2 2" xfId="10505" xr:uid="{8B48523A-BAE2-4739-9C5B-71994FEEAFF8}"/>
    <cellStyle name="Totaal 4 4 2 2 2 2" xfId="20387" xr:uid="{F7F6925A-6C07-47B5-95A3-593B3FA7371C}"/>
    <cellStyle name="Totaal 4 4 2 2 2 3" xfId="29779" xr:uid="{8D739E21-53E7-4C11-BE27-9A81331C19C3}"/>
    <cellStyle name="Totaal 4 4 2 2 2 4" xfId="39087" xr:uid="{8B26007A-5291-4DEF-ADA4-B5CD86AD5D5B}"/>
    <cellStyle name="Totaal 4 4 2 2 2 5" xfId="40805" xr:uid="{43FCF14B-C282-4333-9039-0C0601526299}"/>
    <cellStyle name="Totaal 4 4 2 2 2 6" xfId="57011" xr:uid="{C9FFE48A-1436-4460-8ED5-836B01B0342E}"/>
    <cellStyle name="Totaal 4 4 2 2 3" xfId="16939" xr:uid="{617D0D88-E053-48B3-A75E-75F4527242F0}"/>
    <cellStyle name="Totaal 4 4 2 2 4" xfId="26329" xr:uid="{EBA340A4-B69A-48C8-AF61-6748125ED458}"/>
    <cellStyle name="Totaal 4 4 2 2 5" xfId="35636" xr:uid="{603320D3-57D3-408F-A6BF-838B9E6E2FA5}"/>
    <cellStyle name="Totaal 4 4 2 2 6" xfId="43347" xr:uid="{0C5714CE-0E4A-4105-BFC0-10AEA994B824}"/>
    <cellStyle name="Totaal 4 4 2 2 7" xfId="53700" xr:uid="{487DEE3E-9BF8-44B6-8D1A-FAF0533BDDA2}"/>
    <cellStyle name="Totaal 4 4 2 3" xfId="9758" xr:uid="{89891455-86C5-4D50-A508-458809EA69B5}"/>
    <cellStyle name="Totaal 4 4 2 3 2" xfId="19640" xr:uid="{7792F952-5B4E-499F-A65A-5F35F11BBAB8}"/>
    <cellStyle name="Totaal 4 4 2 3 3" xfId="29032" xr:uid="{8816BAF7-36E1-4B7E-81FC-BAAF7C117B7C}"/>
    <cellStyle name="Totaal 4 4 2 3 4" xfId="38340" xr:uid="{2BCD79CB-FFB4-4260-97A7-8B635C3E9887}"/>
    <cellStyle name="Totaal 4 4 2 3 5" xfId="41056" xr:uid="{40323989-EFE6-4F49-B709-E279E085DE7A}"/>
    <cellStyle name="Totaal 4 4 2 3 6" xfId="56265" xr:uid="{F128576B-335A-444D-A9ED-F6B0EA67DCD4}"/>
    <cellStyle name="Totaal 4 4 2 4" xfId="6322" xr:uid="{E2A0C929-BC27-483F-9E83-7AEF4019242C}"/>
    <cellStyle name="Totaal 4 4 2 4 2" xfId="16192" xr:uid="{446903B6-4B2E-4167-87BB-623387A89AAE}"/>
    <cellStyle name="Totaal 4 4 2 4 3" xfId="25582" xr:uid="{A2CA33D0-B168-42F3-9A9C-EC687602B44E}"/>
    <cellStyle name="Totaal 4 4 2 4 4" xfId="34889" xr:uid="{0E03CEEF-99FB-4F10-9833-893E28833759}"/>
    <cellStyle name="Totaal 4 4 2 4 5" xfId="40628" xr:uid="{58BCAB0D-20B8-4BFE-81C3-7AFC8EF6998B}"/>
    <cellStyle name="Totaal 4 4 2 4 6" xfId="52954" xr:uid="{F2E12A9D-13D5-4890-ABF6-0E1D0CE8EDC3}"/>
    <cellStyle name="Totaal 4 4 2 5" xfId="13246" xr:uid="{8529B486-FEC7-4919-A26D-D6E6BE742BB4}"/>
    <cellStyle name="Totaal 4 4 2 6" xfId="22641" xr:uid="{AB61B2C4-9DCE-4E16-8CAA-1EEAA24C4BED}"/>
    <cellStyle name="Totaal 4 4 2 7" xfId="31946" xr:uid="{EBDA4333-45AD-4495-9EAC-CE7A4DD2BAD7}"/>
    <cellStyle name="Totaal 4 4 2 8" xfId="41357" xr:uid="{064A025E-D785-4D96-A6B1-DD9AEFB26A3D}"/>
    <cellStyle name="Totaal 4 4 2 9" xfId="50106" xr:uid="{50D2BAD8-4FA8-44A5-B226-8E8E5F57212D}"/>
    <cellStyle name="Totaal 4 4 3" xfId="5556" xr:uid="{91B88306-3220-4EC0-890A-0F61D3203B70}"/>
    <cellStyle name="Totaal 4 4 3 2" xfId="15428" xr:uid="{534F376F-B64E-4D50-898B-3B74CB2DBDDA}"/>
    <cellStyle name="Totaal 4 4 3 3" xfId="24816" xr:uid="{DCC18309-B7E2-4291-B1B7-4A1EB7DE4D19}"/>
    <cellStyle name="Totaal 4 4 3 4" xfId="34125" xr:uid="{B804D0CB-3C0F-464F-AA5C-1B68B19AE771}"/>
    <cellStyle name="Totaal 4 4 3 5" xfId="41326" xr:uid="{DC7EF8B4-01D2-4D99-A0BD-0448F02CDF56}"/>
    <cellStyle name="Totaal 4 4 3 6" xfId="52207" xr:uid="{D259267D-302D-4852-A95D-C77FBBC5799C}"/>
    <cellStyle name="Totaal 4 4 4" xfId="8992" xr:uid="{73804CD8-5E18-48F1-A183-3C55F6CAE95E}"/>
    <cellStyle name="Totaal 4 4 4 2" xfId="18876" xr:uid="{41B6EDDC-6078-4942-A114-DC3823D14794}"/>
    <cellStyle name="Totaal 4 4 4 3" xfId="28267" xr:uid="{8A894E93-AA42-4BAD-BB11-90DBDF9ADA36}"/>
    <cellStyle name="Totaal 4 4 4 4" xfId="37575" xr:uid="{ED2FA217-8097-452E-B8A9-54FE2372D48F}"/>
    <cellStyle name="Totaal 4 4 4 5" xfId="43084" xr:uid="{D8C74EAD-9BEC-46DC-A495-AA9C3E285B05}"/>
    <cellStyle name="Totaal 4 4 4 6" xfId="55517" xr:uid="{3395AB0C-030C-4AB4-83E3-357D829DF472}"/>
    <cellStyle name="Totaal 4 4 5" xfId="11468" xr:uid="{B1F1CD7E-1CC0-4816-8573-E6742062C0E8}"/>
    <cellStyle name="Totaal 4 4 5 2" xfId="21339" xr:uid="{E091D610-07B0-4A5D-8E1D-9D92060A8807}"/>
    <cellStyle name="Totaal 4 4 5 3" xfId="30734" xr:uid="{A4E68181-5CBE-492F-9C5D-239F8434D869}"/>
    <cellStyle name="Totaal 4 4 5 4" xfId="40037" xr:uid="{8EE253CC-C453-4650-8BB7-E10BEF8894FE}"/>
    <cellStyle name="Totaal 4 4 5 5" xfId="36038" xr:uid="{AFEFCDDA-CE40-45FB-8753-86CDC06AD5AA}"/>
    <cellStyle name="Totaal 4 4 5 6" xfId="57837" xr:uid="{C9075512-B046-41CD-BFF4-2122578FA2CC}"/>
    <cellStyle name="Totaal 4 4 6" xfId="4843" xr:uid="{6127A48E-4989-4CD7-8142-CD7FE27D5C74}"/>
    <cellStyle name="Totaal 4 4 6 2" xfId="14715" xr:uid="{86A72B29-E1B5-4609-9D1C-B54B2F538FAA}"/>
    <cellStyle name="Totaal 4 4 6 3" xfId="24104" xr:uid="{6A449868-D8D8-43D2-A24F-D22C5D637ECD}"/>
    <cellStyle name="Totaal 4 4 6 4" xfId="33412" xr:uid="{507C527F-E294-4E64-9B7C-684B2C26110E}"/>
    <cellStyle name="Totaal 4 4 6 5" xfId="45813" xr:uid="{395CDCBA-58D3-4BD0-A1FA-0FD75A313852}"/>
    <cellStyle name="Totaal 4 4 6 6" xfId="51504" xr:uid="{F1287E7D-7439-4472-9E2D-51A2CBFC327D}"/>
    <cellStyle name="Totaal 4 4 7" xfId="2417" xr:uid="{6AC03935-411C-48DF-84E7-BAA48B23E7AA}"/>
    <cellStyle name="Totaal 4 4 8" xfId="12290" xr:uid="{9F1065A5-B8C4-4C89-8AA9-A5B4046739E5}"/>
    <cellStyle name="Totaal 4 4 9" xfId="1816" xr:uid="{7563037F-8686-4DA1-9D01-00C9F6A813C4}"/>
    <cellStyle name="Totaal 4 5" xfId="1075" xr:uid="{C39D97D7-FEA8-4A0F-B1E9-C1607B1DA4DA}"/>
    <cellStyle name="Totaal 4 5 10" xfId="31351" xr:uid="{DF619C48-4E03-448F-A38F-69265AB6AEEB}"/>
    <cellStyle name="Totaal 4 5 11" xfId="42169" xr:uid="{5AAAA8C3-CC13-48F8-8AE1-19EDC9F7273D}"/>
    <cellStyle name="Totaal 4 5 12" xfId="49512" xr:uid="{D5623D2B-D4F8-4EC2-A277-FC5ECF2C20B6}"/>
    <cellStyle name="Totaal 4 5 2" xfId="3344" xr:uid="{8DD46ED6-BA43-41E9-A09E-F6D6DA96C99F}"/>
    <cellStyle name="Totaal 4 5 2 2" xfId="7039" xr:uid="{84E9AB01-53CD-41ED-B4DF-62787EDD705A}"/>
    <cellStyle name="Totaal 4 5 2 2 2" xfId="10475" xr:uid="{13ED0AA8-DBD8-4919-93F1-0B358E17A18B}"/>
    <cellStyle name="Totaal 4 5 2 2 2 2" xfId="20357" xr:uid="{6054C765-110E-4BA5-9AAA-7A33B9DBF780}"/>
    <cellStyle name="Totaal 4 5 2 2 2 3" xfId="29749" xr:uid="{E26FA3BC-5002-4929-BC92-62EA90C1EDFC}"/>
    <cellStyle name="Totaal 4 5 2 2 2 4" xfId="39057" xr:uid="{B8E4BD67-95AB-4AA3-B14A-7503B4504517}"/>
    <cellStyle name="Totaal 4 5 2 2 2 5" xfId="48954" xr:uid="{3CE3C4EB-3C68-4CC0-A50D-10BC6292FC0B}"/>
    <cellStyle name="Totaal 4 5 2 2 2 6" xfId="56981" xr:uid="{8F82CA29-78ED-4116-89C5-287D286BCA62}"/>
    <cellStyle name="Totaal 4 5 2 2 3" xfId="16909" xr:uid="{755649B6-9F23-44C9-B5CB-84958F4FEF94}"/>
    <cellStyle name="Totaal 4 5 2 2 4" xfId="26299" xr:uid="{5423DABA-8E88-44A1-9AC6-CB3CE52B997E}"/>
    <cellStyle name="Totaal 4 5 2 2 5" xfId="35606" xr:uid="{2E35F4A0-A70C-4A04-AD59-A0174BBC09D3}"/>
    <cellStyle name="Totaal 4 5 2 2 6" xfId="45169" xr:uid="{F4C98CAE-1B9D-41C4-A1D3-466A1EEE0494}"/>
    <cellStyle name="Totaal 4 5 2 2 7" xfId="53670" xr:uid="{0236ADA4-7E46-4AF4-BA8C-EDBE437DD83C}"/>
    <cellStyle name="Totaal 4 5 2 3" xfId="9728" xr:uid="{75254F5C-6F0B-4B1D-B249-5D3F33964C3E}"/>
    <cellStyle name="Totaal 4 5 2 3 2" xfId="19610" xr:uid="{A06D051E-F1BA-4672-937F-9AA693207B1C}"/>
    <cellStyle name="Totaal 4 5 2 3 3" xfId="29002" xr:uid="{25027191-49A5-4ADD-9659-4EE1CAC2DA62}"/>
    <cellStyle name="Totaal 4 5 2 3 4" xfId="38310" xr:uid="{4EF9F6AA-970E-4EFD-88A4-534CFC977DE8}"/>
    <cellStyle name="Totaal 4 5 2 3 5" xfId="46714" xr:uid="{9FFEF0DE-CB26-4D41-A047-08A2A9940602}"/>
    <cellStyle name="Totaal 4 5 2 3 6" xfId="56235" xr:uid="{452DF6EF-5FAC-4BF1-8F61-7C82FEB4B76C}"/>
    <cellStyle name="Totaal 4 5 2 4" xfId="6292" xr:uid="{07C449CA-4C66-4BEA-98CF-365FC08C7B98}"/>
    <cellStyle name="Totaal 4 5 2 4 2" xfId="16162" xr:uid="{DE1ABCAA-EF06-4771-B635-CCEF8D8E52D6}"/>
    <cellStyle name="Totaal 4 5 2 4 3" xfId="25552" xr:uid="{ADAABFF9-3A29-49A1-962A-553443486FA2}"/>
    <cellStyle name="Totaal 4 5 2 4 4" xfId="34859" xr:uid="{3D2265C8-8D05-4E66-84DD-85AF967D0673}"/>
    <cellStyle name="Totaal 4 5 2 4 5" xfId="45500" xr:uid="{B697660B-9EB0-429A-A2B8-F5AABB8B8B0E}"/>
    <cellStyle name="Totaal 4 5 2 4 6" xfId="52924" xr:uid="{E8D27382-4F4C-4A7D-881E-FBD8A1238A2A}"/>
    <cellStyle name="Totaal 4 5 2 5" xfId="13216" xr:uid="{F2B6C837-0550-4070-821B-995F5089DB07}"/>
    <cellStyle name="Totaal 4 5 2 6" xfId="22611" xr:uid="{AD039AC4-0424-4A65-8606-395C6395FC2D}"/>
    <cellStyle name="Totaal 4 5 2 7" xfId="31916" xr:uid="{2E096B3C-BC95-4E3D-9676-42E0ACDC4DE6}"/>
    <cellStyle name="Totaal 4 5 2 8" xfId="44448" xr:uid="{24C813E5-3833-4FB9-B22F-0D2D14C5E6FF}"/>
    <cellStyle name="Totaal 4 5 2 9" xfId="50076" xr:uid="{89B37913-2AED-4492-9DC2-67B8EF0CC943}"/>
    <cellStyle name="Totaal 4 5 3" xfId="5526" xr:uid="{41389DA4-7925-43D6-B4B8-034580451609}"/>
    <cellStyle name="Totaal 4 5 3 2" xfId="15398" xr:uid="{1D60603C-F7AA-45EE-8BC9-234B580E9CB2}"/>
    <cellStyle name="Totaal 4 5 3 3" xfId="24786" xr:uid="{EC17E9AD-E9E2-4FA8-8226-9853C41A631F}"/>
    <cellStyle name="Totaal 4 5 3 4" xfId="34095" xr:uid="{E455F9C8-7F34-41E2-B8CC-D5F9D85B2C94}"/>
    <cellStyle name="Totaal 4 5 3 5" xfId="43722" xr:uid="{17EE9F48-25B0-4F14-8D5D-E0708CE2C41B}"/>
    <cellStyle name="Totaal 4 5 3 6" xfId="52177" xr:uid="{9219576B-AC20-48D9-AB9E-652A9E3AB86F}"/>
    <cellStyle name="Totaal 4 5 4" xfId="8962" xr:uid="{D0B32708-FD96-4AD3-8FF5-A67507E117D5}"/>
    <cellStyle name="Totaal 4 5 4 2" xfId="18846" xr:uid="{501A9FEE-F5C0-4E13-826F-6F886B9C710B}"/>
    <cellStyle name="Totaal 4 5 4 3" xfId="28237" xr:uid="{0DE9CC30-6B63-4C32-9560-69B10BECC604}"/>
    <cellStyle name="Totaal 4 5 4 4" xfId="37545" xr:uid="{A9E0234C-E20B-4AA4-9F09-98C6616C1618}"/>
    <cellStyle name="Totaal 4 5 4 5" xfId="47956" xr:uid="{CA3573AF-5EBF-4744-BA07-2F3ECCF6910C}"/>
    <cellStyle name="Totaal 4 5 4 6" xfId="55487" xr:uid="{D034973D-2A8F-448F-90DC-8103D1884822}"/>
    <cellStyle name="Totaal 4 5 5" xfId="11726" xr:uid="{78B29CD0-E04A-4901-A387-E4F83C68CD82}"/>
    <cellStyle name="Totaal 4 5 5 2" xfId="21594" xr:uid="{FDA3181B-7868-4DF5-8C0D-1516E5687268}"/>
    <cellStyle name="Totaal 4 5 5 3" xfId="30987" xr:uid="{E6754530-D05A-4DC4-9A01-E0CFBF7CE0B8}"/>
    <cellStyle name="Totaal 4 5 5 4" xfId="40291" xr:uid="{F48C92FF-695D-4D8F-822C-5DB3B89BAEE3}"/>
    <cellStyle name="Totaal 4 5 5 5" xfId="36019" xr:uid="{73B30D7D-705A-4E7E-B8FE-4584D2B4A89E}"/>
    <cellStyle name="Totaal 4 5 5 6" xfId="58062" xr:uid="{ECA4FD0F-B12A-4CF7-93FF-5A3DACE45F60}"/>
    <cellStyle name="Totaal 4 5 6" xfId="4813" xr:uid="{E71D50BA-E5A1-4E30-AED9-EB8E6093ECE3}"/>
    <cellStyle name="Totaal 4 5 6 2" xfId="14685" xr:uid="{CB5FD641-93E9-48A0-850F-51AA10CB9C74}"/>
    <cellStyle name="Totaal 4 5 6 3" xfId="24074" xr:uid="{0A7CE2EE-28F1-40BD-ACE5-1B9E68B561DB}"/>
    <cellStyle name="Totaal 4 5 6 4" xfId="33382" xr:uid="{77206B27-2DDA-443A-9B26-DA03E7498825}"/>
    <cellStyle name="Totaal 4 5 6 5" xfId="41593" xr:uid="{718F2E92-5ADC-4E68-B175-2EA989835CD3}"/>
    <cellStyle name="Totaal 4 5 6 6" xfId="51474" xr:uid="{B1D36DD7-7844-4266-A516-DEA8E6FF3A66}"/>
    <cellStyle name="Totaal 4 5 7" xfId="2779" xr:uid="{F101446B-FF4E-4E06-845B-428F448EE757}"/>
    <cellStyle name="Totaal 4 5 8" xfId="12651" xr:uid="{C54BABA2-B37F-4465-9502-99D3AB7EA533}"/>
    <cellStyle name="Totaal 4 5 9" xfId="22046" xr:uid="{B93ED0A2-65EB-4CB3-9617-A62EE4D5D9C3}"/>
    <cellStyle name="Totaal 4 6" xfId="1151" xr:uid="{3013AEFF-A10E-4797-857B-5940445C99A5}"/>
    <cellStyle name="Totaal 4 6 10" xfId="31397" xr:uid="{6C6CD05F-C092-41B4-A7D9-4CD437BCA3E2}"/>
    <cellStyle name="Totaal 4 6 11" xfId="40556" xr:uid="{B41AB77C-EE72-44CC-AFF5-24DE33EE4834}"/>
    <cellStyle name="Totaal 4 6 12" xfId="49558" xr:uid="{6963D6EC-F96E-4B4A-B745-ACDBBF984AFE}"/>
    <cellStyle name="Totaal 4 6 2" xfId="3420" xr:uid="{DA8AC0A8-1DC4-4D3F-A6A3-078CAC36282A}"/>
    <cellStyle name="Totaal 4 6 2 2" xfId="7115" xr:uid="{CB820636-A01F-4101-BFFF-E57CB23755D8}"/>
    <cellStyle name="Totaal 4 6 2 2 2" xfId="10551" xr:uid="{6B22C64D-CCFF-49F9-B8B0-64FC7A181BBE}"/>
    <cellStyle name="Totaal 4 6 2 2 2 2" xfId="20433" xr:uid="{4407BFE9-1557-4EFE-9D50-B48F2CDC49B3}"/>
    <cellStyle name="Totaal 4 6 2 2 2 3" xfId="29825" xr:uid="{636F8DE6-0BB9-45D1-B2AA-62741EA769A4}"/>
    <cellStyle name="Totaal 4 6 2 2 2 4" xfId="39133" xr:uid="{7EEC193F-DA1B-4ECC-8F03-5AC9E7023E26}"/>
    <cellStyle name="Totaal 4 6 2 2 2 5" xfId="43298" xr:uid="{C52A769D-94B5-4E2C-8C82-F58B202E6DAC}"/>
    <cellStyle name="Totaal 4 6 2 2 2 6" xfId="57057" xr:uid="{31EA8AD5-BD30-4D15-929D-60710F70E856}"/>
    <cellStyle name="Totaal 4 6 2 2 3" xfId="16985" xr:uid="{5F98A466-357D-46AD-9F49-646E206F90DF}"/>
    <cellStyle name="Totaal 4 6 2 2 4" xfId="26375" xr:uid="{2ECF09CD-20AD-46AC-BE0C-73727EA3A656}"/>
    <cellStyle name="Totaal 4 6 2 2 5" xfId="35682" xr:uid="{A95C1A17-9FB3-4764-8A3D-02893ED98B8E}"/>
    <cellStyle name="Totaal 4 6 2 2 6" xfId="45756" xr:uid="{64022DDD-1A39-485A-8D99-890DBE141465}"/>
    <cellStyle name="Totaal 4 6 2 2 7" xfId="53746" xr:uid="{3ABD5FB6-27D2-4FCE-82E0-7EAE1D91D34A}"/>
    <cellStyle name="Totaal 4 6 2 3" xfId="9804" xr:uid="{F935E630-93D3-4C44-BC4C-318724B3765F}"/>
    <cellStyle name="Totaal 4 6 2 3 2" xfId="19686" xr:uid="{19A16627-53A2-437F-AFB2-AE25E3BDC6DE}"/>
    <cellStyle name="Totaal 4 6 2 3 3" xfId="29078" xr:uid="{C80527F8-CF10-4EA9-A97E-09E9C5F8E084}"/>
    <cellStyle name="Totaal 4 6 2 3 4" xfId="38386" xr:uid="{C124ECB0-D840-4B16-8D91-C729EA1EEFFD}"/>
    <cellStyle name="Totaal 4 6 2 3 5" xfId="46547" xr:uid="{0875983A-FAC8-4BD6-B889-66B12074DF9F}"/>
    <cellStyle name="Totaal 4 6 2 3 6" xfId="56311" xr:uid="{41D6689B-8957-4F5F-AAFF-E49113E9BFAB}"/>
    <cellStyle name="Totaal 4 6 2 4" xfId="6368" xr:uid="{55C76B3C-A8A4-46B1-B4D2-CE1435C4B610}"/>
    <cellStyle name="Totaal 4 6 2 4 2" xfId="16238" xr:uid="{A0ED16C0-B2C8-4A2F-8691-088CD30F5F27}"/>
    <cellStyle name="Totaal 4 6 2 4 3" xfId="25628" xr:uid="{457630CE-8E08-4343-A7B6-33FFC4BBDEFD}"/>
    <cellStyle name="Totaal 4 6 2 4 4" xfId="34935" xr:uid="{572CE285-C25B-4771-8B60-1D13CB906E03}"/>
    <cellStyle name="Totaal 4 6 2 4 5" xfId="45446" xr:uid="{91E248AC-966B-4393-9C52-10CAA83F9F89}"/>
    <cellStyle name="Totaal 4 6 2 4 6" xfId="53000" xr:uid="{FACDABDD-5DA8-4EE6-99B1-D05EF698A138}"/>
    <cellStyle name="Totaal 4 6 2 5" xfId="13292" xr:uid="{76B007B8-8FC7-4032-B810-E609F8E6125E}"/>
    <cellStyle name="Totaal 4 6 2 6" xfId="22687" xr:uid="{B790889E-DDC0-4099-9FF0-EF7B8AD3248B}"/>
    <cellStyle name="Totaal 4 6 2 7" xfId="31992" xr:uid="{8F6E64FB-0553-41CE-A073-29AB20F96D7D}"/>
    <cellStyle name="Totaal 4 6 2 8" xfId="42153" xr:uid="{54A36A04-8552-4FFC-B2A1-D3CD4B0172ED}"/>
    <cellStyle name="Totaal 4 6 2 9" xfId="50152" xr:uid="{1A34BCBD-89F2-47EE-A029-B8BFADA4241A}"/>
    <cellStyle name="Totaal 4 6 3" xfId="5602" xr:uid="{771E3C77-5D38-4F3F-AC76-0483ED730633}"/>
    <cellStyle name="Totaal 4 6 3 2" xfId="15474" xr:uid="{8F02F795-4AD1-40F6-9486-44C93B32E326}"/>
    <cellStyle name="Totaal 4 6 3 3" xfId="24862" xr:uid="{A48C41D3-72A8-4904-ADCF-728C150E8393}"/>
    <cellStyle name="Totaal 4 6 3 4" xfId="34171" xr:uid="{63365B03-58D2-4761-9D13-79C396FC154B}"/>
    <cellStyle name="Totaal 4 6 3 5" xfId="47308" xr:uid="{BCA9C15E-EC7F-4166-AA1C-90E3DB3F42C3}"/>
    <cellStyle name="Totaal 4 6 3 6" xfId="52253" xr:uid="{A195F28C-A1FD-4090-839D-C65CB76B8041}"/>
    <cellStyle name="Totaal 4 6 4" xfId="9038" xr:uid="{94E81119-6CA8-47AD-A802-0C23CEE3403A}"/>
    <cellStyle name="Totaal 4 6 4 2" xfId="18922" xr:uid="{0D4A17E8-83E6-4A60-9F7D-A279F741F50A}"/>
    <cellStyle name="Totaal 4 6 4 3" xfId="28313" xr:uid="{23CF726B-9B8F-4BC3-A1EE-733C785D1C65}"/>
    <cellStyle name="Totaal 4 6 4 4" xfId="37621" xr:uid="{801B571B-4CC0-4A66-B53E-70EED7E71023}"/>
    <cellStyle name="Totaal 4 6 4 5" xfId="46920" xr:uid="{152C7407-32DA-4527-B2C9-D8E886D54C6D}"/>
    <cellStyle name="Totaal 4 6 4 6" xfId="55563" xr:uid="{58480937-7D20-4F25-A8BF-3701EBC2A5C3}"/>
    <cellStyle name="Totaal 4 6 5" xfId="11772" xr:uid="{2865964C-13D3-495D-B902-A7AED427EDCC}"/>
    <cellStyle name="Totaal 4 6 5 2" xfId="21640" xr:uid="{B0021ECC-5D2A-4548-9DA9-D37392D8F4CF}"/>
    <cellStyle name="Totaal 4 6 5 3" xfId="31033" xr:uid="{B0E5EED5-ED5C-48F0-9DCE-1977C71E4F41}"/>
    <cellStyle name="Totaal 4 6 5 4" xfId="40337" xr:uid="{0264E0FA-FDB9-4DB4-A27F-F3469F5E9141}"/>
    <cellStyle name="Totaal 4 6 5 5" xfId="49198" xr:uid="{244D05DD-0751-41F0-B0F6-A694D1822FAF}"/>
    <cellStyle name="Totaal 4 6 5 6" xfId="58108" xr:uid="{00D1F4DF-C73E-4113-B5E9-CA74D340E9BF}"/>
    <cellStyle name="Totaal 4 6 6" xfId="4889" xr:uid="{9125D9FA-4454-4760-8831-912DD0B74516}"/>
    <cellStyle name="Totaal 4 6 6 2" xfId="14761" xr:uid="{010F34E6-EA66-4AF7-92C0-80D280C27725}"/>
    <cellStyle name="Totaal 4 6 6 3" xfId="24150" xr:uid="{3BE3415F-0350-433E-A496-7C9AB95BC618}"/>
    <cellStyle name="Totaal 4 6 6 4" xfId="33458" xr:uid="{8D32B881-7648-4AF0-88C3-AE0736787D41}"/>
    <cellStyle name="Totaal 4 6 6 5" xfId="41414" xr:uid="{D70FB0F1-5F0B-4EAD-92E9-F05107F198DA}"/>
    <cellStyle name="Totaal 4 6 6 6" xfId="51550" xr:uid="{2DCDAF50-D477-4971-AF31-29D64AAF6DE2}"/>
    <cellStyle name="Totaal 4 6 7" xfId="2825" xr:uid="{5293543E-73BB-4A71-ABDE-E76E34EC8BA3}"/>
    <cellStyle name="Totaal 4 6 8" xfId="12697" xr:uid="{E8907398-4DEE-4C4A-A354-03E391053CCD}"/>
    <cellStyle name="Totaal 4 6 9" xfId="22092" xr:uid="{A3AD7DF8-2699-40F3-9684-8A22E430372C}"/>
    <cellStyle name="Totaal 4 7" xfId="729" xr:uid="{EF09CC3B-0994-439E-8E1C-B89BC5797F72}"/>
    <cellStyle name="Totaal 4 7 10" xfId="49772" xr:uid="{12A487B5-1778-4A68-9BAD-9F984550E0FF}"/>
    <cellStyle name="Totaal 4 7 2" xfId="6735" xr:uid="{657DFC20-E6F3-4F26-8C4C-414DCBBCD8E4}"/>
    <cellStyle name="Totaal 4 7 2 2" xfId="10171" xr:uid="{7CDFFB4D-C7D1-4748-8C47-AD19F9541B02}"/>
    <cellStyle name="Totaal 4 7 2 2 2" xfId="20053" xr:uid="{D9C7CCE1-8DFC-438F-9E44-695BE0E091BB}"/>
    <cellStyle name="Totaal 4 7 2 2 3" xfId="29445" xr:uid="{0B675B0F-310D-410A-94CD-EAA47838D765}"/>
    <cellStyle name="Totaal 4 7 2 2 4" xfId="38753" xr:uid="{53221C2D-91E3-40CB-A220-1BE00A68421E}"/>
    <cellStyle name="Totaal 4 7 2 2 5" xfId="48817" xr:uid="{25B6DCC1-7BFF-4CBD-A166-1B4194240BC3}"/>
    <cellStyle name="Totaal 4 7 2 2 6" xfId="56677" xr:uid="{2DD522D3-FB4B-40F8-8DCE-309418276250}"/>
    <cellStyle name="Totaal 4 7 2 3" xfId="16605" xr:uid="{02774806-6C27-437E-BE47-0B41B90B6EDC}"/>
    <cellStyle name="Totaal 4 7 2 4" xfId="25995" xr:uid="{2C864FFC-BA7C-4407-872A-130E8F5D09AB}"/>
    <cellStyle name="Totaal 4 7 2 5" xfId="35302" xr:uid="{68992F9A-32B5-444B-9C6F-A15BEF6FE8AA}"/>
    <cellStyle name="Totaal 4 7 2 6" xfId="47799" xr:uid="{5FCFBD28-BB8F-4C16-A1AD-215DF9E22EF6}"/>
    <cellStyle name="Totaal 4 7 2 7" xfId="53366" xr:uid="{B955DC95-CAF6-495B-9646-72E1B42BA61C}"/>
    <cellStyle name="Totaal 4 7 3" xfId="9415" xr:uid="{339413E7-F014-4E70-B7CC-9DB3D71040F1}"/>
    <cellStyle name="Totaal 4 7 3 2" xfId="19298" xr:uid="{8A850757-FBE4-4D8A-A472-7819879DF3B5}"/>
    <cellStyle name="Totaal 4 7 3 3" xfId="28689" xr:uid="{542735A7-DB3E-49A9-9CF5-2B2B774BA5DF}"/>
    <cellStyle name="Totaal 4 7 3 4" xfId="37997" xr:uid="{696170A1-39C6-4CA8-9FE3-FFA2C9BDD125}"/>
    <cellStyle name="Totaal 4 7 3 5" xfId="44181" xr:uid="{64D06555-1B7D-4964-86D6-FF5DE3BA1EC3}"/>
    <cellStyle name="Totaal 4 7 3 6" xfId="55930" xr:uid="{52F61DC0-3E9C-4EBB-AD2E-22ACE312D6C0}"/>
    <cellStyle name="Totaal 4 7 4" xfId="5979" xr:uid="{1A656597-11FB-4156-BE55-24518FDED08C}"/>
    <cellStyle name="Totaal 4 7 4 2" xfId="15850" xr:uid="{DF6152AB-659F-4FAF-8682-99771BC7F7D9}"/>
    <cellStyle name="Totaal 4 7 4 3" xfId="25239" xr:uid="{2EFB1A4F-19AC-4211-8B2A-A847B696644A}"/>
    <cellStyle name="Totaal 4 7 4 4" xfId="34546" xr:uid="{052C5501-6431-495A-97DF-8F0B8F397AE2}"/>
    <cellStyle name="Totaal 4 7 4 5" xfId="46785" xr:uid="{411F1C96-7A63-4EFD-AD8E-066D4C11B8F1}"/>
    <cellStyle name="Totaal 4 7 4 6" xfId="52620" xr:uid="{EDEAFF08-EE32-49F8-9275-F8A19D990CC2}"/>
    <cellStyle name="Totaal 4 7 5" xfId="3040" xr:uid="{94FA83CA-7A64-4B71-A848-3635EB69962A}"/>
    <cellStyle name="Totaal 4 7 6" xfId="12912" xr:uid="{0DBA799E-F3B1-4344-B2B3-7395EAE0C4D0}"/>
    <cellStyle name="Totaal 4 7 7" xfId="22307" xr:uid="{E5E34961-8073-40D7-88A4-F7E04DEAB3C8}"/>
    <cellStyle name="Totaal 4 7 8" xfId="31612" xr:uid="{209F1C7E-BFB5-4408-9DB0-C2CC608A552A}"/>
    <cellStyle name="Totaal 4 7 9" xfId="43761" xr:uid="{CEDEF69B-5F2A-4BD3-8BC6-92A0A4666CAD}"/>
    <cellStyle name="Totaal 4 8" xfId="2014" xr:uid="{047E91A0-7D25-472B-AC8F-B54A51603E3A}"/>
    <cellStyle name="Totaal 4 8 2" xfId="5256" xr:uid="{851B0DE9-3D1F-4F4D-A5FB-8293FC050DBC}"/>
    <cellStyle name="Totaal 4 8 2 2" xfId="15128" xr:uid="{E5F56A6F-AB7A-445E-9E4D-AAAD68F40686}"/>
    <cellStyle name="Totaal 4 8 2 3" xfId="24517" xr:uid="{7EB3B1D6-1AFA-4D77-9640-A30199AB1E1C}"/>
    <cellStyle name="Totaal 4 8 2 4" xfId="33825" xr:uid="{3E8F6514-5764-42F7-AD8C-A85BBDABCDA6}"/>
    <cellStyle name="Totaal 4 8 2 5" xfId="46407" xr:uid="{26281F68-DE9C-4B65-87F5-B790C8474CEA}"/>
    <cellStyle name="Totaal 4 8 2 6" xfId="51916" xr:uid="{C2BA4509-ABDE-44BE-A8A2-F1C53FA290B5}"/>
    <cellStyle name="Totaal 4 8 3" xfId="4260" xr:uid="{13097351-041E-43F0-A552-9E14718139DD}"/>
    <cellStyle name="Totaal 4 8 4" xfId="14132" xr:uid="{981FF894-AE38-45AE-89C9-926FAFFFC6F6}"/>
    <cellStyle name="Totaal 4 8 5" xfId="23524" xr:uid="{7476B838-D06B-43B7-82BA-0127AA86C6B3}"/>
    <cellStyle name="Totaal 4 8 6" xfId="32830" xr:uid="{9FF6AC0B-06E0-4208-B71B-62A36DCB6084}"/>
    <cellStyle name="Totaal 4 8 7" xfId="17364" xr:uid="{A755EDD3-FF95-4BEA-9E52-DC01CBD474BA}"/>
    <cellStyle name="Totaal 4 8 8" xfId="50938" xr:uid="{B39AE2B6-2720-4A16-A1FB-087ABCC0D28E}"/>
    <cellStyle name="Totaal 4 9" xfId="2054" xr:uid="{70AD4CA6-B817-45FE-804B-C6D2E043E2B5}"/>
    <cellStyle name="Totaal 4 9 2" xfId="18534" xr:uid="{2FEBBEB1-F899-4FD5-85E8-C595BBE434D5}"/>
    <cellStyle name="Totaal 4 9 3" xfId="27924" xr:uid="{0AA55D37-445B-4EB1-9C3C-4C3D6CF498D1}"/>
    <cellStyle name="Totaal 4 9 4" xfId="37232" xr:uid="{C98C502B-D78E-47DD-8577-E3C5692401E7}"/>
    <cellStyle name="Totaal 4 9 5" xfId="47071" xr:uid="{4483968A-E692-4B15-8241-78C63F867737}"/>
    <cellStyle name="Totaal 4 9 6" xfId="55183" xr:uid="{5F42EF0D-6C4F-47C4-A427-1435B1619EE8}"/>
    <cellStyle name="Totaal 5" xfId="598" xr:uid="{00000000-0005-0000-0000-000056020000}"/>
    <cellStyle name="Totaal 5 10" xfId="4501" xr:uid="{40850CFF-7B58-4222-B0FF-BA59A5C88367}"/>
    <cellStyle name="Totaal 5 10 2" xfId="14373" xr:uid="{40CA457C-92AA-4BB8-AD60-EFFA8D48BE11}"/>
    <cellStyle name="Totaal 5 10 3" xfId="23764" xr:uid="{A28022BE-9DE8-422C-BD59-4129EDC03529}"/>
    <cellStyle name="Totaal 5 10 4" xfId="33071" xr:uid="{4EE52AC8-EF85-4282-9820-56A3C99F155E}"/>
    <cellStyle name="Totaal 5 10 5" xfId="45708" xr:uid="{5D275029-DE08-4561-81E1-85F3514A0D5D}"/>
    <cellStyle name="Totaal 5 10 6" xfId="51169" xr:uid="{4636985A-B07D-4B66-AB06-E5E6DFF02D1F}"/>
    <cellStyle name="Totaal 5 11" xfId="1955" xr:uid="{465BA065-F4A4-47F6-A4AA-AECE2795A7ED}"/>
    <cellStyle name="Totaal 5 12" xfId="11937" xr:uid="{0A358D6E-ABF5-49C0-B76E-A30C8DE0E4EE}"/>
    <cellStyle name="Totaal 5 13" xfId="17362" xr:uid="{C8F91A27-20F1-4FC0-90F7-0193FD9FFE26}"/>
    <cellStyle name="Totaal 5 14" xfId="30143" xr:uid="{053E16F0-393A-41AA-9923-36EDFF4FB200}"/>
    <cellStyle name="Totaal 5 15" xfId="47191" xr:uid="{19B251F9-542D-4ABC-8831-CF72C4540CEC}"/>
    <cellStyle name="Totaal 5 16" xfId="42405" xr:uid="{FC7B48EF-440F-4274-9EAF-CF2AEA1FAF9D}"/>
    <cellStyle name="Totaal 5 17" xfId="46890" xr:uid="{18E69710-E1B4-4580-9F90-403FBA5B0A74}"/>
    <cellStyle name="Totaal 5 18" xfId="57370" xr:uid="{5DA41A29-B2F5-4FBF-94E5-3DE525311430}"/>
    <cellStyle name="Totaal 5 19" xfId="58293" xr:uid="{D4EFA07E-0582-4408-BDD4-D5DC5E3F6FF5}"/>
    <cellStyle name="Totaal 5 2" xfId="897" xr:uid="{30AF36CA-7623-458A-89DC-F86DE0D1A9C0}"/>
    <cellStyle name="Totaal 5 2 10" xfId="17761" xr:uid="{B6B8591E-E8E0-49C9-B1AA-22554DFAD49C}"/>
    <cellStyle name="Totaal 5 2 11" xfId="41382" xr:uid="{E3DF944F-61A4-4771-8A99-D915B1DEA5CF}"/>
    <cellStyle name="Totaal 5 2 12" xfId="48628" xr:uid="{76A4D772-A810-4ADB-A8F5-82F6527CB605}"/>
    <cellStyle name="Totaal 5 2 13" xfId="58956" xr:uid="{31A350A5-E884-4173-BC55-2B50B0C8B6B1}"/>
    <cellStyle name="Totaal 5 2 2" xfId="1284" xr:uid="{08EE1B81-213F-45EC-8E8F-D1944CA45F5D}"/>
    <cellStyle name="Totaal 5 2 2 10" xfId="20770" xr:uid="{75179029-57A3-481B-B97E-220A2D8D8ADA}"/>
    <cellStyle name="Totaal 5 2 2 11" xfId="44619" xr:uid="{EB6839A5-F6C5-4AC8-AD80-112981598B5D}"/>
    <cellStyle name="Totaal 5 2 2 12" xfId="48613" xr:uid="{12C17262-B677-4CC8-B3F3-9AF9618C8C18}"/>
    <cellStyle name="Totaal 5 2 2 2" xfId="3553" xr:uid="{8C41AB36-5F76-41AC-BD3F-A345100E0DB1}"/>
    <cellStyle name="Totaal 5 2 2 2 2" xfId="7248" xr:uid="{CAD26C56-91F9-4771-B89C-C6628E8DEC5F}"/>
    <cellStyle name="Totaal 5 2 2 2 2 2" xfId="10684" xr:uid="{9D7E5AD7-F7E7-4A2D-992D-DF4D179973C6}"/>
    <cellStyle name="Totaal 5 2 2 2 2 2 2" xfId="20566" xr:uid="{D16B0187-E505-44AE-BEC7-FB885192843F}"/>
    <cellStyle name="Totaal 5 2 2 2 2 2 3" xfId="29958" xr:uid="{DA72AA41-93FF-4CB2-9342-113E618CA38D}"/>
    <cellStyle name="Totaal 5 2 2 2 2 2 4" xfId="39266" xr:uid="{B71252FB-A46E-4F1C-8903-CD04BB3A4839}"/>
    <cellStyle name="Totaal 5 2 2 2 2 2 5" xfId="47492" xr:uid="{18CB27DE-FA97-4D3F-A3F8-203DD796E4C8}"/>
    <cellStyle name="Totaal 5 2 2 2 2 2 6" xfId="57190" xr:uid="{BCE62177-E584-498B-AF55-288C79B6999A}"/>
    <cellStyle name="Totaal 5 2 2 2 2 3" xfId="17118" xr:uid="{99E95812-84D3-40D5-A392-8733F7223ACB}"/>
    <cellStyle name="Totaal 5 2 2 2 2 4" xfId="26508" xr:uid="{7567E8F5-7567-4F16-B3A2-AEA474016674}"/>
    <cellStyle name="Totaal 5 2 2 2 2 5" xfId="35815" xr:uid="{57CC8656-A1B7-4C1C-BF77-91CEE382CDE1}"/>
    <cellStyle name="Totaal 5 2 2 2 2 6" xfId="45905" xr:uid="{6F5AA2D2-C1C7-4072-BA60-BB8F7AA56B6E}"/>
    <cellStyle name="Totaal 5 2 2 2 2 7" xfId="53879" xr:uid="{DB73DC48-A595-48B6-A5FC-CC940BBEC2A3}"/>
    <cellStyle name="Totaal 5 2 2 2 3" xfId="9937" xr:uid="{6DD9D1B0-6ACE-497C-9EB0-A3582B519279}"/>
    <cellStyle name="Totaal 5 2 2 2 3 2" xfId="19819" xr:uid="{59B35B1C-F4B3-439A-B2B4-DC42883E1DE5}"/>
    <cellStyle name="Totaal 5 2 2 2 3 3" xfId="29211" xr:uid="{C24F18DF-2273-464D-BD6F-D6F3B4944A0A}"/>
    <cellStyle name="Totaal 5 2 2 2 3 4" xfId="38519" xr:uid="{05CDAEDD-1404-4538-B4A3-36427FF16F16}"/>
    <cellStyle name="Totaal 5 2 2 2 3 5" xfId="44191" xr:uid="{3CB19AA7-9CC5-4AB7-9C5D-F00342760F97}"/>
    <cellStyle name="Totaal 5 2 2 2 3 6" xfId="56444" xr:uid="{CA91F7D8-3186-479F-AF75-915B15154AFC}"/>
    <cellStyle name="Totaal 5 2 2 2 4" xfId="6501" xr:uid="{F55A12E6-D71A-42B5-8450-0B117A1D799F}"/>
    <cellStyle name="Totaal 5 2 2 2 4 2" xfId="16371" xr:uid="{196E691A-9B8D-47BD-B76B-0439100F6CA7}"/>
    <cellStyle name="Totaal 5 2 2 2 4 3" xfId="25761" xr:uid="{17678793-8EFB-4010-A346-1278E506E5C3}"/>
    <cellStyle name="Totaal 5 2 2 2 4 4" xfId="35068" xr:uid="{1EE18259-FE60-439E-B115-A985863A4CD5}"/>
    <cellStyle name="Totaal 5 2 2 2 4 5" xfId="47197" xr:uid="{1D15A65A-C8D1-4FD1-A047-A83663DB4F5F}"/>
    <cellStyle name="Totaal 5 2 2 2 4 6" xfId="53133" xr:uid="{549CEB44-083B-42A9-B10E-67ACC1597526}"/>
    <cellStyle name="Totaal 5 2 2 2 5" xfId="13425" xr:uid="{F4B4240E-9E41-45E1-918D-06B60A9B8E4A}"/>
    <cellStyle name="Totaal 5 2 2 2 6" xfId="22820" xr:uid="{1583048C-2787-4361-98B5-C06743C42FEC}"/>
    <cellStyle name="Totaal 5 2 2 2 7" xfId="32125" xr:uid="{99FA63C9-785A-47BA-8C7F-479C912FC5F5}"/>
    <cellStyle name="Totaal 5 2 2 2 8" xfId="47901" xr:uid="{88DAD82F-D0EF-42C3-A5F9-D6F59911EABD}"/>
    <cellStyle name="Totaal 5 2 2 2 9" xfId="50285" xr:uid="{58888D46-9F05-470E-B61C-3F7EA4DEA935}"/>
    <cellStyle name="Totaal 5 2 2 3" xfId="5735" xr:uid="{79D7340C-18C8-4091-A4A4-73EE05460F71}"/>
    <cellStyle name="Totaal 5 2 2 3 2" xfId="15607" xr:uid="{5EE4C9CA-A0EF-4A13-92E9-2119A5EBA5CC}"/>
    <cellStyle name="Totaal 5 2 2 3 3" xfId="24995" xr:uid="{A8F38CE0-B706-41C6-8A1B-A057E1969641}"/>
    <cellStyle name="Totaal 5 2 2 3 4" xfId="34304" xr:uid="{C74BF554-8DCA-49C6-8C51-B6C46E6DAC97}"/>
    <cellStyle name="Totaal 5 2 2 3 5" xfId="42121" xr:uid="{EF7C7F47-47F8-41F2-9869-BD45F93B6561}"/>
    <cellStyle name="Totaal 5 2 2 3 6" xfId="52386" xr:uid="{5CBFCF9F-B64F-45F3-9B93-97DA37EED972}"/>
    <cellStyle name="Totaal 5 2 2 4" xfId="9171" xr:uid="{41A8018E-1152-471E-8361-C2BEF05667DB}"/>
    <cellStyle name="Totaal 5 2 2 4 2" xfId="19055" xr:uid="{E363C8A6-5D2D-4E63-8799-5E0D60B288E5}"/>
    <cellStyle name="Totaal 5 2 2 4 3" xfId="28446" xr:uid="{B6B8C869-DA48-4DBB-9331-6535CEFBCC50}"/>
    <cellStyle name="Totaal 5 2 2 4 4" xfId="37754" xr:uid="{7022663C-A029-409D-8E61-49953A52459E}"/>
    <cellStyle name="Totaal 5 2 2 4 5" xfId="40739" xr:uid="{8F3B2313-F5EB-4724-A28B-E770CC4088B2}"/>
    <cellStyle name="Totaal 5 2 2 4 6" xfId="55696" xr:uid="{5AECF88B-D5F6-4A20-8619-D29287BE90AC}"/>
    <cellStyle name="Totaal 5 2 2 5" xfId="11415" xr:uid="{D90E1638-5995-44BD-834E-F327ADA92692}"/>
    <cellStyle name="Totaal 5 2 2 5 2" xfId="21286" xr:uid="{9B559C6E-C394-4733-8E1D-F902380584AA}"/>
    <cellStyle name="Totaal 5 2 2 5 3" xfId="30681" xr:uid="{BAFBDEE1-87AC-4200-BE72-7B20A54B72E2}"/>
    <cellStyle name="Totaal 5 2 2 5 4" xfId="39984" xr:uid="{0E571FFD-8597-49E3-B387-2740C4DAF9A0}"/>
    <cellStyle name="Totaal 5 2 2 5 5" xfId="39486" xr:uid="{06D2E53B-A1D4-4766-A92B-8A88C0864F4D}"/>
    <cellStyle name="Totaal 5 2 2 5 6" xfId="57784" xr:uid="{C8498698-1738-4CA4-AE19-952C9C5E781C}"/>
    <cellStyle name="Totaal 5 2 2 6" xfId="5022" xr:uid="{AAC7CAEA-ADC0-4F61-A58D-84523256BA29}"/>
    <cellStyle name="Totaal 5 2 2 6 2" xfId="14894" xr:uid="{B18D0E90-33BA-4149-89C3-9CA63BE0F8DC}"/>
    <cellStyle name="Totaal 5 2 2 6 3" xfId="24283" xr:uid="{78E0184D-1BD7-439B-B71C-386D5E59B8CD}"/>
    <cellStyle name="Totaal 5 2 2 6 4" xfId="33591" xr:uid="{6ECD1057-2255-463B-9252-31BA419F7629}"/>
    <cellStyle name="Totaal 5 2 2 6 5" xfId="45213" xr:uid="{1C913328-2373-4545-9970-11E8F974BA68}"/>
    <cellStyle name="Totaal 5 2 2 6 6" xfId="51683" xr:uid="{3F0ACDE8-05C9-445C-8438-F8F0C109EC42}"/>
    <cellStyle name="Totaal 5 2 2 7" xfId="2364" xr:uid="{4FE6FC69-38E7-4D08-9203-6E5C838B86FF}"/>
    <cellStyle name="Totaal 5 2 2 8" xfId="12237" xr:uid="{F49933D2-E60C-4EF5-9E25-307B3E6C7F6F}"/>
    <cellStyle name="Totaal 5 2 2 9" xfId="1748" xr:uid="{B36FCB49-E3BC-4F8B-8880-43E819DBF56A}"/>
    <cellStyle name="Totaal 5 2 3" xfId="3173" xr:uid="{6F0B1748-77E5-4132-AA34-3B0BA1D81886}"/>
    <cellStyle name="Totaal 5 2 3 2" xfId="6868" xr:uid="{9A4522D4-4557-456F-8A31-544E637B7529}"/>
    <cellStyle name="Totaal 5 2 3 2 2" xfId="10304" xr:uid="{25BA6DE5-C7CD-4487-B088-A2E55C513A30}"/>
    <cellStyle name="Totaal 5 2 3 2 2 2" xfId="20186" xr:uid="{3A2C7C4D-BFAC-45E3-9C8F-5C97DFC666BD}"/>
    <cellStyle name="Totaal 5 2 3 2 2 3" xfId="29578" xr:uid="{9884D92F-94DA-497E-94F4-08F2E59DDD86}"/>
    <cellStyle name="Totaal 5 2 3 2 2 4" xfId="38886" xr:uid="{18850FC5-3ACF-44AB-B8DF-DCAC5240E338}"/>
    <cellStyle name="Totaal 5 2 3 2 2 5" xfId="42065" xr:uid="{B8BC7F9B-C09B-43FC-B087-5481F3D937E3}"/>
    <cellStyle name="Totaal 5 2 3 2 2 6" xfId="56810" xr:uid="{85931205-549A-418E-BC46-CC4A73782934}"/>
    <cellStyle name="Totaal 5 2 3 2 3" xfId="16738" xr:uid="{0C50DEA1-0057-442D-B636-5522DA0C2F15}"/>
    <cellStyle name="Totaal 5 2 3 2 4" xfId="26128" xr:uid="{B2BFA5C0-1F35-481F-BD4B-0E00913B17D0}"/>
    <cellStyle name="Totaal 5 2 3 2 5" xfId="35435" xr:uid="{2CA607DD-D561-47E7-8CFD-72196358DE02}"/>
    <cellStyle name="Totaal 5 2 3 2 6" xfId="45685" xr:uid="{0E1BF2BB-2D56-4E4F-ADC8-A7C547E583EE}"/>
    <cellStyle name="Totaal 5 2 3 2 7" xfId="53499" xr:uid="{29B3CD6B-77CC-4314-81B7-C6DD7837C19B}"/>
    <cellStyle name="Totaal 5 2 3 3" xfId="9554" xr:uid="{05DF7872-51E1-41FD-970D-2E3ACFAA0863}"/>
    <cellStyle name="Totaal 5 2 3 3 2" xfId="19437" xr:uid="{976C6172-0460-4F80-B960-F46F194885BB}"/>
    <cellStyle name="Totaal 5 2 3 3 3" xfId="28828" xr:uid="{E58869F9-0F56-4034-BEFC-5AAF8765FF31}"/>
    <cellStyle name="Totaal 5 2 3 3 4" xfId="38136" xr:uid="{47E00729-609A-49B4-8FA2-6371B835E38A}"/>
    <cellStyle name="Totaal 5 2 3 3 5" xfId="41778" xr:uid="{F5EEBBC7-5F7A-47D8-8E8A-FA8EA8E00C5A}"/>
    <cellStyle name="Totaal 5 2 3 3 6" xfId="56064" xr:uid="{D0DC3D76-6AF7-4197-9820-FC5E9DFCAE38}"/>
    <cellStyle name="Totaal 5 2 3 4" xfId="6118" xr:uid="{C62C2572-4E5C-441F-B55E-AF0F24432C10}"/>
    <cellStyle name="Totaal 5 2 3 4 2" xfId="15989" xr:uid="{C0A90BA1-D445-4993-8961-0B2EB9974F57}"/>
    <cellStyle name="Totaal 5 2 3 4 3" xfId="25378" xr:uid="{F5BB80C2-3D14-4E88-80F8-046FE2B52735}"/>
    <cellStyle name="Totaal 5 2 3 4 4" xfId="34685" xr:uid="{ECC6C4DE-45D5-4811-9AA7-F8B0B7F9E3A6}"/>
    <cellStyle name="Totaal 5 2 3 4 5" xfId="45487" xr:uid="{2CE8649F-C3C3-4D97-B8FA-DF2F30E6E1B9}"/>
    <cellStyle name="Totaal 5 2 3 4 6" xfId="52753" xr:uid="{D0322A8B-1535-4814-8E60-92B7E68A71D7}"/>
    <cellStyle name="Totaal 5 2 3 5" xfId="13045" xr:uid="{04493C84-0685-4A77-AA93-3FD12957E1DE}"/>
    <cellStyle name="Totaal 5 2 3 6" xfId="22440" xr:uid="{EE833E5F-5C1E-403E-8390-EA4A29205065}"/>
    <cellStyle name="Totaal 5 2 3 7" xfId="31745" xr:uid="{86C38D4C-442E-47F7-A6B0-B42853634125}"/>
    <cellStyle name="Totaal 5 2 3 8" xfId="47864" xr:uid="{4B170267-AC06-42A1-8779-F7B15117A30A}"/>
    <cellStyle name="Totaal 5 2 3 9" xfId="49905" xr:uid="{5EBA7745-F615-4F7D-98E4-4AABE093AD7D}"/>
    <cellStyle name="Totaal 5 2 4" xfId="4401" xr:uid="{AFFBA32F-8038-4C98-81A2-2C7F8EDEBBAB}"/>
    <cellStyle name="Totaal 5 2 4 2" xfId="5382" xr:uid="{5B5E6A82-76BB-41DA-AF53-EF501B0E666E}"/>
    <cellStyle name="Totaal 5 2 4 2 2" xfId="15254" xr:uid="{40065EE8-B9B6-4285-88FB-D3EFF7F9A355}"/>
    <cellStyle name="Totaal 5 2 4 2 3" xfId="24642" xr:uid="{D579C300-0A81-4F40-9177-A6BBCF33FA84}"/>
    <cellStyle name="Totaal 5 2 4 2 4" xfId="33951" xr:uid="{E8325CC7-072F-472F-9CDE-0F9573A3302F}"/>
    <cellStyle name="Totaal 5 2 4 2 5" xfId="45960" xr:uid="{FCC265FE-C143-4486-BC07-35D785D6DF2E}"/>
    <cellStyle name="Totaal 5 2 4 2 6" xfId="52036" xr:uid="{6131B259-6DA8-4A24-AF90-5340E0EEAF88}"/>
    <cellStyle name="Totaal 5 2 4 3" xfId="14273" xr:uid="{C35C3960-FBB0-4F90-B92D-FD5784598726}"/>
    <cellStyle name="Totaal 5 2 4 4" xfId="23665" xr:uid="{1F734480-F58C-4436-A2D9-6DCE94DE442A}"/>
    <cellStyle name="Totaal 5 2 4 5" xfId="32971" xr:uid="{3BAD0323-557A-4DE6-B408-44214E4D0C99}"/>
    <cellStyle name="Totaal 5 2 4 6" xfId="47207" xr:uid="{EC9806C7-B30A-424A-BC1A-245CFE8741D3}"/>
    <cellStyle name="Totaal 5 2 4 7" xfId="51073" xr:uid="{558F4DE4-DD3A-4DD7-93A6-5F06B238FCC7}"/>
    <cellStyle name="Totaal 5 2 5" xfId="8788" xr:uid="{A61CBAEB-231E-4398-B274-498563E290D6}"/>
    <cellStyle name="Totaal 5 2 5 2" xfId="18673" xr:uid="{79F9FC52-E5BC-40E2-A9D5-29CAFD8786CC}"/>
    <cellStyle name="Totaal 5 2 5 3" xfId="28063" xr:uid="{3FAB23B6-37FD-46F6-823D-693BE52B1AEE}"/>
    <cellStyle name="Totaal 5 2 5 4" xfId="37371" xr:uid="{096940BF-E172-4719-8D0B-4336D712EFDF}"/>
    <cellStyle name="Totaal 5 2 5 5" xfId="44144" xr:uid="{1F3EA853-8A65-4E22-AE85-5D4C5B096407}"/>
    <cellStyle name="Totaal 5 2 5 6" xfId="55316" xr:uid="{F3532975-10D2-42B2-B76E-F28FA7652BE9}"/>
    <cellStyle name="Totaal 5 2 6" xfId="4639" xr:uid="{BD86A297-BAA5-432B-A49E-7143C00C910B}"/>
    <cellStyle name="Totaal 5 2 6 2" xfId="14511" xr:uid="{5ECBE66B-765E-41DA-BCB3-15A1FDC61566}"/>
    <cellStyle name="Totaal 5 2 6 3" xfId="23900" xr:uid="{D1D6853A-2CBA-475D-8B3B-8767683AAD7D}"/>
    <cellStyle name="Totaal 5 2 6 4" xfId="33209" xr:uid="{B94B3965-ED59-4EC7-A1B0-859FBC11155C}"/>
    <cellStyle name="Totaal 5 2 6 5" xfId="45261" xr:uid="{9648F62A-87E3-4CB9-A9C8-7FBC2D4330C8}"/>
    <cellStyle name="Totaal 5 2 6 6" xfId="51302" xr:uid="{BE22C801-47A1-4304-A888-EBB22BB13618}"/>
    <cellStyle name="Totaal 5 2 7" xfId="2259" xr:uid="{1F5DA6BF-344B-4EF2-9A8E-D581D5F003B6}"/>
    <cellStyle name="Totaal 5 2 8" xfId="12128" xr:uid="{952A1B52-CDA5-4558-A9C2-1F0CA5299803}"/>
    <cellStyle name="Totaal 5 2 9" xfId="1640" xr:uid="{43A26CED-373E-4B72-8E91-9B920EF0E6D5}"/>
    <cellStyle name="Totaal 5 20" xfId="58615" xr:uid="{A42149A4-EFC6-4BA7-87FB-B27B00BE6DB8}"/>
    <cellStyle name="Totaal 5 21" xfId="58575" xr:uid="{3C8E8E2B-D178-4EB8-A3DF-77D2411B4717}"/>
    <cellStyle name="Totaal 5 22" xfId="58693" xr:uid="{C3842BCC-0DA6-451E-BA7B-74FD0E5F5F47}"/>
    <cellStyle name="Totaal 5 23" xfId="58723" xr:uid="{7C29DD4C-3567-4387-9429-5EF837F84C21}"/>
    <cellStyle name="Totaal 5 24" xfId="58753" xr:uid="{BD9307FC-B4A9-4D6B-B3DD-723FBBE98C75}"/>
    <cellStyle name="Totaal 5 25" xfId="58783" xr:uid="{8DA340E7-5E57-4F6C-B7FD-DBB6691CD6DC}"/>
    <cellStyle name="Totaal 5 26" xfId="59109" xr:uid="{D18CE8B3-55A6-44DD-BB29-56AE920BB12C}"/>
    <cellStyle name="Totaal 5 27" xfId="59162" xr:uid="{B7AE33D5-D6FD-49E2-AD1A-8A39CDBE14AD}"/>
    <cellStyle name="Totaal 5 3" xfId="898" xr:uid="{A395AF4B-EBD5-439E-85C6-6F8BA66EB17A}"/>
    <cellStyle name="Totaal 5 3 10" xfId="21207" xr:uid="{3A78D08F-ACCF-479C-9324-7C3F06BD95B6}"/>
    <cellStyle name="Totaal 5 3 11" xfId="30193" xr:uid="{DA2DDB88-B322-44CA-974E-7F6A93AEC1B2}"/>
    <cellStyle name="Totaal 5 3 12" xfId="45398" xr:uid="{7D49A5C4-C947-43CE-B73E-434015AF6C2E}"/>
    <cellStyle name="Totaal 5 3 13" xfId="58957" xr:uid="{AC546DB6-7B49-4021-BE89-F29F9346E57E}"/>
    <cellStyle name="Totaal 5 3 2" xfId="1285" xr:uid="{A8A02C65-80C0-4CA1-8DD6-FE052CD6D23B}"/>
    <cellStyle name="Totaal 5 3 2 10" xfId="17324" xr:uid="{3DB57C0A-047E-4C44-9975-2B661D80605F}"/>
    <cellStyle name="Totaal 5 3 2 11" xfId="47847" xr:uid="{C01B8F5C-2830-4B61-9B2A-D26E5060C9EF}"/>
    <cellStyle name="Totaal 5 3 2 12" xfId="48203" xr:uid="{240B5ABB-8E80-4AF9-851D-5227C88BA8B5}"/>
    <cellStyle name="Totaal 5 3 2 2" xfId="3554" xr:uid="{34E3A37C-6769-431A-BFD3-D8AACEC2B2C9}"/>
    <cellStyle name="Totaal 5 3 2 2 2" xfId="7249" xr:uid="{8B468002-E375-4F76-9B5D-B401925F4D8F}"/>
    <cellStyle name="Totaal 5 3 2 2 2 2" xfId="10685" xr:uid="{827A21DD-87F5-4244-A4AD-5553359CD064}"/>
    <cellStyle name="Totaal 5 3 2 2 2 2 2" xfId="20567" xr:uid="{03C1B589-CC66-4D93-9176-9509CB3B1CB3}"/>
    <cellStyle name="Totaal 5 3 2 2 2 2 3" xfId="29959" xr:uid="{70D19C21-2F53-4C7A-ACFB-10CABDD654F4}"/>
    <cellStyle name="Totaal 5 3 2 2 2 2 4" xfId="39267" xr:uid="{BF8A986F-885B-4E17-A4D4-DA57FB700B02}"/>
    <cellStyle name="Totaal 5 3 2 2 2 2 5" xfId="48180" xr:uid="{1AF855A8-0CAF-457E-AAF6-FB3C8D5091DB}"/>
    <cellStyle name="Totaal 5 3 2 2 2 2 6" xfId="57191" xr:uid="{3D5AA37A-BDF2-4DCB-828A-EA479C507C40}"/>
    <cellStyle name="Totaal 5 3 2 2 2 3" xfId="17119" xr:uid="{7D11ED50-BF9E-4094-9867-2B3B23AAF759}"/>
    <cellStyle name="Totaal 5 3 2 2 2 4" xfId="26509" xr:uid="{F9066A68-D16D-408C-A726-EB27141CC55C}"/>
    <cellStyle name="Totaal 5 3 2 2 2 5" xfId="35816" xr:uid="{864E50C9-F420-4F37-BD0F-1922D8EFE708}"/>
    <cellStyle name="Totaal 5 3 2 2 2 6" xfId="45183" xr:uid="{21E57239-2E13-4D24-BC12-6ED11B37E44B}"/>
    <cellStyle name="Totaal 5 3 2 2 2 7" xfId="53880" xr:uid="{5A009B45-7D1F-4E5A-AF3A-7747CBF365E2}"/>
    <cellStyle name="Totaal 5 3 2 2 3" xfId="9938" xr:uid="{370B7861-A2BB-4ED8-8CEE-F6EEFB52B9D1}"/>
    <cellStyle name="Totaal 5 3 2 2 3 2" xfId="19820" xr:uid="{956BC09B-5E68-4F49-8F72-04361695F99D}"/>
    <cellStyle name="Totaal 5 3 2 2 3 3" xfId="29212" xr:uid="{FB53ACD5-C9DE-488A-817D-08025C89C7CE}"/>
    <cellStyle name="Totaal 5 3 2 2 3 4" xfId="38520" xr:uid="{B13BC2B5-C82D-454F-9B91-27D84036BFE8}"/>
    <cellStyle name="Totaal 5 3 2 2 3 5" xfId="47421" xr:uid="{B91AEE64-E48F-470F-A76B-609BF095EF3A}"/>
    <cellStyle name="Totaal 5 3 2 2 3 6" xfId="56445" xr:uid="{6A717AF6-6C1B-433B-95B8-AAFCCBFBCE9A}"/>
    <cellStyle name="Totaal 5 3 2 2 4" xfId="6502" xr:uid="{D56DFCE9-E8FF-4837-9305-294036FD0600}"/>
    <cellStyle name="Totaal 5 3 2 2 4 2" xfId="16372" xr:uid="{0B1B5222-1C55-4163-91FD-201D0D82600E}"/>
    <cellStyle name="Totaal 5 3 2 2 4 3" xfId="25762" xr:uid="{7458D609-14CA-472D-B589-60BA6B45969C}"/>
    <cellStyle name="Totaal 5 3 2 2 4 4" xfId="35069" xr:uid="{CAA4E5DB-E5E1-455C-BA19-7A611C8EC038}"/>
    <cellStyle name="Totaal 5 3 2 2 4 5" xfId="45499" xr:uid="{31CF114B-528E-488D-ADED-23BDC30871CF}"/>
    <cellStyle name="Totaal 5 3 2 2 4 6" xfId="53134" xr:uid="{5D69E3CA-AEB3-4623-A308-4E445934BB36}"/>
    <cellStyle name="Totaal 5 3 2 2 5" xfId="13426" xr:uid="{215082C5-9CAF-4E46-BEA7-F0724691DDF2}"/>
    <cellStyle name="Totaal 5 3 2 2 6" xfId="22821" xr:uid="{A98B501C-4953-471E-93DD-5B958175651E}"/>
    <cellStyle name="Totaal 5 3 2 2 7" xfId="32126" xr:uid="{BDAC60DE-E018-40B9-89D5-B80B10825D8D}"/>
    <cellStyle name="Totaal 5 3 2 2 8" xfId="44673" xr:uid="{188C37E9-1E79-41AB-8798-406A2347EDCC}"/>
    <cellStyle name="Totaal 5 3 2 2 9" xfId="50286" xr:uid="{B938E914-D2D6-4570-B09B-DDA650E6A5FF}"/>
    <cellStyle name="Totaal 5 3 2 3" xfId="5736" xr:uid="{B70CEBBB-EF7A-4018-BFE2-B9AD2B5D23FF}"/>
    <cellStyle name="Totaal 5 3 2 3 2" xfId="15608" xr:uid="{CACFCABF-5BEC-4270-A6E2-313F3A22C6B8}"/>
    <cellStyle name="Totaal 5 3 2 3 3" xfId="24996" xr:uid="{31A48FF5-AEA6-4C60-AB39-4A489D41EBCD}"/>
    <cellStyle name="Totaal 5 3 2 3 4" xfId="34305" xr:uid="{3982BFCF-3792-4951-9CBD-89D118B64912}"/>
    <cellStyle name="Totaal 5 3 2 3 5" xfId="43720" xr:uid="{9F2561D7-B2B2-4867-AD59-3FCC25B13E27}"/>
    <cellStyle name="Totaal 5 3 2 3 6" xfId="52387" xr:uid="{DDC57C83-8D16-46F6-AAB5-E1AB5421D1D3}"/>
    <cellStyle name="Totaal 5 3 2 4" xfId="9172" xr:uid="{8FDE2CBB-BFA5-427B-A544-3E11A9C8E1F3}"/>
    <cellStyle name="Totaal 5 3 2 4 2" xfId="19056" xr:uid="{92DB1E27-842F-44C5-9AD9-992FC869137B}"/>
    <cellStyle name="Totaal 5 3 2 4 3" xfId="28447" xr:uid="{F6EDF93A-FCB4-48D5-88A1-D6CCEB80C475}"/>
    <cellStyle name="Totaal 5 3 2 4 4" xfId="37755" xr:uid="{CBF08523-4B11-4EFB-B625-314CAB599EA7}"/>
    <cellStyle name="Totaal 5 3 2 4 5" xfId="42815" xr:uid="{2516D96D-17FD-4CBF-BF5F-432292F49BA4}"/>
    <cellStyle name="Totaal 5 3 2 4 6" xfId="55697" xr:uid="{A0C4334F-51E3-4A25-A91A-7B75BF40674D}"/>
    <cellStyle name="Totaal 5 3 2 5" xfId="11414" xr:uid="{09FEFF02-32AD-4723-ABD1-C60B6697679A}"/>
    <cellStyle name="Totaal 5 3 2 5 2" xfId="21285" xr:uid="{4A95E704-681D-4849-B100-498693129D91}"/>
    <cellStyle name="Totaal 5 3 2 5 3" xfId="30680" xr:uid="{859EE79D-BD5F-4D56-A0C5-0001A98C022E}"/>
    <cellStyle name="Totaal 5 3 2 5 4" xfId="39983" xr:uid="{76B07180-849D-4CDB-BCE4-E2927E405731}"/>
    <cellStyle name="Totaal 5 3 2 5 5" xfId="39910" xr:uid="{6CC1E06D-4798-44E0-8E31-890E961194D1}"/>
    <cellStyle name="Totaal 5 3 2 5 6" xfId="57783" xr:uid="{456BDE78-7CDC-4EC5-AC5C-4F27E396D54C}"/>
    <cellStyle name="Totaal 5 3 2 6" xfId="5023" xr:uid="{E75AD665-7C5F-4860-BAF3-6BD3620F7C32}"/>
    <cellStyle name="Totaal 5 3 2 6 2" xfId="14895" xr:uid="{5A1B3504-8DEB-4766-9B64-6AE5E7A47210}"/>
    <cellStyle name="Totaal 5 3 2 6 3" xfId="24284" xr:uid="{CBA7FF61-1025-4B52-B8ED-25522CB89A82}"/>
    <cellStyle name="Totaal 5 3 2 6 4" xfId="33592" xr:uid="{F28B57AE-3BE8-4145-BA0D-18CC2B07DFED}"/>
    <cellStyle name="Totaal 5 3 2 6 5" xfId="41592" xr:uid="{3E0E9C3D-1DF1-4093-BC12-6BA8706B8173}"/>
    <cellStyle name="Totaal 5 3 2 6 6" xfId="51684" xr:uid="{B1513A3F-12C6-4459-BF9A-FA14BDB0BF3F}"/>
    <cellStyle name="Totaal 5 3 2 7" xfId="2363" xr:uid="{F5A7B975-1173-4FE0-A447-E4BCD751224A}"/>
    <cellStyle name="Totaal 5 3 2 8" xfId="12236" xr:uid="{3D6D9591-2535-4E54-B968-5F97AFDEAE86}"/>
    <cellStyle name="Totaal 5 3 2 9" xfId="1732" xr:uid="{EB289CCE-4158-4BE3-8C08-91180DBF9E43}"/>
    <cellStyle name="Totaal 5 3 3" xfId="3174" xr:uid="{C5074F94-226D-475C-98CE-28542A13F893}"/>
    <cellStyle name="Totaal 5 3 3 2" xfId="6869" xr:uid="{C9B09EFD-5BF1-4ED5-9098-135A0E8FDD3F}"/>
    <cellStyle name="Totaal 5 3 3 2 2" xfId="10305" xr:uid="{3C5F08F3-E746-4C66-9834-ABE896AD93C3}"/>
    <cellStyle name="Totaal 5 3 3 2 2 2" xfId="20187" xr:uid="{1B805A2F-68A7-4D89-BCFA-0065D30DFD96}"/>
    <cellStyle name="Totaal 5 3 3 2 2 3" xfId="29579" xr:uid="{240E025A-340E-4752-A604-8BE4C05D336E}"/>
    <cellStyle name="Totaal 5 3 3 2 2 4" xfId="38887" xr:uid="{6CCB72CF-23D6-413B-B589-DCCA1230EBB3}"/>
    <cellStyle name="Totaal 5 3 3 2 2 5" xfId="43663" xr:uid="{984F4D3A-9036-48AF-84DB-5558EBBB3BFC}"/>
    <cellStyle name="Totaal 5 3 3 2 2 6" xfId="56811" xr:uid="{A5C9CB30-215C-4BB9-8D62-BE6892FEF131}"/>
    <cellStyle name="Totaal 5 3 3 2 3" xfId="16739" xr:uid="{892B5D6B-D99C-45F1-AB70-11222A023901}"/>
    <cellStyle name="Totaal 5 3 3 2 4" xfId="26129" xr:uid="{26174D0F-295F-4376-A39F-8016796EB891}"/>
    <cellStyle name="Totaal 5 3 3 2 5" xfId="35436" xr:uid="{A8621E74-00C8-4D09-9F09-A99854237E6F}"/>
    <cellStyle name="Totaal 5 3 3 2 6" xfId="48531" xr:uid="{935F90D5-ED51-4B64-A2BD-D30C41CB9F20}"/>
    <cellStyle name="Totaal 5 3 3 2 7" xfId="53500" xr:uid="{1C10D5CC-96E5-4536-8942-85831A4237D1}"/>
    <cellStyle name="Totaal 5 3 3 3" xfId="9555" xr:uid="{17FC9449-1890-4864-B7CA-60CA170015BE}"/>
    <cellStyle name="Totaal 5 3 3 3 2" xfId="19438" xr:uid="{3E65C87E-B164-4C32-97E7-08F0AA2B22BB}"/>
    <cellStyle name="Totaal 5 3 3 3 3" xfId="28829" xr:uid="{ACA44372-B244-4962-AE67-FC2D84688466}"/>
    <cellStyle name="Totaal 5 3 3 3 4" xfId="38137" xr:uid="{5183F61D-06E6-49AF-9097-3BAFC377E2EE}"/>
    <cellStyle name="Totaal 5 3 3 3 5" xfId="44029" xr:uid="{7155DDD3-F280-4C33-AC16-203B08E96B56}"/>
    <cellStyle name="Totaal 5 3 3 3 6" xfId="56065" xr:uid="{B6AB54BA-B1D9-461F-BF7F-243ABC2A67C9}"/>
    <cellStyle name="Totaal 5 3 3 4" xfId="6119" xr:uid="{72EF047B-2130-4D08-9AC2-8A672272B568}"/>
    <cellStyle name="Totaal 5 3 3 4 2" xfId="15990" xr:uid="{C55A674C-B240-4874-863A-A5C50AB5582A}"/>
    <cellStyle name="Totaal 5 3 3 4 3" xfId="25379" xr:uid="{274DFE96-C70B-416B-AEAD-38A5D535D733}"/>
    <cellStyle name="Totaal 5 3 3 4 4" xfId="34686" xr:uid="{83F495E2-D381-42E4-A96B-9313F2E7CA4A}"/>
    <cellStyle name="Totaal 5 3 3 4 5" xfId="48332" xr:uid="{F023B18D-C0BC-4B00-BE75-9DC10AEAD0E4}"/>
    <cellStyle name="Totaal 5 3 3 4 6" xfId="52754" xr:uid="{6E01ABD0-629D-450B-B728-5FA4CB336D76}"/>
    <cellStyle name="Totaal 5 3 3 5" xfId="13046" xr:uid="{92F80391-6EBF-4BD6-838E-6BE2853D6A2C}"/>
    <cellStyle name="Totaal 5 3 3 6" xfId="22441" xr:uid="{FF91277A-21CB-4771-8D16-F38AED622D01}"/>
    <cellStyle name="Totaal 5 3 3 7" xfId="31746" xr:uid="{896A596B-6D15-4C52-9C52-72A0113C696E}"/>
    <cellStyle name="Totaal 5 3 3 8" xfId="44634" xr:uid="{441BF469-1500-4AA0-8C16-1A69D5A6B4C1}"/>
    <cellStyle name="Totaal 5 3 3 9" xfId="49906" xr:uid="{E79FF6FD-156E-4635-B82F-3DA0890D6F64}"/>
    <cellStyle name="Totaal 5 3 4" xfId="4402" xr:uid="{2F19C034-7623-4C28-A0E5-5DE02C5F3315}"/>
    <cellStyle name="Totaal 5 3 4 2" xfId="5383" xr:uid="{2926DB87-005F-4139-BF84-ED62ECD36BE2}"/>
    <cellStyle name="Totaal 5 3 4 2 2" xfId="15255" xr:uid="{614ECDE9-E6A7-47D0-99F6-106DA9E5398D}"/>
    <cellStyle name="Totaal 5 3 4 2 3" xfId="24643" xr:uid="{0E94230A-426E-4053-9C9F-A4333DCBBA01}"/>
    <cellStyle name="Totaal 5 3 4 2 4" xfId="33952" xr:uid="{B9C42F51-D33B-49A6-8E9A-1E3B768DDED3}"/>
    <cellStyle name="Totaal 5 3 4 2 5" xfId="45237" xr:uid="{81643A1D-F0C5-4A0C-B887-BC54197661E9}"/>
    <cellStyle name="Totaal 5 3 4 2 6" xfId="52037" xr:uid="{8485FE89-5BA8-4D27-A9BD-178527CDF432}"/>
    <cellStyle name="Totaal 5 3 4 3" xfId="14274" xr:uid="{A0B8350E-F0E7-4C9D-A7A1-4A7BAD404D39}"/>
    <cellStyle name="Totaal 5 3 4 4" xfId="23666" xr:uid="{E978B2C9-0AA1-457D-AE43-9CF70434CA2F}"/>
    <cellStyle name="Totaal 5 3 4 5" xfId="32972" xr:uid="{5C6F43EA-0299-4A43-B546-22BA3949AC35}"/>
    <cellStyle name="Totaal 5 3 4 6" xfId="45509" xr:uid="{1155A44F-B309-4CD1-BFE8-185AF6ACAA26}"/>
    <cellStyle name="Totaal 5 3 4 7" xfId="51074" xr:uid="{A9EB4A8F-FDA4-42B7-B33F-AEBDB4BB37AD}"/>
    <cellStyle name="Totaal 5 3 5" xfId="8789" xr:uid="{3BCD67AF-F397-48FC-B9A4-2172B42A7969}"/>
    <cellStyle name="Totaal 5 3 5 2" xfId="18674" xr:uid="{3C49FF95-3EC4-479B-815A-70FE49B1A88E}"/>
    <cellStyle name="Totaal 5 3 5 3" xfId="28064" xr:uid="{BCB4FC23-4980-488E-A8E1-3BC55023CF59}"/>
    <cellStyle name="Totaal 5 3 5 4" xfId="37372" xr:uid="{2440D16A-4603-4B71-AB45-4435CE9FFB43}"/>
    <cellStyle name="Totaal 5 3 5 5" xfId="47375" xr:uid="{867603BB-60EB-430B-AC7D-417AA53B1614}"/>
    <cellStyle name="Totaal 5 3 5 6" xfId="55317" xr:uid="{76888E21-F825-4D94-8F54-E715E38B1B50}"/>
    <cellStyle name="Totaal 5 3 6" xfId="4640" xr:uid="{4534181C-25CC-4023-A6B9-1F1A92E7500D}"/>
    <cellStyle name="Totaal 5 3 6 2" xfId="14512" xr:uid="{9FA7B433-4A1B-4B0E-8323-B4E07D79CB0B}"/>
    <cellStyle name="Totaal 5 3 6 3" xfId="23901" xr:uid="{3DC0B1B2-6D6A-4BCF-B13D-7E5927F2ADDD}"/>
    <cellStyle name="Totaal 5 3 6 4" xfId="33210" xr:uid="{181AD9C6-7FAD-464C-BC95-FF8AA72A076F}"/>
    <cellStyle name="Totaal 5 3 6 5" xfId="44580" xr:uid="{8B52C6AF-0668-4619-A9EE-6D7574D16FB4}"/>
    <cellStyle name="Totaal 5 3 6 6" xfId="51303" xr:uid="{3C406507-A92B-4BA0-A159-C51F70E5683C}"/>
    <cellStyle name="Totaal 5 3 7" xfId="2260" xr:uid="{2A6F17D7-4888-4B4B-8C51-51A177BF28CB}"/>
    <cellStyle name="Totaal 5 3 8" xfId="12129" xr:uid="{2C7DF3A1-00DD-47A3-B7FA-30364B4FBC5C}"/>
    <cellStyle name="Totaal 5 3 9" xfId="8642" xr:uid="{EBE453AE-356B-4ECF-A019-0031551465A0}"/>
    <cellStyle name="Totaal 5 4" xfId="1106" xr:uid="{067D1915-184A-45C4-8582-D25707AF21F9}"/>
    <cellStyle name="Totaal 5 4 10" xfId="15136" xr:uid="{85A6C9A2-E048-477E-A3C0-2AF0C471EC05}"/>
    <cellStyle name="Totaal 5 4 11" xfId="26689" xr:uid="{47673A35-ED15-4C97-9B3B-1137CECF2B00}"/>
    <cellStyle name="Totaal 5 4 12" xfId="45011" xr:uid="{2762BBFC-AC4E-4474-AA2E-280C709D69B0}"/>
    <cellStyle name="Totaal 5 4 2" xfId="3375" xr:uid="{8B0D6278-0CF5-402C-9AD0-7F1DABB04904}"/>
    <cellStyle name="Totaal 5 4 2 2" xfId="7070" xr:uid="{47BD1776-2B33-4B9B-A105-3EB4AEB24B4F}"/>
    <cellStyle name="Totaal 5 4 2 2 2" xfId="10506" xr:uid="{AC2B5BA3-65C4-4D03-A344-3BE6EE2FC939}"/>
    <cellStyle name="Totaal 5 4 2 2 2 2" xfId="20388" xr:uid="{DBEACF6F-D2A6-42B4-8DF3-62823C51C13C}"/>
    <cellStyle name="Totaal 5 4 2 2 2 3" xfId="29780" xr:uid="{49A91BCC-B1AC-4024-98ED-A211A007FFC4}"/>
    <cellStyle name="Totaal 5 4 2 2 2 4" xfId="39088" xr:uid="{410DCF8B-EFDC-48A5-92CB-4A5DFE140459}"/>
    <cellStyle name="Totaal 5 4 2 2 2 5" xfId="30584" xr:uid="{F2EA6054-9A41-4DCC-9AF4-EE1ABA6A1D0D}"/>
    <cellStyle name="Totaal 5 4 2 2 2 6" xfId="57012" xr:uid="{CC0AC253-EBE1-4680-AD57-5FA1D5964672}"/>
    <cellStyle name="Totaal 5 4 2 2 3" xfId="16940" xr:uid="{006AEF92-5283-4626-9BB8-D733F4AEC9A2}"/>
    <cellStyle name="Totaal 5 4 2 2 4" xfId="26330" xr:uid="{0FC163CA-2672-4EC1-A19F-AF5E228F924A}"/>
    <cellStyle name="Totaal 5 4 2 2 5" xfId="35637" xr:uid="{A2C52B74-AEA0-4978-96EC-7BE36D84439A}"/>
    <cellStyle name="Totaal 5 4 2 2 6" xfId="41811" xr:uid="{4A94924E-FB55-4C9E-917F-DDB71F4AB6CC}"/>
    <cellStyle name="Totaal 5 4 2 2 7" xfId="53701" xr:uid="{0B13E340-CA90-4BFD-82C5-87E3CDEB6846}"/>
    <cellStyle name="Totaal 5 4 2 3" xfId="9759" xr:uid="{892880F7-E84A-4AAA-A187-A40967B86431}"/>
    <cellStyle name="Totaal 5 4 2 3 2" xfId="19641" xr:uid="{4841A1F2-3836-422F-85B1-A47DFF0E0B6A}"/>
    <cellStyle name="Totaal 5 4 2 3 3" xfId="29033" xr:uid="{44FDFCE7-B6E2-4BA3-ACA4-FC3A433795E8}"/>
    <cellStyle name="Totaal 5 4 2 3 4" xfId="38341" xr:uid="{C06B2731-DE15-4CFF-9240-955391EB0D77}"/>
    <cellStyle name="Totaal 5 4 2 3 5" xfId="40579" xr:uid="{C32882F0-87F6-4F86-9621-1A211481233D}"/>
    <cellStyle name="Totaal 5 4 2 3 6" xfId="56266" xr:uid="{9944CAB9-5E08-45D6-A14B-79A0781AB34A}"/>
    <cellStyle name="Totaal 5 4 2 4" xfId="6323" xr:uid="{33ACF8C3-C284-488A-AF83-1DBA56BBB465}"/>
    <cellStyle name="Totaal 5 4 2 4 2" xfId="16193" xr:uid="{478B99F0-5A32-4F24-AD68-575B8E9BFA10}"/>
    <cellStyle name="Totaal 5 4 2 4 3" xfId="25583" xr:uid="{6509DC00-316A-4011-A6D8-907838D5A4F9}"/>
    <cellStyle name="Totaal 5 4 2 4 4" xfId="34890" xr:uid="{F0DB349E-B508-49AC-BBE7-F25F49EA9A2A}"/>
    <cellStyle name="Totaal 5 4 2 4 5" xfId="42519" xr:uid="{AA83C6CA-B677-4006-9B4E-BFEF905DAA20}"/>
    <cellStyle name="Totaal 5 4 2 4 6" xfId="52955" xr:uid="{35FD370A-C3C6-41D9-AC21-DDD882EAA0F9}"/>
    <cellStyle name="Totaal 5 4 2 5" xfId="13247" xr:uid="{774D1A8D-0B49-4F6F-9E9C-18C420BF7C1D}"/>
    <cellStyle name="Totaal 5 4 2 6" xfId="22642" xr:uid="{541935BE-184E-424B-9D09-0A6DC2E8AA04}"/>
    <cellStyle name="Totaal 5 4 2 7" xfId="31947" xr:uid="{82A48DEC-C30D-4DEF-B2A5-718F7392FEB8}"/>
    <cellStyle name="Totaal 5 4 2 8" xfId="30860" xr:uid="{688B5A43-24E9-44AE-B491-CF30B55CE1B4}"/>
    <cellStyle name="Totaal 5 4 2 9" xfId="50107" xr:uid="{69A9180E-E5D8-43DA-B3CA-C3C34DBA9F2A}"/>
    <cellStyle name="Totaal 5 4 3" xfId="5557" xr:uid="{231DAC85-E1E7-4D5C-9F15-4F15062EA083}"/>
    <cellStyle name="Totaal 5 4 3 2" xfId="15429" xr:uid="{EE7E5038-AD29-426C-A8BA-A881E5EB572B}"/>
    <cellStyle name="Totaal 5 4 3 3" xfId="24817" xr:uid="{54D6E815-FC0A-499E-8DC9-6D5EF9E39F72}"/>
    <cellStyle name="Totaal 5 4 3 4" xfId="34126" xr:uid="{B3E3F339-AE00-4375-813D-F66037673C5A}"/>
    <cellStyle name="Totaal 5 4 3 5" xfId="40781" xr:uid="{A8B060A7-8CDB-4D7E-A1B9-E3F0269F2B4A}"/>
    <cellStyle name="Totaal 5 4 3 6" xfId="52208" xr:uid="{9B06F39C-EC78-4A6A-8300-4CF062459E24}"/>
    <cellStyle name="Totaal 5 4 4" xfId="8993" xr:uid="{7EDB21CA-1D00-4926-B5FF-B5BC71FD4C6B}"/>
    <cellStyle name="Totaal 5 4 4 2" xfId="18877" xr:uid="{66DDBDEE-76E7-4727-8324-1D8BC54FA6D0}"/>
    <cellStyle name="Totaal 5 4 4 3" xfId="28268" xr:uid="{7EA29B14-8B0A-49DB-86AB-C3EBBAF1F394}"/>
    <cellStyle name="Totaal 5 4 4 4" xfId="37576" xr:uid="{6751213C-D1C9-4F5A-B643-E8FE12CDB8CA}"/>
    <cellStyle name="Totaal 5 4 4 5" xfId="41627" xr:uid="{151D8D56-1C8B-4E45-BC8E-8CF35431AA22}"/>
    <cellStyle name="Totaal 5 4 4 6" xfId="55518" xr:uid="{608ECBD9-2840-438F-82FD-F9547A17B638}"/>
    <cellStyle name="Totaal 5 4 5" xfId="11467" xr:uid="{3CAEE2EE-8FE8-4077-BFEB-1A83A2CAD466}"/>
    <cellStyle name="Totaal 5 4 5 2" xfId="21338" xr:uid="{2B91FB4C-3F77-4448-A8C6-B1839D4C5216}"/>
    <cellStyle name="Totaal 5 4 5 3" xfId="30733" xr:uid="{C49D85C3-245D-42DD-AA37-769E7BBE1387}"/>
    <cellStyle name="Totaal 5 4 5 4" xfId="40036" xr:uid="{F00A5D04-A05E-422A-ACD4-669625537DDF}"/>
    <cellStyle name="Totaal 5 4 5 5" xfId="39487" xr:uid="{30ACA7A3-D8DE-45BA-B2A0-B03743D3F6F8}"/>
    <cellStyle name="Totaal 5 4 5 6" xfId="57836" xr:uid="{6F4CE680-9B7B-42B7-AC36-63FAA3AB1F3E}"/>
    <cellStyle name="Totaal 5 4 6" xfId="4844" xr:uid="{8735EB07-CFE2-4F3F-B165-CE0C0119E3AF}"/>
    <cellStyle name="Totaal 5 4 6 2" xfId="14716" xr:uid="{EED3236E-64DE-4998-AF4A-FDF4A7D938F8}"/>
    <cellStyle name="Totaal 5 4 6 3" xfId="24105" xr:uid="{60AFE352-0F0C-41CA-9366-AB26A0502F55}"/>
    <cellStyle name="Totaal 5 4 6 4" xfId="33413" xr:uid="{9A1097F3-2A17-49C4-883A-E30D1C3C54AB}"/>
    <cellStyle name="Totaal 5 4 6 5" xfId="45091" xr:uid="{7A0F1048-31F8-423C-A512-4BC09EF4F4AF}"/>
    <cellStyle name="Totaal 5 4 6 6" xfId="51505" xr:uid="{10A6BFE5-09D6-48F5-9DAC-907C57927156}"/>
    <cellStyle name="Totaal 5 4 7" xfId="2416" xr:uid="{74816E93-1854-414E-9E0F-55B3AD053EFE}"/>
    <cellStyle name="Totaal 5 4 8" xfId="12289" xr:uid="{FE078F4B-3298-481C-9128-E89738C87B58}"/>
    <cellStyle name="Totaal 5 4 9" xfId="1815" xr:uid="{F41BC6C8-F874-45C1-B659-EAD3E189FDEA}"/>
    <cellStyle name="Totaal 5 5" xfId="1076" xr:uid="{B1021EA3-EF62-432A-88FE-8D9835053883}"/>
    <cellStyle name="Totaal 5 5 10" xfId="31352" xr:uid="{E40B5508-9BC0-4053-9A84-FCB767771187}"/>
    <cellStyle name="Totaal 5 5 11" xfId="43768" xr:uid="{CB7B2F3C-F41D-4C41-B7BE-946F67D16336}"/>
    <cellStyle name="Totaal 5 5 12" xfId="49513" xr:uid="{7752A6D8-7935-459E-A046-27DF77BCEE83}"/>
    <cellStyle name="Totaal 5 5 2" xfId="3345" xr:uid="{0A6C5725-DF2C-4471-AE1C-55DE62B20B99}"/>
    <cellStyle name="Totaal 5 5 2 2" xfId="7040" xr:uid="{7DA34BC9-F7C3-4E8F-AA10-230D32177419}"/>
    <cellStyle name="Totaal 5 5 2 2 2" xfId="10476" xr:uid="{790986C7-1863-485E-9F82-613AB4DFA89B}"/>
    <cellStyle name="Totaal 5 5 2 2 2 2" xfId="20358" xr:uid="{9AEAAB93-FF3A-4684-9EDE-6AEDA7E6B4E4}"/>
    <cellStyle name="Totaal 5 5 2 2 2 3" xfId="29750" xr:uid="{05C475BF-6C99-4CAA-A273-A0CF68D98E76}"/>
    <cellStyle name="Totaal 5 5 2 2 2 4" xfId="39058" xr:uid="{B48F98D2-FF21-4916-B53C-14928144B7C2}"/>
    <cellStyle name="Totaal 5 5 2 2 2 5" xfId="46345" xr:uid="{DB8E3FB9-FFAF-45F4-BCEF-B21A5C588762}"/>
    <cellStyle name="Totaal 5 5 2 2 2 6" xfId="56982" xr:uid="{85D5E8FA-386E-495E-9680-7D24CDCC39CA}"/>
    <cellStyle name="Totaal 5 5 2 2 3" xfId="16910" xr:uid="{2944FAF5-7B30-4FAB-A9D9-DE03E1C4965D}"/>
    <cellStyle name="Totaal 5 5 2 2 4" xfId="26300" xr:uid="{E584CB56-46C5-44A4-A4F6-E58B2287996F}"/>
    <cellStyle name="Totaal 5 5 2 2 5" xfId="35607" xr:uid="{C6E63137-92BB-448D-A83F-020079883BCD}"/>
    <cellStyle name="Totaal 5 5 2 2 6" xfId="48123" xr:uid="{1EEE957E-A16B-4D3D-A6CF-3AFAC286C07C}"/>
    <cellStyle name="Totaal 5 5 2 2 7" xfId="53671" xr:uid="{CA9D52F6-9CA5-4E17-BC6D-D09A207FE139}"/>
    <cellStyle name="Totaal 5 5 2 3" xfId="9729" xr:uid="{9DA4C84D-3CE5-4D01-8683-721930975669}"/>
    <cellStyle name="Totaal 5 5 2 3 2" xfId="19611" xr:uid="{BFE5E240-48E2-4AC5-BDDF-0E1EF62E14B1}"/>
    <cellStyle name="Totaal 5 5 2 3 3" xfId="29003" xr:uid="{2C558E6C-1F47-4FE5-AC85-BA016B064688}"/>
    <cellStyle name="Totaal 5 5 2 3 4" xfId="38311" xr:uid="{85930B33-6A59-4CB9-8EBD-93D83BC20C46}"/>
    <cellStyle name="Totaal 5 5 2 3 5" xfId="43478" xr:uid="{BAB7DA22-7649-4946-8BE4-75B599E7F6B5}"/>
    <cellStyle name="Totaal 5 5 2 3 6" xfId="56236" xr:uid="{6B208EF6-829B-4C14-90ED-B0CB798B49F8}"/>
    <cellStyle name="Totaal 5 5 2 4" xfId="6293" xr:uid="{50713BC2-DF78-4180-872D-67593CE8A8F1}"/>
    <cellStyle name="Totaal 5 5 2 4 2" xfId="16163" xr:uid="{D13B4210-AFD1-40A2-9F5E-C306AA52041F}"/>
    <cellStyle name="Totaal 5 5 2 4 3" xfId="25553" xr:uid="{F431AA54-0F07-4E0F-90D0-BC6B650B6FA1}"/>
    <cellStyle name="Totaal 5 5 2 4 4" xfId="34860" xr:uid="{377DA856-6414-478F-8FCF-5868A2CA509C}"/>
    <cellStyle name="Totaal 5 5 2 4 5" xfId="48345" xr:uid="{DD227FB9-52F4-4393-BF33-CAD130D641A0}"/>
    <cellStyle name="Totaal 5 5 2 4 6" xfId="52925" xr:uid="{1D5D497C-9FF1-4853-8BB1-9BBA29B13286}"/>
    <cellStyle name="Totaal 5 5 2 5" xfId="13217" xr:uid="{08CF66E8-B902-47BD-9D0F-4CE4319FCA0A}"/>
    <cellStyle name="Totaal 5 5 2 6" xfId="22612" xr:uid="{5671F4D1-E42C-4582-8EDB-501A1518EB5D}"/>
    <cellStyle name="Totaal 5 5 2 7" xfId="31917" xr:uid="{93E052A0-96C3-40F9-B3BB-6AD5AE578162}"/>
    <cellStyle name="Totaal 5 5 2 8" xfId="41010" xr:uid="{CE22C566-5AB9-4596-8C9D-AE5A87095A32}"/>
    <cellStyle name="Totaal 5 5 2 9" xfId="50077" xr:uid="{3136E087-9EFF-453F-9E7C-204FC51648D2}"/>
    <cellStyle name="Totaal 5 5 3" xfId="5527" xr:uid="{321BA3A2-CAA6-487D-B42E-AD0907449297}"/>
    <cellStyle name="Totaal 5 5 3 2" xfId="15399" xr:uid="{9A8162EC-9450-48D2-9A77-568CC6EA2885}"/>
    <cellStyle name="Totaal 5 5 3 3" xfId="24787" xr:uid="{8C79D1DE-4AE4-4B5F-BBC2-D20E164D5844}"/>
    <cellStyle name="Totaal 5 5 3 4" xfId="34096" xr:uid="{4601644C-7234-4032-9496-143921E32F81}"/>
    <cellStyle name="Totaal 5 5 3 5" xfId="46958" xr:uid="{52552477-A3AB-4A2C-AD27-2D79CF250A65}"/>
    <cellStyle name="Totaal 5 5 3 6" xfId="52178" xr:uid="{075592FA-11FB-4945-8957-51A7C6D0BCA3}"/>
    <cellStyle name="Totaal 5 5 4" xfId="8963" xr:uid="{BA4DF0B8-D4BF-441A-8B13-DF1EDD8B12B2}"/>
    <cellStyle name="Totaal 5 5 4 2" xfId="18847" xr:uid="{FE09F314-2123-4653-B0D2-1060ADC8FD59}"/>
    <cellStyle name="Totaal 5 5 4 3" xfId="28238" xr:uid="{D197478D-EF72-4955-A3BE-2BE6F978CECB}"/>
    <cellStyle name="Totaal 5 5 4 4" xfId="37546" xr:uid="{F1144AA0-2B30-40CB-95F4-BB453F3C2A83}"/>
    <cellStyle name="Totaal 5 5 4 5" xfId="44728" xr:uid="{870CB50D-3A9D-459A-8BE3-9962B88BF10D}"/>
    <cellStyle name="Totaal 5 5 4 6" xfId="55488" xr:uid="{883C0812-A487-400F-8C8B-C65A080C7C39}"/>
    <cellStyle name="Totaal 5 5 5" xfId="11727" xr:uid="{7B79A1F8-470C-4D12-B956-82C2504FA3D4}"/>
    <cellStyle name="Totaal 5 5 5 2" xfId="21595" xr:uid="{6F6448AB-FC20-4F9E-BB46-49E90AAAEBD7}"/>
    <cellStyle name="Totaal 5 5 5 3" xfId="30988" xr:uid="{76FE3A40-AA19-49A3-8FEB-7212EAC38288}"/>
    <cellStyle name="Totaal 5 5 5 4" xfId="40292" xr:uid="{5DCABC5B-FB37-423D-BFEF-A4678FD958AE}"/>
    <cellStyle name="Totaal 5 5 5 5" xfId="32334" xr:uid="{A8051148-FCEE-4213-8204-CFE983D4CE56}"/>
    <cellStyle name="Totaal 5 5 5 6" xfId="58063" xr:uid="{3CEDC78D-1269-4985-9075-8E51BDF4AFFF}"/>
    <cellStyle name="Totaal 5 5 6" xfId="4814" xr:uid="{A6B6B8DF-E595-467E-8CAC-B535C581F25D}"/>
    <cellStyle name="Totaal 5 5 6 2" xfId="14686" xr:uid="{5F837E91-E8F6-4CB8-9DC9-46C40CF156CE}"/>
    <cellStyle name="Totaal 5 5 6 3" xfId="24075" xr:uid="{A50515CF-AB50-40D2-BE4E-15FEE42888E6}"/>
    <cellStyle name="Totaal 5 5 6 4" xfId="33383" xr:uid="{1827ED31-1316-443A-84BB-066D30067EB7}"/>
    <cellStyle name="Totaal 5 5 6 5" xfId="40877" xr:uid="{7BB10E47-6D57-4819-B5CB-BB95423B413B}"/>
    <cellStyle name="Totaal 5 5 6 6" xfId="51475" xr:uid="{B01A143C-5348-422A-BE4D-1739C99CC588}"/>
    <cellStyle name="Totaal 5 5 7" xfId="2780" xr:uid="{102C2BD5-ED3B-4F65-AEF8-2346FEBD46CE}"/>
    <cellStyle name="Totaal 5 5 8" xfId="12652" xr:uid="{1AB7C957-355B-4380-B468-BCBCD9C50426}"/>
    <cellStyle name="Totaal 5 5 9" xfId="22047" xr:uid="{52856815-88D4-4206-B317-C1D82DF0C4F3}"/>
    <cellStyle name="Totaal 5 6" xfId="1152" xr:uid="{2D3FAA39-4353-4395-9E0B-1558EF83FF1B}"/>
    <cellStyle name="Totaal 5 6 10" xfId="31398" xr:uid="{8FAD8CA7-76A1-45BF-83F4-D04541C84848}"/>
    <cellStyle name="Totaal 5 6 11" xfId="40897" xr:uid="{65465EEA-6912-480E-BF07-9EEEEAEA2C33}"/>
    <cellStyle name="Totaal 5 6 12" xfId="49559" xr:uid="{FBA970C1-4431-43F2-B6F5-869F6A037DC8}"/>
    <cellStyle name="Totaal 5 6 2" xfId="3421" xr:uid="{39BCF1E4-05E7-4380-A5DF-E516D8AC4B88}"/>
    <cellStyle name="Totaal 5 6 2 2" xfId="7116" xr:uid="{E3C4B8E7-4D4E-441A-A017-2D5D61862EC9}"/>
    <cellStyle name="Totaal 5 6 2 2 2" xfId="10552" xr:uid="{3B8EE9C3-9642-4099-903F-6BEFFE5C5DAD}"/>
    <cellStyle name="Totaal 5 6 2 2 2 2" xfId="20434" xr:uid="{A8EA997D-A872-401D-BAE8-0A8D7C3FF47F}"/>
    <cellStyle name="Totaal 5 6 2 2 2 3" xfId="29826" xr:uid="{8F255F59-8A63-4DBE-A6AF-19B54E61D1E4}"/>
    <cellStyle name="Totaal 5 6 2 2 2 4" xfId="39134" xr:uid="{89925995-5593-4167-ADCD-A8D380AE8B7B}"/>
    <cellStyle name="Totaal 5 6 2 2 2 5" xfId="41762" xr:uid="{6718AAD6-913A-4C2B-AE0E-BCE169F97390}"/>
    <cellStyle name="Totaal 5 6 2 2 2 6" xfId="57058" xr:uid="{2E004EB9-8C18-4C46-B64B-42DF2B4E3675}"/>
    <cellStyle name="Totaal 5 6 2 2 3" xfId="16986" xr:uid="{ADEAB17A-154A-4D72-BBFE-322B4B2B887E}"/>
    <cellStyle name="Totaal 5 6 2 2 4" xfId="26376" xr:uid="{D5E9C37C-9E96-4B30-B282-FC4895932A01}"/>
    <cellStyle name="Totaal 5 6 2 2 5" xfId="35683" xr:uid="{7635BA16-0C02-49A2-A494-46B25CF23B0B}"/>
    <cellStyle name="Totaal 5 6 2 2 6" xfId="45027" xr:uid="{2FA5BF8D-1AE6-416E-B642-C8D6EE409F42}"/>
    <cellStyle name="Totaal 5 6 2 2 7" xfId="53747" xr:uid="{4F580047-A864-4D3E-B935-19497A88E652}"/>
    <cellStyle name="Totaal 5 6 2 3" xfId="9805" xr:uid="{66A06744-2D15-4748-8FFB-21CE9E3676A5}"/>
    <cellStyle name="Totaal 5 6 2 3 2" xfId="19687" xr:uid="{FEF862F1-CF44-4985-B894-E3AD2A6C09FB}"/>
    <cellStyle name="Totaal 5 6 2 3 3" xfId="29079" xr:uid="{21FA5322-0E19-44BF-938B-A2A7A242F6F2}"/>
    <cellStyle name="Totaal 5 6 2 3 4" xfId="38387" xr:uid="{581EF4CA-657A-46D6-8C37-88FB35B59301}"/>
    <cellStyle name="Totaal 5 6 2 3 5" xfId="43311" xr:uid="{E9506DE8-24BE-461E-9238-675CB0164C8D}"/>
    <cellStyle name="Totaal 5 6 2 3 6" xfId="56312" xr:uid="{96140614-13AB-4E73-AB6B-AC68DE29FED6}"/>
    <cellStyle name="Totaal 5 6 2 4" xfId="6369" xr:uid="{ADD29316-E8CB-49FC-89CE-BF35C6B9C29A}"/>
    <cellStyle name="Totaal 5 6 2 4 2" xfId="16239" xr:uid="{E54651A0-740A-4264-8C37-5699FAF2FB4F}"/>
    <cellStyle name="Totaal 5 6 2 4 3" xfId="25629" xr:uid="{3A123FDF-FBFD-4F62-BCC6-9BF76EC2323F}"/>
    <cellStyle name="Totaal 5 6 2 4 4" xfId="34936" xr:uid="{24E7342B-FC5D-4FE8-8DD0-F7F39686EF5B}"/>
    <cellStyle name="Totaal 5 6 2 4 5" xfId="48289" xr:uid="{212595B0-F191-4817-AC9F-62C4517B0A2F}"/>
    <cellStyle name="Totaal 5 6 2 4 6" xfId="53001" xr:uid="{90FC143F-5494-4850-AE43-0F4E0E939334}"/>
    <cellStyle name="Totaal 5 6 2 5" xfId="13293" xr:uid="{2820F8BC-1BF3-4204-BB81-1B23E5681AC5}"/>
    <cellStyle name="Totaal 5 6 2 6" xfId="22688" xr:uid="{F588E2C1-97FE-494A-A875-60FC0E640F10}"/>
    <cellStyle name="Totaal 5 6 2 7" xfId="31993" xr:uid="{2036E107-63E9-45D7-ABDB-7D0155E1CDD8}"/>
    <cellStyle name="Totaal 5 6 2 8" xfId="43752" xr:uid="{C69ED021-C214-45A8-8055-FA30D5180DF2}"/>
    <cellStyle name="Totaal 5 6 2 9" xfId="50153" xr:uid="{27CCA06D-C996-409E-9ACF-D37BE55C1B86}"/>
    <cellStyle name="Totaal 5 6 3" xfId="5603" xr:uid="{66E2F65A-8341-447E-A8BF-C9DE9CAAF885}"/>
    <cellStyle name="Totaal 5 6 3 2" xfId="15475" xr:uid="{C0D5AEF3-0645-46A8-B4B7-F4D13BE7877C}"/>
    <cellStyle name="Totaal 5 6 3 3" xfId="24863" xr:uid="{F9ECCDE6-7C24-4662-A52D-0DF79EF05371}"/>
    <cellStyle name="Totaal 5 6 3 4" xfId="34172" xr:uid="{75310D26-E3B2-4AFE-9A3F-A847847F1E7F}"/>
    <cellStyle name="Totaal 5 6 3 5" xfId="45528" xr:uid="{736B8B50-293D-49BD-9843-27AF983290F5}"/>
    <cellStyle name="Totaal 5 6 3 6" xfId="52254" xr:uid="{A82E08EB-537B-4FD1-BE1E-90FA7C468246}"/>
    <cellStyle name="Totaal 5 6 4" xfId="9039" xr:uid="{B92C6A86-0928-4C79-BFCF-3DDCFACFE28E}"/>
    <cellStyle name="Totaal 5 6 4 2" xfId="18923" xr:uid="{A5BC40D1-75FF-4773-AAEC-0917C315A77C}"/>
    <cellStyle name="Totaal 5 6 4 3" xfId="28314" xr:uid="{2B8505B3-CE6E-481C-BA10-650ED4E2ABC3}"/>
    <cellStyle name="Totaal 5 6 4 4" xfId="37622" xr:uid="{AE54DA62-4D35-49C7-ADC0-07022DD93824}"/>
    <cellStyle name="Totaal 5 6 4 5" xfId="47608" xr:uid="{5C2FE768-F858-4C2C-890E-675B773FA5F2}"/>
    <cellStyle name="Totaal 5 6 4 6" xfId="55564" xr:uid="{B7D5E71C-7A1B-4332-8F8A-9E03936212A9}"/>
    <cellStyle name="Totaal 5 6 5" xfId="11773" xr:uid="{55AF877D-BBDA-4898-A142-6499E7FFD47C}"/>
    <cellStyle name="Totaal 5 6 5 2" xfId="21641" xr:uid="{C26E308C-2CF3-4551-9B16-5C08724AB7CC}"/>
    <cellStyle name="Totaal 5 6 5 3" xfId="31034" xr:uid="{BE481B52-4C8D-49BF-8245-EF495FF016D8}"/>
    <cellStyle name="Totaal 5 6 5 4" xfId="40338" xr:uid="{835AD023-93FD-4453-922D-E108363F2489}"/>
    <cellStyle name="Totaal 5 6 5 5" xfId="49199" xr:uid="{9657350F-7572-4050-A791-B29C7B797B63}"/>
    <cellStyle name="Totaal 5 6 5 6" xfId="58109" xr:uid="{1806FEB2-0DE7-4518-A42E-1F4230E0DECB}"/>
    <cellStyle name="Totaal 5 6 6" xfId="4890" xr:uid="{8C187615-3EB6-427A-896C-62D2B56F6DAD}"/>
    <cellStyle name="Totaal 5 6 6 2" xfId="14762" xr:uid="{75828846-AA3F-41A9-B637-BD2179388838}"/>
    <cellStyle name="Totaal 5 6 6 3" xfId="24151" xr:uid="{D90F2BC3-1AC9-4619-AAF5-46638A76C4F1}"/>
    <cellStyle name="Totaal 5 6 6 4" xfId="33459" xr:uid="{D038E087-01D6-4D8B-A664-578E8E29156E}"/>
    <cellStyle name="Totaal 5 6 6 5" xfId="40818" xr:uid="{00D68FF4-F3E7-4284-91B3-B224FAFDBEA9}"/>
    <cellStyle name="Totaal 5 6 6 6" xfId="51551" xr:uid="{1496F65A-1895-47C8-AC27-D9910E1BF9CD}"/>
    <cellStyle name="Totaal 5 6 7" xfId="2826" xr:uid="{9050EAC9-7B92-48A0-B728-9EAF412359BF}"/>
    <cellStyle name="Totaal 5 6 8" xfId="12698" xr:uid="{E721FAD3-6F4C-4DD1-B7B5-623FBE0EDDBA}"/>
    <cellStyle name="Totaal 5 6 9" xfId="22093" xr:uid="{392EB029-2E63-4A7E-866A-47DA06C543A3}"/>
    <cellStyle name="Totaal 5 7" xfId="730" xr:uid="{2047A878-6671-42B5-B222-2593890B032C}"/>
    <cellStyle name="Totaal 5 7 10" xfId="49773" xr:uid="{C9EB1851-7467-4D9A-9404-EB25AD70B32D}"/>
    <cellStyle name="Totaal 5 7 2" xfId="6736" xr:uid="{CC800A11-C788-4D33-8E4C-BCA3CDEA99C2}"/>
    <cellStyle name="Totaal 5 7 2 2" xfId="10172" xr:uid="{24C0C4C4-7825-49C1-B740-A2B9E5D64A0B}"/>
    <cellStyle name="Totaal 5 7 2 2 2" xfId="20054" xr:uid="{2902973E-B139-4242-928E-52D4A98BAA19}"/>
    <cellStyle name="Totaal 5 7 2 2 3" xfId="29446" xr:uid="{4F7CE0BF-DAF0-4AFE-9CE1-8CBA27A39890}"/>
    <cellStyle name="Totaal 5 7 2 2 4" xfId="38754" xr:uid="{A60D4FE9-C8BC-4023-837C-48F14C038107}"/>
    <cellStyle name="Totaal 5 7 2 2 5" xfId="46788" xr:uid="{5938FACB-3E15-45C5-AB43-FAC963E5D559}"/>
    <cellStyle name="Totaal 5 7 2 2 6" xfId="56678" xr:uid="{57210B32-77DB-48B4-A88A-48E80ADBCBB5}"/>
    <cellStyle name="Totaal 5 7 2 3" xfId="16606" xr:uid="{102C8249-3E91-427C-9C51-64D0177D301E}"/>
    <cellStyle name="Totaal 5 7 2 4" xfId="25996" xr:uid="{C53B0BA2-A3C8-4396-9D6A-EE29D84028A2}"/>
    <cellStyle name="Totaal 5 7 2 5" xfId="35303" xr:uid="{31DA3E9D-09FE-4CD7-96B6-B48A671F9B63}"/>
    <cellStyle name="Totaal 5 7 2 6" xfId="45636" xr:uid="{AC594515-5AAE-4797-BDB3-F7ABACF3CE78}"/>
    <cellStyle name="Totaal 5 7 2 7" xfId="53367" xr:uid="{CCF5FF2A-89F6-47C5-A015-AE4C1B22DB18}"/>
    <cellStyle name="Totaal 5 7 3" xfId="9416" xr:uid="{3AB2B555-0BC9-4B89-B1BD-8C7263482289}"/>
    <cellStyle name="Totaal 5 7 3 2" xfId="19299" xr:uid="{A2ADD541-E1FD-4D4B-82D7-8D276BFD8D72}"/>
    <cellStyle name="Totaal 5 7 3 3" xfId="28690" xr:uid="{DBDB44F6-5833-46D3-8C49-E9C300CC1807}"/>
    <cellStyle name="Totaal 5 7 3 4" xfId="37998" xr:uid="{FB189296-7CA6-4571-97E3-F517EB461E13}"/>
    <cellStyle name="Totaal 5 7 3 5" xfId="47411" xr:uid="{79D485F1-41F2-409D-9148-C964A1143CAA}"/>
    <cellStyle name="Totaal 5 7 3 6" xfId="55931" xr:uid="{030B74CF-23BE-4975-BF56-3B8CB6BC5543}"/>
    <cellStyle name="Totaal 5 7 4" xfId="5980" xr:uid="{FE600A92-EF2A-4284-93D6-1993086BEB70}"/>
    <cellStyle name="Totaal 5 7 4 2" xfId="15851" xr:uid="{1FAA5722-F132-405C-837C-7CF8C04CAF81}"/>
    <cellStyle name="Totaal 5 7 4 3" xfId="25240" xr:uid="{C8AE172E-971C-40C1-B61A-301D3AA0606B}"/>
    <cellStyle name="Totaal 5 7 4 4" xfId="34547" xr:uid="{31C1240D-1669-4A98-BF77-13417A64E552}"/>
    <cellStyle name="Totaal 5 7 4 5" xfId="40510" xr:uid="{3CCC82BA-82B2-4F46-A42C-406444A417F2}"/>
    <cellStyle name="Totaal 5 7 4 6" xfId="52621" xr:uid="{9A4E8AAF-0DD3-413A-B6FD-D6E6981F9A4F}"/>
    <cellStyle name="Totaal 5 7 5" xfId="3041" xr:uid="{4B5E885F-DFC7-4CCA-BFE1-D90CABED3C45}"/>
    <cellStyle name="Totaal 5 7 6" xfId="12913" xr:uid="{15916AAC-FD4E-4B06-B542-03C5BC1AC1FF}"/>
    <cellStyle name="Totaal 5 7 7" xfId="22308" xr:uid="{3B40691D-A5EA-4BD8-9F4D-B4EC40A2CE20}"/>
    <cellStyle name="Totaal 5 7 8" xfId="31613" xr:uid="{EE4BA5EC-28DF-4789-90CF-588C932372E4}"/>
    <cellStyle name="Totaal 5 7 9" xfId="46997" xr:uid="{012CBF85-DE8E-4A5B-948B-D7694D0FEBD7}"/>
    <cellStyle name="Totaal 5 8" xfId="2015" xr:uid="{5B00B06F-416B-4814-A989-3663ECC3FD2E}"/>
    <cellStyle name="Totaal 5 8 2" xfId="5257" xr:uid="{C26518EF-BA5B-4AB5-A523-50E59CA5DE98}"/>
    <cellStyle name="Totaal 5 8 2 2" xfId="15129" xr:uid="{E10525AA-9DB1-4AC1-A139-4214DC22E897}"/>
    <cellStyle name="Totaal 5 8 2 3" xfId="24518" xr:uid="{E189EFC3-F728-48EE-B775-498D608CB006}"/>
    <cellStyle name="Totaal 5 8 2 4" xfId="33826" xr:uid="{8B9B4F4E-A4CA-4243-B69F-28F2258D52F3}"/>
    <cellStyle name="Totaal 5 8 2 5" xfId="43170" xr:uid="{694B7DAA-974D-4553-9DC6-5FA6A10375A6}"/>
    <cellStyle name="Totaal 5 8 2 6" xfId="51917" xr:uid="{67C1931C-3FBD-444E-9C46-506FF081BDB2}"/>
    <cellStyle name="Totaal 5 8 3" xfId="4261" xr:uid="{EE7BCEE5-C2F7-4026-A29B-65C28C029B18}"/>
    <cellStyle name="Totaal 5 8 4" xfId="14133" xr:uid="{8046E59E-D52E-4532-8E32-7E6FCEBBF425}"/>
    <cellStyle name="Totaal 5 8 5" xfId="23525" xr:uid="{4F6231F7-9118-4C0E-9A18-B15375BEEC84}"/>
    <cellStyle name="Totaal 5 8 6" xfId="32831" xr:uid="{89378B35-F597-48CC-8965-A7C9A9786038}"/>
    <cellStyle name="Totaal 5 8 7" xfId="12001" xr:uid="{B0A4A137-BF56-45D7-96CD-0DC662266A3B}"/>
    <cellStyle name="Totaal 5 8 8" xfId="50939" xr:uid="{FBD3C0B3-C32B-4FC8-A2F7-27A881CE7CD6}"/>
    <cellStyle name="Totaal 5 9" xfId="2055" xr:uid="{C150C806-7A75-4AB5-9638-0EF60ACB9B71}"/>
    <cellStyle name="Totaal 5 9 2" xfId="18535" xr:uid="{8CD9419A-DB6D-498A-819B-A1A323657EBF}"/>
    <cellStyle name="Totaal 5 9 3" xfId="27925" xr:uid="{516DDFEC-F07A-4F82-BCFC-9E3796837FA0}"/>
    <cellStyle name="Totaal 5 9 4" xfId="37233" xr:uid="{8738EAEE-D2CD-4E6E-9A2D-0430F0F634F7}"/>
    <cellStyle name="Totaal 5 9 5" xfId="47758" xr:uid="{3315542F-A45C-44DD-90A1-48B0CB6E4752}"/>
    <cellStyle name="Totaal 5 9 6" xfId="55184" xr:uid="{507AE7F4-7F75-467D-9A29-C0CE33677D8D}"/>
    <cellStyle name="Totaal 6" xfId="599" xr:uid="{00000000-0005-0000-0000-000057020000}"/>
    <cellStyle name="Totaal 6 10" xfId="4502" xr:uid="{C1E27EF4-2720-4BB6-A690-CB4640C53520}"/>
    <cellStyle name="Totaal 6 10 2" xfId="14374" xr:uid="{BD5E8F03-057A-41CC-9B03-AF16BBE83835}"/>
    <cellStyle name="Totaal 6 10 3" xfId="23765" xr:uid="{BB72438C-3B5C-4840-A535-3D29E0A8863F}"/>
    <cellStyle name="Totaal 6 10 4" xfId="33072" xr:uid="{8DB744AD-24C9-4E4D-BE29-11C8C11CA859}"/>
    <cellStyle name="Totaal 6 10 5" xfId="48554" xr:uid="{E4B02CFF-B86F-4013-809B-0EFF1FD15E59}"/>
    <cellStyle name="Totaal 6 10 6" xfId="51170" xr:uid="{0969F229-C9CE-474B-9A40-8F97C19620F6}"/>
    <cellStyle name="Totaal 6 11" xfId="1956" xr:uid="{0EA64EC7-9A8E-46D3-BE7E-100089321B24}"/>
    <cellStyle name="Totaal 6 12" xfId="11938" xr:uid="{8ADE3EFD-56F0-4C5B-B2A4-1BB25CDD0840}"/>
    <cellStyle name="Totaal 6 13" xfId="19239" xr:uid="{87079DE0-D8A8-4D43-8DDD-28509ABA5E6E}"/>
    <cellStyle name="Totaal 6 14" xfId="26703" xr:uid="{5C90F0B0-5417-44D8-B063-E34D4CA62BE6}"/>
    <cellStyle name="Totaal 6 15" xfId="47877" xr:uid="{8C3879FF-1614-4739-AA01-C858F7288C43}"/>
    <cellStyle name="Totaal 6 16" xfId="46303" xr:uid="{D45B2F10-F187-4697-A03B-D7208E8DD054}"/>
    <cellStyle name="Totaal 6 17" xfId="45297" xr:uid="{AE4E3C15-305C-4C9E-A4BF-368699856AFD}"/>
    <cellStyle name="Totaal 6 18" xfId="54061" xr:uid="{FF6D8BFA-634C-42D8-9399-B1CC5F62754E}"/>
    <cellStyle name="Totaal 6 19" xfId="58292" xr:uid="{4C5E6CA7-0904-4F0B-98B0-66E754B56A36}"/>
    <cellStyle name="Totaal 6 2" xfId="899" xr:uid="{45467850-E31F-4BB1-9B3F-388422A4D9C0}"/>
    <cellStyle name="Totaal 6 2 10" xfId="13621" xr:uid="{DFDC1F5C-D5C3-43BA-9AA6-95CD88F441CC}"/>
    <cellStyle name="Totaal 6 2 11" xfId="23548" xr:uid="{5E46958A-4E3E-47A5-81B6-A401529064F4}"/>
    <cellStyle name="Totaal 6 2 12" xfId="41529" xr:uid="{63D7A078-1DC2-4043-B1CD-6152DED06384}"/>
    <cellStyle name="Totaal 6 2 13" xfId="58958" xr:uid="{8FFFEE21-6F25-4094-AAB4-8506A5436A85}"/>
    <cellStyle name="Totaal 6 2 2" xfId="1286" xr:uid="{095AF91B-5E2F-4174-BA27-2A5F01E7CEBD}"/>
    <cellStyle name="Totaal 6 2 2 10" xfId="13697" xr:uid="{8A357963-1235-4470-BF43-4E8887719BDB}"/>
    <cellStyle name="Totaal 6 2 2 11" xfId="47163" xr:uid="{9547517F-7687-40A5-B661-38A071E00BF3}"/>
    <cellStyle name="Totaal 6 2 2 12" xfId="44973" xr:uid="{B7AFF00F-A77B-4C7D-97C4-E823B9BD89AA}"/>
    <cellStyle name="Totaal 6 2 2 2" xfId="3555" xr:uid="{F06FE3C2-9C5C-4D00-BB39-56D5B41B2293}"/>
    <cellStyle name="Totaal 6 2 2 2 2" xfId="7250" xr:uid="{ACC27983-8C0F-47CC-8863-F214D017A0C7}"/>
    <cellStyle name="Totaal 6 2 2 2 2 2" xfId="10686" xr:uid="{FB0CF7C4-3718-4A3F-A5F5-74627716A2B5}"/>
    <cellStyle name="Totaal 6 2 2 2 2 2 2" xfId="20568" xr:uid="{74C9CA22-2C71-4231-86EF-E3FA1D766F24}"/>
    <cellStyle name="Totaal 6 2 2 2 2 2 3" xfId="29960" xr:uid="{8222DD40-4F74-40DD-9123-67BEA57472EE}"/>
    <cellStyle name="Totaal 6 2 2 2 2 2 4" xfId="39268" xr:uid="{4FA59FE0-65E6-48EF-B7D8-C376BAFBAE3F}"/>
    <cellStyle name="Totaal 6 2 2 2 2 2 5" xfId="44950" xr:uid="{A967EE20-8BBE-4092-9E1A-E6A86304F00F}"/>
    <cellStyle name="Totaal 6 2 2 2 2 2 6" xfId="57192" xr:uid="{A1F19E74-3BD8-4EA0-823A-9C2EFE0DD207}"/>
    <cellStyle name="Totaal 6 2 2 2 2 3" xfId="17120" xr:uid="{B0BE3B78-B5A6-4FE2-92F4-E097C31D3097}"/>
    <cellStyle name="Totaal 6 2 2 2 2 4" xfId="26510" xr:uid="{02E4C491-8E92-4710-B2B6-1BCD0919F0A3}"/>
    <cellStyle name="Totaal 6 2 2 2 2 5" xfId="35817" xr:uid="{0C8026D1-3753-4F0B-B060-661BF95AD2B3}"/>
    <cellStyle name="Totaal 6 2 2 2 2 6" xfId="48147" xr:uid="{36FBD485-46C8-4AD1-9D53-4D5A02E4E5B0}"/>
    <cellStyle name="Totaal 6 2 2 2 2 7" xfId="53881" xr:uid="{AA271D16-B301-4C75-B79F-D023094C244B}"/>
    <cellStyle name="Totaal 6 2 2 2 3" xfId="9939" xr:uid="{CA1564E9-728E-4403-8C44-1773F15E1962}"/>
    <cellStyle name="Totaal 6 2 2 2 3 2" xfId="19821" xr:uid="{60F954CE-AFB9-4B88-ADA2-8E15EA6E7346}"/>
    <cellStyle name="Totaal 6 2 2 2 3 3" xfId="29213" xr:uid="{EECCF175-AD86-4143-86FD-A427CAA00C4C}"/>
    <cellStyle name="Totaal 6 2 2 2 3 4" xfId="38521" xr:uid="{0577388A-BA96-4E8E-ACD7-63EA634C1AA8}"/>
    <cellStyle name="Totaal 6 2 2 2 3 5" xfId="48109" xr:uid="{BFE84EA0-95A2-44ED-8C96-6DD909F45981}"/>
    <cellStyle name="Totaal 6 2 2 2 3 6" xfId="56446" xr:uid="{923E32E2-7F01-4480-A2BC-D218AB931517}"/>
    <cellStyle name="Totaal 6 2 2 2 4" xfId="6503" xr:uid="{864EB1C1-74E2-40C3-A192-268974C7495C}"/>
    <cellStyle name="Totaal 6 2 2 2 4 2" xfId="16373" xr:uid="{B2916D9B-6F7E-4980-964D-3D677A216E66}"/>
    <cellStyle name="Totaal 6 2 2 2 4 3" xfId="25763" xr:uid="{ED8984BF-03B4-45AF-9C2C-C18B6D4E120A}"/>
    <cellStyle name="Totaal 6 2 2 2 4 4" xfId="35070" xr:uid="{10CFD71A-AC61-4E5E-9B27-E62DB6174106}"/>
    <cellStyle name="Totaal 6 2 2 2 4 5" xfId="48344" xr:uid="{928BB991-6C91-4E2C-98F7-EB657CE2A47D}"/>
    <cellStyle name="Totaal 6 2 2 2 4 6" xfId="53135" xr:uid="{D6FC9AFE-31CB-42EC-A2ED-2278DD666810}"/>
    <cellStyle name="Totaal 6 2 2 2 5" xfId="13427" xr:uid="{D7B37A01-53FB-4F25-864E-9214AC40B207}"/>
    <cellStyle name="Totaal 6 2 2 2 6" xfId="22822" xr:uid="{DBA99CC8-5576-4EC1-8923-F453FF6CE090}"/>
    <cellStyle name="Totaal 6 2 2 2 7" xfId="32127" xr:uid="{E3365635-8F6E-40AA-91AA-9196A2EAF74E}"/>
    <cellStyle name="Totaal 6 2 2 2 8" xfId="41233" xr:uid="{20670809-4974-4629-974E-BDF29064A7CD}"/>
    <cellStyle name="Totaal 6 2 2 2 9" xfId="50287" xr:uid="{04614998-2264-4A4B-9488-69A22158823B}"/>
    <cellStyle name="Totaal 6 2 2 3" xfId="5737" xr:uid="{04BFB92A-578E-4043-AC7F-D7C1FDEB29BE}"/>
    <cellStyle name="Totaal 6 2 2 3 2" xfId="15609" xr:uid="{13964793-F348-4AF0-9042-5A1829234221}"/>
    <cellStyle name="Totaal 6 2 2 3 3" xfId="24997" xr:uid="{B4E071E5-C594-4D38-AC03-7CFC4AA4D848}"/>
    <cellStyle name="Totaal 6 2 2 3 4" xfId="34306" xr:uid="{5DA39BCB-DBE4-430E-BC27-A53442217F77}"/>
    <cellStyle name="Totaal 6 2 2 3 5" xfId="46956" xr:uid="{01B30E32-0E90-42FA-ABA3-27836F9479A0}"/>
    <cellStyle name="Totaal 6 2 2 3 6" xfId="52388" xr:uid="{0F7FC780-F2C0-4BC0-B7C6-EBF369038453}"/>
    <cellStyle name="Totaal 6 2 2 4" xfId="9173" xr:uid="{7C61ABDE-58A0-444B-91E8-72FB5C90B48A}"/>
    <cellStyle name="Totaal 6 2 2 4 2" xfId="19057" xr:uid="{F55695DB-EE96-4AAA-B5FF-13D3061FEF9C}"/>
    <cellStyle name="Totaal 6 2 2 4 3" xfId="28448" xr:uid="{8078CCCE-1A34-41FC-8718-866EAB7DA046}"/>
    <cellStyle name="Totaal 6 2 2 4 4" xfId="37756" xr:uid="{61ECFE3C-9975-4191-9862-6F2BD2773223}"/>
    <cellStyle name="Totaal 6 2 2 4 5" xfId="48833" xr:uid="{D65A587A-DBCA-42F7-9C85-C20321688D96}"/>
    <cellStyle name="Totaal 6 2 2 4 6" xfId="55698" xr:uid="{160BC59C-F161-46D0-91B3-436DFFD9D676}"/>
    <cellStyle name="Totaal 6 2 2 5" xfId="11413" xr:uid="{4CE634F2-6B78-43D2-A8BA-09EFB8D8749B}"/>
    <cellStyle name="Totaal 6 2 2 5 2" xfId="21284" xr:uid="{2C820D38-2F46-4A51-9100-E40BAF7B5929}"/>
    <cellStyle name="Totaal 6 2 2 5 3" xfId="30679" xr:uid="{0C4A0D8B-86BF-484E-BC17-364309DF3369}"/>
    <cellStyle name="Totaal 6 2 2 5 4" xfId="39982" xr:uid="{7A87269B-376A-43AA-B60E-FB36E8C6CD3C}"/>
    <cellStyle name="Totaal 6 2 2 5 5" xfId="36465" xr:uid="{C015F4DD-F6CC-4089-8547-BF8565F2A59F}"/>
    <cellStyle name="Totaal 6 2 2 5 6" xfId="57782" xr:uid="{744DCF26-3076-4225-BBB1-61B7FA07419C}"/>
    <cellStyle name="Totaal 6 2 2 6" xfId="5024" xr:uid="{17A3E1B3-C98A-496D-AF58-9844A3AD14D5}"/>
    <cellStyle name="Totaal 6 2 2 6 2" xfId="14896" xr:uid="{139CEE8D-55CA-4D6A-926E-EB8EAD188BA5}"/>
    <cellStyle name="Totaal 6 2 2 6 3" xfId="24285" xr:uid="{F047D157-DD75-415E-B52C-5FBA129B34C3}"/>
    <cellStyle name="Totaal 6 2 2 6 4" xfId="33593" xr:uid="{8DB85515-ACB5-4DC1-B25F-33DC5BE775B0}"/>
    <cellStyle name="Totaal 6 2 2 6 5" xfId="40876" xr:uid="{7D123914-38BF-40B6-99ED-030C0BE0D22E}"/>
    <cellStyle name="Totaal 6 2 2 6 6" xfId="51685" xr:uid="{27F8F67C-83A9-45DC-97AE-29694C492BFC}"/>
    <cellStyle name="Totaal 6 2 2 7" xfId="2362" xr:uid="{E48685CA-6A13-4C84-9EB7-26D92B5CBFE5}"/>
    <cellStyle name="Totaal 6 2 2 8" xfId="12235" xr:uid="{ADCB6E2D-463F-4F40-B7DC-32166FB0AC38}"/>
    <cellStyle name="Totaal 6 2 2 9" xfId="1731" xr:uid="{046E9CAC-2C29-4B71-8354-E65C8DF60D8B}"/>
    <cellStyle name="Totaal 6 2 3" xfId="3175" xr:uid="{E717BDD9-1CA6-42D5-931C-BF3D746C6696}"/>
    <cellStyle name="Totaal 6 2 3 2" xfId="6870" xr:uid="{68CE3293-C09B-409A-9E57-AF675049AB4F}"/>
    <cellStyle name="Totaal 6 2 3 2 2" xfId="10306" xr:uid="{1BB76AA3-AE5E-4464-B44D-5F436A57DA48}"/>
    <cellStyle name="Totaal 6 2 3 2 2 2" xfId="20188" xr:uid="{5C5A9FD2-A92A-4285-8B38-815D523983AD}"/>
    <cellStyle name="Totaal 6 2 3 2 2 3" xfId="29580" xr:uid="{8557F580-9F83-4107-AB39-10393C9183CD}"/>
    <cellStyle name="Totaal 6 2 3 2 2 4" xfId="38888" xr:uid="{27C30ECE-6A4E-4703-8BCE-EAC91EB99EBF}"/>
    <cellStyle name="Totaal 6 2 3 2 2 5" xfId="46899" xr:uid="{5DAFF411-F8DA-4907-A763-3DDE0881A700}"/>
    <cellStyle name="Totaal 6 2 3 2 2 6" xfId="56812" xr:uid="{412ED961-3A92-4487-A145-E98662840AA8}"/>
    <cellStyle name="Totaal 6 2 3 2 3" xfId="16740" xr:uid="{81DD015E-4F6F-4970-AE54-9F2622045815}"/>
    <cellStyle name="Totaal 6 2 3 2 4" xfId="26130" xr:uid="{89BA5604-1068-4DAC-BB21-C2BB10DE7F1A}"/>
    <cellStyle name="Totaal 6 2 3 2 5" xfId="35437" xr:uid="{534D4455-8F06-435E-943B-BD18539EB153}"/>
    <cellStyle name="Totaal 6 2 3 2 6" xfId="46025" xr:uid="{0CB11B39-9CFF-49C5-906A-49D7719ED204}"/>
    <cellStyle name="Totaal 6 2 3 2 7" xfId="53501" xr:uid="{3704BA29-FF51-4A9A-9325-7012928E1544}"/>
    <cellStyle name="Totaal 6 2 3 3" xfId="9556" xr:uid="{6B539BE0-F181-4E0B-B898-B3364B1E4CF5}"/>
    <cellStyle name="Totaal 6 2 3 3 2" xfId="19439" xr:uid="{A75D6C04-FC72-4E6D-89AE-CE3D393F7BE3}"/>
    <cellStyle name="Totaal 6 2 3 3 3" xfId="28830" xr:uid="{9B7EB2D4-A63F-4978-AEE3-F8AD073B452C}"/>
    <cellStyle name="Totaal 6 2 3 3 4" xfId="38138" xr:uid="{328D4087-1118-4102-ADF5-0CC2F86A6875}"/>
    <cellStyle name="Totaal 6 2 3 3 5" xfId="47262" xr:uid="{92A775D8-4668-4B7A-B013-426C0F1AD322}"/>
    <cellStyle name="Totaal 6 2 3 3 6" xfId="56066" xr:uid="{4FE4914D-CC72-4EDA-BF16-2E9D2680FEB0}"/>
    <cellStyle name="Totaal 6 2 3 4" xfId="6120" xr:uid="{62BA820F-3962-4956-A3E9-D2530F81CD32}"/>
    <cellStyle name="Totaal 6 2 3 4 2" xfId="15991" xr:uid="{BAF2372E-D0D5-42B8-A3C4-6C161B1CEF7A}"/>
    <cellStyle name="Totaal 6 2 3 4 3" xfId="25380" xr:uid="{8382C1BA-B8DE-4BAC-9C71-A84045D83DB9}"/>
    <cellStyle name="Totaal 6 2 3 4 4" xfId="34687" xr:uid="{394AE353-2D68-4135-B8E1-1FF6DF22F1D2}"/>
    <cellStyle name="Totaal 6 2 3 4 5" xfId="45824" xr:uid="{D404FF5F-C472-4F92-825D-591AC8277632}"/>
    <cellStyle name="Totaal 6 2 3 4 6" xfId="52755" xr:uid="{E8106E15-01C8-4B98-AE68-4CC812B81554}"/>
    <cellStyle name="Totaal 6 2 3 5" xfId="13047" xr:uid="{C96C7264-CDD9-4CFD-8A8D-79B2DF9AB888}"/>
    <cellStyle name="Totaal 6 2 3 6" xfId="22442" xr:uid="{4E3FFBA1-4180-4845-B723-41A81F113F9B}"/>
    <cellStyle name="Totaal 6 2 3 7" xfId="31747" xr:uid="{C17EEB1A-ABA1-4715-8D63-37DAF5B7BDBF}"/>
    <cellStyle name="Totaal 6 2 3 8" xfId="41195" xr:uid="{8D515386-A2B3-4E8C-B2ED-7043AC74682E}"/>
    <cellStyle name="Totaal 6 2 3 9" xfId="49907" xr:uid="{A999F8A8-A1D4-4E2D-8F57-EE8670F54378}"/>
    <cellStyle name="Totaal 6 2 4" xfId="4403" xr:uid="{A5DCE6A8-6974-4205-A856-CECD4188926E}"/>
    <cellStyle name="Totaal 6 2 4 2" xfId="5384" xr:uid="{12AB383B-1605-472F-8480-90006A145A74}"/>
    <cellStyle name="Totaal 6 2 4 2 2" xfId="15256" xr:uid="{CD420193-6AB4-46D5-AB68-50298B893556}"/>
    <cellStyle name="Totaal 6 2 4 2 3" xfId="24644" xr:uid="{C4ECD9FC-924E-4040-A040-4FC98E1AC6DE}"/>
    <cellStyle name="Totaal 6 2 4 2 4" xfId="33953" xr:uid="{0B66C46C-A572-4AE4-9330-AEA5769A5942}"/>
    <cellStyle name="Totaal 6 2 4 2 5" xfId="44418" xr:uid="{C98A2AA7-525B-4F99-B00A-0BA49288D9E8}"/>
    <cellStyle name="Totaal 6 2 4 2 6" xfId="52038" xr:uid="{3B25B775-791B-472F-85E0-0DD13365AE71}"/>
    <cellStyle name="Totaal 6 2 4 3" xfId="14275" xr:uid="{E8E4C9A1-5599-4AAD-8806-BBE8627BF423}"/>
    <cellStyle name="Totaal 6 2 4 4" xfId="23667" xr:uid="{67E681C2-5E5B-462D-90F5-58AC6AB1A084}"/>
    <cellStyle name="Totaal 6 2 4 5" xfId="32973" xr:uid="{4E5B023D-44FB-46B0-9C12-22AD0B816BBE}"/>
    <cellStyle name="Totaal 6 2 4 6" xfId="48354" xr:uid="{5A4DB9E6-C088-4555-983C-0976B1C716F0}"/>
    <cellStyle name="Totaal 6 2 4 7" xfId="51075" xr:uid="{AEE51331-631E-4B2E-86FB-775B92037A83}"/>
    <cellStyle name="Totaal 6 2 5" xfId="8790" xr:uid="{3274A91F-2814-448D-AD4C-D31CCA074DFB}"/>
    <cellStyle name="Totaal 6 2 5 2" xfId="18675" xr:uid="{5A3FF5BA-69C5-4D56-BFFD-A6C6981433A5}"/>
    <cellStyle name="Totaal 6 2 5 3" xfId="28065" xr:uid="{5CACE3E5-7476-4863-92E7-CFC7B83EBC49}"/>
    <cellStyle name="Totaal 6 2 5 4" xfId="37373" xr:uid="{9E860407-81CB-4223-BFEB-5E5F1C2D1159}"/>
    <cellStyle name="Totaal 6 2 5 5" xfId="48064" xr:uid="{4F5EE86C-8590-4301-B81F-81F54D92EADF}"/>
    <cellStyle name="Totaal 6 2 5 6" xfId="55318" xr:uid="{0767B0DF-3A04-4E65-9A15-9CCCE0107D8D}"/>
    <cellStyle name="Totaal 6 2 6" xfId="4641" xr:uid="{03041984-F296-4E52-A719-C3D12D003566}"/>
    <cellStyle name="Totaal 6 2 6 2" xfId="14513" xr:uid="{494C238A-CF39-48AC-BA9C-A9C2B89E5A73}"/>
    <cellStyle name="Totaal 6 2 6 3" xfId="23902" xr:uid="{F9DFD881-EEAA-4F52-A03A-0EC0A543C926}"/>
    <cellStyle name="Totaal 6 2 6 4" xfId="33211" xr:uid="{720DFE8E-73A4-4C7A-B4EC-F12F8832A660}"/>
    <cellStyle name="Totaal 6 2 6 5" xfId="41141" xr:uid="{2C49954D-5F2A-42D1-B181-369C9969EA61}"/>
    <cellStyle name="Totaal 6 2 6 6" xfId="51304" xr:uid="{1C60EC14-91CC-4356-B17C-59C5DB9372C1}"/>
    <cellStyle name="Totaal 6 2 7" xfId="2261" xr:uid="{747A9115-635E-45C3-853A-B9FD82281935}"/>
    <cellStyle name="Totaal 6 2 8" xfId="12130" xr:uid="{B5B459B6-E77D-4F93-848C-126137048267}"/>
    <cellStyle name="Totaal 6 2 9" xfId="1641" xr:uid="{2C0CD50D-05EC-44A4-B2F6-1E41D50F0872}"/>
    <cellStyle name="Totaal 6 20" xfId="58616" xr:uid="{B1233622-1F3A-4C35-9A48-E6147C9AEDC0}"/>
    <cellStyle name="Totaal 6 21" xfId="58576" xr:uid="{FD564371-A248-444B-8D51-E488E50352B5}"/>
    <cellStyle name="Totaal 6 22" xfId="58694" xr:uid="{F1F84196-B8B1-4B8A-B599-7E41AF692D7E}"/>
    <cellStyle name="Totaal 6 23" xfId="58724" xr:uid="{37A0F13D-3985-47B9-B995-F3307A42F176}"/>
    <cellStyle name="Totaal 6 24" xfId="58754" xr:uid="{E9D4BC9E-0F36-4595-9E69-67E97443F84A}"/>
    <cellStyle name="Totaal 6 25" xfId="58784" xr:uid="{DB5DE507-2E09-41CB-8BF1-F3D82D52BD4B}"/>
    <cellStyle name="Totaal 6 26" xfId="59110" xr:uid="{AC2FBAD9-506C-4A3E-81CE-F651628042C6}"/>
    <cellStyle name="Totaal 6 27" xfId="59163" xr:uid="{23F3E07B-072E-48EA-BCEC-EF2B7EFEB25F}"/>
    <cellStyle name="Totaal 6 3" xfId="900" xr:uid="{BC479675-527B-4A86-B7E9-60815EE9ACA6}"/>
    <cellStyle name="Totaal 6 3 10" xfId="12452" xr:uid="{21F886DC-2BB0-461D-97D3-51608C7B8B04}"/>
    <cellStyle name="Totaal 6 3 11" xfId="42261" xr:uid="{CA22904F-3E3B-4982-BFB5-8E0807C1C1AF}"/>
    <cellStyle name="Totaal 6 3 12" xfId="43568" xr:uid="{298FAD0D-ED64-4FBF-8243-C4BB87B75E6E}"/>
    <cellStyle name="Totaal 6 3 13" xfId="58959" xr:uid="{FD789EE4-B580-488E-BF7C-6B5C48970EA6}"/>
    <cellStyle name="Totaal 6 3 2" xfId="1287" xr:uid="{DFE6188F-AE9D-4BD2-8ABA-3761C6CF48B9}"/>
    <cellStyle name="Totaal 6 3 2 10" xfId="17733" xr:uid="{6B7317FA-0DD3-4B6D-8299-9AE50C2CB132}"/>
    <cellStyle name="Totaal 6 3 2 11" xfId="43930" xr:uid="{7C3F64B0-1EF4-4A1C-B9B5-AA0999794A3B}"/>
    <cellStyle name="Totaal 6 3 2 12" xfId="11978" xr:uid="{C7448879-0F50-4410-A3E2-62D9DA674BE1}"/>
    <cellStyle name="Totaal 6 3 2 2" xfId="3556" xr:uid="{B854CF86-379A-4C57-8EC8-ED21A442FA19}"/>
    <cellStyle name="Totaal 6 3 2 2 2" xfId="7251" xr:uid="{8A378F84-09AD-482D-8598-0B29711BB8E2}"/>
    <cellStyle name="Totaal 6 3 2 2 2 2" xfId="10687" xr:uid="{F881148D-D55A-4A90-AA7C-C898A1D964A3}"/>
    <cellStyle name="Totaal 6 3 2 2 2 2 2" xfId="20569" xr:uid="{7353D20B-0E4B-44A2-8A38-D177E20FA9E7}"/>
    <cellStyle name="Totaal 6 3 2 2 2 2 3" xfId="29961" xr:uid="{1F9A240B-283E-44D8-8881-17F55569B941}"/>
    <cellStyle name="Totaal 6 3 2 2 2 2 4" xfId="39269" xr:uid="{77727B5A-26D4-4DAD-9FAC-1D920A60AB34}"/>
    <cellStyle name="Totaal 6 3 2 2 2 2 5" xfId="41510" xr:uid="{52F5D43C-B624-427D-B400-0EA90F7E0E66}"/>
    <cellStyle name="Totaal 6 3 2 2 2 2 6" xfId="57193" xr:uid="{24015B01-3369-4D25-8819-F4A258E45229}"/>
    <cellStyle name="Totaal 6 3 2 2 2 3" xfId="17121" xr:uid="{F7253383-00B8-4D8F-B7F7-6F636A518ACF}"/>
    <cellStyle name="Totaal 6 3 2 2 2 4" xfId="26511" xr:uid="{6E72E6BE-20E5-4097-AF24-C85096FDBFC5}"/>
    <cellStyle name="Totaal 6 3 2 2 2 5" xfId="35818" xr:uid="{C7D8CD43-823D-4EE7-92CF-0FB65FE9965A}"/>
    <cellStyle name="Totaal 6 3 2 2 2 6" xfId="45736" xr:uid="{DCE3F2A1-60EE-41A9-B7AE-16225EDC3FBA}"/>
    <cellStyle name="Totaal 6 3 2 2 2 7" xfId="53882" xr:uid="{794E8F30-EABF-446A-9A2C-E10114B1C943}"/>
    <cellStyle name="Totaal 6 3 2 2 3" xfId="9940" xr:uid="{4E8A4F7E-C411-4EFC-88F5-30C99581BF37}"/>
    <cellStyle name="Totaal 6 3 2 2 3 2" xfId="19822" xr:uid="{E62D1836-9DF5-4C42-9EB1-E72FAA8DF39C}"/>
    <cellStyle name="Totaal 6 3 2 2 3 3" xfId="29214" xr:uid="{A7681E05-1598-466E-B180-30C7CEB05EA9}"/>
    <cellStyle name="Totaal 6 3 2 2 3 4" xfId="38522" xr:uid="{A8990191-C0BC-4016-B80D-F77648E58189}"/>
    <cellStyle name="Totaal 6 3 2 2 3 5" xfId="44877" xr:uid="{B4662DB9-B302-4C63-82C4-8DCAF97C8B2B}"/>
    <cellStyle name="Totaal 6 3 2 2 3 6" xfId="56447" xr:uid="{08929634-C7C4-4052-8AA4-076C85EBAAA3}"/>
    <cellStyle name="Totaal 6 3 2 2 4" xfId="6504" xr:uid="{0244E370-EE8F-42E0-9235-DA8440C2842F}"/>
    <cellStyle name="Totaal 6 3 2 2 4 2" xfId="16374" xr:uid="{CEAEB845-B80D-4FDB-8B22-117C1709489F}"/>
    <cellStyle name="Totaal 6 3 2 2 4 3" xfId="25764" xr:uid="{6A9C2B3A-EE67-45AA-870F-4D4E25D31288}"/>
    <cellStyle name="Totaal 6 3 2 2 4 4" xfId="35071" xr:uid="{4AA4354B-4DA9-4027-A6F2-0571FA966016}"/>
    <cellStyle name="Totaal 6 3 2 2 4 5" xfId="45835" xr:uid="{3BAEE0A8-4003-49FC-A22B-A2F12B318F0D}"/>
    <cellStyle name="Totaal 6 3 2 2 4 6" xfId="53136" xr:uid="{A26FD126-ABA2-4E9C-B508-5FE7019ACE3B}"/>
    <cellStyle name="Totaal 6 3 2 2 5" xfId="13428" xr:uid="{E8BC9FF5-9D57-4B68-87F0-D057725AB8D1}"/>
    <cellStyle name="Totaal 6 3 2 2 6" xfId="22823" xr:uid="{EE9F6B05-B2E4-40A6-BAB1-5D350FEE41CE}"/>
    <cellStyle name="Totaal 6 3 2 2 7" xfId="32128" xr:uid="{53A48903-A0D8-444A-B8D1-1D9FF09E009C}"/>
    <cellStyle name="Totaal 6 3 2 2 8" xfId="40688" xr:uid="{B0F5D971-5027-4EA6-B616-D08CCAA9A182}"/>
    <cellStyle name="Totaal 6 3 2 2 9" xfId="50288" xr:uid="{8EEBE09D-5836-4D15-B2B1-50EB9F72A82B}"/>
    <cellStyle name="Totaal 6 3 2 3" xfId="5738" xr:uid="{EEC97B9E-D26B-487F-B5ED-F73BDA9AAD3B}"/>
    <cellStyle name="Totaal 6 3 2 3 2" xfId="15610" xr:uid="{2471EE25-0780-4DFA-AE19-DDDF67548320}"/>
    <cellStyle name="Totaal 6 3 2 3 3" xfId="24998" xr:uid="{C45CCFAF-DA66-4023-9FDD-C4C32CA91BBB}"/>
    <cellStyle name="Totaal 6 3 2 3 4" xfId="34307" xr:uid="{176AF9BC-7EB8-4BB7-880D-7A2EDE5858E9}"/>
    <cellStyle name="Totaal 6 3 2 3 5" xfId="45451" xr:uid="{F048CF69-52D4-4DB2-90CB-1A307961C272}"/>
    <cellStyle name="Totaal 6 3 2 3 6" xfId="52389" xr:uid="{66FB3E60-AC11-4BEA-BFED-F4595C4C3895}"/>
    <cellStyle name="Totaal 6 3 2 4" xfId="9174" xr:uid="{C59B8766-D74A-4B63-A5D8-35345CD01070}"/>
    <cellStyle name="Totaal 6 3 2 4 2" xfId="19058" xr:uid="{86F21CD1-A912-406D-9AD3-1D4B80229D5D}"/>
    <cellStyle name="Totaal 6 3 2 4 3" xfId="28449" xr:uid="{635B431F-C05C-4389-802C-F11F413024E3}"/>
    <cellStyle name="Totaal 6 3 2 4 4" xfId="37757" xr:uid="{1CB3BC26-457D-46BA-843E-D83B545C9FB4}"/>
    <cellStyle name="Totaal 6 3 2 4 5" xfId="46717" xr:uid="{021FA5D0-F69E-4878-A494-C853D192498A}"/>
    <cellStyle name="Totaal 6 3 2 4 6" xfId="55699" xr:uid="{E8B29792-F72C-4587-AFC4-F81D44C170D2}"/>
    <cellStyle name="Totaal 6 3 2 5" xfId="11412" xr:uid="{9AB7A174-F7A7-47C0-AFE4-531CB0C35875}"/>
    <cellStyle name="Totaal 6 3 2 5 2" xfId="21283" xr:uid="{CDE2C555-1EED-4B87-8231-33CEC3B6E6D6}"/>
    <cellStyle name="Totaal 6 3 2 5 3" xfId="30678" xr:uid="{5B638DB8-BB00-4F69-82A4-D5294C5D64DA}"/>
    <cellStyle name="Totaal 6 3 2 5 4" xfId="39981" xr:uid="{7949F23C-7F0E-4F0D-A23D-3E56A65CAE7A}"/>
    <cellStyle name="Totaal 6 3 2 5 5" xfId="32400" xr:uid="{AC6F6D94-1C34-44E9-8ABF-EAD1F2C4FB71}"/>
    <cellStyle name="Totaal 6 3 2 5 6" xfId="57781" xr:uid="{BB25B98A-18E2-4BDA-BBDE-27DE9C3536E4}"/>
    <cellStyle name="Totaal 6 3 2 6" xfId="5025" xr:uid="{6F918B37-21BA-4FA1-9A06-338D555BBE51}"/>
    <cellStyle name="Totaal 6 3 2 6 2" xfId="14897" xr:uid="{AE5EEA76-6A35-4D35-AB82-8C434D6E5598}"/>
    <cellStyle name="Totaal 6 3 2 6 3" xfId="24286" xr:uid="{BD96B6BB-28D3-4D8B-A773-47CAD405F690}"/>
    <cellStyle name="Totaal 6 3 2 6 4" xfId="33594" xr:uid="{EAAB1E44-8600-4980-8CEF-C947C2A6169F}"/>
    <cellStyle name="Totaal 6 3 2 6 5" xfId="42595" xr:uid="{D8865283-28EE-4880-A7AB-286E6E948E49}"/>
    <cellStyle name="Totaal 6 3 2 6 6" xfId="51686" xr:uid="{416DE48F-6BD5-4D15-98C1-55350CD72EAD}"/>
    <cellStyle name="Totaal 6 3 2 7" xfId="2361" xr:uid="{127A50FE-92D3-4A87-A86F-E07FA20DF08B}"/>
    <cellStyle name="Totaal 6 3 2 8" xfId="12234" xr:uid="{8F7B9CAB-3C87-4681-A1C0-558F3C10247D}"/>
    <cellStyle name="Totaal 6 3 2 9" xfId="1730" xr:uid="{B45DFB92-AE29-460A-9119-819DC180A9DB}"/>
    <cellStyle name="Totaal 6 3 3" xfId="3176" xr:uid="{1E0E7867-9034-4EE8-B750-B8004747A607}"/>
    <cellStyle name="Totaal 6 3 3 2" xfId="6871" xr:uid="{63DDD9CC-F4E5-4919-92E3-E12574510191}"/>
    <cellStyle name="Totaal 6 3 3 2 2" xfId="10307" xr:uid="{8DB5471F-C98F-46A6-AD07-0F19C8D69FAB}"/>
    <cellStyle name="Totaal 6 3 3 2 2 2" xfId="20189" xr:uid="{3E28F6B4-F65A-4872-83C1-9F52D09A7B82}"/>
    <cellStyle name="Totaal 6 3 3 2 2 3" xfId="29581" xr:uid="{4B0CFF1C-B185-4767-8611-60A5D5564435}"/>
    <cellStyle name="Totaal 6 3 3 2 2 4" xfId="38889" xr:uid="{11A273DA-533D-4C6C-983C-CF1B883E6F70}"/>
    <cellStyle name="Totaal 6 3 3 2 2 5" xfId="47587" xr:uid="{7C2F0FE2-A900-4C02-8495-9550163ED615}"/>
    <cellStyle name="Totaal 6 3 3 2 2 6" xfId="56813" xr:uid="{72232C79-5B03-424B-81D1-751B71880652}"/>
    <cellStyle name="Totaal 6 3 3 2 3" xfId="16741" xr:uid="{E8FFE03B-FBA0-4BE9-91D4-E5299058B3DE}"/>
    <cellStyle name="Totaal 6 3 3 2 4" xfId="26131" xr:uid="{04387EF3-51AA-4947-A39E-0F28A1CF57A4}"/>
    <cellStyle name="Totaal 6 3 3 2 5" xfId="35438" xr:uid="{B3D0E4D2-5E95-4585-BE01-6502A43C7DFB}"/>
    <cellStyle name="Totaal 6 3 3 2 6" xfId="45302" xr:uid="{EEA138F9-052C-4B21-8176-DF001D0B0727}"/>
    <cellStyle name="Totaal 6 3 3 2 7" xfId="53502" xr:uid="{9916CF1B-21F1-4FAD-8AD8-4D4F2FE619EB}"/>
    <cellStyle name="Totaal 6 3 3 3" xfId="9557" xr:uid="{581641FF-2454-4286-A013-0D5E55F4BEDD}"/>
    <cellStyle name="Totaal 6 3 3 3 2" xfId="19440" xr:uid="{84E30033-7854-4E3A-AF20-22884C374A10}"/>
    <cellStyle name="Totaal 6 3 3 3 3" xfId="28831" xr:uid="{6F4A45AC-BBCF-4A59-8B6E-54626C27BD78}"/>
    <cellStyle name="Totaal 6 3 3 3 4" xfId="38139" xr:uid="{8E9C02E8-48A1-45A5-A8C0-ACACC4A7DFAA}"/>
    <cellStyle name="Totaal 6 3 3 3 5" xfId="47947" xr:uid="{3239B9B0-2033-453F-B9BB-4C123B1C2C89}"/>
    <cellStyle name="Totaal 6 3 3 3 6" xfId="56067" xr:uid="{1D7FFD68-9ACA-4FE6-A659-3A799DD7508A}"/>
    <cellStyle name="Totaal 6 3 3 4" xfId="6121" xr:uid="{E242A576-4371-48C5-8F3D-F6A0FAE92AB7}"/>
    <cellStyle name="Totaal 6 3 3 4 2" xfId="15992" xr:uid="{B446D179-ED4D-4E7D-8CBB-DEAC1CA8E56D}"/>
    <cellStyle name="Totaal 6 3 3 4 3" xfId="25381" xr:uid="{87E83CB1-B47A-490C-B40D-8432C71B21C6}"/>
    <cellStyle name="Totaal 6 3 3 4 4" xfId="34688" xr:uid="{400A02BB-498D-40E1-B4BC-4261E98E4D35}"/>
    <cellStyle name="Totaal 6 3 3 4 5" xfId="45102" xr:uid="{CDD306CE-6785-46E1-937F-D54D1C078FAF}"/>
    <cellStyle name="Totaal 6 3 3 4 6" xfId="52756" xr:uid="{3E70FCEA-0671-4519-91A0-E2BFAA8E126A}"/>
    <cellStyle name="Totaal 6 3 3 5" xfId="13048" xr:uid="{5C046983-EA04-41C9-A0A7-6DA27E9E4797}"/>
    <cellStyle name="Totaal 6 3 3 6" xfId="22443" xr:uid="{60573F8A-3AF1-443F-B238-AB6A881FE8F5}"/>
    <cellStyle name="Totaal 6 3 3 7" xfId="31748" xr:uid="{994C4ADE-B3AB-4710-A5FE-C95C2C3020DF}"/>
    <cellStyle name="Totaal 6 3 3 8" xfId="22205" xr:uid="{46A54500-92BA-4339-A8FF-CD4F2AB202A6}"/>
    <cellStyle name="Totaal 6 3 3 9" xfId="49908" xr:uid="{195359DB-7C37-4876-87E4-A981E3782771}"/>
    <cellStyle name="Totaal 6 3 4" xfId="4404" xr:uid="{D0DB8A5F-5F54-46DF-9184-52040ADCEE11}"/>
    <cellStyle name="Totaal 6 3 4 2" xfId="5385" xr:uid="{727D9FE1-5E3A-4516-A683-3BB306A2B17E}"/>
    <cellStyle name="Totaal 6 3 4 2 2" xfId="15257" xr:uid="{F5A95FF1-2A77-4953-AA97-6FDF8CCB6FCE}"/>
    <cellStyle name="Totaal 6 3 4 2 3" xfId="24645" xr:uid="{33DD347F-E2C2-4B8E-8373-D92DE533AAE3}"/>
    <cellStyle name="Totaal 6 3 4 2 4" xfId="33954" xr:uid="{FC4ACDAC-4754-4F93-AA91-2A8EAEC3661C}"/>
    <cellStyle name="Totaal 6 3 4 2 5" xfId="40980" xr:uid="{CAB37E7A-6316-4E6D-874D-1AD40F880AF9}"/>
    <cellStyle name="Totaal 6 3 4 2 6" xfId="52039" xr:uid="{2EB91335-F17B-403C-87E0-AEECD05E184E}"/>
    <cellStyle name="Totaal 6 3 4 3" xfId="14276" xr:uid="{52A855CF-808B-499E-AE24-0D7017A64C3F}"/>
    <cellStyle name="Totaal 6 3 4 4" xfId="23668" xr:uid="{5B083C09-755B-4264-B7BA-F92271614A4C}"/>
    <cellStyle name="Totaal 6 3 4 5" xfId="32974" xr:uid="{E2987A78-C1E7-4950-AE37-D33E2B27E465}"/>
    <cellStyle name="Totaal 6 3 4 6" xfId="45845" xr:uid="{4DC02A6E-0D5E-4D4E-AA5C-DB3779D4F60B}"/>
    <cellStyle name="Totaal 6 3 4 7" xfId="51076" xr:uid="{71B39539-B315-479E-9054-1C9C35771183}"/>
    <cellStyle name="Totaal 6 3 5" xfId="8791" xr:uid="{78F6E264-CB39-4DDF-9883-29F460931C16}"/>
    <cellStyle name="Totaal 6 3 5 2" xfId="18676" xr:uid="{B59114BB-EB7B-474D-885B-BCA2A7B98DF8}"/>
    <cellStyle name="Totaal 6 3 5 3" xfId="28066" xr:uid="{CB0BF270-08B6-4889-B35C-F13E23777FE8}"/>
    <cellStyle name="Totaal 6 3 5 4" xfId="37374" xr:uid="{150346AB-19C6-4AB4-A4B7-31AB02697927}"/>
    <cellStyle name="Totaal 6 3 5 5" xfId="44831" xr:uid="{559C8ADC-6946-4B76-8BCE-14571803E164}"/>
    <cellStyle name="Totaal 6 3 5 6" xfId="55319" xr:uid="{18A2D411-9AC5-4963-A534-4322B2ED619B}"/>
    <cellStyle name="Totaal 6 3 6" xfId="4642" xr:uid="{E313A99C-9E4C-4A1F-B490-6F77B90A19EA}"/>
    <cellStyle name="Totaal 6 3 6 2" xfId="14514" xr:uid="{B0523C2C-130C-4B5E-B7E4-0EF704E77DEF}"/>
    <cellStyle name="Totaal 6 3 6 3" xfId="23903" xr:uid="{802A1687-0817-46E8-B071-8B75012F0B67}"/>
    <cellStyle name="Totaal 6 3 6 4" xfId="33212" xr:uid="{417A1C0F-8645-4216-BFF5-42E93041323B}"/>
    <cellStyle name="Totaal 6 3 6 5" xfId="40635" xr:uid="{DAA1C317-DC06-4306-9B6E-7E0B54F8A5A6}"/>
    <cellStyle name="Totaal 6 3 6 6" xfId="51305" xr:uid="{99676E1F-B9FE-4F17-BF46-410C71A63E39}"/>
    <cellStyle name="Totaal 6 3 7" xfId="2262" xr:uid="{2DCABDC0-AED3-45DA-931D-100AB4648D7F}"/>
    <cellStyle name="Totaal 6 3 8" xfId="12131" xr:uid="{722EA7B8-D78C-408B-9E7E-265BB98162D7}"/>
    <cellStyle name="Totaal 6 3 9" xfId="8641" xr:uid="{2C947351-D9F2-46C1-950B-A9C86F4FE478}"/>
    <cellStyle name="Totaal 6 4" xfId="1107" xr:uid="{5B241A9B-8AED-4EE9-835F-FE12BC5A9BB9}"/>
    <cellStyle name="Totaal 6 4 10" xfId="18557" xr:uid="{5B585691-C486-4E75-9388-9ADAB8904222}"/>
    <cellStyle name="Totaal 6 4 11" xfId="27949" xr:uid="{28B78A70-1DBF-40EA-A42A-223BAEE223D2}"/>
    <cellStyle name="Totaal 6 4 12" xfId="42187" xr:uid="{BB01CE14-5FF6-441E-B826-413F7D7DB24A}"/>
    <cellStyle name="Totaal 6 4 2" xfId="3376" xr:uid="{FB8432FF-26B8-48D2-AB29-12FC467B5E61}"/>
    <cellStyle name="Totaal 6 4 2 2" xfId="7071" xr:uid="{AE22BEE4-322A-421D-9165-555C3499EEA4}"/>
    <cellStyle name="Totaal 6 4 2 2 2" xfId="10507" xr:uid="{3266747C-7846-491C-B488-5BCA63079F5A}"/>
    <cellStyle name="Totaal 6 4 2 2 2 2" xfId="20389" xr:uid="{276394BB-97D8-453E-8633-586E695D349B}"/>
    <cellStyle name="Totaal 6 4 2 2 2 3" xfId="29781" xr:uid="{9ED65A9F-8568-405A-A28F-17929E68CC0D}"/>
    <cellStyle name="Totaal 6 4 2 2 2 4" xfId="39089" xr:uid="{6DA5292F-8586-4302-AF94-A7736EB4F2CC}"/>
    <cellStyle name="Totaal 6 4 2 2 2 5" xfId="42282" xr:uid="{7EC9C97C-4A59-4749-B161-84B205489C16}"/>
    <cellStyle name="Totaal 6 4 2 2 2 6" xfId="57013" xr:uid="{76E92450-F670-4FAE-9A49-6B40D791FC49}"/>
    <cellStyle name="Totaal 6 4 2 2 3" xfId="16941" xr:uid="{2F8C80D5-D695-427A-A35E-C252C974EE8A}"/>
    <cellStyle name="Totaal 6 4 2 2 4" xfId="26331" xr:uid="{8CE725E0-41F5-4428-B976-E867F1C4D985}"/>
    <cellStyle name="Totaal 6 4 2 2 5" xfId="35638" xr:uid="{242F2BBA-3115-4196-85D7-B4523BF85CBB}"/>
    <cellStyle name="Totaal 6 4 2 2 6" xfId="44061" xr:uid="{37C7A781-AFC6-40EB-A3B1-6EFF41417965}"/>
    <cellStyle name="Totaal 6 4 2 2 7" xfId="53702" xr:uid="{39EF58BA-8056-41F5-B30E-1C5F8B6C43BF}"/>
    <cellStyle name="Totaal 6 4 2 3" xfId="9760" xr:uid="{32A60D8C-7768-40D6-8F30-4E9E0EC9E55A}"/>
    <cellStyle name="Totaal 6 4 2 3 2" xfId="19642" xr:uid="{711603BD-50F6-479E-B59F-263BEDD969E0}"/>
    <cellStyle name="Totaal 6 4 2 3 3" xfId="29034" xr:uid="{703EEC04-0E65-4092-BAF8-86F973AC6BE3}"/>
    <cellStyle name="Totaal 6 4 2 3 4" xfId="38342" xr:uid="{38E53ED4-90AA-4ED4-83EF-99E1C9D917F9}"/>
    <cellStyle name="Totaal 6 4 2 3 5" xfId="42452" xr:uid="{99154267-E6A5-4293-A447-B835E7D6B9E0}"/>
    <cellStyle name="Totaal 6 4 2 3 6" xfId="56267" xr:uid="{E10588B9-CF78-4E23-961D-C4876CCB17FE}"/>
    <cellStyle name="Totaal 6 4 2 4" xfId="6324" xr:uid="{03CA0CD9-BC42-4F56-BB8F-0E73DFE1DDE6}"/>
    <cellStyle name="Totaal 6 4 2 4 2" xfId="16194" xr:uid="{448B382E-296E-41D0-8F42-3277E29D2603}"/>
    <cellStyle name="Totaal 6 4 2 4 3" xfId="25584" xr:uid="{0BF9E5AA-8963-493D-8215-9FE7D125DF25}"/>
    <cellStyle name="Totaal 6 4 2 4 4" xfId="34891" xr:uid="{7512494D-02B0-45DF-A986-53D094D8D8C7}"/>
    <cellStyle name="Totaal 6 4 2 4 5" xfId="48789" xr:uid="{DFB6DEB5-FC47-431F-8677-422CDEBF942E}"/>
    <cellStyle name="Totaal 6 4 2 4 6" xfId="52956" xr:uid="{D3442087-660F-42B1-8B94-77EB4ADDB533}"/>
    <cellStyle name="Totaal 6 4 2 5" xfId="13248" xr:uid="{07CF91F7-CEB6-4872-9A59-B218433158D4}"/>
    <cellStyle name="Totaal 6 4 2 6" xfId="22643" xr:uid="{2ED39A30-17B4-4342-92FE-F2E4E8AA26A3}"/>
    <cellStyle name="Totaal 6 4 2 7" xfId="31948" xr:uid="{0EEBA5AC-664E-4D30-830E-1F81D51F72B6}"/>
    <cellStyle name="Totaal 6 4 2 8" xfId="23011" xr:uid="{D63C7944-585E-4FE7-84A0-7CD506C71052}"/>
    <cellStyle name="Totaal 6 4 2 9" xfId="50108" xr:uid="{724D694B-2EB9-4D87-8AF9-A92ADF93B7BD}"/>
    <cellStyle name="Totaal 6 4 3" xfId="5558" xr:uid="{0AE60C92-06FC-4ED1-A5CF-7B67C4A39EC0}"/>
    <cellStyle name="Totaal 6 4 3 2" xfId="15430" xr:uid="{23142829-1E56-4B4C-9BA2-529F9E7E9F15}"/>
    <cellStyle name="Totaal 6 4 3 3" xfId="24818" xr:uid="{A71AEDC0-353A-4003-818A-AEB0160C47CD}"/>
    <cellStyle name="Totaal 6 4 3 4" xfId="34127" xr:uid="{A7A5D5ED-7720-4FD3-9B3E-3EE830933672}"/>
    <cellStyle name="Totaal 6 4 3 5" xfId="42860" xr:uid="{FA85F007-71A5-4883-9536-6B1FB3B4C3C3}"/>
    <cellStyle name="Totaal 6 4 3 6" xfId="52209" xr:uid="{0C83AD8F-2B4E-4BF8-9066-D5D401E150CB}"/>
    <cellStyle name="Totaal 6 4 4" xfId="8994" xr:uid="{C5BDF928-7261-4956-9ACF-A9B18F60CB0C}"/>
    <cellStyle name="Totaal 6 4 4 2" xfId="18878" xr:uid="{9C03609E-CA51-4CCB-B8B3-2DFBDE369C60}"/>
    <cellStyle name="Totaal 6 4 4 3" xfId="28269" xr:uid="{C89700FD-D5DD-4EF3-A895-2A2BF3C074AA}"/>
    <cellStyle name="Totaal 6 4 4 4" xfId="37577" xr:uid="{15A44F8D-E2E5-490F-A68C-66783B443738}"/>
    <cellStyle name="Totaal 6 4 4 5" xfId="43799" xr:uid="{8C3EA00E-9D6A-47B0-AB6A-6E686C4661FF}"/>
    <cellStyle name="Totaal 6 4 4 6" xfId="55519" xr:uid="{E861AAA3-9D36-4E1A-BCF1-40BB1BEF865F}"/>
    <cellStyle name="Totaal 6 4 5" xfId="11466" xr:uid="{B90F2969-BDB8-4BB9-AE84-D2230897A5F3}"/>
    <cellStyle name="Totaal 6 4 5 2" xfId="21337" xr:uid="{8A1B8A6C-48E5-48E7-99FC-B67F501CD690}"/>
    <cellStyle name="Totaal 6 4 5 3" xfId="30732" xr:uid="{F1352713-FC8C-48CD-96F7-598BAFFCF675}"/>
    <cellStyle name="Totaal 6 4 5 4" xfId="40035" xr:uid="{17ADB563-6EE1-4200-A01C-ACAAA325B424}"/>
    <cellStyle name="Totaal 6 4 5 5" xfId="39911" xr:uid="{3D7689B2-D077-4E5B-9BE4-1E2E81F2C06A}"/>
    <cellStyle name="Totaal 6 4 5 6" xfId="57835" xr:uid="{2B23FAD6-FDF0-4500-8046-0FD231EFA36E}"/>
    <cellStyle name="Totaal 6 4 6" xfId="4845" xr:uid="{529C9064-ECB7-406C-A8C0-1B327916C4E5}"/>
    <cellStyle name="Totaal 6 4 6 2" xfId="14717" xr:uid="{6BF83F92-BEF8-4BB8-9AC8-63501B4E906B}"/>
    <cellStyle name="Totaal 6 4 6 3" xfId="24106" xr:uid="{FAD55EC7-1825-48E4-A76F-59A5FFC10A70}"/>
    <cellStyle name="Totaal 6 4 6 4" xfId="33414" xr:uid="{DFB2A685-1BDC-4448-8120-FD874DC1B1E9}"/>
    <cellStyle name="Totaal 6 4 6 5" xfId="47807" xr:uid="{361BF334-4702-4C62-BAC1-5E022F3F5CC8}"/>
    <cellStyle name="Totaal 6 4 6 6" xfId="51506" xr:uid="{82D0C192-378B-4C54-A01E-923AFF5ECD89}"/>
    <cellStyle name="Totaal 6 4 7" xfId="2415" xr:uid="{4738087C-C033-4A7D-924F-3260F9B828E0}"/>
    <cellStyle name="Totaal 6 4 8" xfId="12288" xr:uid="{E2C0F809-5AB8-4551-9B0D-63F15D8D2CD9}"/>
    <cellStyle name="Totaal 6 4 9" xfId="1814" xr:uid="{C2D21B59-BF91-4BE7-9BDD-0D9C0AE99127}"/>
    <cellStyle name="Totaal 6 5" xfId="1077" xr:uid="{3E7F59C2-E56D-4088-924E-C65423691120}"/>
    <cellStyle name="Totaal 6 5 10" xfId="31353" xr:uid="{47C46915-96BA-4DAF-B09C-0F38081AE705}"/>
    <cellStyle name="Totaal 6 5 11" xfId="47004" xr:uid="{15C5B3C3-3A71-4BEB-8640-1E1C80E01B77}"/>
    <cellStyle name="Totaal 6 5 12" xfId="49514" xr:uid="{380D6F88-22B7-4BFA-B829-8B2E88D431CF}"/>
    <cellStyle name="Totaal 6 5 2" xfId="3346" xr:uid="{42AA429D-F960-4B5A-8DA9-3552AA55C5FF}"/>
    <cellStyle name="Totaal 6 5 2 2" xfId="7041" xr:uid="{76A32CF6-5FEC-4E98-9471-E53F2F6F49DC}"/>
    <cellStyle name="Totaal 6 5 2 2 2" xfId="10477" xr:uid="{486DDC28-2DBA-4CD3-B1F1-1F3933C9FD98}"/>
    <cellStyle name="Totaal 6 5 2 2 2 2" xfId="20359" xr:uid="{43732F7B-A95E-4D8B-B1E0-4E6C5D209B26}"/>
    <cellStyle name="Totaal 6 5 2 2 2 3" xfId="29751" xr:uid="{2DFC2AEC-2DBD-46F5-9861-F16F1F737DE6}"/>
    <cellStyle name="Totaal 6 5 2 2 2 4" xfId="39059" xr:uid="{A3952E6B-8F19-4A93-B633-C219E765FEE7}"/>
    <cellStyle name="Totaal 6 5 2 2 2 5" xfId="43107" xr:uid="{67A61D70-CF23-4AB5-B39A-9DB1D5036C8E}"/>
    <cellStyle name="Totaal 6 5 2 2 2 6" xfId="56983" xr:uid="{60A99404-10C2-4D4C-8613-F60752128710}"/>
    <cellStyle name="Totaal 6 5 2 2 3" xfId="16911" xr:uid="{FD7A6D40-C01D-4559-A8B2-0C89E44C679B}"/>
    <cellStyle name="Totaal 6 5 2 2 4" xfId="26301" xr:uid="{38AE4B02-185B-449C-96B4-2AAEBABF9A5A}"/>
    <cellStyle name="Totaal 6 5 2 2 5" xfId="35608" xr:uid="{308381AA-B1BC-470D-BBB5-FAFBF679498F}"/>
    <cellStyle name="Totaal 6 5 2 2 6" xfId="45723" xr:uid="{6911E214-97A6-49F1-BEB8-0EAD35710646}"/>
    <cellStyle name="Totaal 6 5 2 2 7" xfId="53672" xr:uid="{EBF790C2-FEC7-411F-86D5-3ABB299EAB5F}"/>
    <cellStyle name="Totaal 6 5 2 3" xfId="9730" xr:uid="{2C5E764F-3EE1-44A1-9535-CE89AACD971A}"/>
    <cellStyle name="Totaal 6 5 2 3 2" xfId="19612" xr:uid="{7101C445-1C60-46F9-8AEC-F499CF756E17}"/>
    <cellStyle name="Totaal 6 5 2 3 3" xfId="29004" xr:uid="{CA39D2CA-5B9F-407E-9B41-19D3285BAE36}"/>
    <cellStyle name="Totaal 6 5 2 3 4" xfId="38312" xr:uid="{0397666F-6DB3-4E40-BCB6-E721A56C3F2D}"/>
    <cellStyle name="Totaal 6 5 2 3 5" xfId="41888" xr:uid="{64ABE8D6-7F08-4A40-8B58-CE862A324DF6}"/>
    <cellStyle name="Totaal 6 5 2 3 6" xfId="56237" xr:uid="{6656F8E9-C28B-408C-803B-A89DE782C4ED}"/>
    <cellStyle name="Totaal 6 5 2 4" xfId="6294" xr:uid="{AD1533E6-7EE9-46E6-8583-62D5CCAA86F5}"/>
    <cellStyle name="Totaal 6 5 2 4 2" xfId="16164" xr:uid="{B5EEA806-DBDF-4D08-B87E-A49B9122A4AA}"/>
    <cellStyle name="Totaal 6 5 2 4 3" xfId="25554" xr:uid="{53DB6D16-30DC-4849-9EE7-A5C1334C3D33}"/>
    <cellStyle name="Totaal 6 5 2 4 4" xfId="34861" xr:uid="{0C03606D-4D6B-4E95-B728-EBC578C9D5C1}"/>
    <cellStyle name="Totaal 6 5 2 4 5" xfId="45836" xr:uid="{AB2FB552-28D3-45EB-98AF-1D61F5C7842C}"/>
    <cellStyle name="Totaal 6 5 2 4 6" xfId="52926" xr:uid="{B3463648-7049-46D0-A966-80403C0010B2}"/>
    <cellStyle name="Totaal 6 5 2 5" xfId="13218" xr:uid="{3245D8EB-9BC1-4D1B-8F64-F3B9663158C3}"/>
    <cellStyle name="Totaal 6 5 2 6" xfId="22613" xr:uid="{3C00EBEE-1F61-4E69-A2C5-8D246871C4AF}"/>
    <cellStyle name="Totaal 6 5 2 7" xfId="31918" xr:uid="{15A1E0CD-0603-4B11-A157-2C93F352C6FE}"/>
    <cellStyle name="Totaal 6 5 2 8" xfId="42730" xr:uid="{9BF0C790-5E98-4EED-9BC5-949F36B10475}"/>
    <cellStyle name="Totaal 6 5 2 9" xfId="50078" xr:uid="{DAFC5A80-0E4A-44CF-BBB2-61B2098A8407}"/>
    <cellStyle name="Totaal 6 5 3" xfId="5528" xr:uid="{A5C2DDD6-4081-418B-8CDB-31406A2B43C5}"/>
    <cellStyle name="Totaal 6 5 3 2" xfId="15400" xr:uid="{5002DED2-2F8B-46E6-9D9D-ED111C90B9EF}"/>
    <cellStyle name="Totaal 6 5 3 3" xfId="24788" xr:uid="{FB40A961-AD6F-43F3-AFC2-01CBA6E2483D}"/>
    <cellStyle name="Totaal 6 5 3 4" xfId="34097" xr:uid="{D4F316D8-9EFE-4C40-B466-880B1DBEA8FF}"/>
    <cellStyle name="Totaal 6 5 3 5" xfId="45453" xr:uid="{D7FADDAB-97C9-4BE1-8E5E-59602AF4AB5F}"/>
    <cellStyle name="Totaal 6 5 3 6" xfId="52179" xr:uid="{CF80D1D4-1592-434A-9328-3C4E04846CF7}"/>
    <cellStyle name="Totaal 6 5 4" xfId="8964" xr:uid="{A47E5E31-D794-48E0-B104-F24FC70FB503}"/>
    <cellStyle name="Totaal 6 5 4 2" xfId="18848" xr:uid="{A4C74AF7-8F5A-4376-A2A0-A1041C55C15C}"/>
    <cellStyle name="Totaal 6 5 4 3" xfId="28239" xr:uid="{B0B55E9A-02A1-4C69-A9DF-59AF94A7F284}"/>
    <cellStyle name="Totaal 6 5 4 4" xfId="37547" xr:uid="{B23188B4-11E2-47F9-928D-D23500C57804}"/>
    <cellStyle name="Totaal 6 5 4 5" xfId="41287" xr:uid="{AE10F73F-C977-4B58-B9D3-7BDB78140FE9}"/>
    <cellStyle name="Totaal 6 5 4 6" xfId="55489" xr:uid="{FE864710-1676-486F-925B-A12DC35BD991}"/>
    <cellStyle name="Totaal 6 5 5" xfId="11728" xr:uid="{6E465F7D-8B8C-4DD8-8070-F883C2D0724E}"/>
    <cellStyle name="Totaal 6 5 5 2" xfId="21596" xr:uid="{63A6268E-12A6-497E-8A21-3815E8CDFCC6}"/>
    <cellStyle name="Totaal 6 5 5 3" xfId="30989" xr:uid="{62F608F7-A7E8-4441-814A-4CAC5F45D19A}"/>
    <cellStyle name="Totaal 6 5 5 4" xfId="40293" xr:uid="{8FCBDDED-3CF8-4379-9A79-8EC8B4E3479A}"/>
    <cellStyle name="Totaal 6 5 5 5" xfId="36430" xr:uid="{35966B03-D522-4361-8A7F-67CCACB66298}"/>
    <cellStyle name="Totaal 6 5 5 6" xfId="58064" xr:uid="{983601C0-1161-474E-B5B2-E33D72946C60}"/>
    <cellStyle name="Totaal 6 5 6" xfId="4815" xr:uid="{7A49915B-297A-4DF2-B120-4DC81C4AF1FB}"/>
    <cellStyle name="Totaal 6 5 6 2" xfId="14687" xr:uid="{1939267F-1DAD-4D06-851A-08A685C9C6D9}"/>
    <cellStyle name="Totaal 6 5 6 3" xfId="24076" xr:uid="{9AA7CD08-5A97-4E53-808A-8049C99CCD81}"/>
    <cellStyle name="Totaal 6 5 6 4" xfId="33384" xr:uid="{B21E3B12-CA37-4ED1-8DCC-8C7DB2AFBE65}"/>
    <cellStyle name="Totaal 6 5 6 5" xfId="42596" xr:uid="{579FDD44-B886-424C-8938-9991F0775A30}"/>
    <cellStyle name="Totaal 6 5 6 6" xfId="51476" xr:uid="{DCEA417F-918A-4CB2-8E83-1C90A6D6322C}"/>
    <cellStyle name="Totaal 6 5 7" xfId="2781" xr:uid="{1C6AC2F1-1CA5-4E2B-8A31-84B990707396}"/>
    <cellStyle name="Totaal 6 5 8" xfId="12653" xr:uid="{52E528DE-BDBB-48F0-A571-62E466E6AED1}"/>
    <cellStyle name="Totaal 6 5 9" xfId="22048" xr:uid="{0307CE5B-6769-4D49-82E2-1FC701F1BF0B}"/>
    <cellStyle name="Totaal 6 6" xfId="1153" xr:uid="{CFA68F1A-BE85-40B8-9BC0-465125E37FCB}"/>
    <cellStyle name="Totaal 6 6 10" xfId="31399" xr:uid="{1B18D086-01D7-4AEA-9273-C8641D215A18}"/>
    <cellStyle name="Totaal 6 6 11" xfId="42616" xr:uid="{602FE2BB-34D7-4C24-988D-68CEBFE4052B}"/>
    <cellStyle name="Totaal 6 6 12" xfId="49560" xr:uid="{D5B9E261-7E3E-44E8-A68A-81A48AFA3800}"/>
    <cellStyle name="Totaal 6 6 2" xfId="3422" xr:uid="{0D24D260-B854-471C-A8A0-B59C21F74A91}"/>
    <cellStyle name="Totaal 6 6 2 2" xfId="7117" xr:uid="{CDE1A030-577C-4FD3-8D9B-124F6BADE2D8}"/>
    <cellStyle name="Totaal 6 6 2 2 2" xfId="10553" xr:uid="{E15D4BBE-B5A0-448F-BD19-1F591A4E8D1E}"/>
    <cellStyle name="Totaal 6 6 2 2 2 2" xfId="20435" xr:uid="{A7C04EB0-A4ED-4997-86F3-B4CC15D68740}"/>
    <cellStyle name="Totaal 6 6 2 2 2 3" xfId="29827" xr:uid="{FE4730F2-B7B3-4BE4-84B2-2C7523BF350A}"/>
    <cellStyle name="Totaal 6 6 2 2 2 4" xfId="39135" xr:uid="{C6F58A68-FEB1-46EA-AD4B-3CE746B41192}"/>
    <cellStyle name="Totaal 6 6 2 2 2 5" xfId="44013" xr:uid="{2D75E0EE-1120-4FD8-A42C-ACC39F48C822}"/>
    <cellStyle name="Totaal 6 6 2 2 2 6" xfId="57059" xr:uid="{E24637A4-F7C3-4C0F-94CA-1E1DE8B30F8F}"/>
    <cellStyle name="Totaal 6 6 2 2 3" xfId="16987" xr:uid="{D40DE85B-CD22-4C2C-8501-1F2CC8D5A190}"/>
    <cellStyle name="Totaal 6 6 2 2 4" xfId="26377" xr:uid="{4B99C20E-E9A4-4392-9A60-54056E95208B}"/>
    <cellStyle name="Totaal 6 6 2 2 5" xfId="35684" xr:uid="{0C321DD3-2A51-4E69-96B3-2705372D9C4B}"/>
    <cellStyle name="Totaal 6 6 2 2 6" xfId="44305" xr:uid="{84EA7FB4-9775-430E-AE64-11C310A36FB9}"/>
    <cellStyle name="Totaal 6 6 2 2 7" xfId="53748" xr:uid="{37A07A6A-F2F2-4B76-9D83-AAABEC532301}"/>
    <cellStyle name="Totaal 6 6 2 3" xfId="9806" xr:uid="{3071E962-BCAF-4E45-B950-95093E1B3903}"/>
    <cellStyle name="Totaal 6 6 2 3 2" xfId="19688" xr:uid="{D9207159-D2FC-4EB9-8B4B-3909FEC3890F}"/>
    <cellStyle name="Totaal 6 6 2 3 3" xfId="29080" xr:uid="{613EE1A3-45CC-4214-9391-22357800745A}"/>
    <cellStyle name="Totaal 6 6 2 3 4" xfId="38388" xr:uid="{267AF095-9A53-4F71-9729-34F97BBE5686}"/>
    <cellStyle name="Totaal 6 6 2 3 5" xfId="41775" xr:uid="{4DB68A33-3DFE-475D-B2CD-F36F3183B724}"/>
    <cellStyle name="Totaal 6 6 2 3 6" xfId="56313" xr:uid="{AA0D249F-AC49-4C4F-8AFA-6DC87BAE9D86}"/>
    <cellStyle name="Totaal 6 6 2 4" xfId="6370" xr:uid="{D8F4F25E-3282-4886-91A8-6388159DA705}"/>
    <cellStyle name="Totaal 6 6 2 4 2" xfId="16240" xr:uid="{9AE65A88-577A-4335-9A98-C4FD555AB34F}"/>
    <cellStyle name="Totaal 6 6 2 4 3" xfId="25630" xr:uid="{B935DCCD-648C-4BF0-A64B-F85B3F13099F}"/>
    <cellStyle name="Totaal 6 6 2 4 4" xfId="34937" xr:uid="{8EE2A01B-09B0-4415-8CC5-8BE56F1B2253}"/>
    <cellStyle name="Totaal 6 6 2 4 5" xfId="45782" xr:uid="{0CF86036-5967-4702-8F8E-E1BF1D28B178}"/>
    <cellStyle name="Totaal 6 6 2 4 6" xfId="53002" xr:uid="{E9782A9A-1001-4218-A217-43E3C6008B83}"/>
    <cellStyle name="Totaal 6 6 2 5" xfId="13294" xr:uid="{EE277C76-FBB6-4F97-A0BB-C8E809C6650B}"/>
    <cellStyle name="Totaal 6 6 2 6" xfId="22689" xr:uid="{DFD979DC-4452-4E41-B0BD-4B2532E4F9B4}"/>
    <cellStyle name="Totaal 6 6 2 7" xfId="31994" xr:uid="{FA3181F3-1310-4E83-8845-2BD4BECBD45A}"/>
    <cellStyle name="Totaal 6 6 2 8" xfId="46988" xr:uid="{8222B639-F882-428F-9ED5-F8B91A80B59F}"/>
    <cellStyle name="Totaal 6 6 2 9" xfId="50154" xr:uid="{F5F800BD-1F29-471D-8A3C-332DCB0DA8FB}"/>
    <cellStyle name="Totaal 6 6 3" xfId="5604" xr:uid="{22552A04-C149-4280-888C-626A3F94C43B}"/>
    <cellStyle name="Totaal 6 6 3 2" xfId="15476" xr:uid="{D9097D0D-4DA6-4189-83BA-684F358A7C43}"/>
    <cellStyle name="Totaal 6 6 3 3" xfId="24864" xr:uid="{2387FC37-5CED-419C-8AC1-F919C2A15FB2}"/>
    <cellStyle name="Totaal 6 6 3 4" xfId="34173" xr:uid="{BA454679-0597-4293-BF59-8354D7A06B7A}"/>
    <cellStyle name="Totaal 6 6 3 5" xfId="48373" xr:uid="{A858B50A-1031-4078-A470-8D8D349C06B1}"/>
    <cellStyle name="Totaal 6 6 3 6" xfId="52255" xr:uid="{5C8B915B-B897-4728-B1E1-B83B728624C7}"/>
    <cellStyle name="Totaal 6 6 4" xfId="9040" xr:uid="{5EBA2D1A-91CC-409C-B381-2FEBACF1D28A}"/>
    <cellStyle name="Totaal 6 6 4 2" xfId="18924" xr:uid="{44A655CD-5A86-47CE-A764-677558475D08}"/>
    <cellStyle name="Totaal 6 6 4 3" xfId="28315" xr:uid="{658C0B86-2A9B-4F4D-9BAE-CE7DBB69101D}"/>
    <cellStyle name="Totaal 6 6 4 4" xfId="37623" xr:uid="{ED6D5C9C-783E-48A6-8877-02A27A9C99F3}"/>
    <cellStyle name="Totaal 6 6 4 5" xfId="44380" xr:uid="{873EF18E-B660-4F07-A519-2AC4AAFF5BE4}"/>
    <cellStyle name="Totaal 6 6 4 6" xfId="55565" xr:uid="{66D506E3-3C5B-4160-AFC8-9BDCC4B7E9F9}"/>
    <cellStyle name="Totaal 6 6 5" xfId="11774" xr:uid="{7E9AD037-ED79-40F6-BF2E-58DD5BE14D1E}"/>
    <cellStyle name="Totaal 6 6 5 2" xfId="21642" xr:uid="{A560BEFE-F527-4B28-A7BA-FC116C5A7DE1}"/>
    <cellStyle name="Totaal 6 6 5 3" xfId="31035" xr:uid="{2A30BAB5-ADA4-40DF-B020-4189567DDC59}"/>
    <cellStyle name="Totaal 6 6 5 4" xfId="40339" xr:uid="{646510DC-656E-499B-99C7-43167F6AA9D0}"/>
    <cellStyle name="Totaal 6 6 5 5" xfId="49200" xr:uid="{677F1722-D850-4126-BFD5-4FEBCE7C09E3}"/>
    <cellStyle name="Totaal 6 6 5 6" xfId="58110" xr:uid="{C42A4CF1-B7C8-4BD4-9F09-782B512E5984}"/>
    <cellStyle name="Totaal 6 6 6" xfId="4891" xr:uid="{FA333342-02AC-481F-B47E-70EF36B817A5}"/>
    <cellStyle name="Totaal 6 6 6 2" xfId="14763" xr:uid="{D4B0B797-CC00-4939-93A3-7CC4AFAB95F4}"/>
    <cellStyle name="Totaal 6 6 6 3" xfId="24152" xr:uid="{659F5EA7-955B-474D-AEC2-D64271072A2E}"/>
    <cellStyle name="Totaal 6 6 6 4" xfId="33460" xr:uid="{78D1E101-A1F6-4672-B740-581EBF6663E1}"/>
    <cellStyle name="Totaal 6 6 6 5" xfId="27129" xr:uid="{63E9FE47-8091-447D-9314-F4EBE5973301}"/>
    <cellStyle name="Totaal 6 6 6 6" xfId="51552" xr:uid="{D1E366EB-7E07-4CCA-B0F0-A2CAE0CE539C}"/>
    <cellStyle name="Totaal 6 6 7" xfId="2827" xr:uid="{D12F836F-20AB-4BCC-8635-3029FF8346E1}"/>
    <cellStyle name="Totaal 6 6 8" xfId="12699" xr:uid="{DEEE7405-6A7F-4EFB-8311-E784117D17C8}"/>
    <cellStyle name="Totaal 6 6 9" xfId="22094" xr:uid="{6E86F9E5-AB9C-40DA-85B0-8C54AA17FF36}"/>
    <cellStyle name="Totaal 6 7" xfId="731" xr:uid="{7DD02AE9-2F49-40C6-A3CE-B541D786AB3A}"/>
    <cellStyle name="Totaal 6 7 10" xfId="49774" xr:uid="{FDA3C3D4-3958-445A-A0F1-447BD58CAEDA}"/>
    <cellStyle name="Totaal 6 7 2" xfId="6737" xr:uid="{92A2344B-FCE7-4A02-AC45-39CDB361AAC5}"/>
    <cellStyle name="Totaal 6 7 2 2" xfId="10173" xr:uid="{79FD2F20-87AE-4969-B454-8846F4D9B118}"/>
    <cellStyle name="Totaal 6 7 2 2 2" xfId="20055" xr:uid="{BFC1102B-2760-4D14-B6CF-3A51098AB743}"/>
    <cellStyle name="Totaal 6 7 2 2 3" xfId="29447" xr:uid="{6901E387-FAEA-43F2-9693-B858002D2DD8}"/>
    <cellStyle name="Totaal 6 7 2 2 4" xfId="38755" xr:uid="{45DABEDC-795D-49E8-BB64-124060338215}"/>
    <cellStyle name="Totaal 6 7 2 2 5" xfId="43550" xr:uid="{8B7A6728-B630-4394-A5A6-78CB8C64570A}"/>
    <cellStyle name="Totaal 6 7 2 2 6" xfId="56679" xr:uid="{8B0A01AE-A173-475F-914F-1B613E99D32B}"/>
    <cellStyle name="Totaal 6 7 2 3" xfId="16607" xr:uid="{E67EBF48-718E-4760-8071-88D9943C66E8}"/>
    <cellStyle name="Totaal 6 7 2 4" xfId="25997" xr:uid="{A4735242-AB3A-4DCF-AD4E-C41D5EA80BDC}"/>
    <cellStyle name="Totaal 6 7 2 5" xfId="35304" xr:uid="{5312CE66-266C-4F5A-A27F-DDCAE8ACBC7B}"/>
    <cellStyle name="Totaal 6 7 2 6" xfId="48483" xr:uid="{C762C502-903D-4DFF-8074-ACB4D04A5792}"/>
    <cellStyle name="Totaal 6 7 2 7" xfId="53368" xr:uid="{6A2E55D9-7221-4AE0-82A3-C62FBB00C712}"/>
    <cellStyle name="Totaal 6 7 3" xfId="9417" xr:uid="{71C4F428-AADE-4DA8-AE65-3C8FEAC086D4}"/>
    <cellStyle name="Totaal 6 7 3 2" xfId="19300" xr:uid="{DD6EB7D7-720B-40E7-8F53-34A8A3D6C52F}"/>
    <cellStyle name="Totaal 6 7 3 3" xfId="28691" xr:uid="{587CA16B-7969-4D77-B646-E068B1F2AD69}"/>
    <cellStyle name="Totaal 6 7 3 4" xfId="37999" xr:uid="{3BE9D69E-5050-4FBA-A944-795208401319}"/>
    <cellStyle name="Totaal 6 7 3 5" xfId="48099" xr:uid="{1F28D63D-0437-477B-8539-8CD55418747D}"/>
    <cellStyle name="Totaal 6 7 3 6" xfId="55932" xr:uid="{6A1D5095-9B20-4431-9B20-83A490BD1ED2}"/>
    <cellStyle name="Totaal 6 7 4" xfId="5981" xr:uid="{D428EE27-D7F6-43B2-A358-73B9CC389E9B}"/>
    <cellStyle name="Totaal 6 7 4 2" xfId="15852" xr:uid="{4391D53D-505C-4733-A087-1340B00D3807}"/>
    <cellStyle name="Totaal 6 7 4 3" xfId="25241" xr:uid="{EBE26A1B-F0A7-47FE-90D4-7C5FF579227B}"/>
    <cellStyle name="Totaal 6 7 4 4" xfId="34548" xr:uid="{417D76A9-10D5-4411-A5F4-1D8855BE0945}"/>
    <cellStyle name="Totaal 6 7 4 5" xfId="43547" xr:uid="{719A2DC0-47F6-4FC6-98F7-0CF4C5FB2B35}"/>
    <cellStyle name="Totaal 6 7 4 6" xfId="52622" xr:uid="{5F49059B-2A69-4284-8ED9-05752744CF2C}"/>
    <cellStyle name="Totaal 6 7 5" xfId="3042" xr:uid="{0451FC28-C3D1-49CF-8DB4-9F0B00FA8FC1}"/>
    <cellStyle name="Totaal 6 7 6" xfId="12914" xr:uid="{81B56E2F-9C40-4B89-99D5-0C724B0B6E1B}"/>
    <cellStyle name="Totaal 6 7 7" xfId="22309" xr:uid="{6D1FABB8-7CCD-4606-9AF3-F7BC642EF90C}"/>
    <cellStyle name="Totaal 6 7 8" xfId="31614" xr:uid="{074EE5D3-E48E-47CE-9064-F933F078A888}"/>
    <cellStyle name="Totaal 6 7 9" xfId="44455" xr:uid="{32D7309B-972B-42EB-856C-F3F013BFABFF}"/>
    <cellStyle name="Totaal 6 8" xfId="2016" xr:uid="{451D9E21-56FC-4AFB-AC23-2CD7643F52F9}"/>
    <cellStyle name="Totaal 6 8 2" xfId="5258" xr:uid="{94A35190-3003-4F3B-B597-E1B1907CBD1B}"/>
    <cellStyle name="Totaal 6 8 2 2" xfId="15130" xr:uid="{F6F5EBF0-1D5C-4F5A-9DA3-2F85B6FBDBBF}"/>
    <cellStyle name="Totaal 6 8 2 3" xfId="24519" xr:uid="{F620A887-88CC-480C-BAD1-83A37B00A6B2}"/>
    <cellStyle name="Totaal 6 8 2 4" xfId="33827" xr:uid="{1E778666-CC93-4429-A305-ED574469E180}"/>
    <cellStyle name="Totaal 6 8 2 5" xfId="41714" xr:uid="{0E2D199B-E857-497D-82D3-4A94204089C2}"/>
    <cellStyle name="Totaal 6 8 2 6" xfId="51918" xr:uid="{FF6243E7-AADC-4DB6-898A-F8BBF78BFFFB}"/>
    <cellStyle name="Totaal 6 8 3" xfId="4262" xr:uid="{49EFBD24-D7A8-4451-A2EC-F96B4898779F}"/>
    <cellStyle name="Totaal 6 8 4" xfId="14134" xr:uid="{6B845E98-0E9F-462E-953C-D34E9B7041F9}"/>
    <cellStyle name="Totaal 6 8 5" xfId="23526" xr:uid="{C7359044-2684-464D-A445-0A27C4C60351}"/>
    <cellStyle name="Totaal 6 8 6" xfId="32832" xr:uid="{5924B551-F9DD-42FA-8D94-44EFB969196E}"/>
    <cellStyle name="Totaal 6 8 7" xfId="19324" xr:uid="{2BD4807D-A5EE-4433-B1C4-CE7BC3D4B674}"/>
    <cellStyle name="Totaal 6 8 8" xfId="50940" xr:uid="{A2280DAE-8550-4C10-A371-A6FCCE65FF19}"/>
    <cellStyle name="Totaal 6 9" xfId="2056" xr:uid="{C5DB89E2-D7D7-44FE-85C7-7CF118E208AF}"/>
    <cellStyle name="Totaal 6 9 2" xfId="18536" xr:uid="{D537D8FF-9B0E-463B-B2F2-8D19D53FD662}"/>
    <cellStyle name="Totaal 6 9 3" xfId="27926" xr:uid="{AD3BAD88-61AB-46E2-BC48-DA5F73609EF4}"/>
    <cellStyle name="Totaal 6 9 4" xfId="37234" xr:uid="{13D6FEE5-139D-45A3-8270-0B7BAD836E69}"/>
    <cellStyle name="Totaal 6 9 5" xfId="44529" xr:uid="{36C9A6A3-6926-4C9A-A6A7-637A3DC4E1B2}"/>
    <cellStyle name="Totaal 6 9 6" xfId="55185" xr:uid="{282F5D3F-D251-4BF5-B6F7-CBE736010606}"/>
    <cellStyle name="Totaal 7" xfId="600" xr:uid="{00000000-0005-0000-0000-000058020000}"/>
    <cellStyle name="Totaal 7 10" xfId="4503" xr:uid="{02EE2460-396A-42AB-A692-D01C3C40B3B4}"/>
    <cellStyle name="Totaal 7 10 2" xfId="14375" xr:uid="{6CE0896E-052D-4420-8710-B5103EA13BED}"/>
    <cellStyle name="Totaal 7 10 3" xfId="23766" xr:uid="{2D958699-63A8-4CCD-86F1-8D8195D2F013}"/>
    <cellStyle name="Totaal 7 10 4" xfId="33073" xr:uid="{84C56F25-F2DC-42E0-B8B3-4B79DD1EBD0B}"/>
    <cellStyle name="Totaal 7 10 5" xfId="46048" xr:uid="{B8A68B82-2C31-4B9E-A9F3-60F2AE91369F}"/>
    <cellStyle name="Totaal 7 10 6" xfId="51171" xr:uid="{F6957598-B216-408A-8619-E740204001EE}"/>
    <cellStyle name="Totaal 7 11" xfId="1957" xr:uid="{E3EAE2CD-996C-41C0-A4DC-5D46BD0D0063}"/>
    <cellStyle name="Totaal 7 12" xfId="11939" xr:uid="{E1FB5A7E-A8F7-48DB-9F4A-1908B150DEE1}"/>
    <cellStyle name="Totaal 7 13" xfId="21472" xr:uid="{54202234-EED3-497B-8931-4AC2529D4CD4}"/>
    <cellStyle name="Totaal 7 14" xfId="30702" xr:uid="{85E86EB5-BD75-45B5-85F6-94B2FA6729FA}"/>
    <cellStyle name="Totaal 7 15" xfId="44648" xr:uid="{71C1D3A3-4E81-41EC-86F0-F73D29BD9750}"/>
    <cellStyle name="Totaal 7 16" xfId="42184" xr:uid="{A6ADE875-C40F-4B1B-8C62-94371B5F829F}"/>
    <cellStyle name="Totaal 7 17" xfId="36047" xr:uid="{C4CCC917-1771-42BA-A328-427DD9F103CB}"/>
    <cellStyle name="Totaal 7 18" xfId="57805" xr:uid="{4AADAB7E-1944-46D2-AD05-B550E1F3E3E2}"/>
    <cellStyle name="Totaal 7 19" xfId="58291" xr:uid="{23AE05B3-15DD-49F8-92A0-C871087BF83C}"/>
    <cellStyle name="Totaal 7 2" xfId="901" xr:uid="{F1C56CDD-FE37-4517-B5E1-332E6078F874}"/>
    <cellStyle name="Totaal 7 2 10" xfId="12198" xr:uid="{19FEB92B-63FE-469A-B294-2B3CF4184D4F}"/>
    <cellStyle name="Totaal 7 2 11" xfId="17355" xr:uid="{F96AD46C-8D75-4CD9-A651-EF4EABF98C14}"/>
    <cellStyle name="Totaal 7 2 12" xfId="48886" xr:uid="{381BEFD9-237A-46A5-B3CC-BB0F083C48DC}"/>
    <cellStyle name="Totaal 7 2 13" xfId="58960" xr:uid="{99AE45B9-624D-4977-8465-C09B0C48EC2B}"/>
    <cellStyle name="Totaal 7 2 2" xfId="1288" xr:uid="{D3F7FD4E-3777-4B3D-8F2E-68BD2BE0439F}"/>
    <cellStyle name="Totaal 7 2 2 10" xfId="21178" xr:uid="{C8587ED8-D4A1-44E0-B1D5-2D5FE78F21F5}"/>
    <cellStyle name="Totaal 7 2 2 11" xfId="43214" xr:uid="{FC5EE833-0E19-4F41-AA09-AB3F78DEECB2}"/>
    <cellStyle name="Totaal 7 2 2 12" xfId="48275" xr:uid="{37851AD4-0806-49FB-BCC3-0C13EF5ACE50}"/>
    <cellStyle name="Totaal 7 2 2 2" xfId="3557" xr:uid="{5E2A133B-8117-43B2-81A7-8D9090D7CBA3}"/>
    <cellStyle name="Totaal 7 2 2 2 2" xfId="7252" xr:uid="{E3B9E5F3-6073-4025-9F57-0FDE60210537}"/>
    <cellStyle name="Totaal 7 2 2 2 2 2" xfId="10688" xr:uid="{C9EA9880-C23E-40FB-8643-0A8474F1F492}"/>
    <cellStyle name="Totaal 7 2 2 2 2 2 2" xfId="20570" xr:uid="{6E3ED589-D96F-4E82-86E0-8A34039536E5}"/>
    <cellStyle name="Totaal 7 2 2 2 2 2 3" xfId="29962" xr:uid="{77271FAD-9F9D-4980-8AF6-75DE7F7F4A42}"/>
    <cellStyle name="Totaal 7 2 2 2 2 2 4" xfId="39270" xr:uid="{2BD20A94-F5AE-481F-9C19-2B5115C0C598}"/>
    <cellStyle name="Totaal 7 2 2 2 2 2 5" xfId="30594" xr:uid="{281D3A17-D84E-47FE-8D77-A0C3D10A811D}"/>
    <cellStyle name="Totaal 7 2 2 2 2 2 6" xfId="57194" xr:uid="{1E8C3CA7-EF39-4537-9DF1-E077DA917EF3}"/>
    <cellStyle name="Totaal 7 2 2 2 2 3" xfId="17122" xr:uid="{6F6CF2BE-1FB4-46A5-B242-7E1BC92BD342}"/>
    <cellStyle name="Totaal 7 2 2 2 2 4" xfId="26512" xr:uid="{0BBEBCC0-6752-492E-B6B2-08C19C0E3935}"/>
    <cellStyle name="Totaal 7 2 2 2 2 5" xfId="35819" xr:uid="{60B7D7BE-4174-4512-86E2-509420E86DE3}"/>
    <cellStyle name="Totaal 7 2 2 2 2 6" xfId="48583" xr:uid="{7B2FCB2F-9E00-4B46-8CA3-C2CE2C91F4DF}"/>
    <cellStyle name="Totaal 7 2 2 2 2 7" xfId="53883" xr:uid="{6228345E-DB17-40DC-A0C5-3C084F808D6B}"/>
    <cellStyle name="Totaal 7 2 2 2 3" xfId="9941" xr:uid="{E0B53FCF-FC58-4D2C-8F9A-EAE200E04847}"/>
    <cellStyle name="Totaal 7 2 2 2 3 2" xfId="19823" xr:uid="{503C59BA-2FDC-4EAD-AF79-3F7009DA2141}"/>
    <cellStyle name="Totaal 7 2 2 2 3 3" xfId="29215" xr:uid="{90A9672A-97F5-4647-BA53-B5CF03151A6A}"/>
    <cellStyle name="Totaal 7 2 2 2 3 4" xfId="38523" xr:uid="{41D37D6A-DD91-4DD2-BA70-01B307378123}"/>
    <cellStyle name="Totaal 7 2 2 2 3 5" xfId="41438" xr:uid="{FACEC052-BF97-4EF6-AA9C-CDD24FE050E9}"/>
    <cellStyle name="Totaal 7 2 2 2 3 6" xfId="56448" xr:uid="{95EC87EA-7D94-4334-9B3C-109BC03DD6C4}"/>
    <cellStyle name="Totaal 7 2 2 2 4" xfId="6505" xr:uid="{01C2CF7D-E9A6-41BD-960E-4AEEB47CC236}"/>
    <cellStyle name="Totaal 7 2 2 2 4 2" xfId="16375" xr:uid="{EF2B98BB-F27B-4C27-996B-D15D6354DDC5}"/>
    <cellStyle name="Totaal 7 2 2 2 4 3" xfId="25765" xr:uid="{D46ABE03-DE2B-419A-9823-F64D9C5056CF}"/>
    <cellStyle name="Totaal 7 2 2 2 4 4" xfId="35072" xr:uid="{ADFF48E7-107E-4637-AA45-E54CD3937914}"/>
    <cellStyle name="Totaal 7 2 2 2 4 5" xfId="45113" xr:uid="{7C1E4101-81C2-4FA1-AAE3-61FC23A9667A}"/>
    <cellStyle name="Totaal 7 2 2 2 4 6" xfId="53137" xr:uid="{55154A46-46AE-4687-A285-A0C511F8F0D4}"/>
    <cellStyle name="Totaal 7 2 2 2 5" xfId="13429" xr:uid="{60A49FD9-263D-4F78-A544-F4BD7A770DA6}"/>
    <cellStyle name="Totaal 7 2 2 2 6" xfId="22824" xr:uid="{77075CD3-77DD-4C6B-8605-3CFEE3025B2A}"/>
    <cellStyle name="Totaal 7 2 2 2 7" xfId="32129" xr:uid="{7970F999-F657-47DE-AED1-84BE4BD56731}"/>
    <cellStyle name="Totaal 7 2 2 2 8" xfId="42537" xr:uid="{F7746CF5-1775-4064-AFA6-58921BD6D6FB}"/>
    <cellStyle name="Totaal 7 2 2 2 9" xfId="50289" xr:uid="{91D3113C-546A-45CB-AD96-3EDC75F2B95E}"/>
    <cellStyle name="Totaal 7 2 2 3" xfId="5739" xr:uid="{8F29953A-E896-4044-AB96-C53FF5D7A7BA}"/>
    <cellStyle name="Totaal 7 2 2 3 2" xfId="15611" xr:uid="{74FB53E8-0626-413F-9347-AD2AEC1126CF}"/>
    <cellStyle name="Totaal 7 2 2 3 3" xfId="24999" xr:uid="{EB0B95DE-F401-42C5-B1D6-7EDE89AC5438}"/>
    <cellStyle name="Totaal 7 2 2 3 4" xfId="34308" xr:uid="{DF3B9B6A-6F03-406D-B2A0-22754F72BD9E}"/>
    <cellStyle name="Totaal 7 2 2 3 5" xfId="48294" xr:uid="{578FFC2B-88E2-4A56-8094-0CE50C9133CD}"/>
    <cellStyle name="Totaal 7 2 2 3 6" xfId="52390" xr:uid="{51CCD389-606F-4C05-B63B-B88A87E543FB}"/>
    <cellStyle name="Totaal 7 2 2 4" xfId="9175" xr:uid="{9F67207D-0144-4C35-A3D6-87D7107CB4CD}"/>
    <cellStyle name="Totaal 7 2 2 4 2" xfId="19059" xr:uid="{F027DB89-632C-4D74-B715-D55C38ACABB6}"/>
    <cellStyle name="Totaal 7 2 2 4 3" xfId="28450" xr:uid="{4AD48DB5-7771-40F2-836C-2329179536A2}"/>
    <cellStyle name="Totaal 7 2 2 4 4" xfId="37758" xr:uid="{19EB6CB4-8C7E-4573-B03F-930FA9FF1777}"/>
    <cellStyle name="Totaal 7 2 2 4 5" xfId="43481" xr:uid="{2DEA7DC9-600C-4CDE-ADCD-C04BD103F2F2}"/>
    <cellStyle name="Totaal 7 2 2 4 6" xfId="55700" xr:uid="{844E6DCE-1403-493B-970D-81649A1636BF}"/>
    <cellStyle name="Totaal 7 2 2 5" xfId="11411" xr:uid="{F375EFF6-998C-4CAB-B721-75D8022E4A41}"/>
    <cellStyle name="Totaal 7 2 2 5 2" xfId="21282" xr:uid="{D042F838-5A62-4A08-A410-CE408813FC4D}"/>
    <cellStyle name="Totaal 7 2 2 5 3" xfId="30677" xr:uid="{C134C0FC-8DDE-482A-B639-922C0BF194CA}"/>
    <cellStyle name="Totaal 7 2 2 5 4" xfId="39980" xr:uid="{8D3CE49A-9F29-4B2C-958E-7A3B2C3EB865}"/>
    <cellStyle name="Totaal 7 2 2 5 5" xfId="21468" xr:uid="{FF408B06-084C-474E-ACF5-9D1226A2E8AA}"/>
    <cellStyle name="Totaal 7 2 2 5 6" xfId="57780" xr:uid="{A078B9AF-ACC4-4334-B231-856EC95905B8}"/>
    <cellStyle name="Totaal 7 2 2 6" xfId="5026" xr:uid="{51F8EAE1-98C1-45CD-9A53-3CBA8BE273EB}"/>
    <cellStyle name="Totaal 7 2 2 6 2" xfId="14898" xr:uid="{3B0DB1AE-4103-443E-9CA0-C2B464ABDAD5}"/>
    <cellStyle name="Totaal 7 2 2 6 3" xfId="24287" xr:uid="{2418D814-52E3-4C24-9763-3AEC1945F7EA}"/>
    <cellStyle name="Totaal 7 2 2 6 4" xfId="33595" xr:uid="{D183C2C6-6684-4E38-B6A3-2FF8CAE63E9B}"/>
    <cellStyle name="Totaal 7 2 2 6 5" xfId="49030" xr:uid="{5FDE3698-40AB-4DC4-A86E-D3598CA428E5}"/>
    <cellStyle name="Totaal 7 2 2 6 6" xfId="51687" xr:uid="{58EAA6FA-6328-485C-9C56-6E1B0E55A258}"/>
    <cellStyle name="Totaal 7 2 2 7" xfId="2360" xr:uid="{C2B60810-8B76-44C7-8CA2-64D06186032C}"/>
    <cellStyle name="Totaal 7 2 2 8" xfId="12233" xr:uid="{740BC665-57B6-43B2-A2A6-0D8821E62242}"/>
    <cellStyle name="Totaal 7 2 2 9" xfId="1729" xr:uid="{F8988C39-B5B8-44C8-9F3F-A50C2C279583}"/>
    <cellStyle name="Totaal 7 2 3" xfId="3177" xr:uid="{DA6BB4D4-2152-4611-AF27-641DE5D40EBD}"/>
    <cellStyle name="Totaal 7 2 3 2" xfId="6872" xr:uid="{1D4F211B-70A4-4E06-8B12-CF7357D83A13}"/>
    <cellStyle name="Totaal 7 2 3 2 2" xfId="10308" xr:uid="{9DE7BE96-48F8-42D1-9776-A87447D0422A}"/>
    <cellStyle name="Totaal 7 2 3 2 2 2" xfId="20190" xr:uid="{1B866BE1-731C-447A-8333-477B72E87C4D}"/>
    <cellStyle name="Totaal 7 2 3 2 2 3" xfId="29582" xr:uid="{3F7425AB-E31B-4A8A-BF4B-06967F1AEB01}"/>
    <cellStyle name="Totaal 7 2 3 2 2 4" xfId="38890" xr:uid="{889F8F53-95C3-4E40-AAC2-00E2D1703270}"/>
    <cellStyle name="Totaal 7 2 3 2 2 5" xfId="44359" xr:uid="{6CCBE002-92DD-442A-BBE4-D381DBAA1A03}"/>
    <cellStyle name="Totaal 7 2 3 2 2 6" xfId="56814" xr:uid="{76AE62D8-D2A8-426C-9236-8AAAE5D9DDF2}"/>
    <cellStyle name="Totaal 7 2 3 2 3" xfId="16742" xr:uid="{4110B04E-E7A0-44CF-9141-87E6F95ED637}"/>
    <cellStyle name="Totaal 7 2 3 2 4" xfId="26132" xr:uid="{6D365209-3773-4D94-88E5-741804A80E62}"/>
    <cellStyle name="Totaal 7 2 3 2 5" xfId="35439" xr:uid="{2EC2266D-7063-4CD7-8580-7B8081B8E20A}"/>
    <cellStyle name="Totaal 7 2 3 2 6" xfId="44754" xr:uid="{77C4642A-9B9C-4A40-984C-E3454C2E2BD5}"/>
    <cellStyle name="Totaal 7 2 3 2 7" xfId="53503" xr:uid="{B354BF14-05B7-49A1-973C-0CA93ACE3F85}"/>
    <cellStyle name="Totaal 7 2 3 3" xfId="9558" xr:uid="{4600C04E-25D8-4417-BE99-A63014ECD5B8}"/>
    <cellStyle name="Totaal 7 2 3 3 2" xfId="19441" xr:uid="{076AF700-E543-48B0-B870-E35293969D7F}"/>
    <cellStyle name="Totaal 7 2 3 3 3" xfId="28832" xr:uid="{0A692C70-6369-474E-BE70-D96B35EB9F72}"/>
    <cellStyle name="Totaal 7 2 3 3 4" xfId="38140" xr:uid="{A6F010A8-385C-4703-8CF4-EA69C97E6ED5}"/>
    <cellStyle name="Totaal 7 2 3 3 5" xfId="44718" xr:uid="{46ECEDBC-2BA4-4C47-B5C8-81D7A0B9BC2E}"/>
    <cellStyle name="Totaal 7 2 3 3 6" xfId="56068" xr:uid="{2F7EC0F6-27B5-4580-9492-230B656E506B}"/>
    <cellStyle name="Totaal 7 2 3 4" xfId="6122" xr:uid="{2284264B-7669-4A72-8F57-CE04CC7CE4F1}"/>
    <cellStyle name="Totaal 7 2 3 4 2" xfId="15993" xr:uid="{D745B9A3-F832-4584-98D6-7FBEAC3F322A}"/>
    <cellStyle name="Totaal 7 2 3 4 3" xfId="25382" xr:uid="{0EFFDE77-B8FE-4122-85B5-3B5B54D1D251}"/>
    <cellStyle name="Totaal 7 2 3 4 4" xfId="34689" xr:uid="{263421FD-35AA-4AB5-98CE-F6A7F8320B1A}"/>
    <cellStyle name="Totaal 7 2 3 4 5" xfId="47817" xr:uid="{E0C9D2C6-C482-4C0B-92EC-8F8A2C02E3CF}"/>
    <cellStyle name="Totaal 7 2 3 4 6" xfId="52757" xr:uid="{8473F5AC-05BE-4B73-BB90-7A60B4D79705}"/>
    <cellStyle name="Totaal 7 2 3 5" xfId="13049" xr:uid="{475D0EB7-D783-421E-BCF5-622E56B99E72}"/>
    <cellStyle name="Totaal 7 2 3 6" xfId="22444" xr:uid="{9C339BAB-6779-4A9E-ABDF-1259444A0657}"/>
    <cellStyle name="Totaal 7 2 3 7" xfId="31749" xr:uid="{FF68C042-54D4-42D2-ACF0-99C26642A0C5}"/>
    <cellStyle name="Totaal 7 2 3 8" xfId="42380" xr:uid="{DF8E0863-3FF1-4513-BF3E-2699242AC4C9}"/>
    <cellStyle name="Totaal 7 2 3 9" xfId="49909" xr:uid="{51899337-02BC-4CD4-B8B0-A1384992977B}"/>
    <cellStyle name="Totaal 7 2 4" xfId="4405" xr:uid="{41B379FD-2084-46D0-86FD-87FB6C28587C}"/>
    <cellStyle name="Totaal 7 2 4 2" xfId="5386" xr:uid="{C104075E-DD62-487E-8B61-DA9703188366}"/>
    <cellStyle name="Totaal 7 2 4 2 2" xfId="15258" xr:uid="{F6E06A48-02DF-43BD-A259-9ED0FEF0DC01}"/>
    <cellStyle name="Totaal 7 2 4 2 3" xfId="24646" xr:uid="{EB30A560-3C88-4240-88EB-D7BD56E1AE0F}"/>
    <cellStyle name="Totaal 7 2 4 2 4" xfId="33955" xr:uid="{3D1A3EA0-B46F-4E6E-A81F-C5442E5CBEE9}"/>
    <cellStyle name="Totaal 7 2 4 2 5" xfId="42699" xr:uid="{CF4F8B3C-0B1F-457A-BD4B-09AAD1773383}"/>
    <cellStyle name="Totaal 7 2 4 2 6" xfId="52040" xr:uid="{BACBEE31-BA81-43A8-BF56-C73E46D73B8A}"/>
    <cellStyle name="Totaal 7 2 4 3" xfId="14277" xr:uid="{66884A23-7C11-4465-92B7-295888DA5F64}"/>
    <cellStyle name="Totaal 7 2 4 4" xfId="23669" xr:uid="{D9402E1D-FE5A-4F07-968D-B2D4573B4EF3}"/>
    <cellStyle name="Totaal 7 2 4 5" xfId="32975" xr:uid="{6A2F7B31-4703-43F6-81EA-9FE3B3996207}"/>
    <cellStyle name="Totaal 7 2 4 6" xfId="45123" xr:uid="{D876B47C-DAF1-4627-905D-41A1AEC2DDE9}"/>
    <cellStyle name="Totaal 7 2 4 7" xfId="51077" xr:uid="{BBB8D3D2-89B3-4AF1-B616-49676B738EB7}"/>
    <cellStyle name="Totaal 7 2 5" xfId="8792" xr:uid="{2584D11E-70F7-45BC-B5D9-4DFE007382B7}"/>
    <cellStyle name="Totaal 7 2 5 2" xfId="18677" xr:uid="{D80872D1-E779-4E78-85EB-DD3D875AFDB6}"/>
    <cellStyle name="Totaal 7 2 5 3" xfId="28067" xr:uid="{9B1773D1-35FC-446C-8B12-FE17305B11B3}"/>
    <cellStyle name="Totaal 7 2 5 4" xfId="37375" xr:uid="{2364D725-4BFD-402B-BCFD-D96D70EBB654}"/>
    <cellStyle name="Totaal 7 2 5 5" xfId="41392" xr:uid="{022C16AE-07F8-4F54-9FDC-83CFA1246EB9}"/>
    <cellStyle name="Totaal 7 2 5 6" xfId="55320" xr:uid="{1E596ED1-0393-4F90-B2F9-64395F7AD2DC}"/>
    <cellStyle name="Totaal 7 2 6" xfId="4643" xr:uid="{8D088D4A-7D6C-4929-B256-3652CFF6875B}"/>
    <cellStyle name="Totaal 7 2 6 2" xfId="14515" xr:uid="{81B3255D-9B97-489B-9614-A906332A8351}"/>
    <cellStyle name="Totaal 7 2 6 3" xfId="23904" xr:uid="{C15BDB09-6141-4A42-B5D6-B804051C04A2}"/>
    <cellStyle name="Totaal 7 2 6 4" xfId="33213" xr:uid="{3366456F-83A4-4F0E-9B82-630835F5DE75}"/>
    <cellStyle name="Totaal 7 2 6 5" xfId="42527" xr:uid="{30B79F83-7BD6-455E-8472-3A4E242F5035}"/>
    <cellStyle name="Totaal 7 2 6 6" xfId="51306" xr:uid="{4513EEB4-B772-47F8-A3B9-FCCFFA0110B4}"/>
    <cellStyle name="Totaal 7 2 7" xfId="2263" xr:uid="{88EAB085-A05E-4491-9550-1F13BF1855BC}"/>
    <cellStyle name="Totaal 7 2 8" xfId="12132" xr:uid="{6AE3A7CD-0AF7-45CB-8B30-E6E5A50336B2}"/>
    <cellStyle name="Totaal 7 2 9" xfId="1642" xr:uid="{6E9A78A7-2608-4C5F-B520-C7DFA4459D06}"/>
    <cellStyle name="Totaal 7 20" xfId="58617" xr:uid="{13F3F5D2-CD35-4BEE-BBD4-AD6DEB792D8B}"/>
    <cellStyle name="Totaal 7 21" xfId="58577" xr:uid="{65281819-7950-4502-BABF-4308501E49FB}"/>
    <cellStyle name="Totaal 7 22" xfId="58695" xr:uid="{AA8E0549-6B5E-4416-8BC6-407D2C257BEA}"/>
    <cellStyle name="Totaal 7 23" xfId="58725" xr:uid="{BE695B53-0EBD-4556-AC53-2FB8C8562E06}"/>
    <cellStyle name="Totaal 7 24" xfId="58755" xr:uid="{52021186-941F-4FCA-A1B9-89BB8CD38A44}"/>
    <cellStyle name="Totaal 7 25" xfId="58785" xr:uid="{4DFFF489-8DC6-4622-8B11-E9685B5FB489}"/>
    <cellStyle name="Totaal 7 26" xfId="59111" xr:uid="{184039C9-AB9B-4972-A319-D7C6B5469AA7}"/>
    <cellStyle name="Totaal 7 27" xfId="59164" xr:uid="{FC48F904-EAC6-4ADD-AF8E-357129A352B0}"/>
    <cellStyle name="Totaal 7 3" xfId="902" xr:uid="{8B99C7A5-7BAA-4112-8B17-00D273192321}"/>
    <cellStyle name="Totaal 7 3 10" xfId="12186" xr:uid="{B7445EDE-756F-4AB2-840B-4CBFD81071F7}"/>
    <cellStyle name="Totaal 7 3 11" xfId="46162" xr:uid="{84292AC2-0E97-4556-BC60-8F5F4E3F717B}"/>
    <cellStyle name="Totaal 7 3 12" xfId="46806" xr:uid="{A7EADE75-D2C1-44AD-976E-C63BDB7FA5D2}"/>
    <cellStyle name="Totaal 7 3 13" xfId="58961" xr:uid="{5DF01120-3005-41D1-B6CA-1D3B269B15E8}"/>
    <cellStyle name="Totaal 7 3 2" xfId="1289" xr:uid="{BFF0EDA1-A690-4FB8-A7EF-9BCBCD7DD55A}"/>
    <cellStyle name="Totaal 7 3 2 10" xfId="20751" xr:uid="{6D826748-7118-46D9-BC54-5357965AB429}"/>
    <cellStyle name="Totaal 7 3 2 11" xfId="46451" xr:uid="{7C37DC07-E457-44DE-BAB5-A36593AEEBDD}"/>
    <cellStyle name="Totaal 7 3 2 12" xfId="45045" xr:uid="{E733F750-BB38-4CB6-B584-F9962FCABAD0}"/>
    <cellStyle name="Totaal 7 3 2 2" xfId="3558" xr:uid="{A6D21FB9-D060-44CE-B122-88E108234E9F}"/>
    <cellStyle name="Totaal 7 3 2 2 2" xfId="7253" xr:uid="{8CE7DA73-A363-44B5-8851-218C79CA9843}"/>
    <cellStyle name="Totaal 7 3 2 2 2 2" xfId="10689" xr:uid="{D8A8B261-DEDC-4AF2-9905-16C0372FD5A8}"/>
    <cellStyle name="Totaal 7 3 2 2 2 2 2" xfId="20571" xr:uid="{75AA7814-F19E-400B-985F-9BDDC7BB3981}"/>
    <cellStyle name="Totaal 7 3 2 2 2 2 3" xfId="29963" xr:uid="{12E1DA4D-6CDE-4F1C-8870-F031BD06FFD7}"/>
    <cellStyle name="Totaal 7 3 2 2 2 2 4" xfId="39271" xr:uid="{5B43F243-7BF2-4BF9-A3AB-1382A3A05B79}"/>
    <cellStyle name="Totaal 7 3 2 2 2 2 5" xfId="23083" xr:uid="{C3833CA8-8285-4515-9C44-654A08DF1FC9}"/>
    <cellStyle name="Totaal 7 3 2 2 2 2 6" xfId="57195" xr:uid="{8D6C31F2-DC37-4843-922C-AF8BC9EE04B6}"/>
    <cellStyle name="Totaal 7 3 2 2 2 3" xfId="17123" xr:uid="{295B39A0-2E4F-4C1F-8951-CF224F993684}"/>
    <cellStyle name="Totaal 7 3 2 2 2 4" xfId="26513" xr:uid="{0E9B57F5-6488-402E-AFD8-7FF0C1438DE3}"/>
    <cellStyle name="Totaal 7 3 2 2 2 5" xfId="35820" xr:uid="{AC13E9D8-96F5-4B86-944C-56522DCCE152}"/>
    <cellStyle name="Totaal 7 3 2 2 2 6" xfId="46076" xr:uid="{F741C92D-40F5-4290-B504-62250F92CB21}"/>
    <cellStyle name="Totaal 7 3 2 2 2 7" xfId="53884" xr:uid="{3C6C473E-1310-45ED-B4A3-865F4918AC6C}"/>
    <cellStyle name="Totaal 7 3 2 2 3" xfId="9942" xr:uid="{8DCC9B2C-6202-4B6F-A00E-0628A2057CCE}"/>
    <cellStyle name="Totaal 7 3 2 2 3 2" xfId="19824" xr:uid="{53A0D99E-482A-4F0C-8A6B-C421D9330B69}"/>
    <cellStyle name="Totaal 7 3 2 2 3 3" xfId="29216" xr:uid="{BF3E84F5-B363-4ACF-B6D4-AF7780643CB8}"/>
    <cellStyle name="Totaal 7 3 2 2 3 4" xfId="38524" xr:uid="{48EEB143-527D-4D31-BE5C-51BD85D789C3}"/>
    <cellStyle name="Totaal 7 3 2 2 3 5" xfId="30196" xr:uid="{CE2DF44D-F2AA-462D-97DD-5ECB89189714}"/>
    <cellStyle name="Totaal 7 3 2 2 3 6" xfId="56449" xr:uid="{7FEC8D7B-67D2-4505-AF8F-DD32C6D74A32}"/>
    <cellStyle name="Totaal 7 3 2 2 4" xfId="6506" xr:uid="{6E55CB6A-7747-4939-809E-745CC39642E4}"/>
    <cellStyle name="Totaal 7 3 2 2 4 2" xfId="16376" xr:uid="{AF66DA1A-40A0-4FC0-B618-8457E419C7FE}"/>
    <cellStyle name="Totaal 7 3 2 2 4 3" xfId="25766" xr:uid="{E91B02CA-DD2F-4186-B8CC-3A43AAB1019E}"/>
    <cellStyle name="Totaal 7 3 2 2 4 4" xfId="35073" xr:uid="{5DAFF0EE-21AF-4F2F-9F55-DCB79C841459}"/>
    <cellStyle name="Totaal 7 3 2 2 4 5" xfId="47882" xr:uid="{26DC92BB-64D3-4F24-A4C8-B5D8E5727927}"/>
    <cellStyle name="Totaal 7 3 2 2 4 6" xfId="53138" xr:uid="{5150BC49-EEAC-480B-ABEC-61E9BA7158CC}"/>
    <cellStyle name="Totaal 7 3 2 2 5" xfId="13430" xr:uid="{38F7559E-0112-4E69-A535-7D9B1108B164}"/>
    <cellStyle name="Totaal 7 3 2 2 6" xfId="22825" xr:uid="{51753FB3-2719-4C7C-84DC-395397FCD706}"/>
    <cellStyle name="Totaal 7 3 2 2 7" xfId="32130" xr:uid="{DC2313AD-AC6D-4D94-81A3-C973BFC4DAEE}"/>
    <cellStyle name="Totaal 7 3 2 2 8" xfId="49000" xr:uid="{742DFB95-4EFB-4D77-B1A7-476B5058F1DE}"/>
    <cellStyle name="Totaal 7 3 2 2 9" xfId="50290" xr:uid="{E0ECA400-67AB-4EE6-B39A-D148BEC66859}"/>
    <cellStyle name="Totaal 7 3 2 3" xfId="5740" xr:uid="{EEEF114A-B97E-47A1-BF31-28A289F40393}"/>
    <cellStyle name="Totaal 7 3 2 3 2" xfId="15612" xr:uid="{ED072063-2780-42E6-95C8-481219AF0035}"/>
    <cellStyle name="Totaal 7 3 2 3 3" xfId="25000" xr:uid="{99DD911C-FC5B-4A02-906B-6555A0276C98}"/>
    <cellStyle name="Totaal 7 3 2 3 4" xfId="34309" xr:uid="{6971F20C-76AD-456C-A553-D60CA6939812}"/>
    <cellStyle name="Totaal 7 3 2 3 5" xfId="45788" xr:uid="{AA7E4E11-94D4-4F02-84B8-A77928C3ECDD}"/>
    <cellStyle name="Totaal 7 3 2 3 6" xfId="52391" xr:uid="{407930B4-259B-489B-99A6-2A95AC30FCED}"/>
    <cellStyle name="Totaal 7 3 2 4" xfId="9176" xr:uid="{32A1C516-778A-4192-B54E-1B8E98C278BD}"/>
    <cellStyle name="Totaal 7 3 2 4 2" xfId="19060" xr:uid="{C1E961E3-2588-4D2A-9A23-C73D79CA2719}"/>
    <cellStyle name="Totaal 7 3 2 4 3" xfId="28451" xr:uid="{A68F8545-C4E7-4496-A7AD-36A5978A2002}"/>
    <cellStyle name="Totaal 7 3 2 4 4" xfId="37759" xr:uid="{045A4FE1-CC18-4F3C-B5C9-788D97A5BA60}"/>
    <cellStyle name="Totaal 7 3 2 4 5" xfId="41891" xr:uid="{B5FE3614-FAA1-4363-83DA-BF46E038182D}"/>
    <cellStyle name="Totaal 7 3 2 4 6" xfId="55701" xr:uid="{0F88945C-DCED-4AE0-BB21-0B5FA5777296}"/>
    <cellStyle name="Totaal 7 3 2 5" xfId="11410" xr:uid="{F6DA314C-6FCB-486A-AF65-C661EF38F79B}"/>
    <cellStyle name="Totaal 7 3 2 5 2" xfId="21281" xr:uid="{7B0795F8-0F14-4320-9949-50B56B9F7B3B}"/>
    <cellStyle name="Totaal 7 3 2 5 3" xfId="30676" xr:uid="{8D360D12-A1CA-445D-8C97-8DBCBD5D2E6C}"/>
    <cellStyle name="Totaal 7 3 2 5 4" xfId="39979" xr:uid="{36368941-B8CC-493D-83B1-461332172E80}"/>
    <cellStyle name="Totaal 7 3 2 5 5" xfId="34570" xr:uid="{0C682F17-7DD9-4EEC-9CF7-95E2DBC47B0E}"/>
    <cellStyle name="Totaal 7 3 2 5 6" xfId="57779" xr:uid="{7C8F1255-A097-44FC-B999-22B38722F09C}"/>
    <cellStyle name="Totaal 7 3 2 6" xfId="5027" xr:uid="{838D1C5F-3134-42F9-BE38-003EE51A3E24}"/>
    <cellStyle name="Totaal 7 3 2 6 2" xfId="14899" xr:uid="{38102455-7710-4BF6-B0CE-4A59E99D8804}"/>
    <cellStyle name="Totaal 7 3 2 6 3" xfId="24288" xr:uid="{30007155-A172-4D84-BA6E-FFB904FADE1F}"/>
    <cellStyle name="Totaal 7 3 2 6 4" xfId="33596" xr:uid="{B888A041-888A-4F1D-B89B-AEECE6F00F51}"/>
    <cellStyle name="Totaal 7 3 2 6 5" xfId="46493" xr:uid="{B736F96E-4F5D-446B-8C06-729BC3E53262}"/>
    <cellStyle name="Totaal 7 3 2 6 6" xfId="51688" xr:uid="{B0357B33-A9B6-499E-B071-1C2C256B2A8C}"/>
    <cellStyle name="Totaal 7 3 2 7" xfId="2359" xr:uid="{AF1EFAB8-ABD6-404C-BA26-AD4209F24F55}"/>
    <cellStyle name="Totaal 7 3 2 8" xfId="12232" xr:uid="{735B2805-5E82-4D2C-A577-CA4FD7022995}"/>
    <cellStyle name="Totaal 7 3 2 9" xfId="1728" xr:uid="{9EB4AA2D-96EC-4926-AE1A-EB65D9F204A0}"/>
    <cellStyle name="Totaal 7 3 3" xfId="3178" xr:uid="{AECE6F63-A3B6-4BBD-8972-779FF5A37906}"/>
    <cellStyle name="Totaal 7 3 3 2" xfId="6873" xr:uid="{CDD73653-B16E-40FC-A969-DDC3C2B71C74}"/>
    <cellStyle name="Totaal 7 3 3 2 2" xfId="10309" xr:uid="{C982F56F-0E31-4560-A713-C398BCC9F5DD}"/>
    <cellStyle name="Totaal 7 3 3 2 2 2" xfId="20191" xr:uid="{BBCC0003-C76E-425D-A8DB-FBD345D44C54}"/>
    <cellStyle name="Totaal 7 3 3 2 2 3" xfId="29583" xr:uid="{47829C0B-B731-49BC-845C-DE58FDAC4D50}"/>
    <cellStyle name="Totaal 7 3 3 2 2 4" xfId="38891" xr:uid="{9506A431-DA71-4E53-B823-4B85B422FC76}"/>
    <cellStyle name="Totaal 7 3 3 2 2 5" xfId="40919" xr:uid="{84FCB230-7BF6-4F14-B4FE-475814268391}"/>
    <cellStyle name="Totaal 7 3 3 2 2 6" xfId="56815" xr:uid="{149F7E8F-E769-483B-8769-E3421EC9EA5C}"/>
    <cellStyle name="Totaal 7 3 3 2 3" xfId="16743" xr:uid="{ED1318D0-62EA-43B5-BD3B-813577F2D4E5}"/>
    <cellStyle name="Totaal 7 3 3 2 4" xfId="26133" xr:uid="{8A228260-A3D6-4998-BB5C-2EB10FE0662B}"/>
    <cellStyle name="Totaal 7 3 3 2 5" xfId="35440" xr:uid="{96E7F4BD-384A-4BFA-A803-60EA7239F176}"/>
    <cellStyle name="Totaal 7 3 3 2 6" xfId="41313" xr:uid="{2E2B951A-F52D-4A70-BD46-357075A352FC}"/>
    <cellStyle name="Totaal 7 3 3 2 7" xfId="53504" xr:uid="{D94B9DAB-4132-4622-9341-967F7501390F}"/>
    <cellStyle name="Totaal 7 3 3 3" xfId="9559" xr:uid="{7988CE26-90DB-4D83-8EBF-1D6DAF692E99}"/>
    <cellStyle name="Totaal 7 3 3 3 2" xfId="19442" xr:uid="{D42B8795-3698-4664-BE6E-D79390874EDF}"/>
    <cellStyle name="Totaal 7 3 3 3 3" xfId="28833" xr:uid="{98CC5D08-2904-492E-AD9F-40BC8DC651EF}"/>
    <cellStyle name="Totaal 7 3 3 3 4" xfId="38141" xr:uid="{4810585C-0251-49D0-9FCD-BFB57B512039}"/>
    <cellStyle name="Totaal 7 3 3 3 5" xfId="41278" xr:uid="{9FF4DAFE-03BF-4273-A7F6-51A8534646ED}"/>
    <cellStyle name="Totaal 7 3 3 3 6" xfId="56069" xr:uid="{03B19CDE-F89B-4F70-AEE6-239D30B88541}"/>
    <cellStyle name="Totaal 7 3 3 4" xfId="6123" xr:uid="{9F8750B5-AEDD-43A1-933B-25FF205BA85B}"/>
    <cellStyle name="Totaal 7 3 3 4 2" xfId="15994" xr:uid="{485BB8AB-D069-4BEF-ABF7-B2770E21AB0B}"/>
    <cellStyle name="Totaal 7 3 3 4 3" xfId="25383" xr:uid="{BCAB4B89-6851-46BF-A774-994B67BF2F5D}"/>
    <cellStyle name="Totaal 7 3 3 4 4" xfId="34690" xr:uid="{1C9FDDCD-826A-48DE-969C-6A4B1CEFD8FE}"/>
    <cellStyle name="Totaal 7 3 3 4 5" xfId="45655" xr:uid="{5D90AC75-7367-4F87-A2B7-35BA78992294}"/>
    <cellStyle name="Totaal 7 3 3 4 6" xfId="52758" xr:uid="{E480969B-2425-4FA5-B838-61301B663BAE}"/>
    <cellStyle name="Totaal 7 3 3 5" xfId="13050" xr:uid="{8530D3E3-4A97-4C48-BFFB-C43281259A6D}"/>
    <cellStyle name="Totaal 7 3 3 6" xfId="22445" xr:uid="{64599551-1759-4E41-B7B7-333EF7844E0A}"/>
    <cellStyle name="Totaal 7 3 3 7" xfId="31750" xr:uid="{DFBDC0AE-90A2-43DE-80EA-187EE2344709}"/>
    <cellStyle name="Totaal 7 3 3 8" xfId="46280" xr:uid="{2C6FBBDE-E34A-4968-A9E6-C125EC3AC43B}"/>
    <cellStyle name="Totaal 7 3 3 9" xfId="49910" xr:uid="{8B8AFA06-B5B3-48AE-9F72-D74F3324D328}"/>
    <cellStyle name="Totaal 7 3 4" xfId="4406" xr:uid="{3EC41439-E6A9-4747-978C-4BC4A97B9DBC}"/>
    <cellStyle name="Totaal 7 3 4 2" xfId="5387" xr:uid="{DF7A482A-9522-46AD-BAA8-B4F9D9F05962}"/>
    <cellStyle name="Totaal 7 3 4 2 2" xfId="15259" xr:uid="{03D9571B-9A1C-4E85-9671-DCC10D18445D}"/>
    <cellStyle name="Totaal 7 3 4 2 3" xfId="24647" xr:uid="{51FED8FB-0AF2-4DDF-97B4-CEAE39ADDAC3}"/>
    <cellStyle name="Totaal 7 3 4 2 4" xfId="33956" xr:uid="{8BC0BA53-680F-4D8E-BF92-85056F4360BA}"/>
    <cellStyle name="Totaal 7 3 4 2 5" xfId="49136" xr:uid="{FE5433CF-C2D5-4483-AAF4-4E2EDE02A8EC}"/>
    <cellStyle name="Totaal 7 3 4 2 6" xfId="52041" xr:uid="{CE021818-7F70-43A5-ADCE-ED7D7A8C2C5B}"/>
    <cellStyle name="Totaal 7 3 4 3" xfId="14278" xr:uid="{BD1701AE-B7C5-40A1-83D9-2B0A78171B8D}"/>
    <cellStyle name="Totaal 7 3 4 4" xfId="23670" xr:uid="{7D445E1A-AB5A-42E7-9053-E2C472C41284}"/>
    <cellStyle name="Totaal 7 3 4 5" xfId="32976" xr:uid="{7682FE39-7E17-4720-AE8F-506270FE21ED}"/>
    <cellStyle name="Totaal 7 3 4 6" xfId="47892" xr:uid="{0F342149-5C5B-418D-A23F-6CF18A781FD5}"/>
    <cellStyle name="Totaal 7 3 4 7" xfId="51078" xr:uid="{3A4FC6DF-A25E-4ECA-808D-EC30E4B34550}"/>
    <cellStyle name="Totaal 7 3 5" xfId="8793" xr:uid="{4F15E679-73F8-4739-9C98-B2704F7AD2F6}"/>
    <cellStyle name="Totaal 7 3 5 2" xfId="18678" xr:uid="{F71261EC-43C2-491A-BE6A-88536F50082F}"/>
    <cellStyle name="Totaal 7 3 5 3" xfId="28068" xr:uid="{38E8891E-0A0E-41F7-875E-562409341B3F}"/>
    <cellStyle name="Totaal 7 3 5 4" xfId="37376" xr:uid="{C0968C23-8B95-4EF4-860E-933D9DA1566E}"/>
    <cellStyle name="Totaal 7 3 5 5" xfId="40796" xr:uid="{D33C995B-62BA-464A-908C-B20BFE82F5C0}"/>
    <cellStyle name="Totaal 7 3 5 6" xfId="55321" xr:uid="{A3AD5A18-824B-49CD-9E71-1983FE3ACB40}"/>
    <cellStyle name="Totaal 7 3 6" xfId="4644" xr:uid="{62BDA558-CF9A-4F70-8ABB-6821F0BE6C2B}"/>
    <cellStyle name="Totaal 7 3 6 2" xfId="14516" xr:uid="{D945E379-443D-4130-92E0-ABB009A23C94}"/>
    <cellStyle name="Totaal 7 3 6 3" xfId="23905" xr:uid="{A2217D6F-2D77-41DF-99B5-35DC51AA74A3}"/>
    <cellStyle name="Totaal 7 3 6 4" xfId="33214" xr:uid="{8EF3655D-59B5-4B91-88AF-1D2D31323224}"/>
    <cellStyle name="Totaal 7 3 6 5" xfId="48797" xr:uid="{B7A9E4B7-FFCB-4169-BEDF-E09A4159B034}"/>
    <cellStyle name="Totaal 7 3 6 6" xfId="51307" xr:uid="{0ECBE56F-726F-46C9-835B-4B00F1D68260}"/>
    <cellStyle name="Totaal 7 3 7" xfId="2264" xr:uid="{A5C29D2A-A4C2-40EE-9470-CB575851DB89}"/>
    <cellStyle name="Totaal 7 3 8" xfId="12133" xr:uid="{B8174C36-1348-4BFF-A5EA-1296FB69129D}"/>
    <cellStyle name="Totaal 7 3 9" xfId="8640" xr:uid="{732ABC37-4300-4ADD-9F93-F18C09E58C1D}"/>
    <cellStyle name="Totaal 7 4" xfId="1108" xr:uid="{8B965B36-7128-4A01-BC51-759D0283A575}"/>
    <cellStyle name="Totaal 7 4 10" xfId="21222" xr:uid="{3200D96E-2496-4992-917C-37D2017C200B}"/>
    <cellStyle name="Totaal 7 4 11" xfId="41379" xr:uid="{10A84471-46F7-43F4-8A6F-E648C81556BA}"/>
    <cellStyle name="Totaal 7 4 12" xfId="43071" xr:uid="{D4445365-1A78-4374-90DB-888F88069809}"/>
    <cellStyle name="Totaal 7 4 2" xfId="3377" xr:uid="{35C756D1-19DE-4540-8FB7-960AB306523D}"/>
    <cellStyle name="Totaal 7 4 2 2" xfId="7072" xr:uid="{B2D43F39-116F-4823-89E2-56D4A13798A3}"/>
    <cellStyle name="Totaal 7 4 2 2 2" xfId="10508" xr:uid="{93748F09-62EC-45EC-A51D-2E38B3034401}"/>
    <cellStyle name="Totaal 7 4 2 2 2 2" xfId="20390" xr:uid="{4B1FB92C-3DC7-4EBC-BDED-A0D56D028A2D}"/>
    <cellStyle name="Totaal 7 4 2 2 2 3" xfId="29782" xr:uid="{1D27AC0E-3C70-4525-AFA1-01993C34D028}"/>
    <cellStyle name="Totaal 7 4 2 2 2 4" xfId="39090" xr:uid="{45A46864-F565-4EB0-94A3-DDB5F3C96356}"/>
    <cellStyle name="Totaal 7 4 2 2 2 5" xfId="46183" xr:uid="{29BDE5A9-DF2C-474D-A103-D69F612B3008}"/>
    <cellStyle name="Totaal 7 4 2 2 2 6" xfId="57014" xr:uid="{62B94988-7D9F-46BA-8D6D-DDDFE36C8192}"/>
    <cellStyle name="Totaal 7 4 2 2 3" xfId="16942" xr:uid="{C0FCFB46-CBF6-416C-9ABE-E436CDFCD8E0}"/>
    <cellStyle name="Totaal 7 4 2 2 4" xfId="26332" xr:uid="{258CFC20-1099-4F6C-904D-BE93AEAF3BA1}"/>
    <cellStyle name="Totaal 7 4 2 2 5" xfId="35639" xr:uid="{5D07EEA5-CBDD-419E-A34F-4FA3C1FAC6E5}"/>
    <cellStyle name="Totaal 7 4 2 2 6" xfId="47294" xr:uid="{E245349D-5E26-4D3D-88A5-5281BB7B6398}"/>
    <cellStyle name="Totaal 7 4 2 2 7" xfId="53703" xr:uid="{4A947CEF-B82F-42EC-A9EC-F45646EF1896}"/>
    <cellStyle name="Totaal 7 4 2 3" xfId="9761" xr:uid="{0E52595B-65F0-4661-A0B4-AEA749D129AF}"/>
    <cellStyle name="Totaal 7 4 2 3 2" xfId="19643" xr:uid="{2416B2BA-D856-43B4-88C8-3FDAF4195CEC}"/>
    <cellStyle name="Totaal 7 4 2 3 3" xfId="29035" xr:uid="{8C031A89-467E-4081-8252-4F6D29588E06}"/>
    <cellStyle name="Totaal 7 4 2 3 4" xfId="38343" xr:uid="{7644A91F-5202-4FB1-BC3E-C7FD5553CBD3}"/>
    <cellStyle name="Totaal 7 4 2 3 5" xfId="48960" xr:uid="{033C52A0-11F3-400F-88AB-BD8A055D1B12}"/>
    <cellStyle name="Totaal 7 4 2 3 6" xfId="56268" xr:uid="{52AC6DF0-5DC8-489B-B6DE-0635EDAEB0F0}"/>
    <cellStyle name="Totaal 7 4 2 4" xfId="6325" xr:uid="{7E58F03C-BC55-42EA-B400-C8E2E3A27A89}"/>
    <cellStyle name="Totaal 7 4 2 4 2" xfId="16195" xr:uid="{9EA67989-7C09-4CAD-ABB6-68DF479A8616}"/>
    <cellStyle name="Totaal 7 4 2 4 3" xfId="25585" xr:uid="{EFC1E804-A0AA-47DE-AED2-0C9091340F8D}"/>
    <cellStyle name="Totaal 7 4 2 4 4" xfId="34892" xr:uid="{D82AB19F-2831-4F54-9E7C-CAE663EE52FD}"/>
    <cellStyle name="Totaal 7 4 2 4 5" xfId="46418" xr:uid="{76FD001C-8BF3-4137-A67E-CEB5465271B8}"/>
    <cellStyle name="Totaal 7 4 2 4 6" xfId="52957" xr:uid="{2CCC44CA-6B77-49C1-8C6C-FA720BD00C23}"/>
    <cellStyle name="Totaal 7 4 2 5" xfId="13249" xr:uid="{AE6C0F1C-81E5-424C-891A-909CFC668D04}"/>
    <cellStyle name="Totaal 7 4 2 6" xfId="22644" xr:uid="{DB597D9B-A657-4621-A53C-955729B5CC73}"/>
    <cellStyle name="Totaal 7 4 2 7" xfId="31949" xr:uid="{6F44C7B2-CE13-4AAD-A574-027B8FD30B9B}"/>
    <cellStyle name="Totaal 7 4 2 8" xfId="42247" xr:uid="{0AEBFA55-3021-434A-8541-A4F75FEB5E85}"/>
    <cellStyle name="Totaal 7 4 2 9" xfId="50109" xr:uid="{4D1850E1-8D9D-49D3-B467-9F44D3359EE4}"/>
    <cellStyle name="Totaal 7 4 3" xfId="5559" xr:uid="{100CC1C0-B9C1-45E2-A703-19257DF0D0C2}"/>
    <cellStyle name="Totaal 7 4 3 2" xfId="15431" xr:uid="{4BD08126-DC3F-4729-9ACD-7A13371C5DF4}"/>
    <cellStyle name="Totaal 7 4 3 3" xfId="24819" xr:uid="{1E3E3692-3082-4D9D-9272-33E6E2C3F1E9}"/>
    <cellStyle name="Totaal 7 4 3 4" xfId="34128" xr:uid="{7B743F08-31EC-4CAA-BDC1-FFE62E2D3721}"/>
    <cellStyle name="Totaal 7 4 3 5" xfId="48900" xr:uid="{4D7E52D8-6ED8-4E0D-AAA0-8AEE42EDA61E}"/>
    <cellStyle name="Totaal 7 4 3 6" xfId="52210" xr:uid="{895711BF-C0C3-4B27-A34B-B72F86F9A699}"/>
    <cellStyle name="Totaal 7 4 4" xfId="8995" xr:uid="{11F5B7A8-BE53-44EB-B889-0E4C0BD1CB6E}"/>
    <cellStyle name="Totaal 7 4 4 2" xfId="18879" xr:uid="{3CF0F0AF-6ECA-4A75-AD50-03EB32F5D160}"/>
    <cellStyle name="Totaal 7 4 4 3" xfId="28270" xr:uid="{F03820E6-0A9F-4A05-857B-64E3ABC4761F}"/>
    <cellStyle name="Totaal 7 4 4 4" xfId="37578" xr:uid="{AAEC5935-CF41-4B68-9D9A-729DACE63823}"/>
    <cellStyle name="Totaal 7 4 4 5" xfId="47033" xr:uid="{7787D1D3-AAFC-4EAE-B8F3-FA3924BFA85B}"/>
    <cellStyle name="Totaal 7 4 4 6" xfId="55520" xr:uid="{A52978AF-0EFB-4599-A12C-47ABA6440E0C}"/>
    <cellStyle name="Totaal 7 4 5" xfId="11465" xr:uid="{CCE83175-6068-456B-A09A-815D179E6E68}"/>
    <cellStyle name="Totaal 7 4 5 2" xfId="21336" xr:uid="{E2DF9CE4-C5C4-49D6-9C44-4EA0DFFF1F90}"/>
    <cellStyle name="Totaal 7 4 5 3" xfId="30731" xr:uid="{A9200F50-ADE1-4560-9415-09A1ADD44803}"/>
    <cellStyle name="Totaal 7 4 5 4" xfId="40034" xr:uid="{8BAEE8AE-2CF7-4798-8CFB-3638D1C89D05}"/>
    <cellStyle name="Totaal 7 4 5 5" xfId="36466" xr:uid="{F3341C08-0A4A-42D0-A3B5-57031DC05540}"/>
    <cellStyle name="Totaal 7 4 5 6" xfId="57834" xr:uid="{05C99EC0-336F-4F60-9AAF-3A96A739A621}"/>
    <cellStyle name="Totaal 7 4 6" xfId="4846" xr:uid="{8DC244EF-4F25-47E4-9C30-29DFCCCFE1B7}"/>
    <cellStyle name="Totaal 7 4 6 2" xfId="14718" xr:uid="{39ED603B-F04B-4E90-86CA-403E90D099B6}"/>
    <cellStyle name="Totaal 7 4 6 3" xfId="24107" xr:uid="{943B2BD2-794D-4363-AC6C-E89736869308}"/>
    <cellStyle name="Totaal 7 4 6 4" xfId="33415" xr:uid="{F3D24A01-DC30-4C01-932D-1A4E0B5666FC}"/>
    <cellStyle name="Totaal 7 4 6 5" xfId="45644" xr:uid="{E0B2964F-16F2-44BF-8434-D8D68C7AF989}"/>
    <cellStyle name="Totaal 7 4 6 6" xfId="51507" xr:uid="{9DBFD03D-277A-4774-8B96-8CEAA9B1B724}"/>
    <cellStyle name="Totaal 7 4 7" xfId="2414" xr:uid="{FAAD5062-5DBB-47C7-A0E3-8D6559984DA0}"/>
    <cellStyle name="Totaal 7 4 8" xfId="12287" xr:uid="{AABC0E21-2E97-4C90-B3B9-ABD49BB59A07}"/>
    <cellStyle name="Totaal 7 4 9" xfId="1813" xr:uid="{78C74F7D-7800-4361-92C3-09733ABA449F}"/>
    <cellStyle name="Totaal 7 5" xfId="1078" xr:uid="{7A877983-5807-4D7C-A1F0-9262F1C44251}"/>
    <cellStyle name="Totaal 7 5 10" xfId="31354" xr:uid="{631060E0-8B87-494B-8A57-66D8C0A91B66}"/>
    <cellStyle name="Totaal 7 5 11" xfId="44462" xr:uid="{D4EABA4F-2ACE-4C04-84EF-8E537BC74133}"/>
    <cellStyle name="Totaal 7 5 12" xfId="49515" xr:uid="{3FEE6B9E-5B52-437D-BA65-4409B6C2529A}"/>
    <cellStyle name="Totaal 7 5 2" xfId="3347" xr:uid="{A4FBA518-BDD8-4B74-8287-D1A9C309E864}"/>
    <cellStyle name="Totaal 7 5 2 2" xfId="7042" xr:uid="{B6D0EEFF-9B5C-4CDD-B21E-FCCEEBE68CBD}"/>
    <cellStyle name="Totaal 7 5 2 2 2" xfId="10478" xr:uid="{6BB3B8DC-4E90-4C7F-885B-A42FCC5517C4}"/>
    <cellStyle name="Totaal 7 5 2 2 2 2" xfId="20360" xr:uid="{73E30DA5-74E3-44FB-B1B1-64C8CC6C2385}"/>
    <cellStyle name="Totaal 7 5 2 2 2 3" xfId="29752" xr:uid="{F574D3B8-3707-49DA-86F8-159BCCF05FA8}"/>
    <cellStyle name="Totaal 7 5 2 2 2 4" xfId="39060" xr:uid="{5AFE8B9D-6FE6-4B3A-9C68-618B81DDC3F7}"/>
    <cellStyle name="Totaal 7 5 2 2 2 5" xfId="41651" xr:uid="{2F3D8C11-2AE2-449E-8EC4-15E22751F634}"/>
    <cellStyle name="Totaal 7 5 2 2 2 6" xfId="56984" xr:uid="{088FF59C-F26B-4D4C-AC44-B04F15B97BDB}"/>
    <cellStyle name="Totaal 7 5 2 2 3" xfId="16912" xr:uid="{E2B131F3-97CC-4C0C-8D01-2872E6554CC7}"/>
    <cellStyle name="Totaal 7 5 2 2 4" xfId="26302" xr:uid="{41D4BD5B-39B2-4623-AC06-7E7302C0565D}"/>
    <cellStyle name="Totaal 7 5 2 2 5" xfId="35609" xr:uid="{DEFAA199-E1F9-42B1-BED6-CBB5021108B5}"/>
    <cellStyle name="Totaal 7 5 2 2 6" xfId="48570" xr:uid="{EAC11620-96FF-4FBB-A73D-612A4B33AF7B}"/>
    <cellStyle name="Totaal 7 5 2 2 7" xfId="53673" xr:uid="{798A331A-F4D3-47A7-B619-AE1795DC5092}"/>
    <cellStyle name="Totaal 7 5 2 3" xfId="9731" xr:uid="{4DB662E5-A15D-4293-896B-85CC8392130B}"/>
    <cellStyle name="Totaal 7 5 2 3 2" xfId="19613" xr:uid="{5652FA3B-23DF-4897-A189-A8EC9CC817ED}"/>
    <cellStyle name="Totaal 7 5 2 3 3" xfId="29005" xr:uid="{EEB94BDA-2F99-4197-923B-0259048A8BE8}"/>
    <cellStyle name="Totaal 7 5 2 3 4" xfId="38313" xr:uid="{75C9AA65-7076-44A0-8E18-93C332D24C2E}"/>
    <cellStyle name="Totaal 7 5 2 3 5" xfId="44192" xr:uid="{ABE05BA5-D313-4BC6-9F22-20B372500D19}"/>
    <cellStyle name="Totaal 7 5 2 3 6" xfId="56238" xr:uid="{B51BBEAD-59E6-43EB-B4E5-CED4E869242C}"/>
    <cellStyle name="Totaal 7 5 2 4" xfId="6295" xr:uid="{492965CE-8178-486C-802B-31453C3DE278}"/>
    <cellStyle name="Totaal 7 5 2 4 2" xfId="16165" xr:uid="{7A9B239A-02DE-4FDF-809D-F2905AB5605E}"/>
    <cellStyle name="Totaal 7 5 2 4 3" xfId="25555" xr:uid="{3AC1FCF6-C2A3-4DA1-AA32-254936CD8A9A}"/>
    <cellStyle name="Totaal 7 5 2 4 4" xfId="34862" xr:uid="{82CE05D5-2605-4AE8-BF5D-811B1C6CD491}"/>
    <cellStyle name="Totaal 7 5 2 4 5" xfId="45114" xr:uid="{B706C5E1-4A90-4092-B03C-84816CC73B45}"/>
    <cellStyle name="Totaal 7 5 2 4 6" xfId="52927" xr:uid="{5ED6296A-FF25-45E1-8A31-0EFEB56AC221}"/>
    <cellStyle name="Totaal 7 5 2 5" xfId="13219" xr:uid="{4AE7FC1B-C998-4E76-B5F6-EB07D6A9A155}"/>
    <cellStyle name="Totaal 7 5 2 6" xfId="22614" xr:uid="{0E97FBF6-D1BB-4E4E-8104-4CDC3B08C6A3}"/>
    <cellStyle name="Totaal 7 5 2 7" xfId="31919" xr:uid="{23C0237B-FC4F-4B8A-B78D-E16A30314180}"/>
    <cellStyle name="Totaal 7 5 2 8" xfId="48703" xr:uid="{A1B04FE3-A0D6-4CAC-8CD0-B7EA2008BF6A}"/>
    <cellStyle name="Totaal 7 5 2 9" xfId="50079" xr:uid="{584A0860-DA1B-42CD-B555-7E56D25B5CE1}"/>
    <cellStyle name="Totaal 7 5 3" xfId="5529" xr:uid="{68B7EC0D-43B8-4C5B-8EDE-554F61071CDD}"/>
    <cellStyle name="Totaal 7 5 3 2" xfId="15401" xr:uid="{ADFDF299-CA39-4845-A074-97E320CCA21E}"/>
    <cellStyle name="Totaal 7 5 3 3" xfId="24789" xr:uid="{C6E2EC17-3AAA-4EE9-9F64-94BE2DA55D3C}"/>
    <cellStyle name="Totaal 7 5 3 4" xfId="34098" xr:uid="{19BB0766-ABA1-4564-AA3E-7D500FDE9115}"/>
    <cellStyle name="Totaal 7 5 3 5" xfId="48296" xr:uid="{D90085F3-CB6D-437B-A51A-0E7BD29C4C59}"/>
    <cellStyle name="Totaal 7 5 3 6" xfId="52180" xr:uid="{F90A6DFF-EFF8-4EAB-854F-C4DCE5D42AB8}"/>
    <cellStyle name="Totaal 7 5 4" xfId="8965" xr:uid="{894818D4-5162-49B8-86D2-1C1F2CAF329A}"/>
    <cellStyle name="Totaal 7 5 4 2" xfId="18849" xr:uid="{B0DCB30D-3862-4AD0-9FBE-6394038D8350}"/>
    <cellStyle name="Totaal 7 5 4 3" xfId="28240" xr:uid="{F5CE3687-38CB-4B91-94B1-B40DDDAFA4EF}"/>
    <cellStyle name="Totaal 7 5 4 4" xfId="37548" xr:uid="{FE79F190-7A3C-4A0C-ADF0-2241FD4A21CE}"/>
    <cellStyle name="Totaal 7 5 4 5" xfId="40742" xr:uid="{708E3BF5-7F68-4741-A475-00AE5836A876}"/>
    <cellStyle name="Totaal 7 5 4 6" xfId="55490" xr:uid="{B8DAE70A-E93E-4675-9E09-6303C73EE520}"/>
    <cellStyle name="Totaal 7 5 5" xfId="11729" xr:uid="{BC1FBDBD-3071-410A-A29A-A95049331C7B}"/>
    <cellStyle name="Totaal 7 5 5 2" xfId="21597" xr:uid="{B7212079-77FC-4E07-946E-47A33C617572}"/>
    <cellStyle name="Totaal 7 5 5 3" xfId="30990" xr:uid="{9047D450-6223-49FF-A45F-93AF13EFC72C}"/>
    <cellStyle name="Totaal 7 5 5 4" xfId="40294" xr:uid="{B42E082E-4DEC-4C54-B6F2-E782A310C4E4}"/>
    <cellStyle name="Totaal 7 5 5 5" xfId="39878" xr:uid="{30E7D94A-13A7-4B2F-AC51-6B0C5460839B}"/>
    <cellStyle name="Totaal 7 5 5 6" xfId="58065" xr:uid="{6D1E1A93-FB7C-4318-968C-A9620BAE76EF}"/>
    <cellStyle name="Totaal 7 5 6" xfId="4816" xr:uid="{84844EE8-7EC8-454D-A0B4-49E398125AE4}"/>
    <cellStyle name="Totaal 7 5 6 2" xfId="14688" xr:uid="{EF996BB3-D74E-42CA-AD73-6A8C87892110}"/>
    <cellStyle name="Totaal 7 5 6 3" xfId="24077" xr:uid="{75F45128-F88F-42B3-9093-99E77937C19C}"/>
    <cellStyle name="Totaal 7 5 6 4" xfId="33385" xr:uid="{BA983BBC-E50D-4A03-B17F-0AF92D86EBD2}"/>
    <cellStyle name="Totaal 7 5 6 5" xfId="49031" xr:uid="{9A247B60-07E4-46BF-8EBD-BFE555EC7137}"/>
    <cellStyle name="Totaal 7 5 6 6" xfId="51477" xr:uid="{D8857BD4-CCB5-4C6D-8471-3D73013CBD77}"/>
    <cellStyle name="Totaal 7 5 7" xfId="2782" xr:uid="{69BEE10E-C9E2-4B3E-930A-5BBF0E512C21}"/>
    <cellStyle name="Totaal 7 5 8" xfId="12654" xr:uid="{546ECEA5-B90E-453E-9C5C-0BFC75C52F2F}"/>
    <cellStyle name="Totaal 7 5 9" xfId="22049" xr:uid="{85D313A5-B1FC-4CF0-BE7E-58848E502AA3}"/>
    <cellStyle name="Totaal 7 6" xfId="1154" xr:uid="{723DB869-05BD-449D-B421-84FFB4E31763}"/>
    <cellStyle name="Totaal 7 6 10" xfId="31400" xr:uid="{79349753-3CFC-4DEB-9043-68073D1B0236}"/>
    <cellStyle name="Totaal 7 6 11" xfId="49051" xr:uid="{1188C5E6-AAC8-49C4-B896-2A87007C9BB3}"/>
    <cellStyle name="Totaal 7 6 12" xfId="49561" xr:uid="{D1C12BA7-AAE4-4634-8010-AC82D35CB719}"/>
    <cellStyle name="Totaal 7 6 2" xfId="3423" xr:uid="{831CE0D4-CCBA-4F88-BE0F-9F15A838A306}"/>
    <cellStyle name="Totaal 7 6 2 2" xfId="7118" xr:uid="{D37BF381-B85F-4D26-A1BA-A6E73183B9BD}"/>
    <cellStyle name="Totaal 7 6 2 2 2" xfId="10554" xr:uid="{9168013A-1722-4A53-9686-36D7F0020678}"/>
    <cellStyle name="Totaal 7 6 2 2 2 2" xfId="20436" xr:uid="{7202E80F-80BE-4207-B351-5E955E2086F5}"/>
    <cellStyle name="Totaal 7 6 2 2 2 3" xfId="29828" xr:uid="{FCCA2D0F-15DD-4E9D-8FD6-A05817893C9F}"/>
    <cellStyle name="Totaal 7 6 2 2 2 4" xfId="39136" xr:uid="{783A3954-F853-4385-8749-27284F41FF46}"/>
    <cellStyle name="Totaal 7 6 2 2 2 5" xfId="47246" xr:uid="{2CA92A89-9BE1-46EE-839D-27B8EC5EBD32}"/>
    <cellStyle name="Totaal 7 6 2 2 2 6" xfId="57060" xr:uid="{8C333579-9B6F-433C-B4E6-E6E100D71F27}"/>
    <cellStyle name="Totaal 7 6 2 2 3" xfId="16988" xr:uid="{69858A9C-233A-44C1-AED9-E8FF2BF86905}"/>
    <cellStyle name="Totaal 7 6 2 2 4" xfId="26378" xr:uid="{EDF0941B-5183-4779-8771-AAB83960A602}"/>
    <cellStyle name="Totaal 7 6 2 2 5" xfId="35685" xr:uid="{CA536CB0-5CC2-400D-BCE5-6A1A4C472467}"/>
    <cellStyle name="Totaal 7 6 2 2 6" xfId="47534" xr:uid="{61D2C670-B02F-403B-BD7B-02249D8D5FEF}"/>
    <cellStyle name="Totaal 7 6 2 2 7" xfId="53749" xr:uid="{A36463CC-E83D-4331-9D3F-1A926A275660}"/>
    <cellStyle name="Totaal 7 6 2 3" xfId="9807" xr:uid="{08030E89-26DB-4DDC-AE95-0A603665E03C}"/>
    <cellStyle name="Totaal 7 6 2 3 2" xfId="19689" xr:uid="{730B654F-F5AB-42D2-A27E-0BE746E19BE9}"/>
    <cellStyle name="Totaal 7 6 2 3 3" xfId="29081" xr:uid="{D213FFE1-4153-4C83-A9E1-D6157EB106F4}"/>
    <cellStyle name="Totaal 7 6 2 3 4" xfId="38389" xr:uid="{0734C716-1433-43E2-986A-9DC83DBAF182}"/>
    <cellStyle name="Totaal 7 6 2 3 5" xfId="44026" xr:uid="{F6085B53-6C0E-4FC1-B887-A75CCCC20B65}"/>
    <cellStyle name="Totaal 7 6 2 3 6" xfId="56314" xr:uid="{937FCCEB-A5DC-405E-B49B-05B009720FB2}"/>
    <cellStyle name="Totaal 7 6 2 4" xfId="6371" xr:uid="{E393D0F6-FB58-4659-8509-3F72E957AC7D}"/>
    <cellStyle name="Totaal 7 6 2 4 2" xfId="16241" xr:uid="{F3814E74-42EC-4DCF-A697-C45D6A7756FE}"/>
    <cellStyle name="Totaal 7 6 2 4 3" xfId="25631" xr:uid="{26694E64-4746-4FEF-8257-EB4073439615}"/>
    <cellStyle name="Totaal 7 6 2 4 4" xfId="34938" xr:uid="{7A6B4C3B-76A1-43EF-91F2-2E6641EE3A72}"/>
    <cellStyle name="Totaal 7 6 2 4 5" xfId="45059" xr:uid="{88146EFB-B10C-4FF1-AB89-A24B0D37097E}"/>
    <cellStyle name="Totaal 7 6 2 4 6" xfId="53003" xr:uid="{F3A1B109-4358-4D69-841F-2B6E2AF390BF}"/>
    <cellStyle name="Totaal 7 6 2 5" xfId="13295" xr:uid="{4F30D453-9EA2-4289-B606-901534A3A743}"/>
    <cellStyle name="Totaal 7 6 2 6" xfId="22690" xr:uid="{30A43F7E-B159-4B1D-AFC0-656E385C6761}"/>
    <cellStyle name="Totaal 7 6 2 7" xfId="31995" xr:uid="{1C47DF7F-141E-4AF7-9388-1A67F62C3201}"/>
    <cellStyle name="Totaal 7 6 2 8" xfId="47675" xr:uid="{B0F50BF1-A874-4F12-918F-EC6D30EF557D}"/>
    <cellStyle name="Totaal 7 6 2 9" xfId="50155" xr:uid="{57D3D0A8-B07D-4BCA-853E-6701225ABBD9}"/>
    <cellStyle name="Totaal 7 6 3" xfId="5605" xr:uid="{8D0DE3AD-93D8-4A83-A75F-8673ADCDEA5E}"/>
    <cellStyle name="Totaal 7 6 3 2" xfId="15477" xr:uid="{B75697D5-8F6C-45B6-95A4-C6FE8843F4FF}"/>
    <cellStyle name="Totaal 7 6 3 3" xfId="24865" xr:uid="{C495BB1F-77C8-4D8F-B58C-DBE0DD0A2344}"/>
    <cellStyle name="Totaal 7 6 3 4" xfId="34174" xr:uid="{45909559-0AFB-4192-9916-8913CB77AE31}"/>
    <cellStyle name="Totaal 7 6 3 5" xfId="45864" xr:uid="{B8CE01D3-D136-44A0-9917-FC7D97F529C3}"/>
    <cellStyle name="Totaal 7 6 3 6" xfId="52256" xr:uid="{9A2A8C3F-1A56-4CC9-9D9A-9B3D2D4F5515}"/>
    <cellStyle name="Totaal 7 6 4" xfId="9041" xr:uid="{CD2E2A94-7DE6-4303-8F90-1DB39B9E8AB3}"/>
    <cellStyle name="Totaal 7 6 4 2" xfId="18925" xr:uid="{B10CAA7E-0D0C-4CB2-A59F-10AA8771823A}"/>
    <cellStyle name="Totaal 7 6 4 3" xfId="28316" xr:uid="{0B794BC8-8867-4379-A356-419EFC7A2E6B}"/>
    <cellStyle name="Totaal 7 6 4 4" xfId="37624" xr:uid="{BADFD7E5-0991-4021-8771-0C68B151E989}"/>
    <cellStyle name="Totaal 7 6 4 5" xfId="40940" xr:uid="{70925272-56EF-4AE5-A5E2-F51B03893267}"/>
    <cellStyle name="Totaal 7 6 4 6" xfId="55566" xr:uid="{97A5B34A-3B84-4E5E-B9D3-A5ED3BB4ACD2}"/>
    <cellStyle name="Totaal 7 6 5" xfId="11775" xr:uid="{40259399-974D-4387-8FBF-6CE1A9804925}"/>
    <cellStyle name="Totaal 7 6 5 2" xfId="21643" xr:uid="{99CBCEBC-55B6-4D0A-A4E7-D2D427186AE0}"/>
    <cellStyle name="Totaal 7 6 5 3" xfId="31036" xr:uid="{07FF15FD-35BB-4FDC-AE0D-A9EDEA29DCD8}"/>
    <cellStyle name="Totaal 7 6 5 4" xfId="40340" xr:uid="{A75DD518-9E2A-481D-BF8D-B61DE89B7D52}"/>
    <cellStyle name="Totaal 7 6 5 5" xfId="49201" xr:uid="{DDEE3729-43CB-41A4-B7E6-3D511B450C38}"/>
    <cellStyle name="Totaal 7 6 5 6" xfId="58111" xr:uid="{C8EA9E80-A5A4-4F12-960A-D1EEE2C71534}"/>
    <cellStyle name="Totaal 7 6 6" xfId="4892" xr:uid="{05AE139D-A3AB-42F5-A8DA-4A62565CC2ED}"/>
    <cellStyle name="Totaal 7 6 6 2" xfId="14764" xr:uid="{13149B3C-9EBF-49E3-A928-B698917BEF62}"/>
    <cellStyle name="Totaal 7 6 6 3" xfId="24153" xr:uid="{3ADB0D41-F994-4EE5-943A-0F5AE3A3C964}"/>
    <cellStyle name="Totaal 7 6 6 4" xfId="33461" xr:uid="{D299EDC2-6E66-4CD1-AD4C-84C43644E0E2}"/>
    <cellStyle name="Totaal 7 6 6 5" xfId="42351" xr:uid="{6190B87A-8E4B-4FE2-B3D8-F52B7E616CEE}"/>
    <cellStyle name="Totaal 7 6 6 6" xfId="51553" xr:uid="{08243A8D-3B77-4200-9E30-A723744BC1DC}"/>
    <cellStyle name="Totaal 7 6 7" xfId="2828" xr:uid="{5C62885F-F7C1-45B3-B976-FAD4EEA130A6}"/>
    <cellStyle name="Totaal 7 6 8" xfId="12700" xr:uid="{FBB45B91-0B96-4D56-A799-DE33542DF91A}"/>
    <cellStyle name="Totaal 7 6 9" xfId="22095" xr:uid="{59346436-0B12-4006-A7C7-31EFED828CB5}"/>
    <cellStyle name="Totaal 7 7" xfId="732" xr:uid="{C84445BA-8B82-414E-91DD-429E4570F7AE}"/>
    <cellStyle name="Totaal 7 7 10" xfId="49775" xr:uid="{9ADD1A7C-B3FF-4713-B021-0CAE7C3B9BBD}"/>
    <cellStyle name="Totaal 7 7 2" xfId="6738" xr:uid="{F03BFD34-2B25-4ACE-8A00-26174106CA4F}"/>
    <cellStyle name="Totaal 7 7 2 2" xfId="10174" xr:uid="{69ACD900-045D-4BBA-8201-46676D6BF50C}"/>
    <cellStyle name="Totaal 7 7 2 2 2" xfId="20056" xr:uid="{399C3312-82B8-44F9-B1F8-BA83E5D537E0}"/>
    <cellStyle name="Totaal 7 7 2 2 3" xfId="29448" xr:uid="{CB389082-8F8C-4237-BC08-0E9B049E7160}"/>
    <cellStyle name="Totaal 7 7 2 2 4" xfId="38756" xr:uid="{A01CD033-9A9C-4B30-A1B4-2476E8532D99}"/>
    <cellStyle name="Totaal 7 7 2 2 5" xfId="41961" xr:uid="{727FA1F7-973E-4D63-BC9B-37191D1DD8FB}"/>
    <cellStyle name="Totaal 7 7 2 2 6" xfId="56680" xr:uid="{C3D8EE76-54D6-4935-BC8C-A01A0B546B60}"/>
    <cellStyle name="Totaal 7 7 2 3" xfId="16608" xr:uid="{4FA30F54-AFB1-4227-8328-5AC0964D0A0B}"/>
    <cellStyle name="Totaal 7 7 2 4" xfId="25998" xr:uid="{268E604E-A109-47F1-AE57-899299945147}"/>
    <cellStyle name="Totaal 7 7 2 5" xfId="35305" xr:uid="{C724EA90-3BF2-4C76-AA9C-9D28E85FFADA}"/>
    <cellStyle name="Totaal 7 7 2 6" xfId="45974" xr:uid="{9E1E6202-E81D-4751-9019-07AE9FE805D1}"/>
    <cellStyle name="Totaal 7 7 2 7" xfId="53369" xr:uid="{18145354-2987-40D9-BE8D-339EB958A710}"/>
    <cellStyle name="Totaal 7 7 3" xfId="9418" xr:uid="{26BB487C-3B00-4D79-AE3E-A193CEE14B4A}"/>
    <cellStyle name="Totaal 7 7 3 2" xfId="19301" xr:uid="{22D22CBA-4A14-47FA-870B-80D777CB7C85}"/>
    <cellStyle name="Totaal 7 7 3 3" xfId="28692" xr:uid="{CF9176DD-9665-4724-AEAF-3D25BB1AF3EE}"/>
    <cellStyle name="Totaal 7 7 3 4" xfId="38000" xr:uid="{181A903B-AC60-4E0F-9212-ECEF6E3943A5}"/>
    <cellStyle name="Totaal 7 7 3 5" xfId="44867" xr:uid="{FEF04DFB-6062-41C7-9BF0-FB9D0A051768}"/>
    <cellStyle name="Totaal 7 7 3 6" xfId="55933" xr:uid="{931CCB00-79EA-494C-8F53-DE82AEA6B8BE}"/>
    <cellStyle name="Totaal 7 7 4" xfId="5982" xr:uid="{98105A34-0F80-4610-9F8D-9A7F465D91BE}"/>
    <cellStyle name="Totaal 7 7 4 2" xfId="15853" xr:uid="{9DF702B0-050F-40F0-9592-9207A79B8E81}"/>
    <cellStyle name="Totaal 7 7 4 3" xfId="25242" xr:uid="{9EA5AABC-8996-40C0-80DC-CFFAC2C4BBA3}"/>
    <cellStyle name="Totaal 7 7 4 4" xfId="34549" xr:uid="{3D97DDAC-55FB-4564-AA56-147BC645C1C2}"/>
    <cellStyle name="Totaal 7 7 4 5" xfId="41958" xr:uid="{7CB39712-51C1-4D4D-A8C0-959B82F84A59}"/>
    <cellStyle name="Totaal 7 7 4 6" xfId="52623" xr:uid="{914F20B6-3155-4996-B386-0F5AFB48CD19}"/>
    <cellStyle name="Totaal 7 7 5" xfId="3043" xr:uid="{6E021B4C-BEB7-40A8-A6C5-EB6CCF61EE7A}"/>
    <cellStyle name="Totaal 7 7 6" xfId="12915" xr:uid="{A1F5EF2A-0B3F-4848-AB5F-C204105E739F}"/>
    <cellStyle name="Totaal 7 7 7" xfId="22310" xr:uid="{20318184-623A-4D7E-9D12-9C14F6325AC3}"/>
    <cellStyle name="Totaal 7 7 8" xfId="31615" xr:uid="{FEA50C9B-817E-4ED2-BBC9-AF212899C105}"/>
    <cellStyle name="Totaal 7 7 9" xfId="47684" xr:uid="{51EA7D6B-DD23-478D-8004-FAD884A89365}"/>
    <cellStyle name="Totaal 7 8" xfId="2017" xr:uid="{E49AF1DD-F227-43C8-BC54-D6C87CEC2004}"/>
    <cellStyle name="Totaal 7 8 2" xfId="5259" xr:uid="{A690F53C-522B-4239-902B-E2B00DF0BDC4}"/>
    <cellStyle name="Totaal 7 8 2 2" xfId="15131" xr:uid="{72D3F462-6283-4A3A-9ACB-644F765B17DD}"/>
    <cellStyle name="Totaal 7 8 2 3" xfId="24520" xr:uid="{2648BCB3-6EDC-4480-9331-8BE8C13434AB}"/>
    <cellStyle name="Totaal 7 8 2 4" xfId="33828" xr:uid="{1A4455BD-026F-4828-8BAA-227E8AA49BF5}"/>
    <cellStyle name="Totaal 7 8 2 5" xfId="43886" xr:uid="{A3A8B1BB-1E24-4BEE-86C6-0241C00C5EC0}"/>
    <cellStyle name="Totaal 7 8 2 6" xfId="51919" xr:uid="{1F2CD788-3B74-42C6-AF21-E8C809318291}"/>
    <cellStyle name="Totaal 7 8 3" xfId="4263" xr:uid="{8855AD8D-7FCA-4683-9A53-68E48A28E95F}"/>
    <cellStyle name="Totaal 7 8 4" xfId="14135" xr:uid="{314C803F-477A-4AAF-82CD-B275E5E8E1AE}"/>
    <cellStyle name="Totaal 7 8 5" xfId="23527" xr:uid="{5CC8F1A8-4FA0-41D7-A4E8-80B395D5AB81}"/>
    <cellStyle name="Totaal 7 8 6" xfId="32833" xr:uid="{92E15836-92C7-4007-8613-83D1323E3377}"/>
    <cellStyle name="Totaal 7 8 7" xfId="17387" xr:uid="{01CB400D-3F7B-460A-BD74-4359A2B5D241}"/>
    <cellStyle name="Totaal 7 8 8" xfId="50941" xr:uid="{91CDE196-6625-4973-BC0E-ED9D55355224}"/>
    <cellStyle name="Totaal 7 9" xfId="2057" xr:uid="{3FFF8928-9CDC-4BB5-9BC5-F5E7CC477174}"/>
    <cellStyle name="Totaal 7 9 2" xfId="18537" xr:uid="{C4290E87-488A-4F12-84A2-3D9C5B7C6FEB}"/>
    <cellStyle name="Totaal 7 9 3" xfId="27927" xr:uid="{BF28A7FD-24B3-447D-96AC-9E71C81F49DC}"/>
    <cellStyle name="Totaal 7 9 4" xfId="37235" xr:uid="{A4F89172-F612-4511-9F5A-CD8B40943BB4}"/>
    <cellStyle name="Totaal 7 9 5" xfId="41090" xr:uid="{653A6999-76B5-4404-8E8E-8189CA80AC0A}"/>
    <cellStyle name="Totaal 7 9 6" xfId="55186" xr:uid="{D2869427-CAE2-4551-83E2-8D7BA2E62934}"/>
    <cellStyle name="Totaal 8" xfId="601" xr:uid="{00000000-0005-0000-0000-000059020000}"/>
    <cellStyle name="Totaal 8 10" xfId="4504" xr:uid="{FEF3D519-DF00-4F5A-842A-1DBD93E1034B}"/>
    <cellStyle name="Totaal 8 10 2" xfId="14376" xr:uid="{DA7741A5-CAF5-463F-AA3E-D6AF98CE9751}"/>
    <cellStyle name="Totaal 8 10 3" xfId="23767" xr:uid="{BD33D459-EB3B-4522-9838-EE1DC2714D28}"/>
    <cellStyle name="Totaal 8 10 4" xfId="33074" xr:uid="{C9F446E7-F5C6-4D8F-B828-73542907BFA8}"/>
    <cellStyle name="Totaal 8 10 5" xfId="45325" xr:uid="{C484D41D-0AFD-49DE-82F4-FB9686AF7039}"/>
    <cellStyle name="Totaal 8 10 6" xfId="51172" xr:uid="{453631C8-F0AD-4781-9B7B-0E9AC646A124}"/>
    <cellStyle name="Totaal 8 11" xfId="1958" xr:uid="{9C92CE40-8A68-49BB-85E7-10644D998DEE}"/>
    <cellStyle name="Totaal 8 12" xfId="11940" xr:uid="{41E3FB80-21A2-4171-AA2C-0EE612342BD3}"/>
    <cellStyle name="Totaal 8 13" xfId="15791" xr:uid="{873E8FF8-BA1E-4D29-BD6B-FF95E18926F5}"/>
    <cellStyle name="Totaal 8 14" xfId="30858" xr:uid="{BA5A3882-53CA-499C-B1A0-20E4E0B78E17}"/>
    <cellStyle name="Totaal 8 15" xfId="41208" xr:uid="{C519EF6A-8CDD-44B4-8069-0FC3F3BF9DFA}"/>
    <cellStyle name="Totaal 8 16" xfId="43784" xr:uid="{A4068D9D-6C6C-42F7-B000-96B9696CC051}"/>
    <cellStyle name="Totaal 8 17" xfId="13607" xr:uid="{9BA25409-2286-421A-AC96-B2B84D14819E}"/>
    <cellStyle name="Totaal 8 18" xfId="57949" xr:uid="{54E83080-5316-492D-87DA-6CFAEEE625BD}"/>
    <cellStyle name="Totaal 8 19" xfId="58290" xr:uid="{FAA47869-5BF5-40D7-8CA9-F3C678450CB2}"/>
    <cellStyle name="Totaal 8 2" xfId="903" xr:uid="{5AEE4DF0-F007-442C-B21B-797BCB579CD5}"/>
    <cellStyle name="Totaal 8 2 10" xfId="14552" xr:uid="{25C76B7B-5EF7-44BC-9969-25CEB625E600}"/>
    <cellStyle name="Totaal 8 2 11" xfId="42042" xr:uid="{DF473FDA-A5E2-4FB4-BA8F-5BA27C8E30F3}"/>
    <cellStyle name="Totaal 8 2 12" xfId="48254" xr:uid="{D4A0B8AB-63E1-4CBE-93E6-BF2BA1F2D150}"/>
    <cellStyle name="Totaal 8 2 13" xfId="58962" xr:uid="{59346230-8B05-47C8-81A5-676784673DA6}"/>
    <cellStyle name="Totaal 8 2 2" xfId="1290" xr:uid="{9B18638F-B9A4-4FB5-A6CB-65FB91C38E3A}"/>
    <cellStyle name="Totaal 8 2 2 10" xfId="17304" xr:uid="{F1971997-729C-4E21-BA44-AFB2E29DF947}"/>
    <cellStyle name="Totaal 8 2 2 11" xfId="49015" xr:uid="{1ABFB6FB-B7A2-472A-9F21-6384A2E69BA0}"/>
    <cellStyle name="Totaal 8 2 2 12" xfId="46881" xr:uid="{AAB92554-564B-4C8E-9707-CD259B1D2D7E}"/>
    <cellStyle name="Totaal 8 2 2 2" xfId="3559" xr:uid="{AD2AA786-1736-4E38-BBF5-CAC1DF4E24B1}"/>
    <cellStyle name="Totaal 8 2 2 2 2" xfId="7254" xr:uid="{4391ACA1-6E2C-44FE-83B2-5094F4667813}"/>
    <cellStyle name="Totaal 8 2 2 2 2 2" xfId="10690" xr:uid="{333F7357-1F25-4075-B2E6-F734962B835C}"/>
    <cellStyle name="Totaal 8 2 2 2 2 2 2" xfId="20572" xr:uid="{2BB2C136-B0EF-46DC-AC2F-0270FED99052}"/>
    <cellStyle name="Totaal 8 2 2 2 2 2 3" xfId="29964" xr:uid="{B6F6DA2C-5E8F-44B6-8D7B-48DF8E3348E7}"/>
    <cellStyle name="Totaal 8 2 2 2 2 2 4" xfId="39272" xr:uid="{75B78BCA-47A6-4E0E-B437-0DDD8329BB7F}"/>
    <cellStyle name="Totaal 8 2 2 2 2 2 5" xfId="42196" xr:uid="{AA4E11D9-404C-4A35-BBB7-DE297DD48D57}"/>
    <cellStyle name="Totaal 8 2 2 2 2 2 6" xfId="57196" xr:uid="{6032ABF5-C33A-468A-B8ED-A7F955C10D3C}"/>
    <cellStyle name="Totaal 8 2 2 2 2 3" xfId="17124" xr:uid="{7DA3DE8A-9544-4A76-8F6E-C4573ED5F738}"/>
    <cellStyle name="Totaal 8 2 2 2 2 4" xfId="26514" xr:uid="{880D0F0E-7651-4927-8FE6-A7FBC63988E2}"/>
    <cellStyle name="Totaal 8 2 2 2 2 5" xfId="35821" xr:uid="{F495ED64-B170-4799-86C4-AA27E6AB50C1}"/>
    <cellStyle name="Totaal 8 2 2 2 2 6" xfId="45354" xr:uid="{F1F3B4DA-9999-4B57-9286-6FDD5A8D9A96}"/>
    <cellStyle name="Totaal 8 2 2 2 2 7" xfId="53885" xr:uid="{E9F1B99C-671B-428F-B137-F819160CC8F0}"/>
    <cellStyle name="Totaal 8 2 2 2 3" xfId="9943" xr:uid="{22558C12-591C-4C65-940D-A2CF061F2F1F}"/>
    <cellStyle name="Totaal 8 2 2 2 3 2" xfId="19825" xr:uid="{F578EBF5-626B-4E4D-B866-31610989D966}"/>
    <cellStyle name="Totaal 8 2 2 2 3 3" xfId="29217" xr:uid="{FE51E988-96DA-4DC0-AC9A-449632066387}"/>
    <cellStyle name="Totaal 8 2 2 2 3 4" xfId="38525" xr:uid="{FC2AB7E0-B455-4218-BD47-DD742E22E975}"/>
    <cellStyle name="Totaal 8 2 2 2 3 5" xfId="23093" xr:uid="{A191D69D-08DF-4BF0-A394-7A94290A0E6C}"/>
    <cellStyle name="Totaal 8 2 2 2 3 6" xfId="56450" xr:uid="{BD95D20B-79EE-4C02-A5CF-DD7E061E2236}"/>
    <cellStyle name="Totaal 8 2 2 2 4" xfId="6507" xr:uid="{99BDEF3B-ADFD-4D60-8BB3-D8DC9969C44B}"/>
    <cellStyle name="Totaal 8 2 2 2 4 2" xfId="16377" xr:uid="{815CD99F-D25B-402A-9719-B431048F60C6}"/>
    <cellStyle name="Totaal 8 2 2 2 4 3" xfId="25767" xr:uid="{AC7530BA-63B1-4B9A-A23A-91D88785157F}"/>
    <cellStyle name="Totaal 8 2 2 2 4 4" xfId="35074" xr:uid="{34DA6F8F-B1BB-4259-8203-23FF001B0879}"/>
    <cellStyle name="Totaal 8 2 2 2 4 5" xfId="45668" xr:uid="{13CE8640-5F28-463E-BC7C-BD36252F6B0E}"/>
    <cellStyle name="Totaal 8 2 2 2 4 6" xfId="53139" xr:uid="{20A309A4-8473-4AD4-844D-F28A06375501}"/>
    <cellStyle name="Totaal 8 2 2 2 5" xfId="13431" xr:uid="{3B17D9D1-E7BD-49E0-84DC-B274B471E50B}"/>
    <cellStyle name="Totaal 8 2 2 2 6" xfId="22826" xr:uid="{761FC48D-7F27-45B6-B0E8-CF1A0EB7996F}"/>
    <cellStyle name="Totaal 8 2 2 2 7" xfId="32131" xr:uid="{2AEBBA6B-4381-492B-99A7-012BE887FAA3}"/>
    <cellStyle name="Totaal 8 2 2 2 8" xfId="46436" xr:uid="{558DE3EC-AB4B-48B6-B338-74B8D43EC6D2}"/>
    <cellStyle name="Totaal 8 2 2 2 9" xfId="50291" xr:uid="{B6AC7DC5-E96E-4189-B260-8AAB0FDD49C8}"/>
    <cellStyle name="Totaal 8 2 2 3" xfId="5741" xr:uid="{DD3BE7EA-BAF5-4B9F-86D7-EC5ADB488A84}"/>
    <cellStyle name="Totaal 8 2 2 3 2" xfId="15613" xr:uid="{DB5679B9-1CFC-4A9A-9CF8-5F2948B44588}"/>
    <cellStyle name="Totaal 8 2 2 3 3" xfId="25001" xr:uid="{D022E6B1-E073-465B-8154-456FC2A4CE51}"/>
    <cellStyle name="Totaal 8 2 2 3 4" xfId="34310" xr:uid="{BF9EBBBB-3BB8-4036-B9B7-B1CFA04B7E07}"/>
    <cellStyle name="Totaal 8 2 2 3 5" xfId="45064" xr:uid="{70F5FFCE-835B-4751-9208-6854F63CA851}"/>
    <cellStyle name="Totaal 8 2 2 3 6" xfId="52392" xr:uid="{C3AA024B-21B0-4CB9-8109-CB240341925B}"/>
    <cellStyle name="Totaal 8 2 2 4" xfId="9177" xr:uid="{2019BF32-85FF-4143-A7BE-7F58A0FE1A5F}"/>
    <cellStyle name="Totaal 8 2 2 4 2" xfId="19061" xr:uid="{6888CC9B-5F8F-4095-9166-ECDED311AD5D}"/>
    <cellStyle name="Totaal 8 2 2 4 3" xfId="28452" xr:uid="{DCF95F55-964E-4803-A7E4-4DAD85310895}"/>
    <cellStyle name="Totaal 8 2 2 4 4" xfId="37760" xr:uid="{BDF918D9-0DD6-444D-8F9A-B0B9A398E728}"/>
    <cellStyle name="Totaal 8 2 2 4 5" xfId="44195" xr:uid="{F509CE26-81A9-4D57-A90B-870363D47DDC}"/>
    <cellStyle name="Totaal 8 2 2 4 6" xfId="55702" xr:uid="{FB7F7C92-E699-4B6D-89B7-5FE9C6C6AE61}"/>
    <cellStyle name="Totaal 8 2 2 5" xfId="11409" xr:uid="{549BC41C-1B96-435B-A1A9-A9E502E185A7}"/>
    <cellStyle name="Totaal 8 2 2 5 2" xfId="21280" xr:uid="{63E6C17E-0CAB-4C7C-8591-E8BABFDEE6C9}"/>
    <cellStyle name="Totaal 8 2 2 5 3" xfId="30675" xr:uid="{5EF21ADC-551F-4D67-8E62-5C8990801C64}"/>
    <cellStyle name="Totaal 8 2 2 5 4" xfId="39978" xr:uid="{FF7BF235-A3B4-441A-B118-3E1315B23CB6}"/>
    <cellStyle name="Totaal 8 2 2 5 5" xfId="40157" xr:uid="{FD1342EB-80DC-4918-9FCF-90B48D8C398F}"/>
    <cellStyle name="Totaal 8 2 2 5 6" xfId="57778" xr:uid="{10129EC5-C4FE-4BF4-A728-7574D27F802E}"/>
    <cellStyle name="Totaal 8 2 2 6" xfId="5028" xr:uid="{ACBEF640-4A52-457D-962E-54C02C16AEE3}"/>
    <cellStyle name="Totaal 8 2 2 6 2" xfId="14900" xr:uid="{D05821CA-AA2D-4E99-BEC2-1D62163B2EB7}"/>
    <cellStyle name="Totaal 8 2 2 6 3" xfId="24289" xr:uid="{C0171571-F17E-4FC8-AB24-377205DD1B3A}"/>
    <cellStyle name="Totaal 8 2 2 6 4" xfId="33597" xr:uid="{75796AD6-245C-41D4-8024-1B96BAC8C340}"/>
    <cellStyle name="Totaal 8 2 2 6 5" xfId="43256" xr:uid="{4EC3C012-C52F-4E06-A6F2-EB550C2320FA}"/>
    <cellStyle name="Totaal 8 2 2 6 6" xfId="51689" xr:uid="{E7B68DC0-E6B6-47B3-9ABD-CAFC35617468}"/>
    <cellStyle name="Totaal 8 2 2 7" xfId="2358" xr:uid="{ABAD23E6-E9EA-4970-81F3-EA3C5B01D57E}"/>
    <cellStyle name="Totaal 8 2 2 8" xfId="12231" xr:uid="{9A54D7D2-0B9D-4C0A-9F3B-BE720ACA4EF7}"/>
    <cellStyle name="Totaal 8 2 2 9" xfId="1727" xr:uid="{EE1FEF7D-6537-47F2-B805-FFB6243C294E}"/>
    <cellStyle name="Totaal 8 2 3" xfId="3179" xr:uid="{3BA546A8-A586-41F9-8BDC-E857B4001D95}"/>
    <cellStyle name="Totaal 8 2 3 2" xfId="6874" xr:uid="{C6C19BFF-4D1A-488A-9A94-E3789E04B055}"/>
    <cellStyle name="Totaal 8 2 3 2 2" xfId="10310" xr:uid="{6B3B31A3-EB73-4B2E-A225-327B2A4F3995}"/>
    <cellStyle name="Totaal 8 2 3 2 2 2" xfId="20192" xr:uid="{B63DCDC8-B435-4979-89D3-5CBABDBE367E}"/>
    <cellStyle name="Totaal 8 2 3 2 2 3" xfId="29584" xr:uid="{117F9B8E-2B97-4F8B-AE69-CB82A6F83901}"/>
    <cellStyle name="Totaal 8 2 3 2 2 4" xfId="38892" xr:uid="{C131E92B-5E38-44A2-904E-C31E0D98E8DF}"/>
    <cellStyle name="Totaal 8 2 3 2 2 5" xfId="42639" xr:uid="{C1F729ED-B1A6-496A-85AE-9B78FBAE1FDE}"/>
    <cellStyle name="Totaal 8 2 3 2 2 6" xfId="56816" xr:uid="{AD1190FB-7813-432C-B19C-520D55A52A40}"/>
    <cellStyle name="Totaal 8 2 3 2 3" xfId="16744" xr:uid="{3C6A349F-3ACE-496F-A63F-02E3D6838F75}"/>
    <cellStyle name="Totaal 8 2 3 2 4" xfId="26134" xr:uid="{128187DD-3B15-4DDE-9ECA-E67F503070D3}"/>
    <cellStyle name="Totaal 8 2 3 2 5" xfId="35441" xr:uid="{6406C576-2286-4471-991E-3657DBCBA53C}"/>
    <cellStyle name="Totaal 8 2 3 2 6" xfId="40768" xr:uid="{EE965AB7-17E7-4384-9278-520369ABCFD5}"/>
    <cellStyle name="Totaal 8 2 3 2 7" xfId="53505" xr:uid="{B5208544-F5AC-4D96-A319-C03C6AD47C80}"/>
    <cellStyle name="Totaal 8 2 3 3" xfId="9560" xr:uid="{07E93349-9F91-4C46-B7C9-CD2D0E2B29B3}"/>
    <cellStyle name="Totaal 8 2 3 3 2" xfId="19443" xr:uid="{4D7D2D2D-7EC8-41B5-9C5D-0AECB7C1B7C4}"/>
    <cellStyle name="Totaal 8 2 3 3 3" xfId="28834" xr:uid="{559D1844-9FEC-4ECD-B00E-51B7C060E207}"/>
    <cellStyle name="Totaal 8 2 3 3 4" xfId="38142" xr:uid="{9CA07652-7DC7-415B-8F06-E8B816EE318D}"/>
    <cellStyle name="Totaal 8 2 3 3 5" xfId="40733" xr:uid="{B5DA19BB-C7C5-4A07-8143-87EE33C631EA}"/>
    <cellStyle name="Totaal 8 2 3 3 6" xfId="56070" xr:uid="{CB3EA10C-4A24-457F-BDCA-DA7379A79852}"/>
    <cellStyle name="Totaal 8 2 3 4" xfId="6124" xr:uid="{8E92A28D-8EC7-4AF5-BCA7-DD8B388A3D9D}"/>
    <cellStyle name="Totaal 8 2 3 4 2" xfId="15995" xr:uid="{345D5C0F-D14D-47B0-BF5C-A120E82DD47C}"/>
    <cellStyle name="Totaal 8 2 3 4 3" xfId="25384" xr:uid="{83FF6B8A-480D-43D9-8345-3A8D49D79766}"/>
    <cellStyle name="Totaal 8 2 3 4 4" xfId="34691" xr:uid="{E77FACDC-1089-482C-9EA5-2A5057EE55FD}"/>
    <cellStyle name="Totaal 8 2 3 4 5" xfId="48501" xr:uid="{746125EE-1636-40B6-9674-6CDB34B1C823}"/>
    <cellStyle name="Totaal 8 2 3 4 6" xfId="52759" xr:uid="{FDE3EC99-BB49-4E15-9854-F356440234CA}"/>
    <cellStyle name="Totaal 8 2 3 5" xfId="13051" xr:uid="{FE789E8E-CAB4-4074-AD5F-4662F9C37AAC}"/>
    <cellStyle name="Totaal 8 2 3 6" xfId="22446" xr:uid="{46BE7280-43AE-4145-945D-230AAF65CB9D}"/>
    <cellStyle name="Totaal 8 2 3 7" xfId="31751" xr:uid="{79A660EF-DEFD-46F6-9CB7-23304E91E5C1}"/>
    <cellStyle name="Totaal 8 2 3 8" xfId="43068" xr:uid="{06E2F621-91AF-49BF-9D6B-A2BF5838C53A}"/>
    <cellStyle name="Totaal 8 2 3 9" xfId="49911" xr:uid="{BCE25E78-0FEA-4EBF-80EB-A4F46BB59E7F}"/>
    <cellStyle name="Totaal 8 2 4" xfId="4407" xr:uid="{C9F329FB-51A5-463F-AE4F-7BE75BC56405}"/>
    <cellStyle name="Totaal 8 2 4 2" xfId="5388" xr:uid="{C51D4735-3A32-4F83-A8CB-694742EF73FA}"/>
    <cellStyle name="Totaal 8 2 4 2 2" xfId="15260" xr:uid="{9662CF86-D97F-4D21-972F-D3B0418E432F}"/>
    <cellStyle name="Totaal 8 2 4 2 3" xfId="24648" xr:uid="{CBDFB1D3-C6FF-4A0A-83AF-BD60772A7759}"/>
    <cellStyle name="Totaal 8 2 4 2 4" xfId="33957" xr:uid="{79A5EA77-F3AA-4B14-BFBB-8D68F5476362}"/>
    <cellStyle name="Totaal 8 2 4 2 5" xfId="46599" xr:uid="{2CEB1681-46EC-4D4C-BC77-04EC3A748EF7}"/>
    <cellStyle name="Totaal 8 2 4 2 6" xfId="52042" xr:uid="{4536CC86-8433-47E4-8D3C-831F9748EB88}"/>
    <cellStyle name="Totaal 8 2 4 3" xfId="14279" xr:uid="{E322EA32-1A63-4F91-80CB-AED8FFD8A093}"/>
    <cellStyle name="Totaal 8 2 4 4" xfId="23671" xr:uid="{22C66670-F8CD-4A9B-826B-A6EDD282D823}"/>
    <cellStyle name="Totaal 8 2 4 5" xfId="32977" xr:uid="{8D120C1E-447F-4368-BAFD-B2DE14138620}"/>
    <cellStyle name="Totaal 8 2 4 6" xfId="45678" xr:uid="{51BBB73E-5353-4969-8F85-55C1B8CD99A5}"/>
    <cellStyle name="Totaal 8 2 4 7" xfId="51079" xr:uid="{0E8CFF4C-BAA0-4A8B-958F-1E4E7776054A}"/>
    <cellStyle name="Totaal 8 2 5" xfId="8794" xr:uid="{34FEDF55-4C96-4CD9-8C9C-EB6A41111AB1}"/>
    <cellStyle name="Totaal 8 2 5 2" xfId="18679" xr:uid="{311070C4-585B-4AB0-95A8-ECEB794013C1}"/>
    <cellStyle name="Totaal 8 2 5 3" xfId="28069" xr:uid="{59F0E68B-E85F-4C25-99C3-43DE9859B1C2}"/>
    <cellStyle name="Totaal 8 2 5 4" xfId="37377" xr:uid="{DB5D6A87-7B29-42E1-A889-EF41E8C817D4}"/>
    <cellStyle name="Totaal 8 2 5 5" xfId="26745" xr:uid="{5CB544BA-07E0-42E1-8877-AB2C48C250DC}"/>
    <cellStyle name="Totaal 8 2 5 6" xfId="55322" xr:uid="{33F6EE98-0B6D-42D2-BE3D-B6203E2A44D4}"/>
    <cellStyle name="Totaal 8 2 6" xfId="4645" xr:uid="{2CC5369B-A91E-492B-9BB7-AABD68630B61}"/>
    <cellStyle name="Totaal 8 2 6 2" xfId="14517" xr:uid="{58DF3F1C-CC22-4F56-9627-A02BB85CC79B}"/>
    <cellStyle name="Totaal 8 2 6 3" xfId="23906" xr:uid="{3DA35F7C-0309-49CC-B3E7-DB65CAEA058F}"/>
    <cellStyle name="Totaal 8 2 6 4" xfId="33215" xr:uid="{E0D1DA1E-7738-4B6B-9C3D-619E7CF5CC14}"/>
    <cellStyle name="Totaal 8 2 6 5" xfId="46426" xr:uid="{7EEDF5A4-5F93-4C92-A544-A4186B879435}"/>
    <cellStyle name="Totaal 8 2 6 6" xfId="51308" xr:uid="{2136B86D-6960-4E28-B92C-6ECF4695D74D}"/>
    <cellStyle name="Totaal 8 2 7" xfId="2265" xr:uid="{2F1906B9-89F9-4C06-B975-6F160F4049B4}"/>
    <cellStyle name="Totaal 8 2 8" xfId="12134" xr:uid="{78099D8B-6B5F-440F-B2BB-09F67BD41764}"/>
    <cellStyle name="Totaal 8 2 9" xfId="1643" xr:uid="{2C9CEE3F-37F1-4F6A-9336-1B6B3E15EBD6}"/>
    <cellStyle name="Totaal 8 20" xfId="58618" xr:uid="{498F20BF-87F2-41CF-9337-3978228B4746}"/>
    <cellStyle name="Totaal 8 21" xfId="58578" xr:uid="{435E715D-02C6-40AE-BB1D-4834856A0343}"/>
    <cellStyle name="Totaal 8 22" xfId="58696" xr:uid="{3F162CBB-458E-438B-AD42-03BBF3333EB4}"/>
    <cellStyle name="Totaal 8 23" xfId="58726" xr:uid="{98229605-2652-47B7-A812-F8F0AEC2DFB7}"/>
    <cellStyle name="Totaal 8 24" xfId="58756" xr:uid="{829D1E6A-BD32-4674-B40C-0C8A0BFE7DD7}"/>
    <cellStyle name="Totaal 8 25" xfId="58786" xr:uid="{EC9A895D-76FB-46DA-BBA0-076E48A5CDBE}"/>
    <cellStyle name="Totaal 8 26" xfId="59112" xr:uid="{26B1F048-A691-4287-8181-E4F6E26E49BA}"/>
    <cellStyle name="Totaal 8 27" xfId="59165" xr:uid="{F8E56FDC-E0E8-4CA6-A212-C59BA387FD15}"/>
    <cellStyle name="Totaal 8 3" xfId="904" xr:uid="{3903B290-7E19-43F8-8BD4-16720AEB7316}"/>
    <cellStyle name="Totaal 8 3 10" xfId="17322" xr:uid="{AF647DE8-8E35-4036-B6F4-E4184F3C0288}"/>
    <cellStyle name="Totaal 8 3 11" xfId="43637" xr:uid="{1E9B06C4-6FE9-4F30-B439-96A4A20D638D}"/>
    <cellStyle name="Totaal 8 3 12" xfId="48227" xr:uid="{8C3B664D-676E-4B58-8B28-65F16B217C1B}"/>
    <cellStyle name="Totaal 8 3 13" xfId="58963" xr:uid="{C690A991-6759-4A86-A514-36709B063D7F}"/>
    <cellStyle name="Totaal 8 3 2" xfId="1291" xr:uid="{9160C311-7A28-4CDD-A498-E53FAFCC46D1}"/>
    <cellStyle name="Totaal 8 3 2 10" xfId="12461" xr:uid="{E8CEA194-F082-4676-B2A9-0004ECF332B5}"/>
    <cellStyle name="Totaal 8 3 2 11" xfId="42552" xr:uid="{08E3AA7F-2B7F-4E4B-8A14-6DB1EB1B7E9B}"/>
    <cellStyle name="Totaal 8 3 2 12" xfId="48660" xr:uid="{4B147723-4D05-4451-9F75-5903F23E5047}"/>
    <cellStyle name="Totaal 8 3 2 2" xfId="3560" xr:uid="{B1712578-5E3B-42AB-90AB-C15C14168EDE}"/>
    <cellStyle name="Totaal 8 3 2 2 2" xfId="7255" xr:uid="{27B891B6-4C48-42D4-BEDD-156D9E899DC8}"/>
    <cellStyle name="Totaal 8 3 2 2 2 2" xfId="10691" xr:uid="{6CEEA323-BABC-4639-AD38-A8759BAFB657}"/>
    <cellStyle name="Totaal 8 3 2 2 2 2 2" xfId="20573" xr:uid="{81B7EC19-0DEB-464C-A2B8-DB96C473D84D}"/>
    <cellStyle name="Totaal 8 3 2 2 2 2 3" xfId="29965" xr:uid="{F453FF92-2B26-4388-A2D2-ED4342648156}"/>
    <cellStyle name="Totaal 8 3 2 2 2 2 4" xfId="39273" xr:uid="{3D871CC6-C8A6-4C8F-A50B-80658B5513EF}"/>
    <cellStyle name="Totaal 8 3 2 2 2 2 5" xfId="32390" xr:uid="{DF6787DD-5FE2-4EE5-9CA5-8384BBF3B347}"/>
    <cellStyle name="Totaal 8 3 2 2 2 2 6" xfId="57197" xr:uid="{DE464529-6A20-48FF-B1E3-CE3D50884627}"/>
    <cellStyle name="Totaal 8 3 2 2 2 3" xfId="17125" xr:uid="{FC764380-5B2D-40E7-AB08-4D9BEE5A73B7}"/>
    <cellStyle name="Totaal 8 3 2 2 2 4" xfId="26515" xr:uid="{E953A6A5-1045-405E-AEB7-DF613711E279}"/>
    <cellStyle name="Totaal 8 3 2 2 2 5" xfId="35822" xr:uid="{232B2E67-529A-4751-9E3C-D6DDE25CF4D6}"/>
    <cellStyle name="Totaal 8 3 2 2 2 6" xfId="44914" xr:uid="{021262A1-C0D2-4881-89D6-EA0BFCA986F3}"/>
    <cellStyle name="Totaal 8 3 2 2 2 7" xfId="53886" xr:uid="{B400BE4D-9CBA-4FE3-AB7F-5744171F0C9F}"/>
    <cellStyle name="Totaal 8 3 2 2 3" xfId="9944" xr:uid="{B1E0B02D-4905-46C4-B031-6398903BA3C0}"/>
    <cellStyle name="Totaal 8 3 2 2 3 2" xfId="19826" xr:uid="{74F6B917-8B5C-4A2D-9675-C224040F8E94}"/>
    <cellStyle name="Totaal 8 3 2 2 3 3" xfId="29218" xr:uid="{204F9840-6B69-42D9-8B84-E982EE5E1386}"/>
    <cellStyle name="Totaal 8 3 2 2 3 4" xfId="38526" xr:uid="{AC37C7A1-6B6C-49A4-95DB-4418E48C9632}"/>
    <cellStyle name="Totaal 8 3 2 2 3 5" xfId="42291" xr:uid="{42FCEE4A-C7E7-4535-AA69-41ED6992AB76}"/>
    <cellStyle name="Totaal 8 3 2 2 3 6" xfId="56451" xr:uid="{4DF4FAA8-7C89-4AA2-BEB1-100A19916AC4}"/>
    <cellStyle name="Totaal 8 3 2 2 4" xfId="6508" xr:uid="{C0730AD2-F70C-4DAC-AA77-38BCCAFE6F87}"/>
    <cellStyle name="Totaal 8 3 2 2 4 2" xfId="16378" xr:uid="{54A2BF38-67D8-433D-BF47-3FE293A2FC7F}"/>
    <cellStyle name="Totaal 8 3 2 2 4 3" xfId="25768" xr:uid="{489735CF-05B4-41C6-B6C1-73DE9CE7AD36}"/>
    <cellStyle name="Totaal 8 3 2 2 4 4" xfId="35075" xr:uid="{F0008E2C-79E5-4978-8740-030ED68EC0C4}"/>
    <cellStyle name="Totaal 8 3 2 2 4 5" xfId="48514" xr:uid="{9E9C88BD-7609-4BD6-9E15-117F541621BC}"/>
    <cellStyle name="Totaal 8 3 2 2 4 6" xfId="53140" xr:uid="{3F737150-71A8-407C-935F-35E2EA26EC3C}"/>
    <cellStyle name="Totaal 8 3 2 2 5" xfId="13432" xr:uid="{6AE4D7E1-2413-4C13-8ABA-DB24E50E474A}"/>
    <cellStyle name="Totaal 8 3 2 2 6" xfId="22827" xr:uid="{3E12D477-D861-4DC7-89D0-91AECB51A1F1}"/>
    <cellStyle name="Totaal 8 3 2 2 7" xfId="32132" xr:uid="{4020F4D0-62D8-45E0-9AD8-738608708877}"/>
    <cellStyle name="Totaal 8 3 2 2 8" xfId="43199" xr:uid="{886E2847-86FC-4DDF-A62F-63B8A4631EC6}"/>
    <cellStyle name="Totaal 8 3 2 2 9" xfId="50292" xr:uid="{8E4F3B23-A415-4DB6-8D3F-A379C2B2FE80}"/>
    <cellStyle name="Totaal 8 3 2 3" xfId="5742" xr:uid="{A3896E41-C731-4186-8ABE-62728B303977}"/>
    <cellStyle name="Totaal 8 3 2 3 2" xfId="15614" xr:uid="{6AD914F3-5C82-410A-B17E-9A81DCD07790}"/>
    <cellStyle name="Totaal 8 3 2 3 3" xfId="25002" xr:uid="{7EEADC6F-D072-4BF5-B37A-6F7E201F5228}"/>
    <cellStyle name="Totaal 8 3 2 3 4" xfId="34311" xr:uid="{5E008D30-18E6-464C-9977-D6118DF2CB79}"/>
    <cellStyle name="Totaal 8 3 2 3 5" xfId="47644" xr:uid="{CBF400E9-62AC-4E52-9A1D-09F57F019219}"/>
    <cellStyle name="Totaal 8 3 2 3 6" xfId="52393" xr:uid="{205D907D-4ACA-4F15-A387-88096A4F5BB4}"/>
    <cellStyle name="Totaal 8 3 2 4" xfId="9178" xr:uid="{93C91B2E-EE99-48BE-AE45-4F3AA5C0B62F}"/>
    <cellStyle name="Totaal 8 3 2 4 2" xfId="19062" xr:uid="{BBE54EC4-A286-4119-8AF2-ABC53570F99D}"/>
    <cellStyle name="Totaal 8 3 2 4 3" xfId="28453" xr:uid="{592B91C3-62AE-460B-A29D-71B243677A6E}"/>
    <cellStyle name="Totaal 8 3 2 4 4" xfId="37761" xr:uid="{AFF23743-337F-499A-B279-120A35BBCB7F}"/>
    <cellStyle name="Totaal 8 3 2 4 5" xfId="47425" xr:uid="{48849502-6D75-4A4E-B6FF-95FB6D66B6F8}"/>
    <cellStyle name="Totaal 8 3 2 4 6" xfId="55703" xr:uid="{BB191D66-844F-475E-BF02-FB03CF0AD9CC}"/>
    <cellStyle name="Totaal 8 3 2 5" xfId="11408" xr:uid="{2D074028-4DE1-4232-9B18-F2185A0F0BD9}"/>
    <cellStyle name="Totaal 8 3 2 5 2" xfId="21279" xr:uid="{B12BD26D-4394-4A12-9232-5F9C471505B4}"/>
    <cellStyle name="Totaal 8 3 2 5 3" xfId="30674" xr:uid="{68582E99-836C-40B8-938A-00CB423C15AE}"/>
    <cellStyle name="Totaal 8 3 2 5 4" xfId="39977" xr:uid="{AF697204-81F8-47C7-9A50-2AE546254066}"/>
    <cellStyle name="Totaal 8 3 2 5 5" xfId="39929" xr:uid="{294A0349-DC1A-4765-803A-FC444F2CB9BE}"/>
    <cellStyle name="Totaal 8 3 2 5 6" xfId="57777" xr:uid="{630909DD-49CD-4828-8FB2-3A422A7D8C8B}"/>
    <cellStyle name="Totaal 8 3 2 6" xfId="5029" xr:uid="{EA3378D4-157A-425D-A989-63BF20E199F8}"/>
    <cellStyle name="Totaal 8 3 2 6 2" xfId="14901" xr:uid="{7D1A3638-4165-41DD-AAF1-68F67DEBAE74}"/>
    <cellStyle name="Totaal 8 3 2 6 3" xfId="24290" xr:uid="{FEF5EE36-B586-4767-B885-741483261744}"/>
    <cellStyle name="Totaal 8 3 2 6 4" xfId="33598" xr:uid="{96F17E4B-3D0D-4FAB-B47E-2411ED97B038}"/>
    <cellStyle name="Totaal 8 3 2 6 5" xfId="41747" xr:uid="{E3EC49A5-2A3F-485E-B5C0-33F88D0A0F11}"/>
    <cellStyle name="Totaal 8 3 2 6 6" xfId="51690" xr:uid="{A562A2C3-97E2-4B30-B9DE-9CF95EE2902A}"/>
    <cellStyle name="Totaal 8 3 2 7" xfId="2357" xr:uid="{F8AC0118-ECAD-47CB-AD83-37B0D60B5CBE}"/>
    <cellStyle name="Totaal 8 3 2 8" xfId="12230" xr:uid="{A5BD04C8-C3EC-435B-BB1B-A368174C058D}"/>
    <cellStyle name="Totaal 8 3 2 9" xfId="1726" xr:uid="{B27719D2-C925-4930-9C37-E168FA8BCAB1}"/>
    <cellStyle name="Totaal 8 3 3" xfId="3180" xr:uid="{A9CA7006-D35E-44FF-8BC2-26B5808016B3}"/>
    <cellStyle name="Totaal 8 3 3 2" xfId="6875" xr:uid="{0C35D299-2169-4EFC-B501-336C35DA0912}"/>
    <cellStyle name="Totaal 8 3 3 2 2" xfId="10311" xr:uid="{8FEC3EE2-08C6-4198-BCC0-0D11C174D826}"/>
    <cellStyle name="Totaal 8 3 3 2 2 2" xfId="20193" xr:uid="{094B4B01-863B-47DC-97CC-B8041C7EE481}"/>
    <cellStyle name="Totaal 8 3 3 2 2 3" xfId="29585" xr:uid="{E38E26F0-0937-4417-9368-1CD2FA559F1C}"/>
    <cellStyle name="Totaal 8 3 3 2 2 4" xfId="38893" xr:uid="{C1A931A3-98D5-4D98-922F-5265C6A6866A}"/>
    <cellStyle name="Totaal 8 3 3 2 2 5" xfId="49076" xr:uid="{A0F0125D-9A82-457F-85AE-20E46265510C}"/>
    <cellStyle name="Totaal 8 3 3 2 2 6" xfId="56817" xr:uid="{22E0EA3E-5E1D-406F-BF31-037B6EC3E0A3}"/>
    <cellStyle name="Totaal 8 3 3 2 3" xfId="16745" xr:uid="{D98A0BC9-7579-4AB2-B03C-F4268B00BC8D}"/>
    <cellStyle name="Totaal 8 3 3 2 4" xfId="26135" xr:uid="{1C17441C-6B30-4718-BE28-602399B7ED69}"/>
    <cellStyle name="Totaal 8 3 3 2 5" xfId="35442" xr:uid="{7083C4C8-C445-4D73-B3BA-AB66E5972DDB}"/>
    <cellStyle name="Totaal 8 3 3 2 6" xfId="42881" xr:uid="{2412121E-8EAA-4EBB-ADB1-30A2BD09A782}"/>
    <cellStyle name="Totaal 8 3 3 2 7" xfId="53506" xr:uid="{04F55B01-F9D1-4779-8661-28396C836C9B}"/>
    <cellStyle name="Totaal 8 3 3 3" xfId="9561" xr:uid="{640F702C-1DF0-4512-8079-00F89398671B}"/>
    <cellStyle name="Totaal 8 3 3 3 2" xfId="19444" xr:uid="{B5CD8708-F5DB-4412-BD3D-72DF1AE20F08}"/>
    <cellStyle name="Totaal 8 3 3 3 3" xfId="28835" xr:uid="{9BA19EF5-892E-4144-A587-A3280A7691BC}"/>
    <cellStyle name="Totaal 8 3 3 3 4" xfId="38143" xr:uid="{1E86C7FA-4663-4EE1-8FBB-4DF109402956}"/>
    <cellStyle name="Totaal 8 3 3 3 5" xfId="42886" xr:uid="{395B49BC-2EF3-4BCD-B02B-E963118D1178}"/>
    <cellStyle name="Totaal 8 3 3 3 6" xfId="56071" xr:uid="{43C116D5-2458-4607-BA56-ECFEF4D9C6EF}"/>
    <cellStyle name="Totaal 8 3 3 4" xfId="6125" xr:uid="{9F7ABA21-D641-47DC-B858-D56E35BC1E67}"/>
    <cellStyle name="Totaal 8 3 3 4 2" xfId="15996" xr:uid="{EC41E238-98F3-410F-847D-7873F837977E}"/>
    <cellStyle name="Totaal 8 3 3 4 3" xfId="25385" xr:uid="{B4C9DE0D-0032-4A17-8AD5-EEC2227D9297}"/>
    <cellStyle name="Totaal 8 3 3 4 4" xfId="34692" xr:uid="{B1FE3F72-91AA-4CE4-826D-C8E4E81CFE63}"/>
    <cellStyle name="Totaal 8 3 3 4 5" xfId="45993" xr:uid="{298ED74E-C5FB-4532-ADFA-73CD5B4C4B2A}"/>
    <cellStyle name="Totaal 8 3 3 4 6" xfId="52760" xr:uid="{A71F417C-857F-47E4-A9EE-4F7B668F41F5}"/>
    <cellStyle name="Totaal 8 3 3 5" xfId="13052" xr:uid="{9D80B8B5-321D-4434-808E-CA50C0B19DAB}"/>
    <cellStyle name="Totaal 8 3 3 6" xfId="22447" xr:uid="{280B55B2-BF50-419D-99CD-5FB2A0826695}"/>
    <cellStyle name="Totaal 8 3 3 7" xfId="31752" xr:uid="{438DD3C1-6DB1-4C8A-A2FB-9AC048517153}"/>
    <cellStyle name="Totaal 8 3 3 8" xfId="42159" xr:uid="{8F1F2EFC-09AF-4764-B4BC-9B8306EE63E1}"/>
    <cellStyle name="Totaal 8 3 3 9" xfId="49912" xr:uid="{DBDC1E1C-3B27-4FD2-9903-DF83C8C3A95E}"/>
    <cellStyle name="Totaal 8 3 4" xfId="4408" xr:uid="{E77ACBF9-DCA8-4D71-81D4-A2B00A277C3D}"/>
    <cellStyle name="Totaal 8 3 4 2" xfId="5389" xr:uid="{31D6577F-0E76-42A1-B42B-99AD4196F5C9}"/>
    <cellStyle name="Totaal 8 3 4 2 2" xfId="15261" xr:uid="{62DE320B-9B74-46A8-9340-3B4F6BE46987}"/>
    <cellStyle name="Totaal 8 3 4 2 3" xfId="24649" xr:uid="{F615847E-9AAD-4348-8489-C556A03267DF}"/>
    <cellStyle name="Totaal 8 3 4 2 4" xfId="33958" xr:uid="{17983827-2234-40E0-80F7-8D31ACDC9D30}"/>
    <cellStyle name="Totaal 8 3 4 2 5" xfId="43363" xr:uid="{445D6F7E-38C6-4BF0-BD11-65892605FFB8}"/>
    <cellStyle name="Totaal 8 3 4 2 6" xfId="52043" xr:uid="{AA13F520-24D9-43F0-98FC-4D3074A08865}"/>
    <cellStyle name="Totaal 8 3 4 3" xfId="14280" xr:uid="{43D77CF2-A685-4867-97D5-FF8808BE59BF}"/>
    <cellStyle name="Totaal 8 3 4 4" xfId="23672" xr:uid="{3AF700A3-9F96-4BEF-ADA7-CE49C1A524B9}"/>
    <cellStyle name="Totaal 8 3 4 5" xfId="32978" xr:uid="{06EF9D89-2850-4C59-93A0-3D455C9E2A46}"/>
    <cellStyle name="Totaal 8 3 4 6" xfId="48524" xr:uid="{4F32EAAD-F34E-4835-9E5F-7C65A7C31276}"/>
    <cellStyle name="Totaal 8 3 4 7" xfId="51080" xr:uid="{AB7E84FC-F62A-4493-ABE4-01FDE8D10FDF}"/>
    <cellStyle name="Totaal 8 3 5" xfId="8795" xr:uid="{206CB195-FD62-4C13-AAE5-4A9F70FE1E03}"/>
    <cellStyle name="Totaal 8 3 5 2" xfId="18680" xr:uid="{0FF460C8-35AB-4E2E-9CE9-98BFA4EF9340}"/>
    <cellStyle name="Totaal 8 3 5 3" xfId="28070" xr:uid="{323BA4EB-27E3-4DBD-AC2B-53D02CC505AE}"/>
    <cellStyle name="Totaal 8 3 5 4" xfId="37378" xr:uid="{8DC951D9-9E36-48CE-91E8-FD4004563F6B}"/>
    <cellStyle name="Totaal 8 3 5 5" xfId="42310" xr:uid="{38D84205-00B7-4E6B-989B-0B513FA20E54}"/>
    <cellStyle name="Totaal 8 3 5 6" xfId="55323" xr:uid="{32723A89-93CE-4C32-AC45-E2483DC588C5}"/>
    <cellStyle name="Totaal 8 3 6" xfId="4646" xr:uid="{33EEB4A0-4AA2-4E5B-8854-82577A76966A}"/>
    <cellStyle name="Totaal 8 3 6 2" xfId="14518" xr:uid="{FA3DC4AF-6978-406E-9BE5-184A2816AFB2}"/>
    <cellStyle name="Totaal 8 3 6 3" xfId="23907" xr:uid="{5356981D-78EB-4CB9-A4AD-D8F025EBD072}"/>
    <cellStyle name="Totaal 8 3 6 4" xfId="33216" xr:uid="{5C04EFC6-180E-4A45-99CF-52547E4FEAB6}"/>
    <cellStyle name="Totaal 8 3 6 5" xfId="11973" xr:uid="{110A123D-6069-413E-A7DA-26536905E31A}"/>
    <cellStyle name="Totaal 8 3 6 6" xfId="51309" xr:uid="{A36409B3-ED4E-4427-A7FE-CDF689620C78}"/>
    <cellStyle name="Totaal 8 3 7" xfId="2266" xr:uid="{7C365DF5-BC11-47F6-97B9-B4FA2BA4C6B7}"/>
    <cellStyle name="Totaal 8 3 8" xfId="12135" xr:uid="{ED54B06A-DC54-41D8-8630-8B8A2601F7D2}"/>
    <cellStyle name="Totaal 8 3 9" xfId="8639" xr:uid="{D9572088-2255-47E7-9D16-683FA36588B2}"/>
    <cellStyle name="Totaal 8 4" xfId="1109" xr:uid="{0A6BDC65-CF99-4DA5-BB32-8EB66220E834}"/>
    <cellStyle name="Totaal 8 4 10" xfId="21447" xr:uid="{F24A20C5-252A-48BC-B86F-9AA1D5911F97}"/>
    <cellStyle name="Totaal 8 4 11" xfId="44819" xr:uid="{35EAAF84-05E3-4BE2-B12B-68C1A864481A}"/>
    <cellStyle name="Totaal 8 4 12" xfId="46306" xr:uid="{DE964398-D88A-4755-BDE0-477C1AE3E5FC}"/>
    <cellStyle name="Totaal 8 4 2" xfId="3378" xr:uid="{7D84FC84-A917-499A-A07A-843D7643C26F}"/>
    <cellStyle name="Totaal 8 4 2 2" xfId="7073" xr:uid="{BA0EEF78-8545-4BD6-921D-D0303F144494}"/>
    <cellStyle name="Totaal 8 4 2 2 2" xfId="10509" xr:uid="{4D95325A-B88A-43FB-BE5D-8F94041E77CD}"/>
    <cellStyle name="Totaal 8 4 2 2 2 2" xfId="20391" xr:uid="{79D4890F-53B2-4F3C-B049-F25EE3945010}"/>
    <cellStyle name="Totaal 8 4 2 2 2 3" xfId="29783" xr:uid="{4968C509-6316-4A9F-A691-B2CC64322625}"/>
    <cellStyle name="Totaal 8 4 2 2 2 4" xfId="39091" xr:uid="{EE35B40E-3E00-432F-B80C-7DCE235D79C4}"/>
    <cellStyle name="Totaal 8 4 2 2 2 5" xfId="42970" xr:uid="{BE48AFB9-CD0F-4918-9724-A8C6AB8D8A18}"/>
    <cellStyle name="Totaal 8 4 2 2 2 6" xfId="57015" xr:uid="{CAFAC01D-3088-4A61-B99E-E2DB4C06D6F4}"/>
    <cellStyle name="Totaal 8 4 2 2 3" xfId="16943" xr:uid="{ADE8ACA5-CAA7-4027-8B3A-46B705152765}"/>
    <cellStyle name="Totaal 8 4 2 2 4" xfId="26333" xr:uid="{5FC894E8-2C2B-4C5A-82A2-5B9DBA6EA006}"/>
    <cellStyle name="Totaal 8 4 2 2 5" xfId="35640" xr:uid="{E496FD17-4434-4A2E-A85E-C14A76B80901}"/>
    <cellStyle name="Totaal 8 4 2 2 6" xfId="45514" xr:uid="{BA9CC9EB-7D41-4270-9CD5-77F381D3E8F6}"/>
    <cellStyle name="Totaal 8 4 2 2 7" xfId="53704" xr:uid="{0FF56A5A-C676-4BF1-9A5E-46D534930F56}"/>
    <cellStyle name="Totaal 8 4 2 3" xfId="9762" xr:uid="{E96CAA52-A79E-4C30-BA77-C5E04EE5D978}"/>
    <cellStyle name="Totaal 8 4 2 3 2" xfId="19644" xr:uid="{92B521E9-5277-4EF1-806F-DEFEB347D9DC}"/>
    <cellStyle name="Totaal 8 4 2 3 3" xfId="29036" xr:uid="{C6FC1891-FC23-43D3-A7C5-AFD920D941D4}"/>
    <cellStyle name="Totaal 8 4 2 3 4" xfId="38344" xr:uid="{E0CA1A96-9B08-4624-90F6-D826DDA4862D}"/>
    <cellStyle name="Totaal 8 4 2 3 5" xfId="46351" xr:uid="{A1982F3B-11FB-4C2D-8A0C-C6FABE867CF7}"/>
    <cellStyle name="Totaal 8 4 2 3 6" xfId="56269" xr:uid="{D8DC7DDB-637C-47AC-BD8C-599D60195D5F}"/>
    <cellStyle name="Totaal 8 4 2 4" xfId="6326" xr:uid="{033A4197-4C63-4C0D-9230-F9A0C8D0B807}"/>
    <cellStyle name="Totaal 8 4 2 4 2" xfId="16196" xr:uid="{F6C5D709-2DDF-455A-B0E0-C7437E01FDB2}"/>
    <cellStyle name="Totaal 8 4 2 4 3" xfId="25586" xr:uid="{99DC1FC2-013C-40A3-A941-2EDA64D19F37}"/>
    <cellStyle name="Totaal 8 4 2 4 4" xfId="34893" xr:uid="{50C626E0-3AB7-4E00-9F6A-A40C68D077D0}"/>
    <cellStyle name="Totaal 8 4 2 4 5" xfId="11965" xr:uid="{5D7E5814-99A3-4866-9EAF-CB8A277FF08D}"/>
    <cellStyle name="Totaal 8 4 2 4 6" xfId="52958" xr:uid="{6AB0C9AF-131F-4D73-AA71-4E9AFCF6ABDA}"/>
    <cellStyle name="Totaal 8 4 2 5" xfId="13250" xr:uid="{0DC3A251-CF52-42F3-9209-6458806161D7}"/>
    <cellStyle name="Totaal 8 4 2 6" xfId="22645" xr:uid="{839495AB-4C4C-4C8B-B102-2BF9E26D7261}"/>
    <cellStyle name="Totaal 8 4 2 7" xfId="31950" xr:uid="{D4C87777-5A6D-4CB9-9C3A-2A6FD5E3E8B5}"/>
    <cellStyle name="Totaal 8 4 2 8" xfId="12174" xr:uid="{14875EFA-BF48-451F-8846-638E254A5B4C}"/>
    <cellStyle name="Totaal 8 4 2 9" xfId="50110" xr:uid="{7FE31E78-F0FD-4661-8823-119FC74F3B23}"/>
    <cellStyle name="Totaal 8 4 3" xfId="5560" xr:uid="{13F4B45B-2A2C-4173-BF9C-7E4E0F676E2C}"/>
    <cellStyle name="Totaal 8 4 3 2" xfId="15432" xr:uid="{FD3E322C-D146-4AAF-AC96-0B3B4D58F153}"/>
    <cellStyle name="Totaal 8 4 3 3" xfId="24820" xr:uid="{A2E926E7-1FFC-45BE-B385-6A2129EF9ADD}"/>
    <cellStyle name="Totaal 8 4 3 4" xfId="34129" xr:uid="{C2D1AFE7-B7A1-4323-8EF8-8CBAA8032268}"/>
    <cellStyle name="Totaal 8 4 3 5" xfId="46764" xr:uid="{026E6F2D-51F9-445A-A62C-6D7C8503968F}"/>
    <cellStyle name="Totaal 8 4 3 6" xfId="52211" xr:uid="{D88CD9EF-6F56-4163-9B3F-33C6D1D86FA7}"/>
    <cellStyle name="Totaal 8 4 4" xfId="8996" xr:uid="{924C3FEF-5CDB-441B-B7B2-440B54CA4729}"/>
    <cellStyle name="Totaal 8 4 4 2" xfId="18880" xr:uid="{445970D2-158B-49C6-BB2E-BA077A37CD77}"/>
    <cellStyle name="Totaal 8 4 4 3" xfId="28271" xr:uid="{AD031C3D-3F4A-48A9-B64C-205BDC368B34}"/>
    <cellStyle name="Totaal 8 4 4 4" xfId="37579" xr:uid="{0E32EF12-E08B-4AE0-9952-42C3F966061C}"/>
    <cellStyle name="Totaal 8 4 4 5" xfId="47719" xr:uid="{EC6C683C-7A74-4A86-B3AA-AF392BF92E92}"/>
    <cellStyle name="Totaal 8 4 4 6" xfId="55521" xr:uid="{2DD31774-7F9F-48D6-A027-E478E15073ED}"/>
    <cellStyle name="Totaal 8 4 5" xfId="11464" xr:uid="{93A2D166-A3BA-4A65-B99E-BD1BAAA37383}"/>
    <cellStyle name="Totaal 8 4 5 2" xfId="21335" xr:uid="{4BA38F43-F63D-42AD-B4F0-52D4C5573C8F}"/>
    <cellStyle name="Totaal 8 4 5 3" xfId="30730" xr:uid="{322E019A-1FE7-4370-A04E-723FF4F7E1B8}"/>
    <cellStyle name="Totaal 8 4 5 4" xfId="40033" xr:uid="{4BEA186A-1EA0-4AA0-89B2-E38B566C062E}"/>
    <cellStyle name="Totaal 8 4 5 5" xfId="32401" xr:uid="{211A4DD0-6156-4CD2-82BC-51BC7715A641}"/>
    <cellStyle name="Totaal 8 4 5 6" xfId="57833" xr:uid="{6B09F47C-F819-4E78-9FF8-DF6E0F65AA9D}"/>
    <cellStyle name="Totaal 8 4 6" xfId="4847" xr:uid="{61E9BC6A-99FE-446E-964B-D5A9A93E2862}"/>
    <cellStyle name="Totaal 8 4 6 2" xfId="14719" xr:uid="{76A1598F-4166-4D66-A096-7315F33F0598}"/>
    <cellStyle name="Totaal 8 4 6 3" xfId="24108" xr:uid="{04D0ABE8-B3BC-4E42-AB0D-0EB855BD0C75}"/>
    <cellStyle name="Totaal 8 4 6 4" xfId="33416" xr:uid="{5F29A750-EB97-49B4-B5B8-D773378B03C7}"/>
    <cellStyle name="Totaal 8 4 6 5" xfId="48491" xr:uid="{A44731B3-ECF8-4FCB-86BC-FA8671C14D67}"/>
    <cellStyle name="Totaal 8 4 6 6" xfId="51508" xr:uid="{6906DC90-DD02-4797-8789-EBE31A743A6E}"/>
    <cellStyle name="Totaal 8 4 7" xfId="2413" xr:uid="{675333FD-6454-460D-A16F-5909139D0576}"/>
    <cellStyle name="Totaal 8 4 8" xfId="12286" xr:uid="{AA637704-EBD6-4D20-87EA-401A8C1F43C6}"/>
    <cellStyle name="Totaal 8 4 9" xfId="1812" xr:uid="{415C4395-E13B-4139-8FEC-7401FD6C4CBB}"/>
    <cellStyle name="Totaal 8 5" xfId="1079" xr:uid="{B56CD017-B5FE-4EE5-8C40-B4CE9AD9D953}"/>
    <cellStyle name="Totaal 8 5 10" xfId="31355" xr:uid="{4C92AA93-2B4F-4FE7-B405-163D0FB69CAA}"/>
    <cellStyle name="Totaal 8 5 11" xfId="47691" xr:uid="{CBD33DCE-3E87-4954-BB2B-3FD2913FC12D}"/>
    <cellStyle name="Totaal 8 5 12" xfId="49516" xr:uid="{511DDF9F-065C-4BC2-8E2C-64D41B5A66EB}"/>
    <cellStyle name="Totaal 8 5 2" xfId="3348" xr:uid="{CF45B9EE-D257-4C06-88A4-581D9EF05A73}"/>
    <cellStyle name="Totaal 8 5 2 2" xfId="7043" xr:uid="{1498F905-A4C1-46F3-99A7-C2861BAC0891}"/>
    <cellStyle name="Totaal 8 5 2 2 2" xfId="10479" xr:uid="{B9E4A354-D952-4664-AD67-E254EF211D2A}"/>
    <cellStyle name="Totaal 8 5 2 2 2 2" xfId="20361" xr:uid="{2C881F45-C391-4F27-BA06-67820DD49F4A}"/>
    <cellStyle name="Totaal 8 5 2 2 2 3" xfId="29753" xr:uid="{76F01B47-2762-4942-84A7-FEC43ED75EB7}"/>
    <cellStyle name="Totaal 8 5 2 2 2 4" xfId="39061" xr:uid="{C8CCD295-3357-4AF3-8FC0-9833C351E297}"/>
    <cellStyle name="Totaal 8 5 2 2 2 5" xfId="43823" xr:uid="{59739102-D4FB-4A3C-8A3D-102C4270FC80}"/>
    <cellStyle name="Totaal 8 5 2 2 2 6" xfId="56985" xr:uid="{17F575DC-6D8B-4EC3-93D4-1A2BD76C5CE8}"/>
    <cellStyle name="Totaal 8 5 2 2 3" xfId="16913" xr:uid="{B00DEA82-FC1D-4278-81EA-5D3101B603C3}"/>
    <cellStyle name="Totaal 8 5 2 2 4" xfId="26303" xr:uid="{AD647322-B5F7-4122-BB8A-7804729625EE}"/>
    <cellStyle name="Totaal 8 5 2 2 5" xfId="35610" xr:uid="{001D0028-2C42-41DC-9067-AB6F68BFFBF6}"/>
    <cellStyle name="Totaal 8 5 2 2 6" xfId="46063" xr:uid="{A780C596-7394-447B-ACD3-EEACA24C1066}"/>
    <cellStyle name="Totaal 8 5 2 2 7" xfId="53674" xr:uid="{710A14E8-2B5C-4C76-8D65-0A18284ED09D}"/>
    <cellStyle name="Totaal 8 5 2 3" xfId="9732" xr:uid="{F8B433A0-8A6B-4D88-B445-037321F3609F}"/>
    <cellStyle name="Totaal 8 5 2 3 2" xfId="19614" xr:uid="{646B3F30-CEA1-4CD9-8BF3-9320F7395DDD}"/>
    <cellStyle name="Totaal 8 5 2 3 3" xfId="29006" xr:uid="{E459DB4C-5DBD-4205-A1C2-60B9D1CB76E2}"/>
    <cellStyle name="Totaal 8 5 2 3 4" xfId="38314" xr:uid="{C6BA198B-4708-437C-9A95-79C573E5D8FE}"/>
    <cellStyle name="Totaal 8 5 2 3 5" xfId="47422" xr:uid="{6DDA815D-EC0B-4A46-BB27-8AD7A6902422}"/>
    <cellStyle name="Totaal 8 5 2 3 6" xfId="56239" xr:uid="{8E7E2CC1-82FD-4DB6-9399-5F8CA81351E6}"/>
    <cellStyle name="Totaal 8 5 2 4" xfId="6296" xr:uid="{5BA567E9-145A-41B6-811C-0415C109ED91}"/>
    <cellStyle name="Totaal 8 5 2 4 2" xfId="16166" xr:uid="{E4C6E343-E73F-42D4-8FEA-18D104252600}"/>
    <cellStyle name="Totaal 8 5 2 4 3" xfId="25556" xr:uid="{6E1A1A17-FF28-48CD-AF88-82035D591177}"/>
    <cellStyle name="Totaal 8 5 2 4 4" xfId="34863" xr:uid="{1A22BECF-10D8-49B4-98A4-9ACC358235F4}"/>
    <cellStyle name="Totaal 8 5 2 4 5" xfId="47883" xr:uid="{D6DA5547-B5D5-4287-9EFE-B2029D04D4C1}"/>
    <cellStyle name="Totaal 8 5 2 4 6" xfId="52928" xr:uid="{CD525A03-7519-4BF4-B8DC-0B2D347508EB}"/>
    <cellStyle name="Totaal 8 5 2 5" xfId="13220" xr:uid="{2D8129AC-6D02-4DE8-9F9E-E479FFD18B52}"/>
    <cellStyle name="Totaal 8 5 2 6" xfId="22615" xr:uid="{0FAF91D0-06D2-4837-A24A-5A5148672091}"/>
    <cellStyle name="Totaal 8 5 2 7" xfId="31920" xr:uid="{87E00937-224A-4ED5-BB95-21470B5EE920}"/>
    <cellStyle name="Totaal 8 5 2 8" xfId="46631" xr:uid="{323966FA-D45E-4E57-9957-6E0312A00914}"/>
    <cellStyle name="Totaal 8 5 2 9" xfId="50080" xr:uid="{9CB65E27-CE5D-44FB-AD5C-6D7B8EA82310}"/>
    <cellStyle name="Totaal 8 5 3" xfId="5530" xr:uid="{5E45FC6E-89EC-40E5-890E-5E323874D4DF}"/>
    <cellStyle name="Totaal 8 5 3 2" xfId="15402" xr:uid="{5D268BE3-B05B-43BA-A67E-E0FA50723BA8}"/>
    <cellStyle name="Totaal 8 5 3 3" xfId="24790" xr:uid="{A82DCD05-CA36-41AA-BAC8-BD5E37E736A1}"/>
    <cellStyle name="Totaal 8 5 3 4" xfId="34099" xr:uid="{4B37023D-E158-4F73-840D-B59E7896FC7A}"/>
    <cellStyle name="Totaal 8 5 3 5" xfId="45790" xr:uid="{C9038B9B-B797-4277-AECA-1CAB01ED1478}"/>
    <cellStyle name="Totaal 8 5 3 6" xfId="52181" xr:uid="{6329779A-DF2E-4B81-8ABA-8A595962A6B9}"/>
    <cellStyle name="Totaal 8 5 4" xfId="8966" xr:uid="{D715CA12-562F-447D-8051-BD9EC6A9A262}"/>
    <cellStyle name="Totaal 8 5 4 2" xfId="18850" xr:uid="{22484D67-B6E8-4C89-B81D-B970679B1CFE}"/>
    <cellStyle name="Totaal 8 5 4 3" xfId="28241" xr:uid="{9D80FF2B-E9AE-49F8-A82C-62DEE32FD089}"/>
    <cellStyle name="Totaal 8 5 4 4" xfId="37549" xr:uid="{2275EA5A-A7E1-4B57-8F5B-40029086BF29}"/>
    <cellStyle name="Totaal 8 5 4 5" xfId="42816" xr:uid="{FAE021BD-0B78-4082-B678-F27D7A1F3725}"/>
    <cellStyle name="Totaal 8 5 4 6" xfId="55491" xr:uid="{79C1C310-5401-4EC5-9D5F-54879E92C1C6}"/>
    <cellStyle name="Totaal 8 5 5" xfId="11730" xr:uid="{56EF90BD-FC79-4F5F-8362-0C181BD2A3E5}"/>
    <cellStyle name="Totaal 8 5 5 2" xfId="21598" xr:uid="{33940029-AF9D-4827-811F-61A030178B94}"/>
    <cellStyle name="Totaal 8 5 5 3" xfId="30991" xr:uid="{5438880F-115B-4851-98A8-FD13C508CC55}"/>
    <cellStyle name="Totaal 8 5 5 4" xfId="40295" xr:uid="{134ED826-8DB9-4613-A9B8-B7BEC59AB044}"/>
    <cellStyle name="Totaal 8 5 5 5" xfId="39449" xr:uid="{9A729A2C-D1B1-45C5-9D9C-FBC18229F1D3}"/>
    <cellStyle name="Totaal 8 5 5 6" xfId="58066" xr:uid="{594FABFC-9A8F-4B50-A853-7CEBE29AE41C}"/>
    <cellStyle name="Totaal 8 5 6" xfId="4817" xr:uid="{166D4BC9-0515-46C3-8550-75F76B7151BE}"/>
    <cellStyle name="Totaal 8 5 6 2" xfId="14689" xr:uid="{8907D2B2-174A-493E-8C67-2629A06CBD48}"/>
    <cellStyle name="Totaal 8 5 6 3" xfId="24078" xr:uid="{6968754E-8140-480F-8EF4-8451E37F4D04}"/>
    <cellStyle name="Totaal 8 5 6 4" xfId="33386" xr:uid="{4C663AE8-1247-4C44-9F63-E3E6C9C3D1F1}"/>
    <cellStyle name="Totaal 8 5 6 5" xfId="46494" xr:uid="{52155D91-F562-462B-B114-A432BBA68FC0}"/>
    <cellStyle name="Totaal 8 5 6 6" xfId="51478" xr:uid="{A37237C3-29C3-4FDF-8CAE-72F833F383A0}"/>
    <cellStyle name="Totaal 8 5 7" xfId="2783" xr:uid="{A6FFB6DD-3E20-45F7-BAB6-55F83683895F}"/>
    <cellStyle name="Totaal 8 5 8" xfId="12655" xr:uid="{FE1CFABA-C819-458D-B955-6A1567B56920}"/>
    <cellStyle name="Totaal 8 5 9" xfId="22050" xr:uid="{C53E6C8F-1D46-4A3B-959E-46E2BD31A73F}"/>
    <cellStyle name="Totaal 8 6" xfId="1155" xr:uid="{3F439FA6-E285-4D3D-BA3D-F54F1CE1F380}"/>
    <cellStyle name="Totaal 8 6 10" xfId="31401" xr:uid="{D7D09388-EB0F-47A7-AA11-3A1AB4E442FC}"/>
    <cellStyle name="Totaal 8 6 11" xfId="46514" xr:uid="{A388AE22-F7C2-4740-8D89-389664BB780A}"/>
    <cellStyle name="Totaal 8 6 12" xfId="49562" xr:uid="{31F2FCDC-87F1-4B7D-846D-E1BB46540817}"/>
    <cellStyle name="Totaal 8 6 2" xfId="3424" xr:uid="{05E6B558-D125-4EDC-AFD1-859D0A24513A}"/>
    <cellStyle name="Totaal 8 6 2 2" xfId="7119" xr:uid="{64347021-CDA3-4992-AD1F-1EDEA8454515}"/>
    <cellStyle name="Totaal 8 6 2 2 2" xfId="10555" xr:uid="{71637509-928C-48B0-B782-3A993E3245A4}"/>
    <cellStyle name="Totaal 8 6 2 2 2 2" xfId="20437" xr:uid="{6CF71E42-DA62-4469-9653-68F1FD918F2C}"/>
    <cellStyle name="Totaal 8 6 2 2 2 3" xfId="29829" xr:uid="{17C10414-0D19-48C6-9E3D-7773DE4DD020}"/>
    <cellStyle name="Totaal 8 6 2 2 2 4" xfId="39137" xr:uid="{88E7BCDA-59A6-4133-8920-0A88FCD37347}"/>
    <cellStyle name="Totaal 8 6 2 2 2 5" xfId="47931" xr:uid="{76473CC2-9981-4663-AD3D-DD94A7DEFE66}"/>
    <cellStyle name="Totaal 8 6 2 2 2 6" xfId="57061" xr:uid="{D107C51C-DA30-43DD-9D28-CF0036E5F3CF}"/>
    <cellStyle name="Totaal 8 6 2 2 3" xfId="16989" xr:uid="{7121A51E-2BF8-4D62-BC45-9C5DFCFF9D47}"/>
    <cellStyle name="Totaal 8 6 2 2 4" xfId="26379" xr:uid="{D6A091AF-1631-449B-9830-6234B50BA8F3}"/>
    <cellStyle name="Totaal 8 6 2 2 5" xfId="35686" xr:uid="{994FED14-2DFC-4CB1-8A0C-9BBAA61DD6E1}"/>
    <cellStyle name="Totaal 8 6 2 2 6" xfId="45588" xr:uid="{722CB8D6-F72A-4C22-9CDD-B131039B4190}"/>
    <cellStyle name="Totaal 8 6 2 2 7" xfId="53750" xr:uid="{2341F662-ED20-4D33-9473-72C93B65264B}"/>
    <cellStyle name="Totaal 8 6 2 3" xfId="9808" xr:uid="{5C47E110-2C7B-4E54-965C-F2D21DCA3B0E}"/>
    <cellStyle name="Totaal 8 6 2 3 2" xfId="19690" xr:uid="{1840A4B3-6FBF-4104-93EF-0F776C38D6C2}"/>
    <cellStyle name="Totaal 8 6 2 3 3" xfId="29082" xr:uid="{12D1AEFE-DF36-4A76-BDEF-40E8B9D4103E}"/>
    <cellStyle name="Totaal 8 6 2 3 4" xfId="38390" xr:uid="{364A1D13-17B3-4441-92B4-47FA8B7B0B9C}"/>
    <cellStyle name="Totaal 8 6 2 3 5" xfId="47259" xr:uid="{87682C38-0706-4853-A8D0-B68785F29698}"/>
    <cellStyle name="Totaal 8 6 2 3 6" xfId="56315" xr:uid="{1E93AE51-FE92-41EC-86BA-967E3D7245C4}"/>
    <cellStyle name="Totaal 8 6 2 4" xfId="6372" xr:uid="{57E8E8C4-1FB2-4828-B78E-73B1E032BDF5}"/>
    <cellStyle name="Totaal 8 6 2 4 2" xfId="16242" xr:uid="{16097633-9285-4186-BF62-4A6789BF2C03}"/>
    <cellStyle name="Totaal 8 6 2 4 3" xfId="25632" xr:uid="{6559F6B3-AB0D-4086-B5F3-DF2FC8DC192D}"/>
    <cellStyle name="Totaal 8 6 2 4 4" xfId="34939" xr:uid="{139B100F-241C-4C43-8EF0-AEA84D34C8DD}"/>
    <cellStyle name="Totaal 8 6 2 4 5" xfId="47639" xr:uid="{A1EB9C66-2022-40CA-8B63-CF95580CA0E4}"/>
    <cellStyle name="Totaal 8 6 2 4 6" xfId="53004" xr:uid="{0DB09460-247F-465D-A7B5-13EEEB3953DB}"/>
    <cellStyle name="Totaal 8 6 2 5" xfId="13296" xr:uid="{B54F7E98-3BC1-416D-879D-8678050C2160}"/>
    <cellStyle name="Totaal 8 6 2 6" xfId="22691" xr:uid="{3E86BA97-076F-4F64-86BD-0D6E386AB674}"/>
    <cellStyle name="Totaal 8 6 2 7" xfId="31996" xr:uid="{1982EFBE-47E8-4D2B-9FAB-53B962729943}"/>
    <cellStyle name="Totaal 8 6 2 8" xfId="44446" xr:uid="{F31C3BF8-222D-4273-90FF-CF529E2FCEB7}"/>
    <cellStyle name="Totaal 8 6 2 9" xfId="50156" xr:uid="{5AE6E27F-1BFB-4306-A628-6BB90106E505}"/>
    <cellStyle name="Totaal 8 6 3" xfId="5606" xr:uid="{A373A696-08DD-4657-9766-6E4552384988}"/>
    <cellStyle name="Totaal 8 6 3 2" xfId="15478" xr:uid="{DCA60F15-4FA7-4C8C-B07A-DBDA62AB5211}"/>
    <cellStyle name="Totaal 8 6 3 3" xfId="24866" xr:uid="{37B07EB8-223B-4F79-8254-5BD25C1FB0D9}"/>
    <cellStyle name="Totaal 8 6 3 4" xfId="34175" xr:uid="{092F944F-6353-4BD4-A6BF-7A0C1EE8F93F}"/>
    <cellStyle name="Totaal 8 6 3 5" xfId="45142" xr:uid="{DE81CCDA-C643-4B97-AA42-64698A4A0AA6}"/>
    <cellStyle name="Totaal 8 6 3 6" xfId="52257" xr:uid="{1C8563D5-0A2C-4C77-8DBC-BE67800E1A3D}"/>
    <cellStyle name="Totaal 8 6 4" xfId="9042" xr:uid="{C5A3CFB6-15F0-4492-8E26-DDC87317BA94}"/>
    <cellStyle name="Totaal 8 6 4 2" xfId="18926" xr:uid="{E6C186FA-E0D1-4937-B8A3-531C8EDC7AF5}"/>
    <cellStyle name="Totaal 8 6 4 3" xfId="28317" xr:uid="{81EE7C80-EDD4-4F42-904B-AC530FE96FB5}"/>
    <cellStyle name="Totaal 8 6 4 4" xfId="37625" xr:uid="{BA677307-2D70-400D-861E-150E9D146756}"/>
    <cellStyle name="Totaal 8 6 4 5" xfId="42660" xr:uid="{2249A69D-B5F3-4BBE-9A85-BEB5408BB828}"/>
    <cellStyle name="Totaal 8 6 4 6" xfId="55567" xr:uid="{FDFBE852-66B2-421E-A82B-C76207CC7CD3}"/>
    <cellStyle name="Totaal 8 6 5" xfId="11776" xr:uid="{4DB16F52-C2A9-4695-87A3-51EA52C0748F}"/>
    <cellStyle name="Totaal 8 6 5 2" xfId="21644" xr:uid="{C7D92111-66D9-4E90-AFBA-72B8894F1009}"/>
    <cellStyle name="Totaal 8 6 5 3" xfId="31037" xr:uid="{1ED63EC6-7BB4-4380-94CF-9FE54330B18A}"/>
    <cellStyle name="Totaal 8 6 5 4" xfId="40341" xr:uid="{5BE2B50E-41F9-4DA2-9033-7D8FC3F24141}"/>
    <cellStyle name="Totaal 8 6 5 5" xfId="49202" xr:uid="{F59335B4-6DCE-41DD-AABE-C4D2F0D18B7F}"/>
    <cellStyle name="Totaal 8 6 5 6" xfId="58112" xr:uid="{67EF69A7-3EC5-435A-B80A-28A50A510D78}"/>
    <cellStyle name="Totaal 8 6 6" xfId="4893" xr:uid="{023EF8AC-FE24-4F4F-BA4F-10215786BA4D}"/>
    <cellStyle name="Totaal 8 6 6 2" xfId="14765" xr:uid="{86DF6871-CCA1-4D11-815A-04B9AAB1F89B}"/>
    <cellStyle name="Totaal 8 6 6 3" xfId="24154" xr:uid="{83F4D51B-4192-4E20-9827-BF965A6CFB2E}"/>
    <cellStyle name="Totaal 8 6 6 4" xfId="33462" xr:uid="{D7D92F4E-02B0-4ABB-B3EB-6ABDC1547F16}"/>
    <cellStyle name="Totaal 8 6 6 5" xfId="46251" xr:uid="{8B1C1806-AB22-42B2-A5C6-2CB31618B85F}"/>
    <cellStyle name="Totaal 8 6 6 6" xfId="51554" xr:uid="{25B6FEB0-D33F-4EDA-BD6D-3584374D5A72}"/>
    <cellStyle name="Totaal 8 6 7" xfId="2829" xr:uid="{0EF16189-1CBA-49D5-9FF2-436FAB9D575B}"/>
    <cellStyle name="Totaal 8 6 8" xfId="12701" xr:uid="{8F2A7F52-F013-4E2E-96F5-89825933DD1A}"/>
    <cellStyle name="Totaal 8 6 9" xfId="22096" xr:uid="{BF42BA3F-B2A2-4108-AA0D-02C4F4446C01}"/>
    <cellStyle name="Totaal 8 7" xfId="733" xr:uid="{A3D83B1B-E0E6-468A-998A-0D5A5F170543}"/>
    <cellStyle name="Totaal 8 7 10" xfId="49776" xr:uid="{2EE7403F-9E4C-4DC9-9B69-8F0D9D0F3CCF}"/>
    <cellStyle name="Totaal 8 7 2" xfId="6739" xr:uid="{2EE0C42D-26D6-4E73-8C7F-1CCAA94C935A}"/>
    <cellStyle name="Totaal 8 7 2 2" xfId="10175" xr:uid="{8FBF4510-3ABD-47E0-89C1-3120EF32DD36}"/>
    <cellStyle name="Totaal 8 7 2 2 2" xfId="20057" xr:uid="{0B5873F6-2807-4539-8B6C-349E4FF88D9F}"/>
    <cellStyle name="Totaal 8 7 2 2 3" xfId="29449" xr:uid="{641EC5C4-7DCB-4E0F-BE7A-B20F8F0165C2}"/>
    <cellStyle name="Totaal 8 7 2 2 4" xfId="38757" xr:uid="{7EB7FF00-DDAE-4B13-BE50-B072C4DB7D11}"/>
    <cellStyle name="Totaal 8 7 2 2 5" xfId="44264" xr:uid="{5EBBA736-6673-4D98-9BD8-38ECF969219F}"/>
    <cellStyle name="Totaal 8 7 2 2 6" xfId="56681" xr:uid="{3C8B7E09-2B3A-4408-A499-3E2EFB37511B}"/>
    <cellStyle name="Totaal 8 7 2 3" xfId="16609" xr:uid="{3B556488-CEE3-4673-846F-36AFAB556759}"/>
    <cellStyle name="Totaal 8 7 2 4" xfId="25999" xr:uid="{B58824C9-E6CF-448F-8AC8-06326A648221}"/>
    <cellStyle name="Totaal 8 7 2 5" xfId="35306" xr:uid="{BB152226-8BE1-4370-9A64-FCDCFAD376A8}"/>
    <cellStyle name="Totaal 8 7 2 6" xfId="45251" xr:uid="{0991F452-B6EE-4800-A412-F8012EB660D8}"/>
    <cellStyle name="Totaal 8 7 2 7" xfId="53370" xr:uid="{FD74E5FB-677E-4272-B6A7-0E82408B8A38}"/>
    <cellStyle name="Totaal 8 7 3" xfId="9419" xr:uid="{D74EEBC6-D5A9-41F2-AAE1-24C45C4B2321}"/>
    <cellStyle name="Totaal 8 7 3 2" xfId="19302" xr:uid="{E0B22AC5-5F2D-4390-B2C3-F6947003F2AF}"/>
    <cellStyle name="Totaal 8 7 3 3" xfId="28693" xr:uid="{AD850183-1EB1-4917-9F4A-E45B2106A65F}"/>
    <cellStyle name="Totaal 8 7 3 4" xfId="38001" xr:uid="{061E8C6C-53AE-4862-9FF2-81524A659F63}"/>
    <cellStyle name="Totaal 8 7 3 5" xfId="41428" xr:uid="{696E3325-5C14-4643-8C8F-ADF66B4AC90C}"/>
    <cellStyle name="Totaal 8 7 3 6" xfId="55934" xr:uid="{35A85FEF-0286-4D49-B67D-7196CE63C999}"/>
    <cellStyle name="Totaal 8 7 4" xfId="5983" xr:uid="{BB438292-8249-4199-B83F-851DE03A1D8D}"/>
    <cellStyle name="Totaal 8 7 4 2" xfId="15854" xr:uid="{B71A8F08-F4BF-4377-B9BF-CCC5A422D1DF}"/>
    <cellStyle name="Totaal 8 7 4 3" xfId="25243" xr:uid="{BA59B490-F09F-49FD-BEA7-402199E2F198}"/>
    <cellStyle name="Totaal 8 7 4 4" xfId="34550" xr:uid="{F25D3577-0CCF-444B-B1D8-AD74DED503EC}"/>
    <cellStyle name="Totaal 8 7 4 5" xfId="44261" xr:uid="{4AEF001A-7D45-4FFE-807D-AFB00B43BE59}"/>
    <cellStyle name="Totaal 8 7 4 6" xfId="52624" xr:uid="{797094E6-92E8-427F-B5DA-A4F1A252CBAC}"/>
    <cellStyle name="Totaal 8 7 5" xfId="3044" xr:uid="{F4EFFD4C-F50F-4C17-B1B6-C59755E430FB}"/>
    <cellStyle name="Totaal 8 7 6" xfId="12916" xr:uid="{43B64C24-0744-4726-988C-78CD889E6806}"/>
    <cellStyle name="Totaal 8 7 7" xfId="22311" xr:uid="{E804A618-5725-4F4F-88F1-26CE516E00DC}"/>
    <cellStyle name="Totaal 8 7 8" xfId="31616" xr:uid="{A0263D3D-D9AA-46D3-966B-1A2B7D78942A}"/>
    <cellStyle name="Totaal 8 7 9" xfId="40555" xr:uid="{E6D18301-AA1D-416B-B4E9-9AEB1244B833}"/>
    <cellStyle name="Totaal 8 8" xfId="2018" xr:uid="{EB9BA870-7B5C-4A75-9866-A520AABFE084}"/>
    <cellStyle name="Totaal 8 8 2" xfId="5260" xr:uid="{45E79C5A-8D85-44AD-B2B3-1827DAF65A32}"/>
    <cellStyle name="Totaal 8 8 2 2" xfId="15132" xr:uid="{52F990F9-2721-4916-B6E8-30C7CAC3A162}"/>
    <cellStyle name="Totaal 8 8 2 3" xfId="24521" xr:uid="{6BE56D50-CF37-44A4-8F89-A236D69712C5}"/>
    <cellStyle name="Totaal 8 8 2 4" xfId="33829" xr:uid="{6B55E85F-32DE-44F5-8354-41A13BF68D0C}"/>
    <cellStyle name="Totaal 8 8 2 5" xfId="47119" xr:uid="{2F31F576-5954-4148-B286-307B231D9044}"/>
    <cellStyle name="Totaal 8 8 2 6" xfId="51920" xr:uid="{87DF4AB1-7C51-42EC-AB57-686EC2FFA486}"/>
    <cellStyle name="Totaal 8 8 3" xfId="4264" xr:uid="{C7946A7A-8853-493A-B4EB-8D3CA17E2916}"/>
    <cellStyle name="Totaal 8 8 4" xfId="14136" xr:uid="{B2A1C411-EA0B-4A8C-BD52-CF258E2CA9FA}"/>
    <cellStyle name="Totaal 8 8 5" xfId="23528" xr:uid="{27E2A85E-233F-4582-A20F-5B1BC4675D00}"/>
    <cellStyle name="Totaal 8 8 6" xfId="32834" xr:uid="{E3705264-DD4D-4FE9-8F24-6F20E14C5973}"/>
    <cellStyle name="Totaal 8 8 7" xfId="20832" xr:uid="{C9B34E8C-F756-49D2-AF78-40420B180BDF}"/>
    <cellStyle name="Totaal 8 8 8" xfId="50942" xr:uid="{E0F8009D-A22D-4912-904E-E09809984B60}"/>
    <cellStyle name="Totaal 8 9" xfId="2058" xr:uid="{CA4FAB39-1BA0-4E3C-A91E-11786C24B882}"/>
    <cellStyle name="Totaal 8 9 2" xfId="18538" xr:uid="{81D9D1CD-AD29-4EA1-A8B8-FE8351C48560}"/>
    <cellStyle name="Totaal 8 9 3" xfId="27928" xr:uid="{233A59C4-B12D-4E19-89B5-49E84484ECCE}"/>
    <cellStyle name="Totaal 8 9 4" xfId="37236" xr:uid="{E7B8DF2B-3E77-4F0C-AFCA-C9A49CA529D7}"/>
    <cellStyle name="Totaal 8 9 5" xfId="40614" xr:uid="{DCD76ED8-A8D1-4F09-A023-943139257DCC}"/>
    <cellStyle name="Totaal 8 9 6" xfId="55187" xr:uid="{9FC6FB7D-9C53-4DE6-ADB3-8D7E83494D99}"/>
    <cellStyle name="Totaal 9" xfId="602" xr:uid="{00000000-0005-0000-0000-00005A020000}"/>
    <cellStyle name="Totaal 9 10" xfId="4505" xr:uid="{C804018D-7938-43E3-8A13-B3228F51EF64}"/>
    <cellStyle name="Totaal 9 10 2" xfId="14377" xr:uid="{D8DE795B-F850-4544-B4CA-54371DD8A533}"/>
    <cellStyle name="Totaal 9 10 3" xfId="23768" xr:uid="{CB7B73AA-66D4-4D03-88AB-63AD1EC031BB}"/>
    <cellStyle name="Totaal 9 10 4" xfId="33075" xr:uid="{539197B8-BF32-4878-BCB7-20CD3927C3FB}"/>
    <cellStyle name="Totaal 9 10 5" xfId="44777" xr:uid="{1578AB63-C956-4555-A065-5004D3FBD034}"/>
    <cellStyle name="Totaal 9 10 6" xfId="51173" xr:uid="{AF8CA4AC-E2E4-4A83-9579-1969BE812D49}"/>
    <cellStyle name="Totaal 9 11" xfId="1959" xr:uid="{96E44894-5319-4FD3-8DAD-1FA124E9E443}"/>
    <cellStyle name="Totaal 9 12" xfId="11941" xr:uid="{4D4C355F-B117-4A84-994B-FF66306B9B18}"/>
    <cellStyle name="Totaal 9 13" xfId="13609" xr:uid="{00AA766F-4DB2-4D88-8769-39D535E4B92C}"/>
    <cellStyle name="Totaal 9 14" xfId="30154" xr:uid="{0089B9C8-365C-4293-AE9A-94369FB1CDE2}"/>
    <cellStyle name="Totaal 9 15" xfId="1685" xr:uid="{860D39B2-A50D-40C2-8AFE-CCC44D243132}"/>
    <cellStyle name="Totaal 9 16" xfId="47018" xr:uid="{3FBECB2E-D080-4987-8A1C-8031ABA598B7}"/>
    <cellStyle name="Totaal 9 17" xfId="47926" xr:uid="{72457820-4BB9-4CA5-9974-AAF756CB0BCD}"/>
    <cellStyle name="Totaal 9 18" xfId="57373" xr:uid="{CF8CEF4E-BF55-4327-BEB3-5823C1127A2F}"/>
    <cellStyle name="Totaal 9 19" xfId="58289" xr:uid="{F5F2D8D7-682E-41FC-A8AC-111AA8BDB7B0}"/>
    <cellStyle name="Totaal 9 2" xfId="905" xr:uid="{05C7488E-3986-4416-90C4-9F6C4E3CE333}"/>
    <cellStyle name="Totaal 9 2 10" xfId="20768" xr:uid="{96A3FCC0-6DA5-4835-840E-9654408B464B}"/>
    <cellStyle name="Totaal 9 2 11" xfId="46875" xr:uid="{0F7F7FFA-A378-49E9-B035-F91B8ECE5213}"/>
    <cellStyle name="Totaal 9 2 12" xfId="45407" xr:uid="{B2FBB073-D5BB-4C32-A716-61948289195D}"/>
    <cellStyle name="Totaal 9 2 13" xfId="58964" xr:uid="{D16C0C94-EE0F-42C7-BC85-586B82D04386}"/>
    <cellStyle name="Totaal 9 2 2" xfId="1292" xr:uid="{064E7B5C-0342-47B6-908C-B249BF48ED4C}"/>
    <cellStyle name="Totaal 9 2 2 10" xfId="20798" xr:uid="{95928A33-16FB-4EC4-9FE2-45B30A6CB8EA}"/>
    <cellStyle name="Totaal 9 2 2 11" xfId="40703" xr:uid="{C834495A-35A8-473C-8529-7C56B0184B07}"/>
    <cellStyle name="Totaal 9 2 2 12" xfId="48870" xr:uid="{65CD23A6-F257-472D-92D6-8058F8D802EA}"/>
    <cellStyle name="Totaal 9 2 2 2" xfId="3561" xr:uid="{AD96C487-FFE6-43A2-A629-A2968AFBDC09}"/>
    <cellStyle name="Totaal 9 2 2 2 2" xfId="7256" xr:uid="{B1F3E9EF-F8A5-4768-8794-6C02184D6834}"/>
    <cellStyle name="Totaal 9 2 2 2 2 2" xfId="10692" xr:uid="{455410FE-1247-4439-A41D-DB86AC47119D}"/>
    <cellStyle name="Totaal 9 2 2 2 2 2 2" xfId="20574" xr:uid="{6E6D87AE-099E-4D3D-8DE7-19CC50EF736C}"/>
    <cellStyle name="Totaal 9 2 2 2 2 2 3" xfId="29966" xr:uid="{49F8D8EF-B04D-477A-87A0-2EA9544562B2}"/>
    <cellStyle name="Totaal 9 2 2 2 2 2 4" xfId="39274" xr:uid="{A400756A-63C7-4C8C-81DC-71C9EFE8AB87}"/>
    <cellStyle name="Totaal 9 2 2 2 2 2 5" xfId="46098" xr:uid="{44EA07FB-3A25-47B5-8E2D-DA6E9D9AC6AC}"/>
    <cellStyle name="Totaal 9 2 2 2 2 2 6" xfId="57198" xr:uid="{2D013568-FD8E-4809-8826-33450DBA604E}"/>
    <cellStyle name="Totaal 9 2 2 2 2 3" xfId="17126" xr:uid="{9569C75D-3272-4068-AC0F-62521C2BAAB0}"/>
    <cellStyle name="Totaal 9 2 2 2 2 4" xfId="26516" xr:uid="{6A3B5B57-0FDF-4F1B-8187-FCF884815C48}"/>
    <cellStyle name="Totaal 9 2 2 2 2 5" xfId="35823" xr:uid="{10DAB681-8F19-455B-99C0-F5C98D184123}"/>
    <cellStyle name="Totaal 9 2 2 2 2 6" xfId="41475" xr:uid="{96D9CC43-50D5-4D5F-84CC-6BBE5F7C966B}"/>
    <cellStyle name="Totaal 9 2 2 2 2 7" xfId="53887" xr:uid="{314E99B2-639D-428C-A1CC-E99BBF4D40F4}"/>
    <cellStyle name="Totaal 9 2 2 2 3" xfId="9945" xr:uid="{57C9876E-F992-4F61-8B2C-034ECB7E9368}"/>
    <cellStyle name="Totaal 9 2 2 2 3 2" xfId="19827" xr:uid="{95AFFD7F-EE47-40D9-8526-977E1A383885}"/>
    <cellStyle name="Totaal 9 2 2 2 3 3" xfId="29219" xr:uid="{C5766CED-6C01-4EDC-A47A-0A4B5FD4943D}"/>
    <cellStyle name="Totaal 9 2 2 2 3 4" xfId="38527" xr:uid="{52812FE5-952E-42C9-863E-2E18C90F0A2A}"/>
    <cellStyle name="Totaal 9 2 2 2 3 5" xfId="46192" xr:uid="{85F15FE3-4291-45B6-BF45-FE44ECD15F35}"/>
    <cellStyle name="Totaal 9 2 2 2 3 6" xfId="56452" xr:uid="{39950123-780E-48FF-B020-E4B42B3B2259}"/>
    <cellStyle name="Totaal 9 2 2 2 4" xfId="6509" xr:uid="{CA25CF1E-5730-4104-9223-6C6E5E6BF140}"/>
    <cellStyle name="Totaal 9 2 2 2 4 2" xfId="16379" xr:uid="{EF3D0F8E-B0B3-4B2D-B938-E9F5A2657960}"/>
    <cellStyle name="Totaal 9 2 2 2 4 3" xfId="25769" xr:uid="{79B97A9A-208D-496E-9039-6E58ED764C6A}"/>
    <cellStyle name="Totaal 9 2 2 2 4 4" xfId="35076" xr:uid="{4D393C6A-3E0A-4816-9E91-EE6547CC008E}"/>
    <cellStyle name="Totaal 9 2 2 2 4 5" xfId="46006" xr:uid="{34C3F0EE-979B-4500-B98C-66EAD3ED05B8}"/>
    <cellStyle name="Totaal 9 2 2 2 4 6" xfId="53141" xr:uid="{5271650E-D259-4836-BB7D-EA177C1A5DFF}"/>
    <cellStyle name="Totaal 9 2 2 2 5" xfId="13433" xr:uid="{69EBB1D4-2AEC-40F3-A27A-970422E59A9D}"/>
    <cellStyle name="Totaal 9 2 2 2 6" xfId="22828" xr:uid="{8D4234BD-8AE5-40B2-9022-190E27045C43}"/>
    <cellStyle name="Totaal 9 2 2 2 7" xfId="32133" xr:uid="{6B83E90A-78A3-4779-8F60-5691D6DFD48A}"/>
    <cellStyle name="Totaal 9 2 2 2 8" xfId="43915" xr:uid="{E92255FF-34A1-4216-8557-6A118ACC39F9}"/>
    <cellStyle name="Totaal 9 2 2 2 9" xfId="50293" xr:uid="{C7ACC19F-70A2-485C-B719-8F01220D0878}"/>
    <cellStyle name="Totaal 9 2 2 3" xfId="5743" xr:uid="{FC3E0E5D-E23F-4BBB-8E4F-1D1C68E9489F}"/>
    <cellStyle name="Totaal 9 2 2 3 2" xfId="15615" xr:uid="{CB0B9100-B4B7-4769-B8BE-03D5DA40094D}"/>
    <cellStyle name="Totaal 9 2 2 3 3" xfId="25003" xr:uid="{6BD33BEE-D38E-442A-9F70-8C869B7FD005}"/>
    <cellStyle name="Totaal 9 2 2 3 4" xfId="34312" xr:uid="{D153910C-42B8-4BEF-A688-B031AF005288}"/>
    <cellStyle name="Totaal 9 2 2 3 5" xfId="45619" xr:uid="{DF197A8F-28EE-4F77-A690-17DFCA6BFFDA}"/>
    <cellStyle name="Totaal 9 2 2 3 6" xfId="52394" xr:uid="{38787322-122B-4B81-85CE-E91059023F70}"/>
    <cellStyle name="Totaal 9 2 2 4" xfId="9179" xr:uid="{B7C0C438-DC65-4CF5-A631-E529417929BE}"/>
    <cellStyle name="Totaal 9 2 2 4 2" xfId="19063" xr:uid="{63711129-CC38-4B46-867B-E94609E65D3D}"/>
    <cellStyle name="Totaal 9 2 2 4 3" xfId="28454" xr:uid="{0EFF90CF-D112-4E53-8DD1-41787753F519}"/>
    <cellStyle name="Totaal 9 2 2 4 4" xfId="37762" xr:uid="{716823F9-0BEE-4B46-A6C8-F6B42392EBE2}"/>
    <cellStyle name="Totaal 9 2 2 4 5" xfId="48113" xr:uid="{36AB9791-633E-4DB6-B732-320CE44B2AE7}"/>
    <cellStyle name="Totaal 9 2 2 4 6" xfId="55704" xr:uid="{E75C5747-5761-47E2-BB10-119C11F43E48}"/>
    <cellStyle name="Totaal 9 2 2 5" xfId="11407" xr:uid="{9B18D69B-B326-438D-BAE5-51C3FD03B39C}"/>
    <cellStyle name="Totaal 9 2 2 5 2" xfId="21278" xr:uid="{1DE2F20E-1A04-4BAA-90E2-BE0D8C82884A}"/>
    <cellStyle name="Totaal 9 2 2 5 3" xfId="30673" xr:uid="{E6A06D61-5C9D-41DA-BAB8-28A00A79691C}"/>
    <cellStyle name="Totaal 9 2 2 5 4" xfId="39976" xr:uid="{A3684C76-DF54-4B98-BB98-1A14EE026015}"/>
    <cellStyle name="Totaal 9 2 2 5 5" xfId="38021" xr:uid="{3C03B798-15F8-43A9-B6CB-F35345F3B0D4}"/>
    <cellStyle name="Totaal 9 2 2 5 6" xfId="57776" xr:uid="{0E2A3AF7-2F74-4C89-B59E-D0DB01F2CEE7}"/>
    <cellStyle name="Totaal 9 2 2 6" xfId="5030" xr:uid="{438BA1A0-6904-47D6-97AE-72DCA6DF69FF}"/>
    <cellStyle name="Totaal 9 2 2 6 2" xfId="14902" xr:uid="{8ABB15D3-BEB4-4C60-BB7B-2B0ACDA436C9}"/>
    <cellStyle name="Totaal 9 2 2 6 3" xfId="24291" xr:uid="{D30A7DC7-B6FD-40C0-AE08-E77A42E3E281}"/>
    <cellStyle name="Totaal 9 2 2 6 4" xfId="33599" xr:uid="{6EDD6F40-0853-4300-B103-FC68FFD21F2D}"/>
    <cellStyle name="Totaal 9 2 2 6 5" xfId="43973" xr:uid="{EBA2DD60-8DB5-4CBF-8FAF-81EADFFADC71}"/>
    <cellStyle name="Totaal 9 2 2 6 6" xfId="51691" xr:uid="{8BC85FAB-951F-4980-B46E-B1C446129471}"/>
    <cellStyle name="Totaal 9 2 2 7" xfId="2356" xr:uid="{FC8F3E3A-5AC4-49C3-B6C9-5AEA2E866B2A}"/>
    <cellStyle name="Totaal 9 2 2 8" xfId="12229" xr:uid="{897969F4-9874-4A25-B31F-AB870240BDF4}"/>
    <cellStyle name="Totaal 9 2 2 9" xfId="1725" xr:uid="{CAD00414-3013-436C-B035-397DB9D3E05E}"/>
    <cellStyle name="Totaal 9 2 3" xfId="3181" xr:uid="{5A9F7CB5-3A90-4D27-BE79-6D8362DD91BB}"/>
    <cellStyle name="Totaal 9 2 3 2" xfId="6876" xr:uid="{89CBB050-61CA-4924-975B-7ADFB090532B}"/>
    <cellStyle name="Totaal 9 2 3 2 2" xfId="10312" xr:uid="{1BF03482-7565-4783-A9B9-3BA6E09E54DE}"/>
    <cellStyle name="Totaal 9 2 3 2 2 2" xfId="20194" xr:uid="{F88A335D-A684-413B-8864-65B270F2E1B1}"/>
    <cellStyle name="Totaal 9 2 3 2 2 3" xfId="29586" xr:uid="{D4B0C69B-F3AE-45EC-B560-409E7BFA2FC2}"/>
    <cellStyle name="Totaal 9 2 3 2 2 4" xfId="38894" xr:uid="{7AFE5013-5DCD-47FE-987F-9BC17E0ED7CE}"/>
    <cellStyle name="Totaal 9 2 3 2 2 5" xfId="46538" xr:uid="{6E254AE5-5DCE-4C85-A7D7-AE35D7D92912}"/>
    <cellStyle name="Totaal 9 2 3 2 2 6" xfId="56818" xr:uid="{4A222038-C44A-403B-B2B4-55F5082E0028}"/>
    <cellStyle name="Totaal 9 2 3 2 3" xfId="16746" xr:uid="{3BB2488B-BDE2-4557-B7C8-0185BC64AE5F}"/>
    <cellStyle name="Totaal 9 2 3 2 4" xfId="26136" xr:uid="{7376BD51-ECB1-4023-8FDA-A204D0899043}"/>
    <cellStyle name="Totaal 9 2 3 2 5" xfId="35443" xr:uid="{B4A47A44-E346-4D93-B167-5B29DEBC874B}"/>
    <cellStyle name="Totaal 9 2 3 2 6" xfId="48887" xr:uid="{621999E1-920C-419C-B594-0D827272A21C}"/>
    <cellStyle name="Totaal 9 2 3 2 7" xfId="53507" xr:uid="{94215034-347C-4DBB-807E-F9C9B788986A}"/>
    <cellStyle name="Totaal 9 2 3 3" xfId="9562" xr:uid="{5352989B-14A3-4DC4-9A88-ED224E01E6B6}"/>
    <cellStyle name="Totaal 9 2 3 3 2" xfId="19445" xr:uid="{1AC2A527-05EA-4BBD-AED4-3FE3D6B65F67}"/>
    <cellStyle name="Totaal 9 2 3 3 3" xfId="28836" xr:uid="{4C31DDAF-BFA2-4C8A-981A-BA3B761D34D1}"/>
    <cellStyle name="Totaal 9 2 3 3 4" xfId="38144" xr:uid="{84F58FB6-E1AF-4B21-855B-2653732E54DD}"/>
    <cellStyle name="Totaal 9 2 3 3 5" xfId="48826" xr:uid="{2ABD42A1-B11A-4280-980F-F43FD2DB704F}"/>
    <cellStyle name="Totaal 9 2 3 3 6" xfId="56072" xr:uid="{0F4273F7-E0AD-4ECD-8BDB-FD239C406EF4}"/>
    <cellStyle name="Totaal 9 2 3 4" xfId="6126" xr:uid="{FDA4FAB8-1B08-4156-B5DC-104AFD4F09E8}"/>
    <cellStyle name="Totaal 9 2 3 4 2" xfId="15997" xr:uid="{6B805572-6F8F-49FF-880D-89BC66E2369B}"/>
    <cellStyle name="Totaal 9 2 3 4 3" xfId="25386" xr:uid="{CD89D79C-07CA-45F6-B7F6-9872E6D88D57}"/>
    <cellStyle name="Totaal 9 2 3 4 4" xfId="34693" xr:uid="{A7732DA0-FE50-4891-9C08-D4A7349081D4}"/>
    <cellStyle name="Totaal 9 2 3 4 5" xfId="45270" xr:uid="{4AF079BA-AB66-47E5-80D9-D627492F7A35}"/>
    <cellStyle name="Totaal 9 2 3 4 6" xfId="52761" xr:uid="{8110CA74-900B-4FF2-B8E2-B690B3A65AED}"/>
    <cellStyle name="Totaal 9 2 3 5" xfId="13053" xr:uid="{63148DE9-FC7A-4B70-BF43-06669CCB54CF}"/>
    <cellStyle name="Totaal 9 2 3 6" xfId="22448" xr:uid="{BB109361-062B-49F9-B24C-72A0EAB4EF4C}"/>
    <cellStyle name="Totaal 9 2 3 7" xfId="31753" xr:uid="{835F51DE-2A32-46EE-951A-7031F8B6B978}"/>
    <cellStyle name="Totaal 9 2 3 8" xfId="43758" xr:uid="{1644370B-088B-487C-ACEC-2D400E96FCA8}"/>
    <cellStyle name="Totaal 9 2 3 9" xfId="49913" xr:uid="{CCAA0AFE-A4AF-4C6A-AEC2-15617A506DF7}"/>
    <cellStyle name="Totaal 9 2 4" xfId="4409" xr:uid="{06EB0C7B-3B4E-440F-825F-B67F20D91993}"/>
    <cellStyle name="Totaal 9 2 4 2" xfId="5390" xr:uid="{AA5B1B7B-72E7-486C-8026-BD30F3EB6ACB}"/>
    <cellStyle name="Totaal 9 2 4 2 2" xfId="15262" xr:uid="{985F8B03-B5DD-41E8-BA1B-3D6C934F7027}"/>
    <cellStyle name="Totaal 9 2 4 2 3" xfId="24650" xr:uid="{58CCA03A-9F81-4F93-A5BE-591848A76B14}"/>
    <cellStyle name="Totaal 9 2 4 2 4" xfId="33959" xr:uid="{31C48161-656A-41BF-B103-78C520930C29}"/>
    <cellStyle name="Totaal 9 2 4 2 5" xfId="41827" xr:uid="{A68D2C45-4E96-4F94-836F-DC0EC6287568}"/>
    <cellStyle name="Totaal 9 2 4 2 6" xfId="52044" xr:uid="{524F035A-92B3-4957-B19F-C0C5CD079447}"/>
    <cellStyle name="Totaal 9 2 4 3" xfId="14281" xr:uid="{88A27DD9-0BD9-4F3D-92A5-9A521DD3DBA5}"/>
    <cellStyle name="Totaal 9 2 4 4" xfId="23673" xr:uid="{1B46E15C-12F2-460C-A038-AFA48B28DE6C}"/>
    <cellStyle name="Totaal 9 2 4 5" xfId="32979" xr:uid="{83E11951-C6DB-4C54-8E1B-7F8558FA6558}"/>
    <cellStyle name="Totaal 9 2 4 6" xfId="46016" xr:uid="{473336C4-18B4-4A90-93CE-5A807C8A4048}"/>
    <cellStyle name="Totaal 9 2 4 7" xfId="51081" xr:uid="{57972A60-4F6E-4FED-9068-2EF3713DF288}"/>
    <cellStyle name="Totaal 9 2 5" xfId="8796" xr:uid="{BCFA0CCB-D81B-453E-A684-BCB7F3A1D79E}"/>
    <cellStyle name="Totaal 9 2 5 2" xfId="18681" xr:uid="{B2877AB4-128B-4162-BC3A-97954E9889D4}"/>
    <cellStyle name="Totaal 9 2 5 3" xfId="28071" xr:uid="{01C62EBE-4D0A-421D-ACBF-AE44BBEF29E3}"/>
    <cellStyle name="Totaal 9 2 5 4" xfId="37379" xr:uid="{7B48B54E-A97F-4E0A-A96C-41CA3856C430}"/>
    <cellStyle name="Totaal 9 2 5 5" xfId="46210" xr:uid="{7291BD80-937D-4EB0-B81F-032EDE98154C}"/>
    <cellStyle name="Totaal 9 2 5 6" xfId="55324" xr:uid="{0990ED75-4D52-4304-9E5F-57A69DF985B2}"/>
    <cellStyle name="Totaal 9 2 6" xfId="4647" xr:uid="{48DA13A7-7E67-4517-AFBE-70552904AD56}"/>
    <cellStyle name="Totaal 9 2 6 2" xfId="14519" xr:uid="{262E7250-C61E-4935-9A40-9A5E1333B888}"/>
    <cellStyle name="Totaal 9 2 6 3" xfId="23908" xr:uid="{3B5E4B2B-F8E2-40CE-A74E-A174C5E4DDD3}"/>
    <cellStyle name="Totaal 9 2 6 4" xfId="33217" xr:uid="{97508B60-D0F9-435F-BC49-50564225B30C}"/>
    <cellStyle name="Totaal 9 2 6 5" xfId="43189" xr:uid="{1418E130-4FE9-4DB5-B526-67D532F8B10F}"/>
    <cellStyle name="Totaal 9 2 6 6" xfId="51310" xr:uid="{1FB91802-5488-4981-837C-9E24CAAF5428}"/>
    <cellStyle name="Totaal 9 2 7" xfId="2267" xr:uid="{DDEE516F-9D92-4794-BE04-C269354E01DC}"/>
    <cellStyle name="Totaal 9 2 8" xfId="12136" xr:uid="{9098B348-89B0-4B5A-B84B-CCE42240F049}"/>
    <cellStyle name="Totaal 9 2 9" xfId="1644" xr:uid="{9E5973C1-A9BB-4661-954C-402DF3FB2545}"/>
    <cellStyle name="Totaal 9 20" xfId="58619" xr:uid="{830396DC-FDB0-416F-B032-38841C8A7050}"/>
    <cellStyle name="Totaal 9 21" xfId="58579" xr:uid="{0F450707-E003-43EB-9177-D2ECB32596BF}"/>
    <cellStyle name="Totaal 9 22" xfId="58697" xr:uid="{C599159C-FC87-4104-8175-6E5E7DE85462}"/>
    <cellStyle name="Totaal 9 23" xfId="58727" xr:uid="{8AFF8E5C-2C5F-4AE1-9C48-A480026E5018}"/>
    <cellStyle name="Totaal 9 24" xfId="58757" xr:uid="{566253FC-05A2-4428-AE0F-C9FCC1D2144C}"/>
    <cellStyle name="Totaal 9 25" xfId="58787" xr:uid="{A7447445-4611-4205-A281-C6B0E7BEADCB}"/>
    <cellStyle name="Totaal 9 26" xfId="59152" xr:uid="{EAD542EB-EC68-4640-8A95-1614AA27FD00}"/>
    <cellStyle name="Totaal 9 27" xfId="59166" xr:uid="{921B33B9-DB18-4D81-9117-C6815D07CBD7}"/>
    <cellStyle name="Totaal 9 3" xfId="906" xr:uid="{B156E3D3-3A51-40A0-8E36-1FAD35D536E2}"/>
    <cellStyle name="Totaal 9 3 10" xfId="17748" xr:uid="{70ADEF78-EB71-42F4-A22C-2375C8A5F7C6}"/>
    <cellStyle name="Totaal 9 3 11" xfId="44342" xr:uid="{E1F340E8-5CF7-4386-9968-9CA8DE0669FD}"/>
    <cellStyle name="Totaal 9 3 12" xfId="48637" xr:uid="{B9E48BC6-1931-4E1B-8B28-F3CDD885BAEB}"/>
    <cellStyle name="Totaal 9 3 13" xfId="58965" xr:uid="{E8C3343D-3587-49B2-AEF1-E1CF051F00C9}"/>
    <cellStyle name="Totaal 9 3 2" xfId="1293" xr:uid="{C35CE6BC-0651-40A6-B925-48B8A77B79C9}"/>
    <cellStyle name="Totaal 9 3 2 10" xfId="17352" xr:uid="{D8B9F2B0-059E-4A53-9383-8333E2B58ED4}"/>
    <cellStyle name="Totaal 9 3 2 11" xfId="41248" xr:uid="{C2E8044C-4186-4B24-A3C9-99FDCB71F0D5}"/>
    <cellStyle name="Totaal 9 3 2 12" xfId="43645" xr:uid="{689349D1-7971-4559-9232-5272CF1D044C}"/>
    <cellStyle name="Totaal 9 3 2 2" xfId="3562" xr:uid="{444FB705-F92E-4345-906E-FB14D6D985CB}"/>
    <cellStyle name="Totaal 9 3 2 2 2" xfId="7257" xr:uid="{B182D90D-273B-41B6-ADE8-248D0102ECAE}"/>
    <cellStyle name="Totaal 9 3 2 2 2 2" xfId="10693" xr:uid="{69483ED2-05B8-4591-9FBA-CE2F2C063F43}"/>
    <cellStyle name="Totaal 9 3 2 2 2 2 2" xfId="20575" xr:uid="{4523E3CE-89C5-465F-8DF4-802CDACE55B0}"/>
    <cellStyle name="Totaal 9 3 2 2 2 2 3" xfId="29967" xr:uid="{F4991FFF-CD21-480A-A505-286527A36837}"/>
    <cellStyle name="Totaal 9 3 2 2 2 2 4" xfId="39275" xr:uid="{36DB7884-780E-47B1-82E9-FB2AB4435353}"/>
    <cellStyle name="Totaal 9 3 2 2 2 2 5" xfId="42898" xr:uid="{5DF1A5FE-42E7-45BC-9C7D-D5D89E44079A}"/>
    <cellStyle name="Totaal 9 3 2 2 2 2 6" xfId="57199" xr:uid="{CE88F90C-A96C-465D-8321-2CD09CFA3D5D}"/>
    <cellStyle name="Totaal 9 3 2 2 2 3" xfId="17127" xr:uid="{25CC2707-7578-4CFB-8707-CC004A2A1013}"/>
    <cellStyle name="Totaal 9 3 2 2 2 4" xfId="26517" xr:uid="{A7A19194-B4A5-4866-BFFC-0904A6FD61A5}"/>
    <cellStyle name="Totaal 9 3 2 2 2 5" xfId="35824" xr:uid="{182A97A1-23D6-4C3B-8FB2-6A741644CA3D}"/>
    <cellStyle name="Totaal 9 3 2 2 2 6" xfId="30849" xr:uid="{EF516CE9-F919-40DD-B05F-2B37D0DEFAB3}"/>
    <cellStyle name="Totaal 9 3 2 2 2 7" xfId="53888" xr:uid="{716900F9-3980-4EA7-9C6D-C93F0E22ADFB}"/>
    <cellStyle name="Totaal 9 3 2 2 3" xfId="9946" xr:uid="{18D0B7B0-A226-4E9C-96E0-B2A83FC39EFE}"/>
    <cellStyle name="Totaal 9 3 2 2 3 2" xfId="19828" xr:uid="{973E557C-5BFF-4079-8540-450142CC8EC3}"/>
    <cellStyle name="Totaal 9 3 2 2 3 3" xfId="29220" xr:uid="{87BE5B07-3B79-4E6C-9027-D9C2AA64C923}"/>
    <cellStyle name="Totaal 9 3 2 2 3 4" xfId="38528" xr:uid="{7AEA86FF-0718-4207-AD77-70C02AEAAAD0}"/>
    <cellStyle name="Totaal 9 3 2 2 3 5" xfId="42979" xr:uid="{145330E6-9C5A-4C83-B088-D3F80EB7A4CB}"/>
    <cellStyle name="Totaal 9 3 2 2 3 6" xfId="56453" xr:uid="{49329617-3FF8-43FC-9364-6E75E6509657}"/>
    <cellStyle name="Totaal 9 3 2 2 4" xfId="6510" xr:uid="{CBF1F598-833F-4990-84CB-22019C300E85}"/>
    <cellStyle name="Totaal 9 3 2 2 4 2" xfId="16380" xr:uid="{C862C425-B083-4500-940B-A089BD805E23}"/>
    <cellStyle name="Totaal 9 3 2 2 4 3" xfId="25770" xr:uid="{222091AF-7902-4BBF-B475-B47538E841DB}"/>
    <cellStyle name="Totaal 9 3 2 2 4 4" xfId="35077" xr:uid="{A18DC385-DDDE-47E4-954D-EB61186FA40C}"/>
    <cellStyle name="Totaal 9 3 2 2 4 5" xfId="45283" xr:uid="{E35C4215-8E38-40B9-A582-D13D2A5CEE62}"/>
    <cellStyle name="Totaal 9 3 2 2 4 6" xfId="53142" xr:uid="{935D5D12-1B7B-4586-A1B6-B0C7E71D1475}"/>
    <cellStyle name="Totaal 9 3 2 2 5" xfId="13434" xr:uid="{591CA758-A7D1-4E12-BF58-CEBCFF212853}"/>
    <cellStyle name="Totaal 9 3 2 2 6" xfId="22829" xr:uid="{9112A6C8-C132-47CC-B221-E2B51DEFF9DE}"/>
    <cellStyle name="Totaal 9 3 2 2 7" xfId="32134" xr:uid="{EE964633-96F2-48E3-B277-2A72E82DB89C}"/>
    <cellStyle name="Totaal 9 3 2 2 8" xfId="47148" xr:uid="{53061F4D-D819-41E6-A4F4-9DDB22A0C3A5}"/>
    <cellStyle name="Totaal 9 3 2 2 9" xfId="50294" xr:uid="{F8D045FE-99E6-47AF-B944-B997E546290F}"/>
    <cellStyle name="Totaal 9 3 2 3" xfId="5744" xr:uid="{1F51E766-9B7C-49B4-A350-2333E9A50C5F}"/>
    <cellStyle name="Totaal 9 3 2 3 2" xfId="15616" xr:uid="{0F814DA9-1F1F-4957-8FAF-18BECCB84A42}"/>
    <cellStyle name="Totaal 9 3 2 3 3" xfId="25004" xr:uid="{FFE26742-1598-4174-916D-91DEC1A1C03B}"/>
    <cellStyle name="Totaal 9 3 2 3 4" xfId="34313" xr:uid="{B91D41B3-AD9F-46EC-A62D-EA74E0A053DB}"/>
    <cellStyle name="Totaal 9 3 2 3 5" xfId="48466" xr:uid="{26EBA83F-8A52-4D40-B3A1-828D90CC1D8D}"/>
    <cellStyle name="Totaal 9 3 2 3 6" xfId="52395" xr:uid="{245A0B8F-FA02-4B7B-8817-88D96C11520D}"/>
    <cellStyle name="Totaal 9 3 2 4" xfId="9180" xr:uid="{EE85E5D8-FCBD-4C9F-AB9F-1FBCB9F2EF3F}"/>
    <cellStyle name="Totaal 9 3 2 4 2" xfId="19064" xr:uid="{5A0BB393-6A5A-45C3-93C3-F42F7181F4F2}"/>
    <cellStyle name="Totaal 9 3 2 4 3" xfId="28455" xr:uid="{F93197D3-2673-4335-AF6E-36446423C706}"/>
    <cellStyle name="Totaal 9 3 2 4 4" xfId="37763" xr:uid="{15B1BF3C-A051-4757-999F-E509C9B5FDA3}"/>
    <cellStyle name="Totaal 9 3 2 4 5" xfId="44881" xr:uid="{2E4BF846-0D41-4CDC-B471-1A12ED0D9AB4}"/>
    <cellStyle name="Totaal 9 3 2 4 6" xfId="55705" xr:uid="{FDF78139-3C83-4D2F-B7AC-424D1BF0F471}"/>
    <cellStyle name="Totaal 9 3 2 5" xfId="11406" xr:uid="{1FE9CC0E-D5D9-45A9-A3C1-EB5C372FBB9E}"/>
    <cellStyle name="Totaal 9 3 2 5 2" xfId="21277" xr:uid="{ADB7BEF5-C150-4127-862F-CE236B0567BB}"/>
    <cellStyle name="Totaal 9 3 2 5 3" xfId="30672" xr:uid="{CB3503CB-A838-4B3E-A2AF-FDC0F682F974}"/>
    <cellStyle name="Totaal 9 3 2 5 4" xfId="39975" xr:uid="{66310A80-7648-465E-BC62-6AEEDCD3297F}"/>
    <cellStyle name="Totaal 9 3 2 5 5" xfId="36082" xr:uid="{B4EFB6B8-2873-4957-958D-DAE46C6B5F9E}"/>
    <cellStyle name="Totaal 9 3 2 5 6" xfId="57775" xr:uid="{8639A5C1-7DCF-4E22-B7C9-05B3CC4544A5}"/>
    <cellStyle name="Totaal 9 3 2 6" xfId="5031" xr:uid="{BB964191-CD14-4C37-8618-3617A2A1FA2B}"/>
    <cellStyle name="Totaal 9 3 2 6 2" xfId="14903" xr:uid="{47A25BED-8EEE-4A63-9FD0-4243FC57FADF}"/>
    <cellStyle name="Totaal 9 3 2 6 3" xfId="24292" xr:uid="{E751BFF9-1B53-4817-8747-FBAFEEDC2AC3}"/>
    <cellStyle name="Totaal 9 3 2 6 4" xfId="33600" xr:uid="{3B4B71D7-EC78-4A93-A26E-14AC1608B933}"/>
    <cellStyle name="Totaal 9 3 2 6 5" xfId="47204" xr:uid="{3793B2DC-6E03-429E-84E3-903D5BFC9917}"/>
    <cellStyle name="Totaal 9 3 2 6 6" xfId="51692" xr:uid="{5AF1B840-04DB-491E-83BD-A8EE69082004}"/>
    <cellStyle name="Totaal 9 3 2 7" xfId="2355" xr:uid="{D88BD4BD-FD70-4C59-9DCE-CE2578279FF6}"/>
    <cellStyle name="Totaal 9 3 2 8" xfId="12228" xr:uid="{21761C26-5987-45D6-89FE-BF41897187E1}"/>
    <cellStyle name="Totaal 9 3 2 9" xfId="1724" xr:uid="{6E42B0DD-03BA-47C4-B066-B013D103D018}"/>
    <cellStyle name="Totaal 9 3 3" xfId="3182" xr:uid="{FCA396D4-9E36-481A-B8F3-B7208CA806C7}"/>
    <cellStyle name="Totaal 9 3 3 2" xfId="6877" xr:uid="{2C7C370F-8BDC-4A45-9A40-4F4FA29FFB2B}"/>
    <cellStyle name="Totaal 9 3 3 2 2" xfId="10313" xr:uid="{CC3EE51F-60ED-4646-A8BA-28BAC256FC31}"/>
    <cellStyle name="Totaal 9 3 3 2 2 2" xfId="20195" xr:uid="{479EE1CD-4DD2-4A24-A38C-E4CB8B3F25FB}"/>
    <cellStyle name="Totaal 9 3 3 2 2 3" xfId="29587" xr:uid="{8F3B8143-D889-413F-83BF-3DF4C70BAB56}"/>
    <cellStyle name="Totaal 9 3 3 2 2 4" xfId="38895" xr:uid="{B17036A4-1976-4BD0-8512-48661A708928}"/>
    <cellStyle name="Totaal 9 3 3 2 2 5" xfId="43302" xr:uid="{6913EF4C-6460-42E7-BD4D-D7CC0E5DEB85}"/>
    <cellStyle name="Totaal 9 3 3 2 2 6" xfId="56819" xr:uid="{0CD730C3-A231-43EA-A02F-07A724F88321}"/>
    <cellStyle name="Totaal 9 3 3 2 3" xfId="16747" xr:uid="{B8503183-8A87-4BDF-8AE9-685FC6960630}"/>
    <cellStyle name="Totaal 9 3 3 2 4" xfId="26137" xr:uid="{DEA688A9-6BC4-42CA-BCD5-14A281BAE514}"/>
    <cellStyle name="Totaal 9 3 3 2 5" xfId="35444" xr:uid="{491F14B3-7A93-475C-AAEE-41E2CEE1018D}"/>
    <cellStyle name="Totaal 9 3 3 2 6" xfId="46784" xr:uid="{6CD5092F-C554-4808-B0ED-C6F76A300CF9}"/>
    <cellStyle name="Totaal 9 3 3 2 7" xfId="53508" xr:uid="{E6FC930A-A8C4-4F58-8AE3-1F694F0500EF}"/>
    <cellStyle name="Totaal 9 3 3 3" xfId="9563" xr:uid="{E628D486-1D13-4D0A-8E4D-F401A984968B}"/>
    <cellStyle name="Totaal 9 3 3 3 2" xfId="19446" xr:uid="{CF31D526-0981-479E-ACA1-394E81888487}"/>
    <cellStyle name="Totaal 9 3 3 3 3" xfId="28837" xr:uid="{BDCC31F8-85C3-4905-9F94-26C862901870}"/>
    <cellStyle name="Totaal 9 3 3 3 4" xfId="38145" xr:uid="{869E6B4D-FDE8-4ECA-A9CE-E0E47FE25AEE}"/>
    <cellStyle name="Totaal 9 3 3 3 5" xfId="46789" xr:uid="{EB6034BF-6149-4244-BA68-31B17A6DADC2}"/>
    <cellStyle name="Totaal 9 3 3 3 6" xfId="56073" xr:uid="{917C9B68-8665-4DE6-94E3-7E09F0D9387E}"/>
    <cellStyle name="Totaal 9 3 3 4" xfId="6127" xr:uid="{C9F2DA84-3507-4B08-A400-2C5F964F15E6}"/>
    <cellStyle name="Totaal 9 3 3 4 2" xfId="15998" xr:uid="{5F08A8CC-6274-40C2-88BB-0A2492CF2EF4}"/>
    <cellStyle name="Totaal 9 3 3 4 3" xfId="25387" xr:uid="{CCD4DE67-81A4-4095-989C-30AE20543B16}"/>
    <cellStyle name="Totaal 9 3 3 4 4" xfId="34694" xr:uid="{E601C7CF-DCE2-4E1A-8AB2-61173BA8493C}"/>
    <cellStyle name="Totaal 9 3 3 4 5" xfId="44589" xr:uid="{FE80F4A0-5191-4CA6-8312-079A854F3113}"/>
    <cellStyle name="Totaal 9 3 3 4 6" xfId="52762" xr:uid="{08649A73-D523-49F2-B887-DF533C59C29E}"/>
    <cellStyle name="Totaal 9 3 3 5" xfId="13054" xr:uid="{331B6DBF-1F2F-43E9-8CAF-0C4DDE327476}"/>
    <cellStyle name="Totaal 9 3 3 6" xfId="22449" xr:uid="{50FABCA3-9348-4A5C-B7B4-AD79101ACE3A}"/>
    <cellStyle name="Totaal 9 3 3 7" xfId="31754" xr:uid="{D62873D0-6216-43F1-AD9D-1E951A494CC2}"/>
    <cellStyle name="Totaal 9 3 3 8" xfId="46994" xr:uid="{9B8B2B6E-EC0F-4680-8B22-9462E5D02A4B}"/>
    <cellStyle name="Totaal 9 3 3 9" xfId="49914" xr:uid="{8408FFAD-1045-4C60-920A-4916EFBA804A}"/>
    <cellStyle name="Totaal 9 3 4" xfId="4410" xr:uid="{7140339B-5644-4C8A-92EB-5C4E9437D448}"/>
    <cellStyle name="Totaal 9 3 4 2" xfId="5391" xr:uid="{B4BF5A7B-CFB3-4001-9FC3-FF4BAFB6BF73}"/>
    <cellStyle name="Totaal 9 3 4 2 2" xfId="15263" xr:uid="{AF034C7C-F461-4D47-A735-ED9616629606}"/>
    <cellStyle name="Totaal 9 3 4 2 3" xfId="24651" xr:uid="{048E3D2B-B4BE-46A0-8753-07DA7028EEC1}"/>
    <cellStyle name="Totaal 9 3 4 2 4" xfId="33960" xr:uid="{7DF5B469-09E2-4AB1-ABAD-B2A5A139F30D}"/>
    <cellStyle name="Totaal 9 3 4 2 5" xfId="44077" xr:uid="{EA9AA3B7-E614-47EB-90B3-54616E748E13}"/>
    <cellStyle name="Totaal 9 3 4 2 6" xfId="52045" xr:uid="{BDA4C0DD-8F04-44B5-B744-364370874164}"/>
    <cellStyle name="Totaal 9 3 4 3" xfId="14282" xr:uid="{18465DAA-859D-46DE-9397-669613022E60}"/>
    <cellStyle name="Totaal 9 3 4 4" xfId="23674" xr:uid="{3C3156E8-23CD-44B0-930C-77D759DABD4B}"/>
    <cellStyle name="Totaal 9 3 4 5" xfId="32980" xr:uid="{4BD08E35-03D9-4E13-8D9B-9C43AA8F3585}"/>
    <cellStyle name="Totaal 9 3 4 6" xfId="45293" xr:uid="{CAD11F9B-5EDD-4F26-A0F7-1D75B6954BBE}"/>
    <cellStyle name="Totaal 9 3 4 7" xfId="51082" xr:uid="{132BFECC-CCF9-4C9D-8FD8-A839EFE48ABD}"/>
    <cellStyle name="Totaal 9 3 5" xfId="8797" xr:uid="{B496C2D2-2B7A-42A0-B957-C3A53C627630}"/>
    <cellStyle name="Totaal 9 3 5 2" xfId="18682" xr:uid="{626BA681-5C70-4166-A1D5-818ACE9D5468}"/>
    <cellStyle name="Totaal 9 3 5 3" xfId="28072" xr:uid="{B1E2ED26-E8C9-41B8-9890-88C622B64E3B}"/>
    <cellStyle name="Totaal 9 3 5 4" xfId="37380" xr:uid="{BEF2A44A-FB4C-499A-A31A-35744E06E799}"/>
    <cellStyle name="Totaal 9 3 5 5" xfId="42997" xr:uid="{D066FD31-A215-4303-A15F-8769F953C92C}"/>
    <cellStyle name="Totaal 9 3 5 6" xfId="55325" xr:uid="{23B8647C-0E23-41E4-8D8E-DF69B8015C5C}"/>
    <cellStyle name="Totaal 9 3 6" xfId="4648" xr:uid="{8DF6951E-9199-48E6-8671-DFB8DD5044CB}"/>
    <cellStyle name="Totaal 9 3 6 2" xfId="14520" xr:uid="{DC044B51-45E2-4F23-B8AC-CAFBCBC298F5}"/>
    <cellStyle name="Totaal 9 3 6 3" xfId="23909" xr:uid="{7327FA96-57A1-4916-83B3-5E2D6862B539}"/>
    <cellStyle name="Totaal 9 3 6 4" xfId="33218" xr:uid="{ED59AB05-60F7-48B6-8238-A6F1233BA3BE}"/>
    <cellStyle name="Totaal 9 3 6 5" xfId="41733" xr:uid="{1424576C-3C5B-4A87-94B5-B0EAB419A986}"/>
    <cellStyle name="Totaal 9 3 6 6" xfId="51311" xr:uid="{5EB353A6-B77D-4F09-96CB-0EDD8E6C5F24}"/>
    <cellStyle name="Totaal 9 3 7" xfId="2268" xr:uid="{8824E0C1-BB43-4469-89D5-D2155FD15ABC}"/>
    <cellStyle name="Totaal 9 3 8" xfId="12137" xr:uid="{C68ADDA6-32F3-4F8A-8A73-D1A20C14782C}"/>
    <cellStyle name="Totaal 9 3 9" xfId="8638" xr:uid="{5C25AFCB-9579-4B42-AA0F-7018525F1C68}"/>
    <cellStyle name="Totaal 9 4" xfId="1110" xr:uid="{44DAD2F0-D106-440B-A75C-F2773295BABC}"/>
    <cellStyle name="Totaal 9 4 10" xfId="21502" xr:uid="{DE691E02-E9CC-4708-9392-2CEA9BFEA47E}"/>
    <cellStyle name="Totaal 9 4 11" xfId="48051" xr:uid="{DA118FF7-A19B-4D82-99C8-150DF9D7DF31}"/>
    <cellStyle name="Totaal 9 4 12" xfId="48652" xr:uid="{223C093B-A2F0-40F6-9791-5BAD133A6EEA}"/>
    <cellStyle name="Totaal 9 4 2" xfId="3379" xr:uid="{F22F42BC-1F80-42D8-BF6B-E20913E34A75}"/>
    <cellStyle name="Totaal 9 4 2 2" xfId="7074" xr:uid="{2F5F1DFD-BFF7-4365-B2A2-4024D9B0101E}"/>
    <cellStyle name="Totaal 9 4 2 2 2" xfId="10510" xr:uid="{5D87186B-C525-405B-BD5D-120B26F04521}"/>
    <cellStyle name="Totaal 9 4 2 2 2 2" xfId="20392" xr:uid="{3EE205FE-3AA9-4C17-B9C6-BF92A9B5B380}"/>
    <cellStyle name="Totaal 9 4 2 2 2 3" xfId="29784" xr:uid="{F6D3442D-F56D-447D-83C2-D0DCBF5F7B6A}"/>
    <cellStyle name="Totaal 9 4 2 2 2 4" xfId="39092" xr:uid="{AFEBF2A6-EB9A-4788-A13A-2A8DEFE8E88A}"/>
    <cellStyle name="Totaal 9 4 2 2 2 5" xfId="42062" xr:uid="{C4DFEA62-C104-4809-835E-A7581744907A}"/>
    <cellStyle name="Totaal 9 4 2 2 2 6" xfId="57016" xr:uid="{08F9FBF4-69EA-4EAC-A880-0BB19CB46709}"/>
    <cellStyle name="Totaal 9 4 2 2 3" xfId="16944" xr:uid="{8EA118E9-088D-43A7-BB7E-91DA45F1D1FA}"/>
    <cellStyle name="Totaal 9 4 2 2 4" xfId="26334" xr:uid="{AFFF6C27-5AED-4302-87A6-21618FF1BD5A}"/>
    <cellStyle name="Totaal 9 4 2 2 5" xfId="35641" xr:uid="{B1C9FE98-9D24-42E0-8071-CD82EDF3E6D1}"/>
    <cellStyle name="Totaal 9 4 2 2 6" xfId="48359" xr:uid="{2CFA4D1A-DE59-4FD7-9D34-83D3BC104DBA}"/>
    <cellStyle name="Totaal 9 4 2 2 7" xfId="53705" xr:uid="{EC944A22-58D1-4B6B-A1E2-3C163BA8307A}"/>
    <cellStyle name="Totaal 9 4 2 3" xfId="9763" xr:uid="{D0AF4005-3A81-4EF2-AC40-254CF7175426}"/>
    <cellStyle name="Totaal 9 4 2 3 2" xfId="19645" xr:uid="{A3D62641-8980-4244-AFCE-1DCB762EB09B}"/>
    <cellStyle name="Totaal 9 4 2 3 3" xfId="29037" xr:uid="{55D90855-65C6-4056-AA3C-E5E4DE878DB2}"/>
    <cellStyle name="Totaal 9 4 2 3 4" xfId="38345" xr:uid="{2CA24953-C6AC-4964-9F3E-9565F83C6AE4}"/>
    <cellStyle name="Totaal 9 4 2 3 5" xfId="43113" xr:uid="{45497F02-4154-440A-88F1-7F9DFF6CC9BF}"/>
    <cellStyle name="Totaal 9 4 2 3 6" xfId="56270" xr:uid="{4D3DCAEE-28FF-430B-AEDA-DC9B0B5E9793}"/>
    <cellStyle name="Totaal 9 4 2 4" xfId="6327" xr:uid="{A75AB154-8AE6-4DA3-869F-9F9A54351DFD}"/>
    <cellStyle name="Totaal 9 4 2 4 2" xfId="16197" xr:uid="{182A9C8E-50E7-41FE-98CE-7DF44AA7AAA6}"/>
    <cellStyle name="Totaal 9 4 2 4 3" xfId="25587" xr:uid="{603CB6FD-5334-4498-91B0-6469D9D41A59}"/>
    <cellStyle name="Totaal 9 4 2 4 4" xfId="34894" xr:uid="{E6288780-552E-4B16-89CF-E62236282590}"/>
    <cellStyle name="Totaal 9 4 2 4 5" xfId="43181" xr:uid="{0815E226-705D-45B9-BE2C-FF798BAAC26B}"/>
    <cellStyle name="Totaal 9 4 2 4 6" xfId="52959" xr:uid="{11A784A5-3BB9-4533-B84E-332E10972509}"/>
    <cellStyle name="Totaal 9 4 2 5" xfId="13251" xr:uid="{5882A5E7-86CC-4D9D-8A68-BCAAD744DBF4}"/>
    <cellStyle name="Totaal 9 4 2 6" xfId="22646" xr:uid="{1B3C2590-0B57-4871-9395-0F87657941A4}"/>
    <cellStyle name="Totaal 9 4 2 7" xfId="31951" xr:uid="{0ED77212-5E77-44A3-ADBB-F147A8A11D5E}"/>
    <cellStyle name="Totaal 9 4 2 8" xfId="46149" xr:uid="{23BF748D-C146-4610-AC6A-F7023FCFF8A4}"/>
    <cellStyle name="Totaal 9 4 2 9" xfId="50111" xr:uid="{680DBD10-626A-4BC6-A80D-A091A572EDF7}"/>
    <cellStyle name="Totaal 9 4 3" xfId="5561" xr:uid="{95C65D6E-96C8-43D7-8A27-CA81F6D7AE55}"/>
    <cellStyle name="Totaal 9 4 3 2" xfId="15433" xr:uid="{44C783AE-8D39-4ABD-8C33-2E97DE4FA7F7}"/>
    <cellStyle name="Totaal 9 4 3 3" xfId="24821" xr:uid="{0B32761F-11AD-4DE4-851D-CE3B3A655D71}"/>
    <cellStyle name="Totaal 9 4 3 4" xfId="34130" xr:uid="{B5F70D9B-7B23-469B-A8AE-FE6B08DC986D}"/>
    <cellStyle name="Totaal 9 4 3 5" xfId="40514" xr:uid="{11B01C79-820F-4149-B766-54F304A8BD1B}"/>
    <cellStyle name="Totaal 9 4 3 6" xfId="52212" xr:uid="{058E032D-859B-4F70-A895-B5A375DDE8DE}"/>
    <cellStyle name="Totaal 9 4 4" xfId="8997" xr:uid="{490AA5E3-663C-4E58-9621-A8E3B14AD68C}"/>
    <cellStyle name="Totaal 9 4 4 2" xfId="18881" xr:uid="{997A8CE9-A70D-4E40-979C-3AA2B46601B1}"/>
    <cellStyle name="Totaal 9 4 4 3" xfId="28272" xr:uid="{0F2F9EFD-5E3F-4D63-B16A-E85FDAA66E08}"/>
    <cellStyle name="Totaal 9 4 4 4" xfId="37580" xr:uid="{B50E1BC5-730F-4BAD-90C5-CEEF7BB83783}"/>
    <cellStyle name="Totaal 9 4 4 5" xfId="44490" xr:uid="{F807092C-AD76-4F1D-BE42-A03399F3C663}"/>
    <cellStyle name="Totaal 9 4 4 6" xfId="55522" xr:uid="{071F5E6C-DCCA-4C5A-99DD-FC42A15BFA60}"/>
    <cellStyle name="Totaal 9 4 5" xfId="11463" xr:uid="{F4A76B71-50D1-41A5-880D-D0D9E613D5E5}"/>
    <cellStyle name="Totaal 9 4 5 2" xfId="21334" xr:uid="{5287C99E-4428-44A1-B5A2-FEAFB4FCA0CF}"/>
    <cellStyle name="Totaal 9 4 5 3" xfId="30729" xr:uid="{482E8382-AAA8-40FF-9C01-C2333AD79EB7}"/>
    <cellStyle name="Totaal 9 4 5 4" xfId="40032" xr:uid="{2C21D608-22A5-4373-9276-88DCEAFF63EC}"/>
    <cellStyle name="Totaal 9 4 5 5" xfId="19235" xr:uid="{7FF5E4FC-E7C1-4E89-A9D3-B2AA1F36FA89}"/>
    <cellStyle name="Totaal 9 4 5 6" xfId="57832" xr:uid="{1042D905-D269-4439-895E-89B3AF57C09C}"/>
    <cellStyle name="Totaal 9 4 6" xfId="4848" xr:uid="{B3CC836A-72F2-4781-8BAD-D9166761051E}"/>
    <cellStyle name="Totaal 9 4 6 2" xfId="14720" xr:uid="{306799DF-7FA2-441A-BF1A-07ED4A7A83D2}"/>
    <cellStyle name="Totaal 9 4 6 3" xfId="24109" xr:uid="{82EFFFB5-5033-45AD-A7A3-A39E3377B6D4}"/>
    <cellStyle name="Totaal 9 4 6 4" xfId="33417" xr:uid="{126FD29F-E87B-4872-94DE-119AE0207D52}"/>
    <cellStyle name="Totaal 9 4 6 5" xfId="45983" xr:uid="{A8E0C38C-7D95-4CB6-BFA5-12ECCD896F17}"/>
    <cellStyle name="Totaal 9 4 6 6" xfId="51509" xr:uid="{985B6073-C0A2-4360-96F3-B57BFB5181E9}"/>
    <cellStyle name="Totaal 9 4 7" xfId="2412" xr:uid="{A97106E5-4C03-41B8-9E71-047D0F1E365A}"/>
    <cellStyle name="Totaal 9 4 8" xfId="12285" xr:uid="{C46AF16A-15AD-406C-84E9-9DF20B40494C}"/>
    <cellStyle name="Totaal 9 4 9" xfId="1811" xr:uid="{8CD0AD85-8366-429C-90DB-E742A7347258}"/>
    <cellStyle name="Totaal 9 5" xfId="1080" xr:uid="{7C758098-5C21-4B95-99CB-AD9F255ADCDC}"/>
    <cellStyle name="Totaal 9 5 10" xfId="31356" xr:uid="{62DC5DCE-F2D5-4E12-883E-7AD760EB2894}"/>
    <cellStyle name="Totaal 9 5 11" xfId="40532" xr:uid="{8F9D0196-636F-454C-9FAA-B2836D0B7491}"/>
    <cellStyle name="Totaal 9 5 12" xfId="49517" xr:uid="{AA4CB434-B3FD-4D18-974B-105303CCD239}"/>
    <cellStyle name="Totaal 9 5 2" xfId="3349" xr:uid="{FF7C004F-7243-44D4-B0B6-94A17E58D0A8}"/>
    <cellStyle name="Totaal 9 5 2 2" xfId="7044" xr:uid="{5AF49D48-6A76-4BE6-80C5-539EAF6A6E3F}"/>
    <cellStyle name="Totaal 9 5 2 2 2" xfId="10480" xr:uid="{99635801-2793-45F5-8EF2-3DA956D01B91}"/>
    <cellStyle name="Totaal 9 5 2 2 2 2" xfId="20362" xr:uid="{60E65E30-ADC1-4373-BD00-FE87C6ACD812}"/>
    <cellStyle name="Totaal 9 5 2 2 2 3" xfId="29754" xr:uid="{97B6610C-B80E-48F1-8695-7EAE9D7760BE}"/>
    <cellStyle name="Totaal 9 5 2 2 2 4" xfId="39062" xr:uid="{408A6776-ACC3-4A72-8ED1-0211CCBE64A1}"/>
    <cellStyle name="Totaal 9 5 2 2 2 5" xfId="47056" xr:uid="{8DEE0F41-52FA-4AB9-AA0D-1F3D04FF8DA2}"/>
    <cellStyle name="Totaal 9 5 2 2 2 6" xfId="56986" xr:uid="{4F2CDA9D-7ED8-4DB4-913D-B8702F27A0F9}"/>
    <cellStyle name="Totaal 9 5 2 2 3" xfId="16914" xr:uid="{314B53C6-C542-494B-96D4-B027F851B9D6}"/>
    <cellStyle name="Totaal 9 5 2 2 4" xfId="26304" xr:uid="{D31DC594-FAFE-44DC-A454-57FA2B3BC45D}"/>
    <cellStyle name="Totaal 9 5 2 2 5" xfId="35611" xr:uid="{015C59C1-D35D-47F9-87B1-41FECC6BFC06}"/>
    <cellStyle name="Totaal 9 5 2 2 6" xfId="45340" xr:uid="{AECBDEBA-5756-4D9A-BEB4-F8F887345D6C}"/>
    <cellStyle name="Totaal 9 5 2 2 7" xfId="53675" xr:uid="{866563BB-9D4B-4FDC-8BDE-B9A8CEE900B1}"/>
    <cellStyle name="Totaal 9 5 2 3" xfId="9733" xr:uid="{3E6E5FCE-2D3D-49A7-B659-8F23446BFD5F}"/>
    <cellStyle name="Totaal 9 5 2 3 2" xfId="19615" xr:uid="{BA511C8F-3A7C-4866-B124-2A90CA5B9B89}"/>
    <cellStyle name="Totaal 9 5 2 3 3" xfId="29007" xr:uid="{32B9B064-308A-41C1-86DA-99EE666E24E7}"/>
    <cellStyle name="Totaal 9 5 2 3 4" xfId="38315" xr:uid="{D94E8CC6-9A67-49F4-99F6-E90872482BC5}"/>
    <cellStyle name="Totaal 9 5 2 3 5" xfId="48110" xr:uid="{5326251B-C645-42C4-8BD3-C7499237E5A9}"/>
    <cellStyle name="Totaal 9 5 2 3 6" xfId="56240" xr:uid="{6DCE25E2-CFF2-4E05-AB4A-108750323C81}"/>
    <cellStyle name="Totaal 9 5 2 4" xfId="6297" xr:uid="{B9D7AECF-BF6A-40EB-8A96-50A7A3E6A2E1}"/>
    <cellStyle name="Totaal 9 5 2 4 2" xfId="16167" xr:uid="{FE7F56B1-C13F-4B22-ABA1-D4128AD2E9F9}"/>
    <cellStyle name="Totaal 9 5 2 4 3" xfId="25557" xr:uid="{11BFD02A-318A-406D-A66D-93DEE5A13DBE}"/>
    <cellStyle name="Totaal 9 5 2 4 4" xfId="34864" xr:uid="{00B3CE35-39CF-487E-99C6-B27373F297EE}"/>
    <cellStyle name="Totaal 9 5 2 4 5" xfId="45669" xr:uid="{64A179F7-8853-4649-810D-89AD5FC397BE}"/>
    <cellStyle name="Totaal 9 5 2 4 6" xfId="52929" xr:uid="{4947E779-D5F7-4ED4-BC85-B1994EFB725B}"/>
    <cellStyle name="Totaal 9 5 2 5" xfId="13221" xr:uid="{FA1FAAB7-D09A-49C8-9F39-1C20AE116F64}"/>
    <cellStyle name="Totaal 9 5 2 6" xfId="22616" xr:uid="{3712F366-51AA-4965-934A-34CC9791BA54}"/>
    <cellStyle name="Totaal 9 5 2 7" xfId="31921" xr:uid="{C9852AA1-CAC4-42E6-9816-BC209B2703ED}"/>
    <cellStyle name="Totaal 9 5 2 8" xfId="43394" xr:uid="{D56D44E4-41AE-43A8-8A52-DBED38A4FC32}"/>
    <cellStyle name="Totaal 9 5 2 9" xfId="50081" xr:uid="{5B0BD962-B082-4B1C-9961-428111FAF3B1}"/>
    <cellStyle name="Totaal 9 5 3" xfId="5531" xr:uid="{80CB9530-04A5-483B-8D7E-7EE629D7F25B}"/>
    <cellStyle name="Totaal 9 5 3 2" xfId="15403" xr:uid="{5B61F85D-1781-4CFF-8A04-6F1AE1598528}"/>
    <cellStyle name="Totaal 9 5 3 3" xfId="24791" xr:uid="{1012C585-40EC-4B3F-B35E-1AB3C913DCAB}"/>
    <cellStyle name="Totaal 9 5 3 4" xfId="34100" xr:uid="{8441847E-AE82-4FED-97FD-54D54F1EB262}"/>
    <cellStyle name="Totaal 9 5 3 5" xfId="45066" xr:uid="{154DF720-7085-4DB0-9D71-DBCBEE845466}"/>
    <cellStyle name="Totaal 9 5 3 6" xfId="52182" xr:uid="{F9890B93-FC7E-4C26-BDB6-7C10432D505A}"/>
    <cellStyle name="Totaal 9 5 4" xfId="8967" xr:uid="{F767F5C3-3244-4B8E-8E9D-6B07893CF070}"/>
    <cellStyle name="Totaal 9 5 4 2" xfId="18851" xr:uid="{E86DB3ED-F1BF-485B-BA4F-09C84EFCFCF5}"/>
    <cellStyle name="Totaal 9 5 4 3" xfId="28242" xr:uid="{22DCF423-FF84-4721-BB24-5F2B3B30EB8C}"/>
    <cellStyle name="Totaal 9 5 4 4" xfId="37550" xr:uid="{11A3FE73-975F-4055-B389-AEFA531542BB}"/>
    <cellStyle name="Totaal 9 5 4 5" xfId="48836" xr:uid="{24D26684-5A5D-43DE-A212-9952A1947D92}"/>
    <cellStyle name="Totaal 9 5 4 6" xfId="55492" xr:uid="{06B16622-C25F-41F6-A7AF-026CF42EF054}"/>
    <cellStyle name="Totaal 9 5 5" xfId="11731" xr:uid="{668F8952-3527-4DF7-BBD4-F35BD96B181B}"/>
    <cellStyle name="Totaal 9 5 5 2" xfId="21599" xr:uid="{C99D2BBB-BAAD-4AD7-9003-DD43A7FEACD1}"/>
    <cellStyle name="Totaal 9 5 5 3" xfId="30992" xr:uid="{480961F9-3EA7-4EA2-8BFA-90ACD2206A88}"/>
    <cellStyle name="Totaal 9 5 5 4" xfId="40296" xr:uid="{72949B39-0B9D-4098-B7F8-EAFB4C4BB034}"/>
    <cellStyle name="Totaal 9 5 5 5" xfId="35998" xr:uid="{6AF8CDC1-CD80-4C2C-91EB-AE0F04D792B7}"/>
    <cellStyle name="Totaal 9 5 5 6" xfId="58067" xr:uid="{A172D737-BE36-48E5-B83C-87D5AEAC612D}"/>
    <cellStyle name="Totaal 9 5 6" xfId="4818" xr:uid="{96F13E30-F245-4C86-AB74-156C768DDC75}"/>
    <cellStyle name="Totaal 9 5 6 2" xfId="14690" xr:uid="{6BFD4E18-8DC4-44C3-9536-9A566FAFF837}"/>
    <cellStyle name="Totaal 9 5 6 3" xfId="24079" xr:uid="{715394D8-C6B3-45F5-AA09-05250135958D}"/>
    <cellStyle name="Totaal 9 5 6 4" xfId="33387" xr:uid="{5D26F5F0-2340-482E-A5C0-8A492B23BD5C}"/>
    <cellStyle name="Totaal 9 5 6 5" xfId="43257" xr:uid="{976E7397-606D-428A-A947-A22F2A73160E}"/>
    <cellStyle name="Totaal 9 5 6 6" xfId="51479" xr:uid="{4A6B4FE7-8261-4F14-B31B-B9C86A065334}"/>
    <cellStyle name="Totaal 9 5 7" xfId="2784" xr:uid="{4233CC0F-A3CA-481A-9750-353A82EB4716}"/>
    <cellStyle name="Totaal 9 5 8" xfId="12656" xr:uid="{9A68D281-E11F-4499-BA36-296FE604FD1B}"/>
    <cellStyle name="Totaal 9 5 9" xfId="22051" xr:uid="{23AA8CDE-E3C3-471E-B252-6D6A9E919179}"/>
    <cellStyle name="Totaal 9 6" xfId="1156" xr:uid="{5490CFD8-3E4A-464F-A3D3-7F283C8FCF77}"/>
    <cellStyle name="Totaal 9 6 10" xfId="31402" xr:uid="{39981C7F-0F75-4246-B429-AFDA88FA156E}"/>
    <cellStyle name="Totaal 9 6 11" xfId="43277" xr:uid="{4EBD8EE2-31FC-43AA-953B-0BFF963B2A63}"/>
    <cellStyle name="Totaal 9 6 12" xfId="49563" xr:uid="{BB2716AB-4F91-486F-B672-DD370D2C7DCA}"/>
    <cellStyle name="Totaal 9 6 2" xfId="3425" xr:uid="{FB262D3D-98E3-4076-976E-2176A389F434}"/>
    <cellStyle name="Totaal 9 6 2 2" xfId="7120" xr:uid="{A9D533BC-FE6A-4DA0-8792-62A42C92D610}"/>
    <cellStyle name="Totaal 9 6 2 2 2" xfId="10556" xr:uid="{E8F50D97-A5C6-4C28-B4E8-8CCD1A591D93}"/>
    <cellStyle name="Totaal 9 6 2 2 2 2" xfId="20438" xr:uid="{4D068D07-3968-4271-A909-05BAE5A5573E}"/>
    <cellStyle name="Totaal 9 6 2 2 2 3" xfId="29830" xr:uid="{DBDDE509-4948-4F50-9BE3-B815CDA80DB2}"/>
    <cellStyle name="Totaal 9 6 2 2 2 4" xfId="39138" xr:uid="{B86417F2-10BB-4B4F-8AD2-D7623C4D94AF}"/>
    <cellStyle name="Totaal 9 6 2 2 2 5" xfId="44702" xr:uid="{A807B369-0AF1-45C6-BD87-05E57AF79938}"/>
    <cellStyle name="Totaal 9 6 2 2 2 6" xfId="57062" xr:uid="{DAC50F24-7150-4F35-8F37-EC9BC663D646}"/>
    <cellStyle name="Totaal 9 6 2 2 3" xfId="16990" xr:uid="{A6D92181-7961-47E3-8A2D-C685BF0A749E}"/>
    <cellStyle name="Totaal 9 6 2 2 4" xfId="26380" xr:uid="{F54F9C55-F907-49FE-94A6-202D4BE9F20E}"/>
    <cellStyle name="Totaal 9 6 2 2 5" xfId="35687" xr:uid="{9E31CEA5-A740-4D89-B012-101F92558651}"/>
    <cellStyle name="Totaal 9 6 2 2 6" xfId="48434" xr:uid="{10C4F77E-39FC-41ED-91A3-76D01A0AB071}"/>
    <cellStyle name="Totaal 9 6 2 2 7" xfId="53751" xr:uid="{C1FFC12E-697B-40E9-A9AF-A9CDE1818D1D}"/>
    <cellStyle name="Totaal 9 6 2 3" xfId="9809" xr:uid="{B2E6CA08-F0F1-4659-A998-01FC928FCEF1}"/>
    <cellStyle name="Totaal 9 6 2 3 2" xfId="19691" xr:uid="{E982DB3F-6641-4AD0-BB94-5303533DD278}"/>
    <cellStyle name="Totaal 9 6 2 3 3" xfId="29083" xr:uid="{0A4A60F2-B0A6-458D-A25C-EFD87BACE8CA}"/>
    <cellStyle name="Totaal 9 6 2 3 4" xfId="38391" xr:uid="{043BBD45-3B74-415A-8E0E-B6109E90F1AF}"/>
    <cellStyle name="Totaal 9 6 2 3 5" xfId="47944" xr:uid="{F9313332-6F8E-47C4-9A93-9E880D8DA1F1}"/>
    <cellStyle name="Totaal 9 6 2 3 6" xfId="56316" xr:uid="{A31BC1F9-2CF2-4EDB-A169-918F58B3B554}"/>
    <cellStyle name="Totaal 9 6 2 4" xfId="6373" xr:uid="{22F0EB8E-82BA-4EA2-9CDC-99E4F29652DE}"/>
    <cellStyle name="Totaal 9 6 2 4 2" xfId="16243" xr:uid="{4C078D23-5996-4D80-AFE5-F35E7D6032F7}"/>
    <cellStyle name="Totaal 9 6 2 4 3" xfId="25633" xr:uid="{95106EF4-3BA4-4DD6-B06C-74196C35BDB0}"/>
    <cellStyle name="Totaal 9 6 2 4 4" xfId="34940" xr:uid="{4C4667BA-71E3-46BC-BE05-B0B052B1CB4E}"/>
    <cellStyle name="Totaal 9 6 2 4 5" xfId="45614" xr:uid="{E8D84E6A-F47B-42E9-A7DD-1EFA1D8F75CA}"/>
    <cellStyle name="Totaal 9 6 2 4 6" xfId="53005" xr:uid="{C7B22BCF-159D-4E9B-820F-DAE34852601A}"/>
    <cellStyle name="Totaal 9 6 2 5" xfId="13297" xr:uid="{5D4573D7-B9ED-4F51-9FFD-2AFE72D2866E}"/>
    <cellStyle name="Totaal 9 6 2 6" xfId="22692" xr:uid="{8C221066-2903-4A8D-A58B-C1BB416D067C}"/>
    <cellStyle name="Totaal 9 6 2 7" xfId="31997" xr:uid="{EDFA5BDF-E542-4531-A88E-EBC3128503DE}"/>
    <cellStyle name="Totaal 9 6 2 8" xfId="41008" xr:uid="{18F5975B-1A81-4821-9739-A6A6457495BA}"/>
    <cellStyle name="Totaal 9 6 2 9" xfId="50157" xr:uid="{31A04FD8-AFB3-4731-8698-EB947D39E462}"/>
    <cellStyle name="Totaal 9 6 3" xfId="5607" xr:uid="{17006680-540A-4039-A224-5FF072B7DFDD}"/>
    <cellStyle name="Totaal 9 6 3 2" xfId="15479" xr:uid="{1AF1407E-6636-4DD4-BABA-8481B63065EA}"/>
    <cellStyle name="Totaal 9 6 3 3" xfId="24867" xr:uid="{B95B8B59-4FFC-4B88-9E32-AA5AF3BD7F05}"/>
    <cellStyle name="Totaal 9 6 3 4" xfId="34176" xr:uid="{A8B0449C-FED7-4413-84C4-83DED8DB614F}"/>
    <cellStyle name="Totaal 9 6 3 5" xfId="47995" xr:uid="{D142B8ED-EFEC-4731-A61F-BF94481153D8}"/>
    <cellStyle name="Totaal 9 6 3 6" xfId="52258" xr:uid="{619248BC-3369-4935-A814-061725674D85}"/>
    <cellStyle name="Totaal 9 6 4" xfId="9043" xr:uid="{228F5DF8-98FB-41B9-AFE8-53C7DB778D66}"/>
    <cellStyle name="Totaal 9 6 4 2" xfId="18927" xr:uid="{51299FF1-D51B-4C30-A82F-2D262F69D517}"/>
    <cellStyle name="Totaal 9 6 4 3" xfId="28318" xr:uid="{F2EDE369-3943-464B-A784-43D33A55F5FC}"/>
    <cellStyle name="Totaal 9 6 4 4" xfId="37626" xr:uid="{2AD7FAEF-DBE6-4ACD-BB42-A2638F516D48}"/>
    <cellStyle name="Totaal 9 6 4 5" xfId="49097" xr:uid="{5C6F085A-2BA6-493C-B43F-C964AA8CC9EF}"/>
    <cellStyle name="Totaal 9 6 4 6" xfId="55568" xr:uid="{03877F32-B14D-424F-B95C-B16F22FD3DA0}"/>
    <cellStyle name="Totaal 9 6 5" xfId="11777" xr:uid="{7349D6C9-9417-4028-A777-9CEBD69CF27B}"/>
    <cellStyle name="Totaal 9 6 5 2" xfId="21645" xr:uid="{03BFB0E4-7B37-4446-85D6-682307DCE4A0}"/>
    <cellStyle name="Totaal 9 6 5 3" xfId="31038" xr:uid="{11DA25FE-8AE6-4D04-8FDC-E163A43576A9}"/>
    <cellStyle name="Totaal 9 6 5 4" xfId="40342" xr:uid="{C8EC1E48-D1C1-4C73-93F7-9A461779F7CF}"/>
    <cellStyle name="Totaal 9 6 5 5" xfId="49203" xr:uid="{08BF3A6F-B5F4-48EB-AC5C-2836173B02B5}"/>
    <cellStyle name="Totaal 9 6 5 6" xfId="58113" xr:uid="{AA0B75F3-446E-4938-97EB-245AA24B92A9}"/>
    <cellStyle name="Totaal 9 6 6" xfId="4894" xr:uid="{0F47F891-0A52-403E-B431-FDA97BE26D93}"/>
    <cellStyle name="Totaal 9 6 6 2" xfId="14766" xr:uid="{86784418-C30D-4499-B741-3F72CBFD4C67}"/>
    <cellStyle name="Totaal 9 6 6 3" xfId="24155" xr:uid="{75407E1B-755E-49B4-A736-039774C671E7}"/>
    <cellStyle name="Totaal 9 6 6 4" xfId="33463" xr:uid="{F34466BC-60A4-4A5F-BA24-58CF8CDAADE2}"/>
    <cellStyle name="Totaal 9 6 6 5" xfId="43037" xr:uid="{6C2E524E-F1F4-4870-9016-F57484B0D054}"/>
    <cellStyle name="Totaal 9 6 6 6" xfId="51555" xr:uid="{302C8E63-19F9-4906-8B8E-95DC50A3376F}"/>
    <cellStyle name="Totaal 9 6 7" xfId="2830" xr:uid="{9E1605F5-65D7-4B4F-BDB0-5B3234CA5E26}"/>
    <cellStyle name="Totaal 9 6 8" xfId="12702" xr:uid="{65941BCC-DB52-423E-BE47-C0FEC216D86C}"/>
    <cellStyle name="Totaal 9 6 9" xfId="22097" xr:uid="{253C7DB6-4FF7-408B-892A-F4A468C8F2BC}"/>
    <cellStyle name="Totaal 9 7" xfId="734" xr:uid="{6A6FB9D4-B886-491A-9BF3-FD72F443E088}"/>
    <cellStyle name="Totaal 9 7 10" xfId="49777" xr:uid="{52613809-C179-4BE3-ACA1-1EA98F83AF57}"/>
    <cellStyle name="Totaal 9 7 2" xfId="6740" xr:uid="{D5AA7C4A-A77E-4CD8-9419-7CB45C5057A6}"/>
    <cellStyle name="Totaal 9 7 2 2" xfId="10176" xr:uid="{0C7341AD-3723-44A4-BD07-3EE4AEE45F94}"/>
    <cellStyle name="Totaal 9 7 2 2 2" xfId="20058" xr:uid="{21DED5C6-FFCD-41A5-AD0F-C06C1EF193D5}"/>
    <cellStyle name="Totaal 9 7 2 2 3" xfId="29450" xr:uid="{9E51A8FD-F2C6-4613-B78F-84155E77C623}"/>
    <cellStyle name="Totaal 9 7 2 2 4" xfId="38758" xr:uid="{0AA1453E-9C4E-40E5-B44F-5B9B99E47D2B}"/>
    <cellStyle name="Totaal 9 7 2 2 5" xfId="47493" xr:uid="{0A607355-2CA4-49F2-9936-E3BAEE5CC6CD}"/>
    <cellStyle name="Totaal 9 7 2 2 6" xfId="56682" xr:uid="{FA62B718-CF76-461B-A0E4-14BB8ED23E0E}"/>
    <cellStyle name="Totaal 9 7 2 3" xfId="16610" xr:uid="{31AACC94-0A85-45A4-96F9-C0F441E45585}"/>
    <cellStyle name="Totaal 9 7 2 4" xfId="26000" xr:uid="{5628EF8C-8BC1-46DD-A2D1-B97B9AF16847}"/>
    <cellStyle name="Totaal 9 7 2 5" xfId="35307" xr:uid="{16F4B1B9-28AA-4BFD-AC3C-158488894BF3}"/>
    <cellStyle name="Totaal 9 7 2 6" xfId="44570" xr:uid="{AB7D214F-5D94-4CBF-8AAE-B27546570B8C}"/>
    <cellStyle name="Totaal 9 7 2 7" xfId="53371" xr:uid="{388DADFB-8942-44DB-8992-930A3728C1D4}"/>
    <cellStyle name="Totaal 9 7 3" xfId="9420" xr:uid="{AC42ACD5-798C-42C9-931E-4AFC7A61D9D5}"/>
    <cellStyle name="Totaal 9 7 3 2" xfId="19303" xr:uid="{7EDAF820-559C-4A3A-8B56-DBFE4C834C1C}"/>
    <cellStyle name="Totaal 9 7 3 3" xfId="28694" xr:uid="{79245940-92A2-4A7F-BF27-D88F4B90BED6}"/>
    <cellStyle name="Totaal 9 7 3 4" xfId="38002" xr:uid="{527FD8BA-9FCB-45E9-9A9E-3028FF87B00D}"/>
    <cellStyle name="Totaal 9 7 3 5" xfId="30621" xr:uid="{5BBD77BF-5137-4731-B52D-4DDF83B73A1E}"/>
    <cellStyle name="Totaal 9 7 3 6" xfId="55935" xr:uid="{F85B8837-7A23-440D-B90A-0709840FB58D}"/>
    <cellStyle name="Totaal 9 7 4" xfId="5984" xr:uid="{26F82149-A8B9-445D-8F08-4B7DD0D345D1}"/>
    <cellStyle name="Totaal 9 7 4 2" xfId="15855" xr:uid="{2CFD6A4D-A28E-4FB4-A45D-7CC7319251BE}"/>
    <cellStyle name="Totaal 9 7 4 3" xfId="25244" xr:uid="{E0548690-0D12-422F-817F-7A7BE1FB71BD}"/>
    <cellStyle name="Totaal 9 7 4 4" xfId="34551" xr:uid="{B4B40DB4-540D-46B2-9C76-6EE7A8FF2837}"/>
    <cellStyle name="Totaal 9 7 4 5" xfId="47490" xr:uid="{0390D261-91B9-4DDA-813B-D74C14020A05}"/>
    <cellStyle name="Totaal 9 7 4 6" xfId="52625" xr:uid="{B066FEDD-8E5C-4E1F-B534-7F555E9D3CE1}"/>
    <cellStyle name="Totaal 9 7 5" xfId="3045" xr:uid="{6160CD9A-A1DF-4A3E-8E2E-B02EC629FA9A}"/>
    <cellStyle name="Totaal 9 7 6" xfId="12917" xr:uid="{C3E0A4C1-99FA-4EF0-9A64-88AB85E12046}"/>
    <cellStyle name="Totaal 9 7 7" xfId="22312" xr:uid="{03041580-F2FB-43AF-8CB2-D18C7BD0B190}"/>
    <cellStyle name="Totaal 9 7 8" xfId="31617" xr:uid="{06EA77D4-FAB3-4335-9754-449E4C6C9B48}"/>
    <cellStyle name="Totaal 9 7 9" xfId="41017" xr:uid="{57F01E21-1F10-469C-A870-76FDD4F4C495}"/>
    <cellStyle name="Totaal 9 8" xfId="2019" xr:uid="{2866A5B4-F331-4242-A4C6-B769DB13DABB}"/>
    <cellStyle name="Totaal 9 8 2" xfId="5261" xr:uid="{6A7C595F-5E4A-473A-848C-8296EE7C020C}"/>
    <cellStyle name="Totaal 9 8 2 2" xfId="15133" xr:uid="{35F3DA46-EB88-41BE-8E6B-8D8249E624F3}"/>
    <cellStyle name="Totaal 9 8 2 3" xfId="24522" xr:uid="{E785ABF9-9B27-4ADC-9F65-F8F7165F6E47}"/>
    <cellStyle name="Totaal 9 8 2 4" xfId="33830" xr:uid="{4CADEE51-CEF8-403A-9CA4-A3B7DE374C7E}"/>
    <cellStyle name="Totaal 9 8 2 5" xfId="45475" xr:uid="{BC8AFD40-988F-431D-8AF0-DE1CC7BCEB30}"/>
    <cellStyle name="Totaal 9 8 2 6" xfId="51921" xr:uid="{D38973D6-2FFC-4293-8810-DF48F34FB6ED}"/>
    <cellStyle name="Totaal 9 8 3" xfId="4265" xr:uid="{1BB97EBF-E3A8-4F2B-A18F-E439F6565854}"/>
    <cellStyle name="Totaal 9 8 4" xfId="14137" xr:uid="{DEAE604D-2466-4A6E-AB96-1AE5AB79F0B1}"/>
    <cellStyle name="Totaal 9 8 5" xfId="23529" xr:uid="{416B46B5-A993-4B31-8DED-78BE16D12563}"/>
    <cellStyle name="Totaal 9 8 6" xfId="32835" xr:uid="{556A547E-57B6-442A-BDA8-8C2F9B03C671}"/>
    <cellStyle name="Totaal 9 8 7" xfId="12486" xr:uid="{3E8E54F1-F575-4057-AB55-06C02D544179}"/>
    <cellStyle name="Totaal 9 8 8" xfId="50943" xr:uid="{17C0186D-C9F0-4998-B84F-38412F8AE97A}"/>
    <cellStyle name="Totaal 9 9" xfId="2059" xr:uid="{1E14C76A-7341-42F7-B336-8B034E8598F7}"/>
    <cellStyle name="Totaal 9 9 2" xfId="18539" xr:uid="{ECDF35A1-3408-4718-9792-495BEE2C1A8D}"/>
    <cellStyle name="Totaal 9 9 3" xfId="27929" xr:uid="{35733C4C-35ED-4A51-B819-81D02AE266EC}"/>
    <cellStyle name="Totaal 9 9 4" xfId="37237" xr:uid="{B45EDDF7-9118-4834-9697-F0A2F7427AAD}"/>
    <cellStyle name="Totaal 9 9 5" xfId="42489" xr:uid="{85FC0DF8-A394-46EF-8CCE-0B00EA6631E9}"/>
    <cellStyle name="Totaal 9 9 6" xfId="55188" xr:uid="{5BFFDE1A-7462-4B73-9EE4-57097FD79B6E}"/>
    <cellStyle name="Uitvoer 10" xfId="603" xr:uid="{00000000-0005-0000-0000-00005B020000}"/>
    <cellStyle name="Uitvoer 10 10" xfId="4506" xr:uid="{657EFB4E-0419-40C1-816F-641F4855147F}"/>
    <cellStyle name="Uitvoer 10 10 2" xfId="14378" xr:uid="{1A516BA0-6566-4179-8D58-E7ED9D2EE6EA}"/>
    <cellStyle name="Uitvoer 10 10 3" xfId="23769" xr:uid="{0DFB1ED4-6DAF-4B18-B359-833F63311A20}"/>
    <cellStyle name="Uitvoer 10 10 4" xfId="33076" xr:uid="{B9BD3250-13CB-48C8-AA3A-D64A3FB9F640}"/>
    <cellStyle name="Uitvoer 10 10 5" xfId="41336" xr:uid="{3F0EB146-D4ED-4B3E-A77E-B988CEA3684D}"/>
    <cellStyle name="Uitvoer 10 10 6" xfId="51174" xr:uid="{DB0579B3-DAC7-497D-8170-524D06B74AAA}"/>
    <cellStyle name="Uitvoer 10 11" xfId="1960" xr:uid="{A45A7516-A6E3-44BD-B6B1-99FA20F2F430}"/>
    <cellStyle name="Uitvoer 10 12" xfId="11942" xr:uid="{A4AC86A3-0795-42EF-9D26-B1107FFECCBD}"/>
    <cellStyle name="Uitvoer 10 13" xfId="13689" xr:uid="{8BBC7472-3249-41D4-AB88-DF50CD341021}"/>
    <cellStyle name="Uitvoer 10 14" xfId="21846" xr:uid="{5CE4C752-FAAB-4E5C-B209-801107BFBCF7}"/>
    <cellStyle name="Uitvoer 10 15" xfId="42407" xr:uid="{2BB63DE9-72C2-41F9-AF10-C71BB16EF9CE}"/>
    <cellStyle name="Uitvoer 10 16" xfId="44477" xr:uid="{B40F9758-7DB7-458A-B32D-E60FA76A189D}"/>
    <cellStyle name="Uitvoer 10 17" xfId="42257" xr:uid="{93227C10-0578-46A5-BB5A-AEE9947B43B3}"/>
    <cellStyle name="Uitvoer 10 18" xfId="46522" xr:uid="{C0041BB5-02FC-4309-84C8-861CD83731AE}"/>
    <cellStyle name="Uitvoer 10 19" xfId="58288" xr:uid="{37E93A28-14C2-4309-91C5-2B12706BC5CE}"/>
    <cellStyle name="Uitvoer 10 2" xfId="907" xr:uid="{E97AA723-1F18-438B-8892-C89E1356A52C}"/>
    <cellStyle name="Uitvoer 10 2 10" xfId="21194" xr:uid="{2ADE0C18-AB85-4326-85E1-4DFB1A6025E8}"/>
    <cellStyle name="Uitvoer 10 2 11" xfId="47571" xr:uid="{EAA29F6C-011B-4373-8354-66377FED8A28}"/>
    <cellStyle name="Uitvoer 10 2 12" xfId="41973" xr:uid="{48FD0003-FDAA-41D9-AC0D-EB33EDD28E3E}"/>
    <cellStyle name="Uitvoer 10 2 13" xfId="58966" xr:uid="{C15BA1D5-CCE6-484E-BCA2-5AA6824CE32D}"/>
    <cellStyle name="Uitvoer 10 2 2" xfId="1294" xr:uid="{B28F6A45-5090-4572-A3A9-F0F857F5519D}"/>
    <cellStyle name="Uitvoer 10 2 2 10" xfId="14313" xr:uid="{D0E362C0-6E2B-44C6-A09D-004ECFA6A8EE}"/>
    <cellStyle name="Uitvoer 10 2 2 11" xfId="44688" xr:uid="{A179D0C5-8875-4632-9A0F-24EE3917FD3C}"/>
    <cellStyle name="Uitvoer 10 2 2 12" xfId="26726" xr:uid="{0FE5464C-B8F1-41FA-BABC-1B58D7FCE6FE}"/>
    <cellStyle name="Uitvoer 10 2 2 2" xfId="3563" xr:uid="{8CEFC726-EFA1-478D-868E-7266C1AB7332}"/>
    <cellStyle name="Uitvoer 10 2 2 2 2" xfId="7258" xr:uid="{2CEE15BA-F02B-4809-85F9-E8B9A685902A}"/>
    <cellStyle name="Uitvoer 10 2 2 2 2 2" xfId="10694" xr:uid="{0BE12E61-C048-4AC7-9737-1F4246F2360A}"/>
    <cellStyle name="Uitvoer 10 2 2 2 2 2 2" xfId="20576" xr:uid="{8766F3BD-DBCC-49CA-AF48-9FF83059FB3B}"/>
    <cellStyle name="Uitvoer 10 2 2 2 2 2 3" xfId="29968" xr:uid="{34C5513A-D30F-4B77-B75B-B4DA8F37AF6B}"/>
    <cellStyle name="Uitvoer 10 2 2 2 2 2 4" xfId="39276" xr:uid="{ACA7EC5D-FF82-4AFB-BEAC-9A894054F1EE}"/>
    <cellStyle name="Uitvoer 10 2 2 2 2 2 5" xfId="41978" xr:uid="{142033E8-C0FC-4DFC-BF1A-5BEA37D443B7}"/>
    <cellStyle name="Uitvoer 10 2 2 2 2 2 6" xfId="57200" xr:uid="{36CD27DC-7079-4197-9EF1-47634918F0DC}"/>
    <cellStyle name="Uitvoer 10 2 2 2 2 3" xfId="17128" xr:uid="{C7BDCD75-34C7-463A-A976-0F9BAC1B7A88}"/>
    <cellStyle name="Uitvoer 10 2 2 2 2 4" xfId="26518" xr:uid="{7042302A-CB36-458C-8326-3D435818FCF3}"/>
    <cellStyle name="Uitvoer 10 2 2 2 2 5" xfId="35825" xr:uid="{BCCEDA78-C261-44A6-8FE3-31F0EEF11318}"/>
    <cellStyle name="Uitvoer 10 2 2 2 2 6" xfId="30616" xr:uid="{EDD3D8DF-07AD-466D-89DA-673712A2DEC3}"/>
    <cellStyle name="Uitvoer 10 2 2 2 2 7" xfId="53889" xr:uid="{ABAADEFF-C1FD-4872-8018-B99323CB4E69}"/>
    <cellStyle name="Uitvoer 10 2 2 2 3" xfId="9947" xr:uid="{505E8515-DACD-456C-89EF-B4802539CA15}"/>
    <cellStyle name="Uitvoer 10 2 2 2 3 2" xfId="19829" xr:uid="{A373E8D0-2A4B-467F-8945-449A046BDBBA}"/>
    <cellStyle name="Uitvoer 10 2 2 2 3 3" xfId="29221" xr:uid="{2D8359B7-6193-415E-A733-21425CAB9203}"/>
    <cellStyle name="Uitvoer 10 2 2 2 3 4" xfId="38529" xr:uid="{AB3562F1-1BB4-4B0F-B08E-D76923D0B89F}"/>
    <cellStyle name="Uitvoer 10 2 2 2 3 5" xfId="42071" xr:uid="{1EB68E2D-2CDA-4C70-BB6F-E1D2F471A0F7}"/>
    <cellStyle name="Uitvoer 10 2 2 2 3 6" xfId="56454" xr:uid="{B9E14031-0910-4EF7-8573-75762FD2F367}"/>
    <cellStyle name="Uitvoer 10 2 2 2 4" xfId="6511" xr:uid="{2ECB18E3-3D99-467E-90C8-D31A603034AB}"/>
    <cellStyle name="Uitvoer 10 2 2 2 4 2" xfId="16381" xr:uid="{85911F03-6AF7-4E37-9C19-D29ED307462F}"/>
    <cellStyle name="Uitvoer 10 2 2 2 4 3" xfId="25771" xr:uid="{ACCCF10C-A388-41F8-99E5-C5B0F67AC535}"/>
    <cellStyle name="Uitvoer 10 2 2 2 4 4" xfId="35078" xr:uid="{7882A35A-EB8D-4C75-833A-BD75E959EE51}"/>
    <cellStyle name="Uitvoer 10 2 2 2 4 5" xfId="44654" xr:uid="{2C2B8C1D-9835-4DDA-88D5-672C01CCE423}"/>
    <cellStyle name="Uitvoer 10 2 2 2 4 6" xfId="53143" xr:uid="{99C8A0E4-EABF-4805-87FF-27C81F5A921A}"/>
    <cellStyle name="Uitvoer 10 2 2 2 5" xfId="13435" xr:uid="{81D3E836-5060-41C3-BEE1-4FE8CC9C8495}"/>
    <cellStyle name="Uitvoer 10 2 2 2 6" xfId="22830" xr:uid="{FBFD76B5-FD60-4137-AA5A-BF0E442502BD}"/>
    <cellStyle name="Uitvoer 10 2 2 2 7" xfId="32135" xr:uid="{78746E6E-DA84-4A03-A1A8-1569A06960E0}"/>
    <cellStyle name="Uitvoer 10 2 2 2 8" xfId="47832" xr:uid="{A4F18E75-00B6-47F4-9986-E66A969BBBF5}"/>
    <cellStyle name="Uitvoer 10 2 2 2 9" xfId="50295" xr:uid="{B470EF64-D060-4B1F-BA86-A4F5CE1A1086}"/>
    <cellStyle name="Uitvoer 10 2 2 3" xfId="5745" xr:uid="{CDDB9F11-092B-4694-8267-4DE39E3B3144}"/>
    <cellStyle name="Uitvoer 10 2 2 3 2" xfId="15617" xr:uid="{78CA6EB9-5D29-42EF-A849-7124A52D8344}"/>
    <cellStyle name="Uitvoer 10 2 2 3 3" xfId="25005" xr:uid="{79B90BEE-B845-45F6-8378-3EDD025F8C5E}"/>
    <cellStyle name="Uitvoer 10 2 2 3 4" xfId="34314" xr:uid="{9EF74107-9569-4CAF-8674-1717EC012E4A}"/>
    <cellStyle name="Uitvoer 10 2 2 3 5" xfId="45957" xr:uid="{2C6A9753-EB37-441F-BC8E-7FB4DC1DBB09}"/>
    <cellStyle name="Uitvoer 10 2 2 3 6" xfId="52396" xr:uid="{ECC9101C-1905-4982-B7D3-C2157F1AB44D}"/>
    <cellStyle name="Uitvoer 10 2 2 4" xfId="9181" xr:uid="{45F0CC9F-2274-4480-9E02-DC4F525E9BFD}"/>
    <cellStyle name="Uitvoer 10 2 2 4 2" xfId="19065" xr:uid="{AD3898EF-5AD2-4D80-AFD5-23F654E24FFC}"/>
    <cellStyle name="Uitvoer 10 2 2 4 3" xfId="28456" xr:uid="{FE229C5D-C735-43DF-9454-A2774603A975}"/>
    <cellStyle name="Uitvoer 10 2 2 4 4" xfId="37764" xr:uid="{E387B209-6FA6-492A-9293-37DBD2DC0A78}"/>
    <cellStyle name="Uitvoer 10 2 2 4 5" xfId="41442" xr:uid="{71D774E4-9A05-426B-9490-E02D5E21317D}"/>
    <cellStyle name="Uitvoer 10 2 2 4 6" xfId="55706" xr:uid="{4AAE0C74-4608-442C-BBC7-58A40196A500}"/>
    <cellStyle name="Uitvoer 10 2 2 5" xfId="11405" xr:uid="{41557C8F-0C75-4F9E-A4BC-A1321EC2AFB7}"/>
    <cellStyle name="Uitvoer 10 2 2 5 2" xfId="21276" xr:uid="{47981475-D476-42D6-97ED-5FAE12267190}"/>
    <cellStyle name="Uitvoer 10 2 2 5 3" xfId="30671" xr:uid="{733EE35C-E749-4884-AB32-F31D8F7B1C00}"/>
    <cellStyle name="Uitvoer 10 2 2 5 4" xfId="39974" xr:uid="{C565F851-FDD5-400F-B8FC-F42566122211}"/>
    <cellStyle name="Uitvoer 10 2 2 5 5" xfId="39530" xr:uid="{80D5475B-DB79-4902-A99A-3ABA4039C5E8}"/>
    <cellStyle name="Uitvoer 10 2 2 5 6" xfId="57774" xr:uid="{29EC6EA1-2FF8-452D-B1C9-0A0FC5949779}"/>
    <cellStyle name="Uitvoer 10 2 2 6" xfId="5032" xr:uid="{D5413B19-124E-4EF0-85DB-DA6063AE1290}"/>
    <cellStyle name="Uitvoer 10 2 2 6 2" xfId="14904" xr:uid="{9CDD8F2A-6C10-4C94-8AD5-DC5D61040A07}"/>
    <cellStyle name="Uitvoer 10 2 2 6 3" xfId="24293" xr:uid="{73222551-F80B-4C6E-8CF8-9FE1C1861284}"/>
    <cellStyle name="Uitvoer 10 2 2 6 4" xfId="33601" xr:uid="{DE935922-DA65-4E0E-ABDF-15C90CE9C9BA}"/>
    <cellStyle name="Uitvoer 10 2 2 6 5" xfId="45506" xr:uid="{F626B73E-2022-4475-BAF0-799FB2229898}"/>
    <cellStyle name="Uitvoer 10 2 2 6 6" xfId="51693" xr:uid="{A059A348-44BF-4486-936E-6A9398B9B9CF}"/>
    <cellStyle name="Uitvoer 10 2 2 7" xfId="2354" xr:uid="{850947DF-DFEA-4442-AB9E-2F4260C8A24B}"/>
    <cellStyle name="Uitvoer 10 2 2 8" xfId="12227" xr:uid="{F8EEC5A6-F1A7-476D-97B5-51F62E5A2E55}"/>
    <cellStyle name="Uitvoer 10 2 2 9" xfId="1723" xr:uid="{F0CB9E6B-16FA-480F-B852-A76F6E4A45E4}"/>
    <cellStyle name="Uitvoer 10 2 3" xfId="3183" xr:uid="{BBABE8B8-9E5B-441D-9867-B5664298E720}"/>
    <cellStyle name="Uitvoer 10 2 3 2" xfId="2683" xr:uid="{A6FFD6E1-1DA6-4675-9133-7D4ABDBB20B8}"/>
    <cellStyle name="Uitvoer 10 2 3 2 2" xfId="10314" xr:uid="{FEE79011-EBCC-4922-8067-A43E970C4889}"/>
    <cellStyle name="Uitvoer 10 2 3 2 2 2" xfId="20196" xr:uid="{BAEF6E14-7817-494B-AC1F-5F2FFCB32609}"/>
    <cellStyle name="Uitvoer 10 2 3 2 2 3" xfId="29588" xr:uid="{31A578FF-0668-4948-A92D-E31137D3A887}"/>
    <cellStyle name="Uitvoer 10 2 3 2 2 4" xfId="38896" xr:uid="{C64BC3AA-B83B-40DB-99B3-EBDD7BAA6C56}"/>
    <cellStyle name="Uitvoer 10 2 3 2 2 5" xfId="41766" xr:uid="{5019697C-93AD-44A8-AAD9-335FB678D482}"/>
    <cellStyle name="Uitvoer 10 2 3 2 2 6" xfId="56820" xr:uid="{BAEE3CCB-DB9D-438A-9163-339421F9585C}"/>
    <cellStyle name="Uitvoer 10 2 3 2 3" xfId="6878" xr:uid="{D66C80B8-BADA-4787-9250-8502E31B76F7}"/>
    <cellStyle name="Uitvoer 10 2 3 2 3 2" xfId="16748" xr:uid="{52B93EB9-FED5-46C4-8BDC-C51C19678B89}"/>
    <cellStyle name="Uitvoer 10 2 3 2 3 3" xfId="26138" xr:uid="{4DF9CABF-DE0E-4734-8571-5CA32AB1579F}"/>
    <cellStyle name="Uitvoer 10 2 3 2 3 4" xfId="35445" xr:uid="{F4D2EA16-5783-4206-B8E5-3118F21D9B90}"/>
    <cellStyle name="Uitvoer 10 2 3 2 3 5" xfId="40501" xr:uid="{5FEAD1C0-473E-4761-9866-123DEEE929EA}"/>
    <cellStyle name="Uitvoer 10 2 3 2 3 6" xfId="53509" xr:uid="{CB555029-E4DB-4C25-951F-8F308FDC9A8E}"/>
    <cellStyle name="Uitvoer 10 2 3 2 4" xfId="12555" xr:uid="{6FB0AE58-232B-4CF5-BC3B-A298B2150689}"/>
    <cellStyle name="Uitvoer 10 2 3 2 5" xfId="21950" xr:uid="{F6485058-2808-4D69-A643-655E857E187C}"/>
    <cellStyle name="Uitvoer 10 2 3 2 6" xfId="31255" xr:uid="{C8E28786-F72D-463D-880F-19AAED2C09F3}"/>
    <cellStyle name="Uitvoer 10 2 3 2 7" xfId="47843" xr:uid="{3F196053-C32A-438C-8890-D5C3D124F66D}"/>
    <cellStyle name="Uitvoer 10 2 3 2 8" xfId="49416" xr:uid="{E4483086-4767-463C-81DD-78D8DFD53488}"/>
    <cellStyle name="Uitvoer 10 2 3 3" xfId="9564" xr:uid="{E80B60F6-8080-4885-B4F3-00AFCE49ABE2}"/>
    <cellStyle name="Uitvoer 10 2 3 3 2" xfId="19447" xr:uid="{DED7D3A6-31BA-42B3-83C5-5699287CEC33}"/>
    <cellStyle name="Uitvoer 10 2 3 3 3" xfId="28838" xr:uid="{64A14881-FA9D-4849-8BE0-05BB56DEB089}"/>
    <cellStyle name="Uitvoer 10 2 3 3 4" xfId="38146" xr:uid="{847A96A4-2B71-41E9-AA2D-4533A464BD23}"/>
    <cellStyle name="Uitvoer 10 2 3 3 5" xfId="43551" xr:uid="{FC381912-26CF-44F9-A720-F8389EBC14F1}"/>
    <cellStyle name="Uitvoer 10 2 3 3 6" xfId="56074" xr:uid="{4A088335-A097-49A0-8B89-0A7B0F4213D2}"/>
    <cellStyle name="Uitvoer 10 2 3 4" xfId="6128" xr:uid="{28B1BA4C-5302-47F8-A094-66A02BEA120C}"/>
    <cellStyle name="Uitvoer 10 2 3 4 2" xfId="15999" xr:uid="{7AFFF52F-8C18-4A6B-B407-380E53C71077}"/>
    <cellStyle name="Uitvoer 10 2 3 4 3" xfId="25388" xr:uid="{0BB950AA-226E-4D24-A746-75D6F90F9AF1}"/>
    <cellStyle name="Uitvoer 10 2 3 4 4" xfId="34695" xr:uid="{3098D11B-DF3E-4516-8885-EF929A4145AF}"/>
    <cellStyle name="Uitvoer 10 2 3 4 5" xfId="41150" xr:uid="{08DEDB3B-AAD7-4C97-ABBD-EA5A2537A874}"/>
    <cellStyle name="Uitvoer 10 2 3 4 6" xfId="52763" xr:uid="{F62D0DFE-86F1-4CDD-9765-391C3D69A692}"/>
    <cellStyle name="Uitvoer 10 2 3 5" xfId="13055" xr:uid="{FA7EAD4D-044E-4996-9185-21539AA163A0}"/>
    <cellStyle name="Uitvoer 10 2 3 6" xfId="22450" xr:uid="{AF2FEE92-1F2C-477A-A9C4-452815D03A65}"/>
    <cellStyle name="Uitvoer 10 2 3 7" xfId="31755" xr:uid="{D5CAEFC7-1954-48F0-96DE-3CF7BB939294}"/>
    <cellStyle name="Uitvoer 10 2 3 8" xfId="47681" xr:uid="{F1FAF19C-C683-40EF-BDFE-6BABA62436AB}"/>
    <cellStyle name="Uitvoer 10 2 3 9" xfId="49915" xr:uid="{F3565DD3-D977-4243-9B8E-F6FFD36F3442}"/>
    <cellStyle name="Uitvoer 10 2 4" xfId="4411" xr:uid="{F6E994C2-D613-409C-8E30-A2723CF52E32}"/>
    <cellStyle name="Uitvoer 10 2 4 2" xfId="14283" xr:uid="{49A418EE-BF73-43E6-96D9-EFC83CA011C8}"/>
    <cellStyle name="Uitvoer 10 2 4 3" xfId="23675" xr:uid="{E2FBCDC3-E845-47AD-A943-CCF823854320}"/>
    <cellStyle name="Uitvoer 10 2 4 4" xfId="32981" xr:uid="{4FFFBA22-8F5F-4710-8418-070CEBD97921}"/>
    <cellStyle name="Uitvoer 10 2 4 5" xfId="44664" xr:uid="{422076A3-2C2E-4BBA-9747-1EA443E89A4A}"/>
    <cellStyle name="Uitvoer 10 2 4 6" xfId="51083" xr:uid="{62D9A11B-C149-42E1-868B-F5EAFAE48520}"/>
    <cellStyle name="Uitvoer 10 2 5" xfId="8798" xr:uid="{3E763E21-B5CC-4432-9759-3F951BAF51D0}"/>
    <cellStyle name="Uitvoer 10 2 5 2" xfId="18683" xr:uid="{10114B44-9FF1-4AF3-A2A6-ABF76CEAC20B}"/>
    <cellStyle name="Uitvoer 10 2 5 3" xfId="28073" xr:uid="{50A95939-CA20-44F0-8C7F-3F8535162DC2}"/>
    <cellStyle name="Uitvoer 10 2 5 4" xfId="37381" xr:uid="{A9444095-573C-44C0-9F29-E9D127D661F3}"/>
    <cellStyle name="Uitvoer 10 2 5 5" xfId="42089" xr:uid="{FC9C3DE8-6D76-4E3B-9E00-D595835C57F1}"/>
    <cellStyle name="Uitvoer 10 2 5 6" xfId="55326" xr:uid="{F97A659C-2D0E-4D4F-96EA-0398E6E0CEB7}"/>
    <cellStyle name="Uitvoer 10 2 6" xfId="4649" xr:uid="{C0CFB85F-B8DA-4B4C-9B3A-6B48E532EA5C}"/>
    <cellStyle name="Uitvoer 10 2 6 2" xfId="14521" xr:uid="{BF8B4201-E31C-4798-BD6C-9505BE9FF7F1}"/>
    <cellStyle name="Uitvoer 10 2 6 3" xfId="23910" xr:uid="{DDEBDE7E-F356-4520-9D45-CD06C41AF691}"/>
    <cellStyle name="Uitvoer 10 2 6 4" xfId="33219" xr:uid="{75612A14-E874-4356-9572-764B47DFC960}"/>
    <cellStyle name="Uitvoer 10 2 6 5" xfId="43905" xr:uid="{B2A95AD1-33AE-460D-A04E-B8B3F26AF896}"/>
    <cellStyle name="Uitvoer 10 2 6 6" xfId="51312" xr:uid="{62B7270F-7872-4ED2-A3E6-7F4115966AF2}"/>
    <cellStyle name="Uitvoer 10 2 7" xfId="2269" xr:uid="{C6C623F5-FFCD-4A27-9FA8-82A93FD23B05}"/>
    <cellStyle name="Uitvoer 10 2 8" xfId="12138" xr:uid="{894A9971-99D7-46BE-8C61-D658EAC6561F}"/>
    <cellStyle name="Uitvoer 10 2 9" xfId="1645" xr:uid="{4FD8A326-98B9-4A38-A0DA-335829522016}"/>
    <cellStyle name="Uitvoer 10 20" xfId="58620" xr:uid="{1B4A62A1-3044-461F-AE39-E39864B98E32}"/>
    <cellStyle name="Uitvoer 10 21" xfId="58580" xr:uid="{65C7AAC7-F878-4BDB-B21E-E7D0B81AC34A}"/>
    <cellStyle name="Uitvoer 10 22" xfId="58698" xr:uid="{3CFA93EF-3E24-498B-B96F-8D3786F42F5E}"/>
    <cellStyle name="Uitvoer 10 23" xfId="58728" xr:uid="{12F9B18E-550F-44B2-B2B6-E3B5A4BDE5A8}"/>
    <cellStyle name="Uitvoer 10 24" xfId="58758" xr:uid="{BE81BCCD-9712-48BD-A2B0-EBF84442C8F3}"/>
    <cellStyle name="Uitvoer 10 25" xfId="58788" xr:uid="{AD3DE434-985E-4EED-B652-38C1453DB6D4}"/>
    <cellStyle name="Uitvoer 10 26" xfId="59113" xr:uid="{219D331F-8DE1-4284-8453-A072D2A456C0}"/>
    <cellStyle name="Uitvoer 10 27" xfId="59167" xr:uid="{56988EF1-D2BE-434D-BD01-F2C21F7A4A7C}"/>
    <cellStyle name="Uitvoer 10 3" xfId="908" xr:uid="{2823ACDD-5D23-4974-B292-E1CE949DC58E}"/>
    <cellStyle name="Uitvoer 10 3 10" xfId="13688" xr:uid="{B0CA1161-6F6F-4364-8E43-1376FA56AB27}"/>
    <cellStyle name="Uitvoer 10 3 11" xfId="40561" xr:uid="{EB096BE6-F210-4B7E-83E4-0AF8C83E84FA}"/>
    <cellStyle name="Uitvoer 10 3 12" xfId="26741" xr:uid="{0B227F3B-AFA6-4367-A47D-D198E171C7B4}"/>
    <cellStyle name="Uitvoer 10 3 13" xfId="58967" xr:uid="{49F16B23-5526-4A5E-B220-D47129DAC262}"/>
    <cellStyle name="Uitvoer 10 3 2" xfId="1295" xr:uid="{BCA52D8A-DE07-4C29-9005-8ABDAFC1EC4E}"/>
    <cellStyle name="Uitvoer 10 3 2 10" xfId="15264" xr:uid="{DEF24A48-C564-440D-A98B-66BEE2007693}"/>
    <cellStyle name="Uitvoer 10 3 2 11" xfId="47916" xr:uid="{A6186C6A-7CA1-4E12-8BF7-3CCD93D26F70}"/>
    <cellStyle name="Uitvoer 10 3 2 12" xfId="41615" xr:uid="{215EF3FD-2D3C-4D6E-BF2A-E7099ACE7D66}"/>
    <cellStyle name="Uitvoer 10 3 2 2" xfId="3564" xr:uid="{B840525D-23DC-48B5-ADDF-0F420AC09920}"/>
    <cellStyle name="Uitvoer 10 3 2 2 2" xfId="7259" xr:uid="{5A0A17BD-865F-448B-9878-ECF745A06005}"/>
    <cellStyle name="Uitvoer 10 3 2 2 2 2" xfId="10695" xr:uid="{7DE44705-9BEF-4366-B444-AB1A89575404}"/>
    <cellStyle name="Uitvoer 10 3 2 2 2 2 2" xfId="20577" xr:uid="{AEF4A208-31D3-40CC-9B83-4216C846B895}"/>
    <cellStyle name="Uitvoer 10 3 2 2 2 2 3" xfId="29969" xr:uid="{F07EE7E9-90ED-4336-A7DE-51940CB3C24F}"/>
    <cellStyle name="Uitvoer 10 3 2 2 2 2 4" xfId="39277" xr:uid="{C10C9551-0CD1-4375-825F-15034C4D2B2C}"/>
    <cellStyle name="Uitvoer 10 3 2 2 2 2 5" xfId="43573" xr:uid="{A377697C-2CFB-4BB1-8BA9-5684AD2687F0}"/>
    <cellStyle name="Uitvoer 10 3 2 2 2 2 6" xfId="57201" xr:uid="{18D1AFE7-0D24-4D14-A6AE-4AE6F8B2896E}"/>
    <cellStyle name="Uitvoer 10 3 2 2 2 3" xfId="17129" xr:uid="{93404600-CA75-4023-B907-F956D49C3E50}"/>
    <cellStyle name="Uitvoer 10 3 2 2 2 4" xfId="26519" xr:uid="{2DCD19B2-F23F-40B9-BDBF-8A97CF723B93}"/>
    <cellStyle name="Uitvoer 10 3 2 2 2 5" xfId="35826" xr:uid="{327D749A-6481-4548-BC1C-7E49F2B59D28}"/>
    <cellStyle name="Uitvoer 10 3 2 2 2 6" xfId="42328" xr:uid="{E55F12C7-0526-4563-A6AB-FC007F85D7A2}"/>
    <cellStyle name="Uitvoer 10 3 2 2 2 7" xfId="53890" xr:uid="{C55F1DF8-A002-44E0-882D-2A2AFE043A6C}"/>
    <cellStyle name="Uitvoer 10 3 2 2 3" xfId="9948" xr:uid="{3C685827-EB20-4A6F-924E-DCD1051AEFE8}"/>
    <cellStyle name="Uitvoer 10 3 2 2 3 2" xfId="19830" xr:uid="{519A80C6-E90D-462A-9AA0-1AC280EB9241}"/>
    <cellStyle name="Uitvoer 10 3 2 2 3 3" xfId="29222" xr:uid="{81ABFE03-2EFF-4EAF-A49A-9E7FDE4A6DCE}"/>
    <cellStyle name="Uitvoer 10 3 2 2 3 4" xfId="38530" xr:uid="{E929036B-F8A2-435E-9CFA-F7AECB59C348}"/>
    <cellStyle name="Uitvoer 10 3 2 2 3 5" xfId="43669" xr:uid="{909D7718-B5AC-4501-B48B-CA582145989F}"/>
    <cellStyle name="Uitvoer 10 3 2 2 3 6" xfId="56455" xr:uid="{911EBAAE-DF7A-404C-B160-A25E5631F429}"/>
    <cellStyle name="Uitvoer 10 3 2 2 4" xfId="6512" xr:uid="{56C0DDDF-CDA2-4621-B977-BD56C1091E0C}"/>
    <cellStyle name="Uitvoer 10 3 2 2 4 2" xfId="16382" xr:uid="{F54FA9DC-C433-44FF-98C6-0F5D4E83811A}"/>
    <cellStyle name="Uitvoer 10 3 2 2 4 3" xfId="25772" xr:uid="{35033A60-7E17-46C5-ADCC-3807FB8973A0}"/>
    <cellStyle name="Uitvoer 10 3 2 2 4 4" xfId="35079" xr:uid="{E267218C-6ADB-4C66-9C82-EC32122D636F}"/>
    <cellStyle name="Uitvoer 10 3 2 2 4 5" xfId="41214" xr:uid="{0E231BDE-1F03-47EB-9E9B-3F2D2EC1044B}"/>
    <cellStyle name="Uitvoer 10 3 2 2 4 6" xfId="53144" xr:uid="{D483DCBF-7AE4-4128-A11F-A417B820739F}"/>
    <cellStyle name="Uitvoer 10 3 2 2 5" xfId="13436" xr:uid="{11575063-C88F-402B-8221-037B2E798BD3}"/>
    <cellStyle name="Uitvoer 10 3 2 2 6" xfId="22831" xr:uid="{13BB7333-AD8D-4903-94F6-C07867B300F7}"/>
    <cellStyle name="Uitvoer 10 3 2 2 7" xfId="32136" xr:uid="{F9CF642E-C043-4F40-8C0C-1603EE14B4F6}"/>
    <cellStyle name="Uitvoer 10 3 2 2 8" xfId="44604" xr:uid="{1166D688-B17D-4391-98A6-78C9589BB38E}"/>
    <cellStyle name="Uitvoer 10 3 2 2 9" xfId="50296" xr:uid="{8988267B-B0F7-4A2E-B2D4-E6AA549118F8}"/>
    <cellStyle name="Uitvoer 10 3 2 3" xfId="5746" xr:uid="{B627948D-1F82-4A31-B6EF-4FC580DEDDD6}"/>
    <cellStyle name="Uitvoer 10 3 2 3 2" xfId="15618" xr:uid="{4C94EB08-694C-44EF-B203-D499DE83E6DC}"/>
    <cellStyle name="Uitvoer 10 3 2 3 3" xfId="25006" xr:uid="{3447AD8B-B63E-4334-AE84-836FF70EBD6C}"/>
    <cellStyle name="Uitvoer 10 3 2 3 4" xfId="34315" xr:uid="{B7DD1F98-8C9A-43A2-972C-1263ED67BA75}"/>
    <cellStyle name="Uitvoer 10 3 2 3 5" xfId="45234" xr:uid="{01F06875-DCAC-4053-B5B8-2F27202D41BC}"/>
    <cellStyle name="Uitvoer 10 3 2 3 6" xfId="52397" xr:uid="{10D0DD1B-5413-4872-8FCC-C5C8B75420B8}"/>
    <cellStyle name="Uitvoer 10 3 2 4" xfId="9182" xr:uid="{B0C101D4-844A-481C-815E-FE89F8F53698}"/>
    <cellStyle name="Uitvoer 10 3 2 4 2" xfId="19066" xr:uid="{E07DDACC-182F-4FE8-940D-DD5F7D220C12}"/>
    <cellStyle name="Uitvoer 10 3 2 4 3" xfId="28457" xr:uid="{C64D01B5-5DBD-4CD5-890E-CF61D25E3D1E}"/>
    <cellStyle name="Uitvoer 10 3 2 4 4" xfId="37765" xr:uid="{27FEA5E2-7BAF-4D28-906C-F46D258A1CB6}"/>
    <cellStyle name="Uitvoer 10 3 2 4 5" xfId="21844" xr:uid="{9A3D7BDE-2C5B-4374-AA8F-9E66A09DCF55}"/>
    <cellStyle name="Uitvoer 10 3 2 4 6" xfId="55707" xr:uid="{BFCB4399-14FA-49F5-8F46-41778602AF62}"/>
    <cellStyle name="Uitvoer 10 3 2 5" xfId="11404" xr:uid="{5506CE70-07CE-454E-AE14-D7640BA798C6}"/>
    <cellStyle name="Uitvoer 10 3 2 5 2" xfId="21275" xr:uid="{BFBF3FCC-C708-4443-80A7-689147F756B3}"/>
    <cellStyle name="Uitvoer 10 3 2 5 3" xfId="30670" xr:uid="{6B767F22-3190-4218-B932-53BC5BDA4BC4}"/>
    <cellStyle name="Uitvoer 10 3 2 5 4" xfId="39973" xr:uid="{9A0E3CF8-629E-4F6B-AE36-CEBE10E91C58}"/>
    <cellStyle name="Uitvoer 10 3 2 5 5" xfId="42191" xr:uid="{26B53706-C0B1-453B-8881-6A992E97BC87}"/>
    <cellStyle name="Uitvoer 10 3 2 5 6" xfId="57773" xr:uid="{88644701-1B1B-4BC6-A77E-E43DDF8865D1}"/>
    <cellStyle name="Uitvoer 10 3 2 6" xfId="5033" xr:uid="{422583B4-4280-48A6-BC41-8A1C4C5BDC3A}"/>
    <cellStyle name="Uitvoer 10 3 2 6 2" xfId="14905" xr:uid="{B80ADA21-7CF3-4796-811A-3EE04F11696F}"/>
    <cellStyle name="Uitvoer 10 3 2 6 3" xfId="24294" xr:uid="{B26C17ED-FB5D-4ED1-A886-FA9B9592A105}"/>
    <cellStyle name="Uitvoer 10 3 2 6 4" xfId="33602" xr:uid="{D73C9012-4F1B-476D-A6B7-2E3189979393}"/>
    <cellStyle name="Uitvoer 10 3 2 6 5" xfId="48351" xr:uid="{C28060B9-5956-4451-B045-91F1C412AFFE}"/>
    <cellStyle name="Uitvoer 10 3 2 6 6" xfId="51694" xr:uid="{A6047CA9-3C58-43BB-AFEA-80DF2F76A383}"/>
    <cellStyle name="Uitvoer 10 3 2 7" xfId="2353" xr:uid="{79A94531-F49D-4591-8F14-44F726C08FC0}"/>
    <cellStyle name="Uitvoer 10 3 2 8" xfId="12226" xr:uid="{2613E987-951A-498E-8C61-1B93D4D8FC1A}"/>
    <cellStyle name="Uitvoer 10 3 2 9" xfId="1722" xr:uid="{7FD6A429-208C-4E9F-8921-E246D613758F}"/>
    <cellStyle name="Uitvoer 10 3 3" xfId="3184" xr:uid="{D691BA72-882C-4598-85B0-D5456C18A784}"/>
    <cellStyle name="Uitvoer 10 3 3 2" xfId="2692" xr:uid="{E517DA8D-B6C2-4FD7-8046-F7FB57CB4212}"/>
    <cellStyle name="Uitvoer 10 3 3 2 2" xfId="10315" xr:uid="{788D0A03-C4F2-490B-B64B-D4E57CF3888F}"/>
    <cellStyle name="Uitvoer 10 3 3 2 2 2" xfId="20197" xr:uid="{5F3ACAE2-0211-4791-886C-ED0EDDB60ED4}"/>
    <cellStyle name="Uitvoer 10 3 3 2 2 3" xfId="29589" xr:uid="{1AF9EEDF-ECA5-4AF1-B701-6F5999496F6B}"/>
    <cellStyle name="Uitvoer 10 3 3 2 2 4" xfId="38897" xr:uid="{F8A41AAC-32C9-4A73-8643-E5B4ACA3C461}"/>
    <cellStyle name="Uitvoer 10 3 3 2 2 5" xfId="44017" xr:uid="{D1FA9E49-D1AE-4BCE-8809-FE430F4AEE23}"/>
    <cellStyle name="Uitvoer 10 3 3 2 2 6" xfId="56821" xr:uid="{7BB568AC-0819-4AD4-9D1F-64F5380CAC61}"/>
    <cellStyle name="Uitvoer 10 3 3 2 3" xfId="6879" xr:uid="{0E3F72CB-F3FC-4813-8D9B-A78D5090179F}"/>
    <cellStyle name="Uitvoer 10 3 3 2 3 2" xfId="16749" xr:uid="{E891F6B7-D5F9-41DE-8F62-FBE034CED9A1}"/>
    <cellStyle name="Uitvoer 10 3 3 2 3 3" xfId="26139" xr:uid="{048E5414-F561-49DD-86C5-741146BAF226}"/>
    <cellStyle name="Uitvoer 10 3 3 2 3 4" xfId="35446" xr:uid="{ED1F5A85-1FD6-4F6E-B686-8A4D9034E10B}"/>
    <cellStyle name="Uitvoer 10 3 3 2 3 5" xfId="43546" xr:uid="{090B892E-65ED-4F07-80AA-507ABE0473F1}"/>
    <cellStyle name="Uitvoer 10 3 3 2 3 6" xfId="53510" xr:uid="{D63307B9-F06B-4649-912F-27B0327B0897}"/>
    <cellStyle name="Uitvoer 10 3 3 2 4" xfId="12564" xr:uid="{E51C8D68-2881-43FA-9326-45E83F52C262}"/>
    <cellStyle name="Uitvoer 10 3 3 2 5" xfId="21959" xr:uid="{B43129AA-8D98-4D7A-8603-C11D17BDAFDA}"/>
    <cellStyle name="Uitvoer 10 3 3 2 6" xfId="31264" xr:uid="{466A9E92-36BC-429B-BF4E-EFFC59B70138}"/>
    <cellStyle name="Uitvoer 10 3 3 2 7" xfId="47184" xr:uid="{EDFCEBF2-EEDB-4D89-8348-0B09C6B457BF}"/>
    <cellStyle name="Uitvoer 10 3 3 2 8" xfId="49425" xr:uid="{A8B542F9-F9C4-4593-9EA5-BBD939F25086}"/>
    <cellStyle name="Uitvoer 10 3 3 3" xfId="9565" xr:uid="{46160F1D-EC11-4724-ACAB-99711341FD28}"/>
    <cellStyle name="Uitvoer 10 3 3 3 2" xfId="19448" xr:uid="{9E0136D2-1BE3-4552-AC7B-99A116AE2394}"/>
    <cellStyle name="Uitvoer 10 3 3 3 3" xfId="28839" xr:uid="{9572E319-FBA3-48CB-B9C1-8FA2A9947B6F}"/>
    <cellStyle name="Uitvoer 10 3 3 3 4" xfId="38147" xr:uid="{4CEE27C6-BAD5-4210-A057-66C47AAB6A96}"/>
    <cellStyle name="Uitvoer 10 3 3 3 5" xfId="41962" xr:uid="{FB7BEC1E-15F4-4049-BC5F-75425B290421}"/>
    <cellStyle name="Uitvoer 10 3 3 3 6" xfId="56075" xr:uid="{26F6792E-DF41-4183-B19B-7BB14DE335C7}"/>
    <cellStyle name="Uitvoer 10 3 3 4" xfId="6129" xr:uid="{9608ACE2-3EBC-4B07-993A-582162CDFFAA}"/>
    <cellStyle name="Uitvoer 10 3 3 4 2" xfId="16000" xr:uid="{121931D0-F3C5-4636-9BCD-C69ECB700216}"/>
    <cellStyle name="Uitvoer 10 3 3 4 3" xfId="25389" xr:uid="{12168EA6-1F1B-439C-93EA-914F096C617B}"/>
    <cellStyle name="Uitvoer 10 3 3 4 4" xfId="34696" xr:uid="{C446F144-4FFE-4150-8F9C-AF226C797E74}"/>
    <cellStyle name="Uitvoer 10 3 3 4 5" xfId="42837" xr:uid="{2D1F01C7-830E-424B-B186-8000CE8AB300}"/>
    <cellStyle name="Uitvoer 10 3 3 4 6" xfId="52764" xr:uid="{0612E777-C19C-4DAE-9759-445CA00EC4E6}"/>
    <cellStyle name="Uitvoer 10 3 3 5" xfId="13056" xr:uid="{FFE87A4F-4BED-4D8F-9D4C-3B56D5B04261}"/>
    <cellStyle name="Uitvoer 10 3 3 6" xfId="22451" xr:uid="{0DC1A32D-A593-4323-BC30-D471D2F50E4F}"/>
    <cellStyle name="Uitvoer 10 3 3 7" xfId="31756" xr:uid="{BD6E7DA6-D7EF-496B-923B-2E1F371F8965}"/>
    <cellStyle name="Uitvoer 10 3 3 8" xfId="44452" xr:uid="{30B8C86E-951A-49C4-AE1B-CDB382B28BED}"/>
    <cellStyle name="Uitvoer 10 3 3 9" xfId="49916" xr:uid="{31926458-56EB-4C77-9105-811B55770853}"/>
    <cellStyle name="Uitvoer 10 3 4" xfId="4412" xr:uid="{C74B1A02-8C34-4E67-8EAC-24C32C88F95F}"/>
    <cellStyle name="Uitvoer 10 3 4 2" xfId="14284" xr:uid="{26956473-D6A0-4D9E-AD5E-59A12CF522CD}"/>
    <cellStyle name="Uitvoer 10 3 4 3" xfId="23676" xr:uid="{6E00E8B3-0DCB-469E-8CF0-3321F6F117A3}"/>
    <cellStyle name="Uitvoer 10 3 4 4" xfId="32982" xr:uid="{30FAB5A0-A427-45BD-9B0F-1E3813BEEADA}"/>
    <cellStyle name="Uitvoer 10 3 4 5" xfId="41224" xr:uid="{E2E04153-BDFF-4AB0-BB61-6CE2043E1772}"/>
    <cellStyle name="Uitvoer 10 3 4 6" xfId="51084" xr:uid="{29C6A4F6-E9D5-43B8-8447-1AD2CDB53D6E}"/>
    <cellStyle name="Uitvoer 10 3 5" xfId="8799" xr:uid="{60F07DB5-6670-4A0A-8A4F-EB42425C0A27}"/>
    <cellStyle name="Uitvoer 10 3 5 2" xfId="18684" xr:uid="{FD130632-F886-4CAD-8A24-6FB6C056F91B}"/>
    <cellStyle name="Uitvoer 10 3 5 3" xfId="28074" xr:uid="{770DF0D1-D5BD-45E2-8EDD-10F0E23237C7}"/>
    <cellStyle name="Uitvoer 10 3 5 4" xfId="37382" xr:uid="{24E83B23-98E5-4312-9820-7A47B07F5DBF}"/>
    <cellStyle name="Uitvoer 10 3 5 5" xfId="43688" xr:uid="{029BB90A-2A82-40A4-A38B-0AE457CF184B}"/>
    <cellStyle name="Uitvoer 10 3 5 6" xfId="55327" xr:uid="{A9BD8D5C-4165-47EB-B433-9502430DB67F}"/>
    <cellStyle name="Uitvoer 10 3 6" xfId="4650" xr:uid="{3F203F43-60C7-434B-8AB0-CE335122F867}"/>
    <cellStyle name="Uitvoer 10 3 6 2" xfId="14522" xr:uid="{3574875C-C8CD-4F1D-BEA0-48686BD3C292}"/>
    <cellStyle name="Uitvoer 10 3 6 3" xfId="23911" xr:uid="{08EE65A2-901C-4FCA-BB81-E6C7C6134BB5}"/>
    <cellStyle name="Uitvoer 10 3 6 4" xfId="33220" xr:uid="{58B7D22D-7DF0-42D4-9C2D-8AA39BE07AC4}"/>
    <cellStyle name="Uitvoer 10 3 6 5" xfId="47138" xr:uid="{25D31A68-A240-4722-8A21-25FD2827EFE8}"/>
    <cellStyle name="Uitvoer 10 3 6 6" xfId="51313" xr:uid="{BC07909B-E04F-4607-9314-904B232923CF}"/>
    <cellStyle name="Uitvoer 10 3 7" xfId="2270" xr:uid="{9AA534FF-C24D-4EB1-A3CE-C940A458EC70}"/>
    <cellStyle name="Uitvoer 10 3 8" xfId="12139" xr:uid="{91652673-2A30-44BC-9B33-382B2B5A882C}"/>
    <cellStyle name="Uitvoer 10 3 9" xfId="8637" xr:uid="{58FFD299-F1BD-462C-ACFC-5BB0FFD6BE51}"/>
    <cellStyle name="Uitvoer 10 4" xfId="1111" xr:uid="{02A99C0D-1D83-440A-AF20-F8A943D09E62}"/>
    <cellStyle name="Uitvoer 10 4 10" xfId="14395" xr:uid="{E9B55C45-10CA-458F-8836-3C24981D091A}"/>
    <cellStyle name="Uitvoer 10 4 11" xfId="47362" xr:uid="{C7A87ECD-5D57-4DDE-8959-EE373B54B3B9}"/>
    <cellStyle name="Uitvoer 10 4 12" xfId="27149" xr:uid="{6A2081A7-04F7-4E49-8C01-872D73A57798}"/>
    <cellStyle name="Uitvoer 10 4 2" xfId="3380" xr:uid="{4F62A2E1-635B-4915-AA0D-BD2741B34881}"/>
    <cellStyle name="Uitvoer 10 4 2 2" xfId="7075" xr:uid="{36481198-EC90-440E-94EB-7754533331FA}"/>
    <cellStyle name="Uitvoer 10 4 2 2 2" xfId="10511" xr:uid="{8F558F39-3D94-4790-9D80-FAC3FFC3D43D}"/>
    <cellStyle name="Uitvoer 10 4 2 2 2 2" xfId="20393" xr:uid="{A77B60B2-9731-4A60-B716-575094D83A43}"/>
    <cellStyle name="Uitvoer 10 4 2 2 2 3" xfId="29785" xr:uid="{C3ACD040-D54B-42BD-8664-EF45AEFC830E}"/>
    <cellStyle name="Uitvoer 10 4 2 2 2 4" xfId="39093" xr:uid="{E1A1F6E2-A9AE-4A8B-A0BB-5067D1DE7577}"/>
    <cellStyle name="Uitvoer 10 4 2 2 2 5" xfId="43660" xr:uid="{2CE22ED2-8BE2-4173-B25D-062D71F954ED}"/>
    <cellStyle name="Uitvoer 10 4 2 2 2 6" xfId="57017" xr:uid="{1729EF4A-BBB0-4BAE-A0F8-40C638F7AD48}"/>
    <cellStyle name="Uitvoer 10 4 2 2 3" xfId="16945" xr:uid="{3E23173E-9D8E-456A-BB33-80AFD3C838C2}"/>
    <cellStyle name="Uitvoer 10 4 2 2 4" xfId="26335" xr:uid="{B7C54311-6968-402E-9484-5BE2ADFB5B9C}"/>
    <cellStyle name="Uitvoer 10 4 2 2 5" xfId="35642" xr:uid="{9889F8B5-4414-455E-8E5E-6FE7EC4BF5F6}"/>
    <cellStyle name="Uitvoer 10 4 2 2 6" xfId="45850" xr:uid="{7D70CFE0-CB97-4C5C-B13E-E693E6135A9B}"/>
    <cellStyle name="Uitvoer 10 4 2 2 7" xfId="53706" xr:uid="{2B1741FF-DF96-41B0-AC25-A54883CBF612}"/>
    <cellStyle name="Uitvoer 10 4 2 3" xfId="9764" xr:uid="{04AFC9AC-D31D-46C1-8B5C-06745461E5C7}"/>
    <cellStyle name="Uitvoer 10 4 2 3 2" xfId="19646" xr:uid="{F2786B60-BD04-4E3B-9574-801A8E9C3629}"/>
    <cellStyle name="Uitvoer 10 4 2 3 3" xfId="29038" xr:uid="{3BF324CA-C7F1-4ECC-AEED-4D1D76AA9A60}"/>
    <cellStyle name="Uitvoer 10 4 2 3 4" xfId="38346" xr:uid="{CF781629-2072-484B-934C-4C94D3DF07FC}"/>
    <cellStyle name="Uitvoer 10 4 2 3 5" xfId="41657" xr:uid="{1071FF06-A76E-487D-AFC1-555D09B3E2E1}"/>
    <cellStyle name="Uitvoer 10 4 2 3 6" xfId="56271" xr:uid="{D409BC80-A8C0-4615-A725-6A579559442A}"/>
    <cellStyle name="Uitvoer 10 4 2 4" xfId="6328" xr:uid="{6AD002AE-3197-44E8-8019-BD0570445D1D}"/>
    <cellStyle name="Uitvoer 10 4 2 4 2" xfId="16198" xr:uid="{7FFAD985-AFEC-428C-BA9A-241CB0799051}"/>
    <cellStyle name="Uitvoer 10 4 2 4 3" xfId="25588" xr:uid="{12FE105E-7566-4C02-A604-31570372FC20}"/>
    <cellStyle name="Uitvoer 10 4 2 4 4" xfId="34895" xr:uid="{81E1C180-8621-44C7-836D-F9E3297F64C8}"/>
    <cellStyle name="Uitvoer 10 4 2 4 5" xfId="41725" xr:uid="{074F4245-A4C8-4D8D-927F-6C63435394AE}"/>
    <cellStyle name="Uitvoer 10 4 2 4 6" xfId="52960" xr:uid="{5E3B1E80-BAE3-4C42-8658-E11F9FADBA9C}"/>
    <cellStyle name="Uitvoer 10 4 2 5" xfId="13252" xr:uid="{C6FADEF1-3E97-4F23-AB1C-385D45198B9E}"/>
    <cellStyle name="Uitvoer 10 4 2 6" xfId="22647" xr:uid="{F78C247B-21D6-4312-BE19-F7DFED0B9219}"/>
    <cellStyle name="Uitvoer 10 4 2 7" xfId="31952" xr:uid="{9D22AE1F-363A-4E9F-BD50-DB18F1A7ED0D}"/>
    <cellStyle name="Uitvoer 10 4 2 8" xfId="42949" xr:uid="{5DD98457-4EF1-4A69-BC5A-EBB651F0B257}"/>
    <cellStyle name="Uitvoer 10 4 2 9" xfId="50112" xr:uid="{A59FFDEE-ECCA-49DC-977D-90A8E4DD54D3}"/>
    <cellStyle name="Uitvoer 10 4 3" xfId="5562" xr:uid="{CCA13596-F4C9-4FDF-A761-D6501EF5FCE8}"/>
    <cellStyle name="Uitvoer 10 4 3 2" xfId="15434" xr:uid="{DBD0BC62-4EC1-4C8A-836D-16AAEDD90647}"/>
    <cellStyle name="Uitvoer 10 4 3 3" xfId="24822" xr:uid="{840A806A-A3F2-41DC-86F1-12938C058FA4}"/>
    <cellStyle name="Uitvoer 10 4 3 4" xfId="34131" xr:uid="{CC272873-423F-48D3-92A1-E1B97BCD9385}"/>
    <cellStyle name="Uitvoer 10 4 3 5" xfId="43526" xr:uid="{E01CCF76-CD0D-4FD8-A88E-35106881C2BD}"/>
    <cellStyle name="Uitvoer 10 4 3 6" xfId="52213" xr:uid="{A497F222-2457-4BF1-82BA-B69C958B600C}"/>
    <cellStyle name="Uitvoer 10 4 4" xfId="8998" xr:uid="{4AF27411-F0C4-48D8-A7D2-9E2624CCB41F}"/>
    <cellStyle name="Uitvoer 10 4 4 2" xfId="18882" xr:uid="{AD944450-B2C3-48D5-8532-6224B70D9DAE}"/>
    <cellStyle name="Uitvoer 10 4 4 3" xfId="28273" xr:uid="{3DBAFA23-CB1A-494B-B150-C2E500FCEDE6}"/>
    <cellStyle name="Uitvoer 10 4 4 4" xfId="37581" xr:uid="{F13A4E49-5464-4E7E-9CF1-26C04C77E492}"/>
    <cellStyle name="Uitvoer 10 4 4 5" xfId="41051" xr:uid="{F6FC07DA-BB95-49BC-8A59-68F78BE31354}"/>
    <cellStyle name="Uitvoer 10 4 4 6" xfId="55523" xr:uid="{B6FCAF4A-8516-4F85-8B6E-3934184C1C50}"/>
    <cellStyle name="Uitvoer 10 4 5" xfId="11462" xr:uid="{8B0A1E8A-6742-4472-9F65-56F5286FEDC3}"/>
    <cellStyle name="Uitvoer 10 4 5 2" xfId="21333" xr:uid="{B121BF28-A8F2-4D79-9398-CF2963CF85AB}"/>
    <cellStyle name="Uitvoer 10 4 5 3" xfId="30728" xr:uid="{2181C404-7B83-4D72-8D9A-392970910F20}"/>
    <cellStyle name="Uitvoer 10 4 5 4" xfId="40031" xr:uid="{D47BFCAE-E8DC-43EE-ACEB-E0F817DD8635}"/>
    <cellStyle name="Uitvoer 10 4 5 5" xfId="34571" xr:uid="{51672F0B-5736-49A7-93C0-1706CC3CFCBD}"/>
    <cellStyle name="Uitvoer 10 4 5 6" xfId="57831" xr:uid="{738AE3ED-4074-43CF-83B1-A67F62BC13BD}"/>
    <cellStyle name="Uitvoer 10 4 6" xfId="4849" xr:uid="{99870E17-E6FF-40D5-ACE6-FFD9D9C55B20}"/>
    <cellStyle name="Uitvoer 10 4 6 2" xfId="14721" xr:uid="{A4197D21-C401-4D08-B39B-3458E31FB1EC}"/>
    <cellStyle name="Uitvoer 10 4 6 3" xfId="24110" xr:uid="{033C1CB1-ADF4-41AB-A0E6-97B490426F79}"/>
    <cellStyle name="Uitvoer 10 4 6 4" xfId="33418" xr:uid="{55A377A4-50C9-4BE9-ADEE-71553416E50A}"/>
    <cellStyle name="Uitvoer 10 4 6 5" xfId="45260" xr:uid="{D1D09DD8-FA6C-4662-AB9E-C437FB8F26D5}"/>
    <cellStyle name="Uitvoer 10 4 6 6" xfId="51510" xr:uid="{00DD9374-3442-42EA-B12D-5C9F3F587F24}"/>
    <cellStyle name="Uitvoer 10 4 7" xfId="2411" xr:uid="{3D9E9225-2CD2-4875-A5B6-E4F449BC4A67}"/>
    <cellStyle name="Uitvoer 10 4 8" xfId="12284" xr:uid="{ED459C1B-BA13-4F59-9660-7565120EDA21}"/>
    <cellStyle name="Uitvoer 10 4 9" xfId="1810" xr:uid="{942200C2-3C11-4748-B34E-F7B912C8A9A5}"/>
    <cellStyle name="Uitvoer 10 5" xfId="1081" xr:uid="{81E16735-C364-494C-8DF2-96FF751DD0DE}"/>
    <cellStyle name="Uitvoer 10 5 10" xfId="31357" xr:uid="{B40E4BC3-0B87-4AFF-9ABE-56A586BE218F}"/>
    <cellStyle name="Uitvoer 10 5 11" xfId="41024" xr:uid="{D8712485-54A9-4BBF-B14D-B3ECCBE42CAF}"/>
    <cellStyle name="Uitvoer 10 5 12" xfId="49518" xr:uid="{63850CE1-C326-437A-AB46-B6A183CC4783}"/>
    <cellStyle name="Uitvoer 10 5 2" xfId="3350" xr:uid="{F1F0C8A0-7201-41C7-B445-5353D196E789}"/>
    <cellStyle name="Uitvoer 10 5 2 2" xfId="7045" xr:uid="{0F0C152A-0639-42C2-B7EC-3F035BF3D5C4}"/>
    <cellStyle name="Uitvoer 10 5 2 2 2" xfId="10481" xr:uid="{DC27729E-6E4E-4974-8A95-B85060D27863}"/>
    <cellStyle name="Uitvoer 10 5 2 2 2 2" xfId="20363" xr:uid="{1639A6B3-B9CD-473D-9C46-4FB7BC3F9BE0}"/>
    <cellStyle name="Uitvoer 10 5 2 2 2 3" xfId="29755" xr:uid="{295EBF46-9095-465F-ACCD-D7A033EF704F}"/>
    <cellStyle name="Uitvoer 10 5 2 2 2 4" xfId="39063" xr:uid="{6EF69DC9-3E91-439C-B209-7A1D0FAA807E}"/>
    <cellStyle name="Uitvoer 10 5 2 2 2 5" xfId="47743" xr:uid="{1A5AC222-5C6E-4454-831B-FDACCC8379F8}"/>
    <cellStyle name="Uitvoer 10 5 2 2 2 6" xfId="56987" xr:uid="{D72628AD-F036-4B9F-AA09-E26B97BFE9E5}"/>
    <cellStyle name="Uitvoer 10 5 2 2 3" xfId="16915" xr:uid="{A4B3FFF2-C402-476E-9E38-10E7A0130A51}"/>
    <cellStyle name="Uitvoer 10 5 2 2 4" xfId="26305" xr:uid="{2035B8DF-968A-4E75-B1F3-D2C1DAD78374}"/>
    <cellStyle name="Uitvoer 10 5 2 2 5" xfId="35612" xr:uid="{7658AF44-8753-4D36-84CC-AEB261417762}"/>
    <cellStyle name="Uitvoer 10 5 2 2 6" xfId="44891" xr:uid="{DFA08D59-1F13-4AB9-BDCB-7506562985BA}"/>
    <cellStyle name="Uitvoer 10 5 2 2 7" xfId="53676" xr:uid="{E1658E1F-9B9E-45E5-8B91-12F94CCC8F7B}"/>
    <cellStyle name="Uitvoer 10 5 2 3" xfId="9734" xr:uid="{B2C60DF7-B1E5-47F8-AFD4-C8816F6C71CB}"/>
    <cellStyle name="Uitvoer 10 5 2 3 2" xfId="19616" xr:uid="{D92D1604-2238-4CB0-A205-9EF56D1635D9}"/>
    <cellStyle name="Uitvoer 10 5 2 3 3" xfId="29008" xr:uid="{327A82B3-5F0D-44AD-ADD8-7847E2CB09BB}"/>
    <cellStyle name="Uitvoer 10 5 2 3 4" xfId="38316" xr:uid="{7F074781-30FC-4657-B200-702206C4A5CE}"/>
    <cellStyle name="Uitvoer 10 5 2 3 5" xfId="44878" xr:uid="{516850BD-0F0C-41DE-9B45-A41B976D2556}"/>
    <cellStyle name="Uitvoer 10 5 2 3 6" xfId="56241" xr:uid="{7145E917-55A8-47C9-AFCB-D29012F55B1C}"/>
    <cellStyle name="Uitvoer 10 5 2 4" xfId="6298" xr:uid="{2FA85C4D-D800-4061-A054-71BD0099C385}"/>
    <cellStyle name="Uitvoer 10 5 2 4 2" xfId="16168" xr:uid="{D44419B7-7728-4FB4-A6B6-AD06E6E43F93}"/>
    <cellStyle name="Uitvoer 10 5 2 4 3" xfId="25558" xr:uid="{E255BA9F-A31E-41E8-81C2-45A0CCD29759}"/>
    <cellStyle name="Uitvoer 10 5 2 4 4" xfId="34865" xr:uid="{DCA3F51E-6363-484D-9B76-D80C86873805}"/>
    <cellStyle name="Uitvoer 10 5 2 4 5" xfId="48515" xr:uid="{8D15F442-677B-4C7F-8261-722E86735733}"/>
    <cellStyle name="Uitvoer 10 5 2 4 6" xfId="52930" xr:uid="{A26C29F4-1F8C-4197-9A3D-871135D2D59B}"/>
    <cellStyle name="Uitvoer 10 5 2 5" xfId="13222" xr:uid="{155CF363-6A4D-43DF-98DD-21FBD4331C66}"/>
    <cellStyle name="Uitvoer 10 5 2 6" xfId="22617" xr:uid="{B71E6AA5-E1F6-48B1-975A-C8642D561DF0}"/>
    <cellStyle name="Uitvoer 10 5 2 7" xfId="31922" xr:uid="{032AFEF9-D39E-4385-9642-4FC20D6090A8}"/>
    <cellStyle name="Uitvoer 10 5 2 8" xfId="44108" xr:uid="{B395BA24-123A-4C87-92EC-CDF6D415D005}"/>
    <cellStyle name="Uitvoer 10 5 2 9" xfId="50082" xr:uid="{8EA95364-7CF3-4DFD-886C-58426CEE9BB8}"/>
    <cellStyle name="Uitvoer 10 5 3" xfId="5532" xr:uid="{E969980F-A40E-48AF-BF27-ECD2CA9E5409}"/>
    <cellStyle name="Uitvoer 10 5 3 2" xfId="15404" xr:uid="{C3D80DBC-B4E9-4BDA-8077-390390901E08}"/>
    <cellStyle name="Uitvoer 10 5 3 3" xfId="24792" xr:uid="{ABCF0EDB-5928-41B7-B4D0-703D0EB85331}"/>
    <cellStyle name="Uitvoer 10 5 3 4" xfId="34101" xr:uid="{0D1E2DD3-5E54-44B4-8300-C5AD5276F075}"/>
    <cellStyle name="Uitvoer 10 5 3 5" xfId="47646" xr:uid="{1B3020D2-E05D-4A3F-8F1C-465AE75E7202}"/>
    <cellStyle name="Uitvoer 10 5 3 6" xfId="52183" xr:uid="{D484EFF4-BC4A-44FA-9F5B-E01FE80282C2}"/>
    <cellStyle name="Uitvoer 10 5 4" xfId="8968" xr:uid="{9745F7FF-24FE-4EED-918D-FF473D59179C}"/>
    <cellStyle name="Uitvoer 10 5 4 2" xfId="18852" xr:uid="{ACED5FE5-D8AC-4C9C-9263-F9372C3C5353}"/>
    <cellStyle name="Uitvoer 10 5 4 3" xfId="28243" xr:uid="{49CA43C1-417B-43ED-9462-D84EA7578F37}"/>
    <cellStyle name="Uitvoer 10 5 4 4" xfId="37551" xr:uid="{1D107687-9AA4-477C-9BD2-7EEB6EBCEBF9}"/>
    <cellStyle name="Uitvoer 10 5 4 5" xfId="46718" xr:uid="{3E142BBF-FC23-41EB-AB75-EF8313D4BE2A}"/>
    <cellStyle name="Uitvoer 10 5 4 6" xfId="55493" xr:uid="{17057FB7-5E03-415F-ACBB-40192AF809DA}"/>
    <cellStyle name="Uitvoer 10 5 5" xfId="11732" xr:uid="{00080570-86D8-43E0-8F05-E9AAC2E7863B}"/>
    <cellStyle name="Uitvoer 10 5 5 2" xfId="21600" xr:uid="{E53985E6-1443-42F6-9D98-F978F81936CC}"/>
    <cellStyle name="Uitvoer 10 5 5 3" xfId="30993" xr:uid="{6847D3F1-A777-4F52-B849-DD13B8921294}"/>
    <cellStyle name="Uitvoer 10 5 5 4" xfId="40297" xr:uid="{611AE27C-3E93-4062-825A-0AAD0AA24C8A}"/>
    <cellStyle name="Uitvoer 10 5 5 5" xfId="20760" xr:uid="{A9861F21-10A9-4D9D-B6C0-137703B4AB70}"/>
    <cellStyle name="Uitvoer 10 5 5 6" xfId="58068" xr:uid="{33550B25-4932-462D-BA1E-0E701CFCFD88}"/>
    <cellStyle name="Uitvoer 10 5 6" xfId="4819" xr:uid="{6EA9841E-86F6-4964-84A2-5EAE67FCF8D1}"/>
    <cellStyle name="Uitvoer 10 5 6 2" xfId="14691" xr:uid="{91141EDE-6D8D-4414-AD30-74DFB7D5E404}"/>
    <cellStyle name="Uitvoer 10 5 6 3" xfId="24080" xr:uid="{514D3924-6FD2-45D0-BF8F-8D09EA3E6C63}"/>
    <cellStyle name="Uitvoer 10 5 6 4" xfId="33388" xr:uid="{907F28A7-6CC3-4E75-A0D2-B21686236E68}"/>
    <cellStyle name="Uitvoer 10 5 6 5" xfId="41748" xr:uid="{EF81B5DB-B71D-489A-8F92-FB3ECED15910}"/>
    <cellStyle name="Uitvoer 10 5 6 6" xfId="51480" xr:uid="{3F4DF120-7B6A-49DA-8BD9-E3EC501E88FD}"/>
    <cellStyle name="Uitvoer 10 5 7" xfId="2785" xr:uid="{F1DE7B39-3D52-4703-B8B1-8E1B19BE1622}"/>
    <cellStyle name="Uitvoer 10 5 8" xfId="12657" xr:uid="{B1B7886E-CD75-4772-B7F1-25548A8B6CFC}"/>
    <cellStyle name="Uitvoer 10 5 9" xfId="22052" xr:uid="{75F267FD-FE84-462F-8BC6-DC0497BF3731}"/>
    <cellStyle name="Uitvoer 10 6" xfId="1157" xr:uid="{F952F9FB-9C91-4CF9-A9DF-671C22332D8E}"/>
    <cellStyle name="Uitvoer 10 6 10" xfId="31403" xr:uid="{291A07F0-7F26-42FE-A109-FEECDE63DC9B}"/>
    <cellStyle name="Uitvoer 10 6 11" xfId="43994" xr:uid="{E153AF6B-703D-4E38-8097-0DBD00EE7A70}"/>
    <cellStyle name="Uitvoer 10 6 12" xfId="49564" xr:uid="{4946DAD9-C859-47AB-A433-0943AB8A4215}"/>
    <cellStyle name="Uitvoer 10 6 2" xfId="3426" xr:uid="{57AB9B03-E85F-4747-B6FF-C88133CF8EE3}"/>
    <cellStyle name="Uitvoer 10 6 2 2" xfId="7121" xr:uid="{CD3D7F03-EDC3-41B4-B0BB-7872BD8C4382}"/>
    <cellStyle name="Uitvoer 10 6 2 2 2" xfId="10557" xr:uid="{186D4801-696B-47A2-9C3A-BBFF6C991198}"/>
    <cellStyle name="Uitvoer 10 6 2 2 2 2" xfId="20439" xr:uid="{19EBFB97-C3DC-4949-9C41-041FD2FEA23A}"/>
    <cellStyle name="Uitvoer 10 6 2 2 2 3" xfId="29831" xr:uid="{DA3DD305-F444-4C27-98DD-8EB1A5C9C30D}"/>
    <cellStyle name="Uitvoer 10 6 2 2 2 4" xfId="39139" xr:uid="{AC5F0BDA-3816-4667-82EA-6E2030C32CF7}"/>
    <cellStyle name="Uitvoer 10 6 2 2 2 5" xfId="41262" xr:uid="{EB03B24B-6A8A-4A54-9063-075A629BB9CD}"/>
    <cellStyle name="Uitvoer 10 6 2 2 2 6" xfId="57063" xr:uid="{CCEDE36E-30CF-4C5E-8339-B8FC550009DC}"/>
    <cellStyle name="Uitvoer 10 6 2 2 3" xfId="16991" xr:uid="{56885EDC-EBB4-47B6-A84A-6CEBE8A7C5B7}"/>
    <cellStyle name="Uitvoer 10 6 2 2 4" xfId="26381" xr:uid="{5888B764-82B1-4AA4-8371-3EDBC3EB4CC8}"/>
    <cellStyle name="Uitvoer 10 6 2 2 5" xfId="35688" xr:uid="{8A8D20CD-3FC5-4D88-A834-5354C05A11A5}"/>
    <cellStyle name="Uitvoer 10 6 2 2 6" xfId="45925" xr:uid="{727BB5BD-3E87-41A8-AB48-097AEF0295ED}"/>
    <cellStyle name="Uitvoer 10 6 2 2 7" xfId="53752" xr:uid="{87C5FC41-C5E9-4C12-A18E-6AD9E152962D}"/>
    <cellStyle name="Uitvoer 10 6 2 3" xfId="9810" xr:uid="{BE5EF99E-F1E4-48D0-B040-1D2DB511DB53}"/>
    <cellStyle name="Uitvoer 10 6 2 3 2" xfId="19692" xr:uid="{27DC5D0D-CB95-43A0-B61C-D0D7537D4CE1}"/>
    <cellStyle name="Uitvoer 10 6 2 3 3" xfId="29084" xr:uid="{8AA7E105-1618-4343-A6A5-815A9455B0AC}"/>
    <cellStyle name="Uitvoer 10 6 2 3 4" xfId="38392" xr:uid="{ADBC693D-B261-4AE1-994C-0F4165521C4A}"/>
    <cellStyle name="Uitvoer 10 6 2 3 5" xfId="44715" xr:uid="{EF3D52B5-A35E-415A-BEB7-6E7621DB5931}"/>
    <cellStyle name="Uitvoer 10 6 2 3 6" xfId="56317" xr:uid="{8AF446E7-55E9-4F7A-A466-DF889FA4057E}"/>
    <cellStyle name="Uitvoer 10 6 2 4" xfId="6374" xr:uid="{81C71C56-28F5-400A-918A-DAA712C45C48}"/>
    <cellStyle name="Uitvoer 10 6 2 4 2" xfId="16244" xr:uid="{508BEA46-90C0-4516-93EA-FA5A0EF5CB68}"/>
    <cellStyle name="Uitvoer 10 6 2 4 3" xfId="25634" xr:uid="{119FF294-24C5-42E1-B102-DBBAE346CD74}"/>
    <cellStyle name="Uitvoer 10 6 2 4 4" xfId="34941" xr:uid="{4F966C48-5F5A-4525-976D-EFB48CB92C2F}"/>
    <cellStyle name="Uitvoer 10 6 2 4 5" xfId="48460" xr:uid="{5A4C31AA-2AE2-4569-AC4F-53E0D8E48E2C}"/>
    <cellStyle name="Uitvoer 10 6 2 4 6" xfId="53006" xr:uid="{4137169F-E43E-4EEF-8AAE-FD508B570889}"/>
    <cellStyle name="Uitvoer 10 6 2 5" xfId="13298" xr:uid="{0470E988-0794-4C20-92C1-62EBBFAAEB28}"/>
    <cellStyle name="Uitvoer 10 6 2 6" xfId="22693" xr:uid="{1477D479-5DE1-427C-83ED-384F872F534F}"/>
    <cellStyle name="Uitvoer 10 6 2 7" xfId="31998" xr:uid="{D975888C-00F0-4959-92CD-B0BCC7960847}"/>
    <cellStyle name="Uitvoer 10 6 2 8" xfId="42728" xr:uid="{127438C0-6EDD-4456-BBE8-C051E7D99D37}"/>
    <cellStyle name="Uitvoer 10 6 2 9" xfId="50158" xr:uid="{D8EAB8A5-5643-4C29-B69B-F0C04CEB4AB3}"/>
    <cellStyle name="Uitvoer 10 6 3" xfId="5608" xr:uid="{3BB2B3FB-B191-44C8-9C4B-05BAA28E9B00}"/>
    <cellStyle name="Uitvoer 10 6 3 2" xfId="15480" xr:uid="{9A9C13C3-2F44-4289-9328-0F35EBAE65C3}"/>
    <cellStyle name="Uitvoer 10 6 3 3" xfId="24868" xr:uid="{B200EA00-9FFB-42E7-9DAF-FE4A819D8953}"/>
    <cellStyle name="Uitvoer 10 6 3 4" xfId="34177" xr:uid="{02178CCA-BCF3-44F9-8391-BBA25457A562}"/>
    <cellStyle name="Uitvoer 10 6 3 5" xfId="45697" xr:uid="{D1FAB20B-EEB3-4ED3-8C81-81FF589FE9D9}"/>
    <cellStyle name="Uitvoer 10 6 3 6" xfId="52259" xr:uid="{2EBEF45D-CA53-4A22-B7CA-545BD1AA9D7D}"/>
    <cellStyle name="Uitvoer 10 6 4" xfId="9044" xr:uid="{E315CC30-5870-4361-A5E4-643C06723A96}"/>
    <cellStyle name="Uitvoer 10 6 4 2" xfId="18928" xr:uid="{34C3ABAA-FD06-430B-B1A1-8EDE3397C36B}"/>
    <cellStyle name="Uitvoer 10 6 4 3" xfId="28319" xr:uid="{B9EEDDD4-2E41-47C8-B911-677E2E7694D0}"/>
    <cellStyle name="Uitvoer 10 6 4 4" xfId="37627" xr:uid="{574C5225-8EAB-4AC6-B992-5D5BC7B8C9FA}"/>
    <cellStyle name="Uitvoer 10 6 4 5" xfId="46559" xr:uid="{7800ADE9-87B7-40E1-A7E6-6CBF523CCB20}"/>
    <cellStyle name="Uitvoer 10 6 4 6" xfId="55569" xr:uid="{976B9027-A8B0-4C7D-B463-825BA235B2AD}"/>
    <cellStyle name="Uitvoer 10 6 5" xfId="11778" xr:uid="{A62F971C-DEA6-4193-8B2A-A0662E7A4AD5}"/>
    <cellStyle name="Uitvoer 10 6 5 2" xfId="21646" xr:uid="{1C178391-EB0B-49E9-AE54-413752F15BDC}"/>
    <cellStyle name="Uitvoer 10 6 5 3" xfId="31039" xr:uid="{64A17B96-B62C-4C65-847D-3F179D12DFCF}"/>
    <cellStyle name="Uitvoer 10 6 5 4" xfId="40343" xr:uid="{B10F1111-C386-40BF-86B3-D58EC3FA5A73}"/>
    <cellStyle name="Uitvoer 10 6 5 5" xfId="49204" xr:uid="{EE35899A-71CD-4A2E-A30F-BC1572DAEB66}"/>
    <cellStyle name="Uitvoer 10 6 5 6" xfId="58114" xr:uid="{03A9FFFD-8955-4863-A5D8-223BBB6C558A}"/>
    <cellStyle name="Uitvoer 10 6 6" xfId="4895" xr:uid="{22630698-B457-4A99-ABF7-E95650195B8E}"/>
    <cellStyle name="Uitvoer 10 6 6 2" xfId="14767" xr:uid="{699A0891-EA08-4A92-A6D9-3D13837D2104}"/>
    <cellStyle name="Uitvoer 10 6 6 3" xfId="24156" xr:uid="{14971748-3557-44CA-988D-77E1D944D48B}"/>
    <cellStyle name="Uitvoer 10 6 6 4" xfId="33464" xr:uid="{74405337-4C7B-4155-ADA7-87607665E29A}"/>
    <cellStyle name="Uitvoer 10 6 6 5" xfId="42129" xr:uid="{86104631-20F6-4CA9-9FB0-FA4AE2AB3E4A}"/>
    <cellStyle name="Uitvoer 10 6 6 6" xfId="51556" xr:uid="{E6B2296C-0A1E-423D-8758-48A7A890E268}"/>
    <cellStyle name="Uitvoer 10 6 7" xfId="2831" xr:uid="{231A2EA6-DD3A-4C04-BDF4-CE1219D90A94}"/>
    <cellStyle name="Uitvoer 10 6 8" xfId="12703" xr:uid="{DA2D5BB3-4F5B-4817-A24E-FC75DC4D773D}"/>
    <cellStyle name="Uitvoer 10 6 9" xfId="22098" xr:uid="{5B892BA6-E1B0-42BD-893F-5E6E67075372}"/>
    <cellStyle name="Uitvoer 10 7" xfId="735" xr:uid="{199A21EA-70CE-43AB-ADB8-5980571C5CA5}"/>
    <cellStyle name="Uitvoer 10 7 10" xfId="49778" xr:uid="{622D2599-CC6D-4722-B4ED-D72C0B88CDB3}"/>
    <cellStyle name="Uitvoer 10 7 2" xfId="2676" xr:uid="{12B42B3A-FA3C-4CFF-B72C-ED648CF8E51B}"/>
    <cellStyle name="Uitvoer 10 7 2 2" xfId="10177" xr:uid="{95E703E8-B303-4EC3-8BDD-838095FD4704}"/>
    <cellStyle name="Uitvoer 10 7 2 2 2" xfId="20059" xr:uid="{0C0ED3A1-FD5A-457E-82FC-2AFFF59EFD3A}"/>
    <cellStyle name="Uitvoer 10 7 2 2 3" xfId="29451" xr:uid="{26EA493F-DF95-4A14-AA2B-B75F39B50ABA}"/>
    <cellStyle name="Uitvoer 10 7 2 2 4" xfId="38759" xr:uid="{13D04224-791C-417C-9AF8-30FEB2E9A4DC}"/>
    <cellStyle name="Uitvoer 10 7 2 2 5" xfId="48181" xr:uid="{93C6BA28-213B-43C0-B1C6-C7CED0B1E0DF}"/>
    <cellStyle name="Uitvoer 10 7 2 2 6" xfId="56683" xr:uid="{9A3A736E-C9B0-41C7-97DC-6FC821D0EA60}"/>
    <cellStyle name="Uitvoer 10 7 2 3" xfId="6741" xr:uid="{3EBD1633-9BE4-424A-A185-7FCA626E48CF}"/>
    <cellStyle name="Uitvoer 10 7 2 3 2" xfId="16611" xr:uid="{37A3EFEE-BB10-48B5-B1B8-AE834583BD39}"/>
    <cellStyle name="Uitvoer 10 7 2 3 3" xfId="26001" xr:uid="{E0C709D7-800E-401A-B946-DFB53F0C7641}"/>
    <cellStyle name="Uitvoer 10 7 2 3 4" xfId="35308" xr:uid="{B912BF19-8D27-4B71-A6F1-F5F511548965}"/>
    <cellStyle name="Uitvoer 10 7 2 3 5" xfId="41131" xr:uid="{794B53BA-CB78-497A-BA6C-7009D08EAA9C}"/>
    <cellStyle name="Uitvoer 10 7 2 3 6" xfId="53372" xr:uid="{6067FD12-A403-4E09-94D3-CD14251EDADF}"/>
    <cellStyle name="Uitvoer 10 7 2 4" xfId="12548" xr:uid="{B597A026-1B5D-40F8-811E-ED310D3C17F3}"/>
    <cellStyle name="Uitvoer 10 7 2 5" xfId="21943" xr:uid="{1654D430-B365-4362-B12F-E21FECD0CF9E}"/>
    <cellStyle name="Uitvoer 10 7 2 6" xfId="31248" xr:uid="{8AFBD787-FE53-4BA1-987A-980395B30C4C}"/>
    <cellStyle name="Uitvoer 10 7 2 7" xfId="40699" xr:uid="{F6776EBB-D3FE-4404-A8AE-A764B2CD2E10}"/>
    <cellStyle name="Uitvoer 10 7 2 8" xfId="49409" xr:uid="{B3CC65FD-23FE-4DB1-B5D3-3354F4B3E618}"/>
    <cellStyle name="Uitvoer 10 7 3" xfId="9421" xr:uid="{6C09C479-AB9F-4106-8189-57126BF912E0}"/>
    <cellStyle name="Uitvoer 10 7 3 2" xfId="19304" xr:uid="{A8A3DF78-F2E5-42A0-AC91-0C271B443126}"/>
    <cellStyle name="Uitvoer 10 7 3 3" xfId="28695" xr:uid="{CA937200-1495-48D4-A2D6-DBE6549F59D6}"/>
    <cellStyle name="Uitvoer 10 7 3 4" xfId="38003" xr:uid="{8E84A7E8-7420-45CB-BFE4-C3823FF035F7}"/>
    <cellStyle name="Uitvoer 10 7 3 5" xfId="28625" xr:uid="{1B082DF8-52B0-46B1-A740-8306E15197AE}"/>
    <cellStyle name="Uitvoer 10 7 3 6" xfId="55936" xr:uid="{C1E96DD6-0AE7-4561-B002-7A8DA0D1213F}"/>
    <cellStyle name="Uitvoer 10 7 4" xfId="5985" xr:uid="{7A6B79F1-C6B4-4CF3-BFA4-A5F2E8B57B8B}"/>
    <cellStyle name="Uitvoer 10 7 4 2" xfId="15856" xr:uid="{5A153E0C-DBE4-4984-8AD2-E187A124D0C5}"/>
    <cellStyle name="Uitvoer 10 7 4 3" xfId="25245" xr:uid="{BA0E1C8A-15C5-4094-BF73-B725B1FAA8D7}"/>
    <cellStyle name="Uitvoer 10 7 4 4" xfId="34552" xr:uid="{D2AEFCFA-6563-4583-AB6E-E131E37C3CA2}"/>
    <cellStyle name="Uitvoer 10 7 4 5" xfId="45581" xr:uid="{60F9FEEE-4DF1-4005-A0E3-34425ADED3CB}"/>
    <cellStyle name="Uitvoer 10 7 4 6" xfId="52626" xr:uid="{7B887866-E3A4-429A-A89A-043E6DAC50DF}"/>
    <cellStyle name="Uitvoer 10 7 5" xfId="3046" xr:uid="{79A7DA79-7AAC-40FD-93D8-06E4C841F105}"/>
    <cellStyle name="Uitvoer 10 7 6" xfId="12918" xr:uid="{3D7700D4-F299-413B-A0A4-6A50BD4A6A8E}"/>
    <cellStyle name="Uitvoer 10 7 7" xfId="22313" xr:uid="{885D150C-E444-4C5C-9946-CDBCF61FD607}"/>
    <cellStyle name="Uitvoer 10 7 8" xfId="31618" xr:uid="{6613B8C9-DECC-4510-9AFC-6EF049531C42}"/>
    <cellStyle name="Uitvoer 10 7 9" xfId="42737" xr:uid="{CD06035A-2728-461D-A917-E3909D758B1F}"/>
    <cellStyle name="Uitvoer 10 8" xfId="2020" xr:uid="{F3EFA027-D5FE-4E04-B8B8-5E205EECFABE}"/>
    <cellStyle name="Uitvoer 10 8 2" xfId="4266" xr:uid="{FB29A872-E3E8-443E-89AF-23EF13E322F9}"/>
    <cellStyle name="Uitvoer 10 8 3" xfId="14138" xr:uid="{83124DB1-78FB-4C2E-814B-8EDC037BB5EB}"/>
    <cellStyle name="Uitvoer 10 8 4" xfId="23530" xr:uid="{C2E69E33-D47C-495D-B8B2-AB8538993A4E}"/>
    <cellStyle name="Uitvoer 10 8 5" xfId="32836" xr:uid="{5F6B2C8A-F36A-419A-86D1-ABB99E7B42B2}"/>
    <cellStyle name="Uitvoer 10 8 6" xfId="17312" xr:uid="{C12BE965-93D5-4D6E-A1F2-F261027C6A84}"/>
    <cellStyle name="Uitvoer 10 8 7" xfId="50944" xr:uid="{A04F9E94-19FF-442B-8160-EA6ACE0B09A2}"/>
    <cellStyle name="Uitvoer 10 9" xfId="2060" xr:uid="{035679C4-1DDD-489F-AF16-1218E2E8708E}"/>
    <cellStyle name="Uitvoer 10 9 2" xfId="18540" xr:uid="{3D8BBEC0-099D-481F-AF89-826D00AD2516}"/>
    <cellStyle name="Uitvoer 10 9 3" xfId="27930" xr:uid="{B71600CF-2193-4B49-9F6D-F0279FFFE2E2}"/>
    <cellStyle name="Uitvoer 10 9 4" xfId="37238" xr:uid="{7524B6A6-E4D6-4634-93CF-8ED8B2163438}"/>
    <cellStyle name="Uitvoer 10 9 5" xfId="48775" xr:uid="{84A1B0DD-937B-4CD3-95D6-B6EB6E58BBC5}"/>
    <cellStyle name="Uitvoer 10 9 6" xfId="55189" xr:uid="{B4B6F2F7-BAA3-42C8-B8BA-0D62AA9C8645}"/>
    <cellStyle name="Uitvoer 11" xfId="604" xr:uid="{00000000-0005-0000-0000-00005C020000}"/>
    <cellStyle name="Uitvoer 11 10" xfId="4507" xr:uid="{77896257-FFFD-4737-AABD-4677B0797BBD}"/>
    <cellStyle name="Uitvoer 11 10 2" xfId="14379" xr:uid="{A3FE1446-FD2E-4C9B-9116-FBB2CBCF108C}"/>
    <cellStyle name="Uitvoer 11 10 3" xfId="23770" xr:uid="{BFC3DFD0-0B16-4B4A-9C2C-6E6B3F65493D}"/>
    <cellStyle name="Uitvoer 11 10 4" xfId="33077" xr:uid="{67307A34-83D4-4E28-8ABF-CF686F0AC2D9}"/>
    <cellStyle name="Uitvoer 11 10 5" xfId="40791" xr:uid="{061C6C01-592B-45D8-A5DA-3226EE18F60E}"/>
    <cellStyle name="Uitvoer 11 10 6" xfId="51175" xr:uid="{3F5E5C2A-5091-4F2D-858E-70DFA592B378}"/>
    <cellStyle name="Uitvoer 11 11" xfId="1961" xr:uid="{3F76BFD7-3F69-4390-A48E-8B555C0C8F4F}"/>
    <cellStyle name="Uitvoer 11 12" xfId="11943" xr:uid="{FD026CEC-1157-4390-A1D1-F1CEE2986301}"/>
    <cellStyle name="Uitvoer 11 13" xfId="21195" xr:uid="{3EBBA053-F03B-4C84-90A8-B3F16102BAD5}"/>
    <cellStyle name="Uitvoer 11 14" xfId="1606" xr:uid="{3B82BA7D-3AD0-4E05-8B54-31BDD907C36C}"/>
    <cellStyle name="Uitvoer 11 15" xfId="46305" xr:uid="{47FE5F91-FDA9-4553-A88E-0BF07AF1B08B}"/>
    <cellStyle name="Uitvoer 11 16" xfId="47706" xr:uid="{E3557089-21FA-4871-92C0-1BD9DD8A25A5}"/>
    <cellStyle name="Uitvoer 11 17" xfId="48056" xr:uid="{7B20AD6C-5B89-42CF-A88A-419A7F268627}"/>
    <cellStyle name="Uitvoer 11 18" xfId="41603" xr:uid="{7B60847D-C1AF-4518-9020-26B361F2801F}"/>
    <cellStyle name="Uitvoer 11 19" xfId="58287" xr:uid="{7B2C43A4-69DD-47C5-BE1F-D4EDCD1DF658}"/>
    <cellStyle name="Uitvoer 11 2" xfId="909" xr:uid="{7AEA67BD-3F85-4517-8AD3-6E31A01FF22E}"/>
    <cellStyle name="Uitvoer 11 2 10" xfId="13608" xr:uid="{B6B9BE88-B095-4EBE-A191-09A61E0F2C07}"/>
    <cellStyle name="Uitvoer 11 2 11" xfId="40903" xr:uid="{7CECB726-59F7-46FE-A149-2AA07007AB16}"/>
    <cellStyle name="Uitvoer 11 2 12" xfId="26712" xr:uid="{BE3AC44C-0D48-4C5E-8964-4AF330CB76B7}"/>
    <cellStyle name="Uitvoer 11 2 13" xfId="58968" xr:uid="{1BB3C6E9-427E-4C56-9155-B326784F7C25}"/>
    <cellStyle name="Uitvoer 11 2 2" xfId="1296" xr:uid="{BF86B694-13D5-4E0D-807A-A683FC0AB2F8}"/>
    <cellStyle name="Uitvoer 11 2 2 10" xfId="18713" xr:uid="{D4A14525-9025-456B-904B-52CEAAE5E7FD}"/>
    <cellStyle name="Uitvoer 11 2 2 11" xfId="47231" xr:uid="{B5CB2730-946D-4DA5-B65E-7A8A853A8647}"/>
    <cellStyle name="Uitvoer 11 2 2 12" xfId="45412" xr:uid="{9761B30B-DA94-455E-AF4C-336F71E46126}"/>
    <cellStyle name="Uitvoer 11 2 2 2" xfId="3565" xr:uid="{03DFD635-7319-484D-85C8-56F13B97B6CA}"/>
    <cellStyle name="Uitvoer 11 2 2 2 2" xfId="7260" xr:uid="{C3CEDA26-CB48-433C-BA63-9B898C64A000}"/>
    <cellStyle name="Uitvoer 11 2 2 2 2 2" xfId="10696" xr:uid="{F7E84456-BCE3-4F7B-9AC2-9C9F36B48045}"/>
    <cellStyle name="Uitvoer 11 2 2 2 2 2 2" xfId="20578" xr:uid="{70E878DB-6C69-498F-A1FC-51E83E61E2C9}"/>
    <cellStyle name="Uitvoer 11 2 2 2 2 2 3" xfId="29970" xr:uid="{A17D2923-D6E7-4B3B-A154-D1E74648FA33}"/>
    <cellStyle name="Uitvoer 11 2 2 2 2 2 4" xfId="39278" xr:uid="{B95CAC50-45A5-4A6B-9E21-5EEBAE5B4B57}"/>
    <cellStyle name="Uitvoer 11 2 2 2 2 2 5" xfId="46811" xr:uid="{589411A3-A4C2-442E-A0BE-D029D5919DE7}"/>
    <cellStyle name="Uitvoer 11 2 2 2 2 2 6" xfId="57202" xr:uid="{5A5ED360-8784-4382-8F0A-265A7BC5B62E}"/>
    <cellStyle name="Uitvoer 11 2 2 2 2 3" xfId="17130" xr:uid="{02DFE2F9-094C-4740-8858-2214BD214680}"/>
    <cellStyle name="Uitvoer 11 2 2 2 2 4" xfId="26520" xr:uid="{D0609D0C-16D1-45A5-8BC5-5412A34A7114}"/>
    <cellStyle name="Uitvoer 11 2 2 2 2 5" xfId="35827" xr:uid="{1EF40666-3E97-466F-BD1E-3A2508BE5488}"/>
    <cellStyle name="Uitvoer 11 2 2 2 2 6" xfId="46228" xr:uid="{06172041-6D28-48E3-8563-8FDB5053389C}"/>
    <cellStyle name="Uitvoer 11 2 2 2 2 7" xfId="53891" xr:uid="{5EDFFF9C-E912-4DAD-B279-37F67ED2923D}"/>
    <cellStyle name="Uitvoer 11 2 2 2 3" xfId="9949" xr:uid="{B4F5B6DE-DE72-460F-A9CD-F48B267E70A8}"/>
    <cellStyle name="Uitvoer 11 2 2 2 3 2" xfId="19831" xr:uid="{D971A400-CEAC-4B7F-BE53-F310A03D7883}"/>
    <cellStyle name="Uitvoer 11 2 2 2 3 3" xfId="29223" xr:uid="{DD9F6B4D-299E-4DD1-967B-F4D8DA219528}"/>
    <cellStyle name="Uitvoer 11 2 2 2 3 4" xfId="38531" xr:uid="{24578291-8680-4CD7-8A75-368A87ED037F}"/>
    <cellStyle name="Uitvoer 11 2 2 2 3 5" xfId="46905" xr:uid="{05DF5476-6ADD-49B5-A198-737B926503FD}"/>
    <cellStyle name="Uitvoer 11 2 2 2 3 6" xfId="56456" xr:uid="{36DD2938-FAB5-4091-8677-F62C5ACE3416}"/>
    <cellStyle name="Uitvoer 11 2 2 2 4" xfId="6513" xr:uid="{DB5EC7D3-CA94-456B-95B7-AE026CB228A1}"/>
    <cellStyle name="Uitvoer 11 2 2 2 4 2" xfId="16383" xr:uid="{8FFE065F-C527-4CD9-8D64-C2F4BB81F835}"/>
    <cellStyle name="Uitvoer 11 2 2 2 4 3" xfId="25773" xr:uid="{38323D89-287F-46C4-BC63-27351E00C771}"/>
    <cellStyle name="Uitvoer 11 2 2 2 4 4" xfId="35080" xr:uid="{E1AB4467-C1C1-43CB-99DE-53DEB5CAC7E4}"/>
    <cellStyle name="Uitvoer 11 2 2 2 4 5" xfId="40669" xr:uid="{5CA7B533-FFAB-4D8B-967F-2570F5B6ECF0}"/>
    <cellStyle name="Uitvoer 11 2 2 2 4 6" xfId="53145" xr:uid="{D546B1A5-D9B8-4BFD-9AE9-A1F94871BD87}"/>
    <cellStyle name="Uitvoer 11 2 2 2 5" xfId="13437" xr:uid="{8FD51572-5FB4-4035-BB8C-520C4CC410C9}"/>
    <cellStyle name="Uitvoer 11 2 2 2 6" xfId="22832" xr:uid="{2B561FFE-85C6-4D07-A8AC-C6D261146E6A}"/>
    <cellStyle name="Uitvoer 11 2 2 2 7" xfId="32137" xr:uid="{758EA2BC-A71F-4C4D-808D-2D743C2DC561}"/>
    <cellStyle name="Uitvoer 11 2 2 2 8" xfId="41165" xr:uid="{B4A9A18A-5F39-44DB-BFC6-2DF38A0AA443}"/>
    <cellStyle name="Uitvoer 11 2 2 2 9" xfId="50297" xr:uid="{75528302-28AD-4DA3-8A03-66B1C0128CD4}"/>
    <cellStyle name="Uitvoer 11 2 2 3" xfId="5747" xr:uid="{09124D19-7236-4E0E-AC00-556270CDBF36}"/>
    <cellStyle name="Uitvoer 11 2 2 3 2" xfId="15619" xr:uid="{1D776C52-7FBB-417B-A913-BB790A325054}"/>
    <cellStyle name="Uitvoer 11 2 2 3 3" xfId="25007" xr:uid="{CAAB4A2F-A44A-43FA-A28F-8BE8513006BD}"/>
    <cellStyle name="Uitvoer 11 2 2 3 4" xfId="34316" xr:uid="{D7561104-DA1C-4B0E-9BA2-B2FC99AFDD7F}"/>
    <cellStyle name="Uitvoer 11 2 2 3 5" xfId="44415" xr:uid="{E515D886-E792-417B-8249-3CE5B105682A}"/>
    <cellStyle name="Uitvoer 11 2 2 3 6" xfId="52398" xr:uid="{5D9D623B-6E61-4C8D-8DF3-96F0953FEBE7}"/>
    <cellStyle name="Uitvoer 11 2 2 4" xfId="9183" xr:uid="{05272646-7C20-427A-861C-9DCF4063A227}"/>
    <cellStyle name="Uitvoer 11 2 2 4 2" xfId="19067" xr:uid="{9802CAFC-FCC6-42BF-A869-CB4FF8DA3273}"/>
    <cellStyle name="Uitvoer 11 2 2 4 3" xfId="28458" xr:uid="{EE22427C-353F-4275-B288-924EE5D8B201}"/>
    <cellStyle name="Uitvoer 11 2 2 4 4" xfId="37766" xr:uid="{4C8DBEEC-9533-4ABD-9323-5D8648192C41}"/>
    <cellStyle name="Uitvoer 11 2 2 4 5" xfId="23076" xr:uid="{071E30B3-9F3C-43B5-A4F0-16555CE40ADD}"/>
    <cellStyle name="Uitvoer 11 2 2 4 6" xfId="55708" xr:uid="{80F3983A-6756-4BFC-9C12-FE530AD08595}"/>
    <cellStyle name="Uitvoer 11 2 2 5" xfId="11403" xr:uid="{14E7F0BB-5043-4ED3-894D-9530113D0B40}"/>
    <cellStyle name="Uitvoer 11 2 2 5 2" xfId="21274" xr:uid="{D8FF5087-34BF-448A-903C-E2ED53BB44AA}"/>
    <cellStyle name="Uitvoer 11 2 2 5 3" xfId="30669" xr:uid="{BF3A3923-F025-4ED5-8841-E99696C28A31}"/>
    <cellStyle name="Uitvoer 11 2 2 5 4" xfId="39972" xr:uid="{0E138722-6C6B-4156-A3CD-937C0DA94F0E}"/>
    <cellStyle name="Uitvoer 11 2 2 5 5" xfId="26739" xr:uid="{01A03531-57BD-4038-8E14-A86771C33164}"/>
    <cellStyle name="Uitvoer 11 2 2 5 6" xfId="57772" xr:uid="{F9A15C87-C3FA-4479-AA4C-B0A6AC75E882}"/>
    <cellStyle name="Uitvoer 11 2 2 6" xfId="5034" xr:uid="{33276203-D690-4022-805C-1C8BB3528DFB}"/>
    <cellStyle name="Uitvoer 11 2 2 6 2" xfId="14906" xr:uid="{BB1C5484-9CB4-4354-8E61-2B793C3C0B39}"/>
    <cellStyle name="Uitvoer 11 2 2 6 3" xfId="24295" xr:uid="{7E97FA4A-E432-41F3-812C-6384A3045860}"/>
    <cellStyle name="Uitvoer 11 2 2 6 4" xfId="33603" xr:uid="{F2A553D0-2819-4844-8BE5-4BA1FD53E83F}"/>
    <cellStyle name="Uitvoer 11 2 2 6 5" xfId="45842" xr:uid="{009C90D6-5AE0-4927-883F-83805D4CEBB9}"/>
    <cellStyle name="Uitvoer 11 2 2 6 6" xfId="51695" xr:uid="{91AD47F6-A0D3-49A4-ACE6-4AAFA8F9C20C}"/>
    <cellStyle name="Uitvoer 11 2 2 7" xfId="2352" xr:uid="{2B89F068-780D-4115-A5D1-61B3978D1A1F}"/>
    <cellStyle name="Uitvoer 11 2 2 8" xfId="12225" xr:uid="{BA888DEA-CCFC-4FB8-B61E-6F0C1CED0FA9}"/>
    <cellStyle name="Uitvoer 11 2 2 9" xfId="1721" xr:uid="{41218207-616A-44F5-BE68-75BB054BAE6A}"/>
    <cellStyle name="Uitvoer 11 2 3" xfId="3185" xr:uid="{5B3F86A9-0B1E-476D-826A-41C65ECE96FE}"/>
    <cellStyle name="Uitvoer 11 2 3 2" xfId="2693" xr:uid="{7D79F19B-44FD-477E-A336-2CC6BAE2B1C5}"/>
    <cellStyle name="Uitvoer 11 2 3 2 2" xfId="10316" xr:uid="{6D0AE600-30F5-441B-923E-0E29993D7934}"/>
    <cellStyle name="Uitvoer 11 2 3 2 2 2" xfId="20198" xr:uid="{6B52F214-43EA-4CB6-95FB-47CB6AC851BC}"/>
    <cellStyle name="Uitvoer 11 2 3 2 2 3" xfId="29590" xr:uid="{BCA6016C-5C6B-42E1-A927-10E8D023CCD4}"/>
    <cellStyle name="Uitvoer 11 2 3 2 2 4" xfId="38898" xr:uid="{DF54FF55-BA81-4F93-8DAC-7FCFDE2280A6}"/>
    <cellStyle name="Uitvoer 11 2 3 2 2 5" xfId="47250" xr:uid="{5EE6F25B-5EF2-4BF3-8A61-0FAEEDC6F520}"/>
    <cellStyle name="Uitvoer 11 2 3 2 2 6" xfId="56822" xr:uid="{D6F1F392-BEE5-4139-9DEF-730008183E08}"/>
    <cellStyle name="Uitvoer 11 2 3 2 3" xfId="6880" xr:uid="{B1FDEE7E-296A-4AF6-8449-4333A6B4A8A0}"/>
    <cellStyle name="Uitvoer 11 2 3 2 3 2" xfId="16750" xr:uid="{7BAA7018-6F3B-4CD5-8FF5-B106DFB2107B}"/>
    <cellStyle name="Uitvoer 11 2 3 2 3 3" xfId="26140" xr:uid="{93A92309-B266-4E65-8ECA-FEC05E260122}"/>
    <cellStyle name="Uitvoer 11 2 3 2 3 4" xfId="35447" xr:uid="{7C1260D1-07B7-469F-AE32-40F318403BB3}"/>
    <cellStyle name="Uitvoer 11 2 3 2 3 5" xfId="41957" xr:uid="{2C67275E-118A-4C25-8A08-4F44F42F2324}"/>
    <cellStyle name="Uitvoer 11 2 3 2 3 6" xfId="53511" xr:uid="{D5BCDF76-2E5C-41CD-A2F3-D00508C40509}"/>
    <cellStyle name="Uitvoer 11 2 3 2 4" xfId="12565" xr:uid="{4E3C4A60-4818-4BC0-B814-B9E203C8CFEE}"/>
    <cellStyle name="Uitvoer 11 2 3 2 5" xfId="21960" xr:uid="{60B1545C-2551-45ED-BE5F-13F0A8D59292}"/>
    <cellStyle name="Uitvoer 11 2 3 2 6" xfId="31265" xr:uid="{1118FEBC-8911-4DCA-B6DD-EAA51F61354C}"/>
    <cellStyle name="Uitvoer 11 2 3 2 7" xfId="47870" xr:uid="{6E8D091D-8537-4A80-AC88-8E77D3C8C7B4}"/>
    <cellStyle name="Uitvoer 11 2 3 2 8" xfId="49426" xr:uid="{4C802E8E-1403-4D95-9AD8-B50FF21DEC17}"/>
    <cellStyle name="Uitvoer 11 2 3 3" xfId="9566" xr:uid="{6BA18BDB-BB3C-4A33-8E29-52F96B9F5135}"/>
    <cellStyle name="Uitvoer 11 2 3 3 2" xfId="19449" xr:uid="{49B1C9B4-EB28-40C6-A4BC-70533E24C784}"/>
    <cellStyle name="Uitvoer 11 2 3 3 3" xfId="28840" xr:uid="{CFE80D6A-7CA6-489D-8AFF-7352487F3D85}"/>
    <cellStyle name="Uitvoer 11 2 3 3 4" xfId="38148" xr:uid="{AB3EFDF2-FABC-490F-B7D9-9275EBD885D3}"/>
    <cellStyle name="Uitvoer 11 2 3 3 5" xfId="44265" xr:uid="{8A6EC018-6658-4345-B470-BCB2A69D0595}"/>
    <cellStyle name="Uitvoer 11 2 3 3 6" xfId="56076" xr:uid="{94CF1E04-DB3F-48EE-8FFA-2AE92903CA6C}"/>
    <cellStyle name="Uitvoer 11 2 3 4" xfId="6130" xr:uid="{A0270D0B-2E07-4396-9B89-14BEC1524CEA}"/>
    <cellStyle name="Uitvoer 11 2 3 4 2" xfId="16001" xr:uid="{61684B41-7124-499C-8D14-727DC02B091F}"/>
    <cellStyle name="Uitvoer 11 2 3 4 3" xfId="25390" xr:uid="{C66A9D45-EE8D-461D-B4F6-DEA0AFBCCA17}"/>
    <cellStyle name="Uitvoer 11 2 3 4 4" xfId="34697" xr:uid="{0F87F154-222F-49D1-BA81-039B304701A0}"/>
    <cellStyle name="Uitvoer 11 2 3 4 5" xfId="49177" xr:uid="{69B384D1-C6FD-47C1-B6EF-C383A314A54C}"/>
    <cellStyle name="Uitvoer 11 2 3 4 6" xfId="52765" xr:uid="{5EF09B8D-0487-46BB-A093-0ECDC19E922B}"/>
    <cellStyle name="Uitvoer 11 2 3 5" xfId="13057" xr:uid="{6FA18F49-8FA8-4937-89D1-3ACD3078A0C8}"/>
    <cellStyle name="Uitvoer 11 2 3 6" xfId="22452" xr:uid="{4E83540C-565D-429D-AE99-4C1AA0C1D478}"/>
    <cellStyle name="Uitvoer 11 2 3 7" xfId="31757" xr:uid="{7E70F889-0A5A-4741-8D06-615C0DE877CD}"/>
    <cellStyle name="Uitvoer 11 2 3 8" xfId="41014" xr:uid="{7C2F3F20-6F80-4BFB-A878-71B13B1BB274}"/>
    <cellStyle name="Uitvoer 11 2 3 9" xfId="49917" xr:uid="{2B650C29-AB30-41C4-A796-7686E0A89D7B}"/>
    <cellStyle name="Uitvoer 11 2 4" xfId="4413" xr:uid="{5E268122-C680-4AC6-B486-A1A5D265D332}"/>
    <cellStyle name="Uitvoer 11 2 4 2" xfId="14285" xr:uid="{408F3F02-7AE0-44EB-A065-9B56544C497E}"/>
    <cellStyle name="Uitvoer 11 2 4 3" xfId="23677" xr:uid="{B1CADA41-6041-4FF0-8A46-6A4DB92A7090}"/>
    <cellStyle name="Uitvoer 11 2 4 4" xfId="32983" xr:uid="{4F3963E1-3F20-4CC8-9CFA-A353FA774A0A}"/>
    <cellStyle name="Uitvoer 11 2 4 5" xfId="40679" xr:uid="{DFDE3098-94AE-453E-9BC3-CD5AE516D915}"/>
    <cellStyle name="Uitvoer 11 2 4 6" xfId="51085" xr:uid="{6A3EB7D1-184F-4659-BF69-B20425BF127D}"/>
    <cellStyle name="Uitvoer 11 2 5" xfId="8800" xr:uid="{8B5CDA4E-3D4C-4AFC-A82E-27A92EBD32C5}"/>
    <cellStyle name="Uitvoer 11 2 5 2" xfId="18685" xr:uid="{557F7006-937A-4825-9363-080ADD74584F}"/>
    <cellStyle name="Uitvoer 11 2 5 3" xfId="28075" xr:uid="{D1158188-DDC4-4382-A39E-F2E877D1878C}"/>
    <cellStyle name="Uitvoer 11 2 5 4" xfId="37383" xr:uid="{60A398A2-6712-47DF-94A8-067ECE313CE9}"/>
    <cellStyle name="Uitvoer 11 2 5 5" xfId="46924" xr:uid="{1DA8EFAB-B031-42FD-A59F-73BD4487BCFF}"/>
    <cellStyle name="Uitvoer 11 2 5 6" xfId="55328" xr:uid="{06738FD9-4E05-4EF8-A635-D08601CB275C}"/>
    <cellStyle name="Uitvoer 11 2 6" xfId="4651" xr:uid="{B1781BA4-1141-4DDC-A960-D2F43038F669}"/>
    <cellStyle name="Uitvoer 11 2 6 2" xfId="14523" xr:uid="{97C70DEA-A827-44C0-A99E-EB8C11999EFF}"/>
    <cellStyle name="Uitvoer 11 2 6 3" xfId="23912" xr:uid="{EC3BE679-73DE-4588-AFCB-DCF95789950E}"/>
    <cellStyle name="Uitvoer 11 2 6 4" xfId="33221" xr:uid="{EB80B32D-670C-4F27-87C0-F5D769BF1861}"/>
    <cellStyle name="Uitvoer 11 2 6 5" xfId="45493" xr:uid="{95701D70-7EF9-40C5-B409-C3ADCCDC0E53}"/>
    <cellStyle name="Uitvoer 11 2 6 6" xfId="51314" xr:uid="{42C39E4D-80CF-4EDA-BDB7-979DB4C5A182}"/>
    <cellStyle name="Uitvoer 11 2 7" xfId="2271" xr:uid="{84A4894F-44A9-42F7-827D-F24B9B3D8913}"/>
    <cellStyle name="Uitvoer 11 2 8" xfId="12140" xr:uid="{8B0D672E-7DDA-4E1F-A5B6-91110F0DA5E4}"/>
    <cellStyle name="Uitvoer 11 2 9" xfId="1646" xr:uid="{4BA2DFA7-476B-4BFA-ADF2-180F2B4DB4A7}"/>
    <cellStyle name="Uitvoer 11 20" xfId="58621" xr:uid="{144B1F3E-3DF5-4D6C-903F-035AA434D307}"/>
    <cellStyle name="Uitvoer 11 21" xfId="58581" xr:uid="{C43927B4-9851-4E8E-B7F0-9A00A0F2D913}"/>
    <cellStyle name="Uitvoer 11 22" xfId="58699" xr:uid="{66FBB0C7-3091-4997-8D3A-F67FFC637F38}"/>
    <cellStyle name="Uitvoer 11 23" xfId="58729" xr:uid="{B19CAE6F-3A65-48E3-9E97-FFD8079572F3}"/>
    <cellStyle name="Uitvoer 11 24" xfId="58759" xr:uid="{E2F04F6B-4918-47D1-B926-36E043FA308A}"/>
    <cellStyle name="Uitvoer 11 25" xfId="58789" xr:uid="{04EE5B80-49C4-46C3-BE8A-B17A90F9E620}"/>
    <cellStyle name="Uitvoer 11 26" xfId="59114" xr:uid="{DF1F9129-BF07-41AC-A501-7F12EB6C8DC6}"/>
    <cellStyle name="Uitvoer 11 27" xfId="59168" xr:uid="{229BD92E-6854-4886-8C20-8EB5A8458158}"/>
    <cellStyle name="Uitvoer 11 3" xfId="910" xr:uid="{2950A014-C799-4B07-873C-4B5D0C21E2BE}"/>
    <cellStyle name="Uitvoer 11 3 10" xfId="15790" xr:uid="{FE369CF9-6FFF-4A84-8B2F-E732D8104A7B}"/>
    <cellStyle name="Uitvoer 11 3 11" xfId="42622" xr:uid="{1DB21918-99AC-4A2A-B5D9-5BDADA3F93A2}"/>
    <cellStyle name="Uitvoer 11 3 12" xfId="26732" xr:uid="{04A11B17-FED7-4253-AD29-A0BE30245F1F}"/>
    <cellStyle name="Uitvoer 11 3 13" xfId="58969" xr:uid="{6C9985FC-0195-4229-82E8-022A756256A0}"/>
    <cellStyle name="Uitvoer 11 3 2" xfId="1297" xr:uid="{096338F3-0AC7-4BA6-B8B3-D0D9E9413461}"/>
    <cellStyle name="Uitvoer 11 3 2 10" xfId="21226" xr:uid="{9F4E0F8B-FA65-4CDA-9FD4-15B339AABA3F}"/>
    <cellStyle name="Uitvoer 11 3 2 11" xfId="43999" xr:uid="{CFC28B8F-2057-469A-A99F-E0F808A81CB5}"/>
    <cellStyle name="Uitvoer 11 3 2 12" xfId="48642" xr:uid="{4BAA5F65-9256-44D6-9232-00F0E925C97D}"/>
    <cellStyle name="Uitvoer 11 3 2 2" xfId="3566" xr:uid="{05DD9079-0821-4934-A684-E9A8850ED655}"/>
    <cellStyle name="Uitvoer 11 3 2 2 2" xfId="7261" xr:uid="{D601BB4A-D5D1-4BAE-AB3B-23B8A6D502A6}"/>
    <cellStyle name="Uitvoer 11 3 2 2 2 2" xfId="10697" xr:uid="{E0E4B4E8-1392-4120-8F59-CCAB76565738}"/>
    <cellStyle name="Uitvoer 11 3 2 2 2 2 2" xfId="20579" xr:uid="{287E8449-DE98-4048-9A5B-3CC3F9D39EAE}"/>
    <cellStyle name="Uitvoer 11 3 2 2 2 2 3" xfId="29971" xr:uid="{CDC790DE-BBB2-4D3F-AC36-8B7CF759B0F4}"/>
    <cellStyle name="Uitvoer 11 3 2 2 2 2 4" xfId="39279" xr:uid="{13B256A9-E119-4015-9FB5-381A8C2BF17E}"/>
    <cellStyle name="Uitvoer 11 3 2 2 2 2 5" xfId="44278" xr:uid="{732CBDED-80E0-48FE-BD3F-6DB0E5C57E92}"/>
    <cellStyle name="Uitvoer 11 3 2 2 2 2 6" xfId="57203" xr:uid="{F7C16764-C72A-42E9-8B2A-E992B093773B}"/>
    <cellStyle name="Uitvoer 11 3 2 2 2 3" xfId="17131" xr:uid="{4A70465B-2BFE-4242-B73A-FE7C9E48D43D}"/>
    <cellStyle name="Uitvoer 11 3 2 2 2 4" xfId="26521" xr:uid="{F4A44113-C481-4E7C-905A-D326C25AE25E}"/>
    <cellStyle name="Uitvoer 11 3 2 2 2 5" xfId="35828" xr:uid="{B8FB0AC3-B4C7-4E55-A597-ED1833D40CBF}"/>
    <cellStyle name="Uitvoer 11 3 2 2 2 6" xfId="43015" xr:uid="{9B8F19A8-69D4-4386-A303-FB3C0864AD54}"/>
    <cellStyle name="Uitvoer 11 3 2 2 2 7" xfId="53892" xr:uid="{EDA39A71-F7DE-4D89-B5EB-B0CD28DE140E}"/>
    <cellStyle name="Uitvoer 11 3 2 2 3" xfId="9950" xr:uid="{839BC8C7-02AC-4BA4-848F-E21DF6D59515}"/>
    <cellStyle name="Uitvoer 11 3 2 2 3 2" xfId="19832" xr:uid="{13FDEF55-CDC2-452C-88B2-84D0DCA1452D}"/>
    <cellStyle name="Uitvoer 11 3 2 2 3 3" xfId="29224" xr:uid="{D4A12F5C-F580-42DB-849F-F59A5BAE3C6B}"/>
    <cellStyle name="Uitvoer 11 3 2 2 3 4" xfId="38532" xr:uid="{68B723EB-9CBB-49B5-882D-13CA7C9DA304}"/>
    <cellStyle name="Uitvoer 11 3 2 2 3 5" xfId="47593" xr:uid="{9143990C-D787-42DA-B988-8C15212D9529}"/>
    <cellStyle name="Uitvoer 11 3 2 2 3 6" xfId="56457" xr:uid="{71055F9E-8140-438A-BDF5-9344FDC385D4}"/>
    <cellStyle name="Uitvoer 11 3 2 2 4" xfId="6514" xr:uid="{266EECE2-9332-489E-8BEC-F924B74C91D2}"/>
    <cellStyle name="Uitvoer 11 3 2 2 4 2" xfId="16384" xr:uid="{9E42DA02-3A3E-4C40-8780-22F5DD10F051}"/>
    <cellStyle name="Uitvoer 11 3 2 2 4 3" xfId="25774" xr:uid="{F61C0D56-BC77-4231-8FFD-883CD7C4B1D0}"/>
    <cellStyle name="Uitvoer 11 3 2 2 4 4" xfId="35081" xr:uid="{0E097FCE-89BA-4A5A-B0E6-FAF77A6CEF62}"/>
    <cellStyle name="Uitvoer 11 3 2 2 4 5" xfId="42502" xr:uid="{49429520-AD2D-43E7-8A88-A96C1E712602}"/>
    <cellStyle name="Uitvoer 11 3 2 2 4 6" xfId="53146" xr:uid="{C35EC724-BCD7-4EED-8367-050BB9AEB487}"/>
    <cellStyle name="Uitvoer 11 3 2 2 5" xfId="13438" xr:uid="{1589B139-4209-4AC3-95B2-414FCC44C4E2}"/>
    <cellStyle name="Uitvoer 11 3 2 2 6" xfId="22833" xr:uid="{0918C5CB-F003-4E05-BFCB-255A69603461}"/>
    <cellStyle name="Uitvoer 11 3 2 2 7" xfId="32138" xr:uid="{3C816DA9-79A8-4FA8-89CB-BF515753136E}"/>
    <cellStyle name="Uitvoer 11 3 2 2 8" xfId="40644" xr:uid="{48FD63FB-C892-43A9-B7F5-613CD32B7538}"/>
    <cellStyle name="Uitvoer 11 3 2 2 9" xfId="50298" xr:uid="{A73F9C23-3D5A-4A5C-9CEB-4E65551C3A81}"/>
    <cellStyle name="Uitvoer 11 3 2 3" xfId="5748" xr:uid="{3DD61E76-895E-42A8-A63F-D62F2E0C5965}"/>
    <cellStyle name="Uitvoer 11 3 2 3 2" xfId="15620" xr:uid="{0EE55777-CE39-4FB5-918F-4487C928DFE1}"/>
    <cellStyle name="Uitvoer 11 3 2 3 3" xfId="25008" xr:uid="{25C194AA-2DA9-4BC7-8B10-348F9E41BD17}"/>
    <cellStyle name="Uitvoer 11 3 2 3 4" xfId="34317" xr:uid="{6A31CC8B-0918-4E35-BA65-B629C0778985}"/>
    <cellStyle name="Uitvoer 11 3 2 3 5" xfId="40977" xr:uid="{B03A881B-CA5E-44A9-A33D-20B5E6A6DFC7}"/>
    <cellStyle name="Uitvoer 11 3 2 3 6" xfId="52399" xr:uid="{C2AE3706-FC49-43D7-8473-D74EE8426B57}"/>
    <cellStyle name="Uitvoer 11 3 2 4" xfId="9184" xr:uid="{DF1D0C66-F634-4409-ABD3-FD1E3C7293A2}"/>
    <cellStyle name="Uitvoer 11 3 2 4 2" xfId="19068" xr:uid="{28869162-FC26-4CB8-91BF-B48F11DA0E11}"/>
    <cellStyle name="Uitvoer 11 3 2 4 3" xfId="28459" xr:uid="{6DFEF1AA-801E-4258-A970-5CBF17E4056B}"/>
    <cellStyle name="Uitvoer 11 3 2 4 4" xfId="37767" xr:uid="{79C7999A-1503-4856-86D5-C549B102D4F6}"/>
    <cellStyle name="Uitvoer 11 3 2 4 5" xfId="42303" xr:uid="{2A72D973-AF13-458B-ADC5-EE7835EA7D63}"/>
    <cellStyle name="Uitvoer 11 3 2 4 6" xfId="55709" xr:uid="{CBDE6F2F-59B5-4814-A321-3F9C5B103832}"/>
    <cellStyle name="Uitvoer 11 3 2 5" xfId="11402" xr:uid="{A6181F33-7AE9-424E-8CF3-28A4068B4A70}"/>
    <cellStyle name="Uitvoer 11 3 2 5 2" xfId="21273" xr:uid="{E8F0087B-DFED-4B6D-9B59-7017441F558C}"/>
    <cellStyle name="Uitvoer 11 3 2 5 3" xfId="30668" xr:uid="{1514E7AD-B26D-42DC-9FF8-6727A8E6B8FE}"/>
    <cellStyle name="Uitvoer 11 3 2 5 4" xfId="39971" xr:uid="{DBB0B153-44CF-401F-9CD8-9D4F56E2B0E3}"/>
    <cellStyle name="Uitvoer 11 3 2 5 5" xfId="26736" xr:uid="{24364566-917C-4CB3-A747-DB75646B25B9}"/>
    <cellStyle name="Uitvoer 11 3 2 5 6" xfId="57771" xr:uid="{70FC9C18-D87D-446B-9572-C7816F6B42BC}"/>
    <cellStyle name="Uitvoer 11 3 2 6" xfId="5035" xr:uid="{C4AA5130-544C-4AE6-9ED1-5BF77218ED30}"/>
    <cellStyle name="Uitvoer 11 3 2 6 2" xfId="14907" xr:uid="{4F9137ED-93BA-4D3C-9CF6-6395C6429414}"/>
    <cellStyle name="Uitvoer 11 3 2 6 3" xfId="24296" xr:uid="{2DDA6CA3-0070-4589-875A-05D72C42AD5E}"/>
    <cellStyle name="Uitvoer 11 3 2 6 4" xfId="33604" xr:uid="{7C3C335A-B104-4C8F-844C-08090696F9D8}"/>
    <cellStyle name="Uitvoer 11 3 2 6 5" xfId="45120" xr:uid="{87123575-4A44-49BA-8487-289A63317E53}"/>
    <cellStyle name="Uitvoer 11 3 2 6 6" xfId="51696" xr:uid="{DF914B98-C238-4475-98BE-385789E032C9}"/>
    <cellStyle name="Uitvoer 11 3 2 7" xfId="2351" xr:uid="{B3E8D1CD-FDBA-4ACD-9C06-BE6244672ECA}"/>
    <cellStyle name="Uitvoer 11 3 2 8" xfId="12224" xr:uid="{B2917F70-D587-4237-A5E3-CAA31C88441F}"/>
    <cellStyle name="Uitvoer 11 3 2 9" xfId="1720" xr:uid="{973EECAE-091A-4E64-A1A2-3C9D1CD04A17}"/>
    <cellStyle name="Uitvoer 11 3 3" xfId="3186" xr:uid="{45892482-F864-4C94-9DDD-984B42069334}"/>
    <cellStyle name="Uitvoer 11 3 3 2" xfId="2649" xr:uid="{2294F142-9BC2-404C-BFD8-C904049C5347}"/>
    <cellStyle name="Uitvoer 11 3 3 2 2" xfId="10317" xr:uid="{E903C740-C008-4BBD-85E8-6F17CF283FE9}"/>
    <cellStyle name="Uitvoer 11 3 3 2 2 2" xfId="20199" xr:uid="{130F1FF0-8C63-4EF3-AFA4-CD4E62865ECA}"/>
    <cellStyle name="Uitvoer 11 3 3 2 2 3" xfId="29591" xr:uid="{836D8779-83CD-4693-98D6-76C84B502742}"/>
    <cellStyle name="Uitvoer 11 3 3 2 2 4" xfId="38899" xr:uid="{25F0BD6F-2BD7-4634-8A7B-A4F306E67C8A}"/>
    <cellStyle name="Uitvoer 11 3 3 2 2 5" xfId="47935" xr:uid="{A42546DE-F1BF-4C40-A9F3-FC86A943B1DA}"/>
    <cellStyle name="Uitvoer 11 3 3 2 2 6" xfId="56823" xr:uid="{887AE7DD-F9A0-496D-8E01-2895FF7EC504}"/>
    <cellStyle name="Uitvoer 11 3 3 2 3" xfId="6881" xr:uid="{92527CF0-972B-4E1A-8A32-09D954D702EA}"/>
    <cellStyle name="Uitvoer 11 3 3 2 3 2" xfId="16751" xr:uid="{45B07ADD-680D-4896-BF70-0B3ABFABE520}"/>
    <cellStyle name="Uitvoer 11 3 3 2 3 3" xfId="26141" xr:uid="{654A200D-EDC1-47F6-B0A0-052B6958FB7E}"/>
    <cellStyle name="Uitvoer 11 3 3 2 3 4" xfId="35448" xr:uid="{AA453616-DBCC-449A-92F5-F72FD50F66B2}"/>
    <cellStyle name="Uitvoer 11 3 3 2 3 5" xfId="44260" xr:uid="{584DC478-2A97-4FA7-978F-7B3A2FA161D7}"/>
    <cellStyle name="Uitvoer 11 3 3 2 3 6" xfId="53512" xr:uid="{84D218AE-9B60-4938-AEE1-175DF4989EA5}"/>
    <cellStyle name="Uitvoer 11 3 3 2 4" xfId="12521" xr:uid="{0DE3FD06-22FA-4137-8518-285600D39698}"/>
    <cellStyle name="Uitvoer 11 3 3 2 5" xfId="21916" xr:uid="{09E2135E-B156-4935-A127-7275EECB2717}"/>
    <cellStyle name="Uitvoer 11 3 3 2 6" xfId="31221" xr:uid="{F9E6F588-2B80-4B9E-890D-A7B73AABCFCE}"/>
    <cellStyle name="Uitvoer 11 3 3 2 7" xfId="43411" xr:uid="{8DCA1A73-FB11-479C-97D3-BD7405C8DCED}"/>
    <cellStyle name="Uitvoer 11 3 3 2 8" xfId="49382" xr:uid="{E12EEE85-EA97-4C06-8078-8A6E1F342A9C}"/>
    <cellStyle name="Uitvoer 11 3 3 3" xfId="9567" xr:uid="{B1E45CF4-9355-4D19-A26E-66F5C77D5628}"/>
    <cellStyle name="Uitvoer 11 3 3 3 2" xfId="19450" xr:uid="{3CCD95F0-B8C1-442A-A0B7-BFB6E7963A24}"/>
    <cellStyle name="Uitvoer 11 3 3 3 3" xfId="28841" xr:uid="{693F3AC1-74C1-4FCE-9DC7-5E478CA7E13F}"/>
    <cellStyle name="Uitvoer 11 3 3 3 4" xfId="38149" xr:uid="{079239D3-39B6-47D3-A637-EF0F18A6DC5C}"/>
    <cellStyle name="Uitvoer 11 3 3 3 5" xfId="47494" xr:uid="{38D00B55-6B63-4C35-A31D-130DE7F22B69}"/>
    <cellStyle name="Uitvoer 11 3 3 3 6" xfId="56077" xr:uid="{43EF9507-954E-4440-8BBE-295C5A8A56F4}"/>
    <cellStyle name="Uitvoer 11 3 3 4" xfId="6131" xr:uid="{D52C91D8-0DDA-4C55-97AA-F90C07C6BFA7}"/>
    <cellStyle name="Uitvoer 11 3 3 4 2" xfId="16002" xr:uid="{B22E20C7-3C1C-4958-9442-282AD2EE3FF2}"/>
    <cellStyle name="Uitvoer 11 3 3 4 3" xfId="25391" xr:uid="{8D116698-A024-44FE-A7FF-786032488259}"/>
    <cellStyle name="Uitvoer 11 3 3 4 4" xfId="34698" xr:uid="{2344B1DB-A76C-4EA8-A7E1-7C1954EA1E1E}"/>
    <cellStyle name="Uitvoer 11 3 3 4 5" xfId="46739" xr:uid="{CD0E31DE-0E2C-4091-964F-4E270AF4360A}"/>
    <cellStyle name="Uitvoer 11 3 3 4 6" xfId="52766" xr:uid="{F628897C-965A-4B50-95C0-21BEBFE80BE4}"/>
    <cellStyle name="Uitvoer 11 3 3 5" xfId="13058" xr:uid="{3BD7EAD5-FAC0-476D-AA23-91EFF1404AC1}"/>
    <cellStyle name="Uitvoer 11 3 3 6" xfId="22453" xr:uid="{BB639613-F1F0-4CA9-BB89-058646E2889C}"/>
    <cellStyle name="Uitvoer 11 3 3 7" xfId="31758" xr:uid="{3B3E7587-4E24-4B50-8441-BC13258A2DA2}"/>
    <cellStyle name="Uitvoer 11 3 3 8" xfId="42734" xr:uid="{B8378395-3EF9-48D6-9D43-369DCA564740}"/>
    <cellStyle name="Uitvoer 11 3 3 9" xfId="49918" xr:uid="{EFF96571-A56E-4CEB-BE47-7AD0AB471312}"/>
    <cellStyle name="Uitvoer 11 3 4" xfId="4414" xr:uid="{88C36477-8C99-4866-9073-94CAC511FD4B}"/>
    <cellStyle name="Uitvoer 11 3 4 2" xfId="14286" xr:uid="{7E5D575F-FCE2-4DEB-A47B-27CB35997F4B}"/>
    <cellStyle name="Uitvoer 11 3 4 3" xfId="23678" xr:uid="{38F1D2B8-2AB8-4678-8395-F7558E4206AC}"/>
    <cellStyle name="Uitvoer 11 3 4 4" xfId="32984" xr:uid="{4DA89BCF-4CE9-47E8-A0C4-1E7EE3FAB698}"/>
    <cellStyle name="Uitvoer 11 3 4 5" xfId="42512" xr:uid="{9C157653-2B5F-4DDF-8B50-526737B5E496}"/>
    <cellStyle name="Uitvoer 11 3 4 6" xfId="51086" xr:uid="{A3755CDF-06A5-4D62-854B-486355DC09D4}"/>
    <cellStyle name="Uitvoer 11 3 5" xfId="8801" xr:uid="{33EF0A35-AEB8-4A74-9D10-F66F6E9CEA93}"/>
    <cellStyle name="Uitvoer 11 3 5 2" xfId="18686" xr:uid="{8FC26A09-4823-4668-85E8-231796C16450}"/>
    <cellStyle name="Uitvoer 11 3 5 3" xfId="28076" xr:uid="{648F5C67-62FF-4A18-AAF0-7BB32B4EABD7}"/>
    <cellStyle name="Uitvoer 11 3 5 4" xfId="37384" xr:uid="{FF4AD67B-75D2-46D4-831C-BCB4D1155A19}"/>
    <cellStyle name="Uitvoer 11 3 5 5" xfId="47612" xr:uid="{7DAE2551-9817-4ED7-A5D5-4574BF20E01B}"/>
    <cellStyle name="Uitvoer 11 3 5 6" xfId="55329" xr:uid="{F68704A6-8518-4832-9D97-C9AB95808926}"/>
    <cellStyle name="Uitvoer 11 3 6" xfId="4652" xr:uid="{4E9E6DFB-05CA-42BD-B8B9-738950BCCD08}"/>
    <cellStyle name="Uitvoer 11 3 6 2" xfId="14524" xr:uid="{A4ED3533-93E6-4192-9307-0C6B9D3F67C4}"/>
    <cellStyle name="Uitvoer 11 3 6 3" xfId="23913" xr:uid="{96A26B50-9C8C-4CF9-A016-F02A6B619582}"/>
    <cellStyle name="Uitvoer 11 3 6 4" xfId="33222" xr:uid="{7556E4CD-70D8-4649-9ED9-CA130769F6FB}"/>
    <cellStyle name="Uitvoer 11 3 6 5" xfId="48338" xr:uid="{BBF7A4B2-0290-4C36-8FFD-24CB0E846654}"/>
    <cellStyle name="Uitvoer 11 3 6 6" xfId="51315" xr:uid="{A7B71277-1635-4B51-888A-DE05ECF8356A}"/>
    <cellStyle name="Uitvoer 11 3 7" xfId="2272" xr:uid="{A2AEE31F-1E86-4AAA-BA41-FBF16A027049}"/>
    <cellStyle name="Uitvoer 11 3 8" xfId="12141" xr:uid="{7E66036C-FAFF-4F2F-B8B6-B5494EB37863}"/>
    <cellStyle name="Uitvoer 11 3 9" xfId="8636" xr:uid="{DB2D0E7E-AB89-4575-9DD4-D69518B9C152}"/>
    <cellStyle name="Uitvoer 11 4" xfId="1112" xr:uid="{861EE8A5-EBC9-464C-AF53-0DFC7E9063BD}"/>
    <cellStyle name="Uitvoer 11 4 10" xfId="12180" xr:uid="{25B64A83-45C3-476D-9657-24EA9B5C471B}"/>
    <cellStyle name="Uitvoer 11 4 11" xfId="44130" xr:uid="{6988E820-95AF-41AE-975D-EAC0E707EFB7}"/>
    <cellStyle name="Uitvoer 11 4 12" xfId="28629" xr:uid="{5FC2A0CB-93B4-4A77-B76E-3EC7A3DDB0D3}"/>
    <cellStyle name="Uitvoer 11 4 2" xfId="3381" xr:uid="{64CA96D9-E43D-4A23-B8B5-749877119AC5}"/>
    <cellStyle name="Uitvoer 11 4 2 2" xfId="7076" xr:uid="{316287FC-C60A-4CC5-82E3-4B58685FD00F}"/>
    <cellStyle name="Uitvoer 11 4 2 2 2" xfId="10512" xr:uid="{F84AE816-90AE-4A20-A9FC-E2EDDE0E0EE8}"/>
    <cellStyle name="Uitvoer 11 4 2 2 2 2" xfId="20394" xr:uid="{8010EE81-2651-4FF5-8798-26F1428A69F4}"/>
    <cellStyle name="Uitvoer 11 4 2 2 2 3" xfId="29786" xr:uid="{154CB9FD-18E2-4F13-9487-B9A4E59E3C02}"/>
    <cellStyle name="Uitvoer 11 4 2 2 2 4" xfId="39094" xr:uid="{53251C4B-89EB-43B6-A627-87CDC1AE1722}"/>
    <cellStyle name="Uitvoer 11 4 2 2 2 5" xfId="46896" xr:uid="{5F71CC03-4E13-403A-BEB8-BC3245CDE0F8}"/>
    <cellStyle name="Uitvoer 11 4 2 2 2 6" xfId="57018" xr:uid="{B950DA63-E270-408D-8AAF-B8383175D8E3}"/>
    <cellStyle name="Uitvoer 11 4 2 2 3" xfId="16946" xr:uid="{49D03091-DFC8-4E1C-81A3-4F6BA81E3C58}"/>
    <cellStyle name="Uitvoer 11 4 2 2 4" xfId="26336" xr:uid="{C694E201-AB7D-4B5D-B37E-4FCC59E9E64D}"/>
    <cellStyle name="Uitvoer 11 4 2 2 5" xfId="35643" xr:uid="{E8F31C8A-F9D0-48C8-AC8A-7AE375F5B8F2}"/>
    <cellStyle name="Uitvoer 11 4 2 2 6" xfId="45128" xr:uid="{DBD940DD-9E7D-40D7-8591-BD9FC98529B2}"/>
    <cellStyle name="Uitvoer 11 4 2 2 7" xfId="53707" xr:uid="{D5DD01EF-49FE-4D71-AE8A-29DFB7CDDC9C}"/>
    <cellStyle name="Uitvoer 11 4 2 3" xfId="9765" xr:uid="{A74DBBCA-0B04-4C8C-A3DB-9454242221B4}"/>
    <cellStyle name="Uitvoer 11 4 2 3 2" xfId="19647" xr:uid="{56DA825B-E884-4F97-84B8-0F67DE7C03B3}"/>
    <cellStyle name="Uitvoer 11 4 2 3 3" xfId="29039" xr:uid="{4756B9C2-A61F-47EA-9961-0830FC4250CD}"/>
    <cellStyle name="Uitvoer 11 4 2 3 4" xfId="38347" xr:uid="{6287FD27-56EA-4CEA-B970-897E97E23C1B}"/>
    <cellStyle name="Uitvoer 11 4 2 3 5" xfId="43829" xr:uid="{3BA5895B-342F-49F4-8A16-652445D7AC77}"/>
    <cellStyle name="Uitvoer 11 4 2 3 6" xfId="56272" xr:uid="{7416C3DA-39BC-4D49-BFDA-7EFCBE381180}"/>
    <cellStyle name="Uitvoer 11 4 2 4" xfId="6329" xr:uid="{5C378116-120E-4AD6-9497-0CA3C81C57D2}"/>
    <cellStyle name="Uitvoer 11 4 2 4 2" xfId="16199" xr:uid="{AD4257D5-D1D4-4F37-96AB-4A8F336B5FD9}"/>
    <cellStyle name="Uitvoer 11 4 2 4 3" xfId="25589" xr:uid="{EE811F5D-7A76-4DEB-AB88-5908A219D657}"/>
    <cellStyle name="Uitvoer 11 4 2 4 4" xfId="34896" xr:uid="{83618638-0C3E-4FF4-AD64-8067C5DA77E5}"/>
    <cellStyle name="Uitvoer 11 4 2 4 5" xfId="43897" xr:uid="{0E3A8EA7-7C56-429F-846E-B19D04845B72}"/>
    <cellStyle name="Uitvoer 11 4 2 4 6" xfId="52961" xr:uid="{A811C970-4D92-4548-980A-0F57D29FF21E}"/>
    <cellStyle name="Uitvoer 11 4 2 5" xfId="13253" xr:uid="{97EB53CA-138F-499C-B531-3DF68D4BE960}"/>
    <cellStyle name="Uitvoer 11 4 2 6" xfId="22648" xr:uid="{2E697545-D5B5-4976-9DE3-770531F5298B}"/>
    <cellStyle name="Uitvoer 11 4 2 7" xfId="31953" xr:uid="{873E2510-66D7-4C9B-AFD7-00412B5B701B}"/>
    <cellStyle name="Uitvoer 11 4 2 8" xfId="42029" xr:uid="{81F809D8-557B-4AC7-85FB-6B3FB321DB67}"/>
    <cellStyle name="Uitvoer 11 4 2 9" xfId="50113" xr:uid="{986ADB63-1806-430D-9559-7C00ABAA1B81}"/>
    <cellStyle name="Uitvoer 11 4 3" xfId="5563" xr:uid="{668629E4-8793-4800-83DE-844C3172C05A}"/>
    <cellStyle name="Uitvoer 11 4 3 2" xfId="15435" xr:uid="{B35D435E-0C05-412F-84F4-98F516110D34}"/>
    <cellStyle name="Uitvoer 11 4 3 3" xfId="24823" xr:uid="{86E0EF78-424E-4A9C-848C-579DCD949E85}"/>
    <cellStyle name="Uitvoer 11 4 3 4" xfId="34132" xr:uid="{96E0F9ED-85BA-4571-A2BF-D6CE401B1893}"/>
    <cellStyle name="Uitvoer 11 4 3 5" xfId="41937" xr:uid="{18B0BB09-88EA-4FE0-9730-5BAE6937D4C0}"/>
    <cellStyle name="Uitvoer 11 4 3 6" xfId="52214" xr:uid="{6EEA1C98-A1CC-4AAF-959C-5DDFBE260B21}"/>
    <cellStyle name="Uitvoer 11 4 4" xfId="8999" xr:uid="{A3637338-1783-4F13-8784-3510A3253351}"/>
    <cellStyle name="Uitvoer 11 4 4 2" xfId="18883" xr:uid="{B329F8CA-E4FB-439A-9A0D-74914DC7F9A1}"/>
    <cellStyle name="Uitvoer 11 4 4 3" xfId="28274" xr:uid="{6C946A51-0937-48B4-9375-01617B03457E}"/>
    <cellStyle name="Uitvoer 11 4 4 4" xfId="37582" xr:uid="{74613D05-1A8A-42B8-A77E-8FB0C7574ABB}"/>
    <cellStyle name="Uitvoer 11 4 4 5" xfId="40574" xr:uid="{4B943D66-AB76-4513-B12E-CFC7A13131BD}"/>
    <cellStyle name="Uitvoer 11 4 4 6" xfId="55524" xr:uid="{9E66B5A5-5DB4-485A-8F6A-1D6B4BF3BFB6}"/>
    <cellStyle name="Uitvoer 11 4 5" xfId="11461" xr:uid="{DD56D0CD-4B33-4179-A8D3-5957FA04811B}"/>
    <cellStyle name="Uitvoer 11 4 5 2" xfId="21332" xr:uid="{3F805E8F-585E-441B-BBEE-E3D0E74F2231}"/>
    <cellStyle name="Uitvoer 11 4 5 3" xfId="30727" xr:uid="{E10462E3-9543-4487-B83E-7D1820A50BDB}"/>
    <cellStyle name="Uitvoer 11 4 5 4" xfId="40030" xr:uid="{4FB4D585-8804-44DC-824D-CC1DA8B3BDBE}"/>
    <cellStyle name="Uitvoer 11 4 5 5" xfId="40158" xr:uid="{EAA49479-8299-475B-8BD5-34D0010955E3}"/>
    <cellStyle name="Uitvoer 11 4 5 6" xfId="57830" xr:uid="{1EC1B0ED-E829-4F7E-86FC-6E26F37D790F}"/>
    <cellStyle name="Uitvoer 11 4 6" xfId="4850" xr:uid="{E2BC5AB8-9048-49AE-8E9B-7DF84DF84FB6}"/>
    <cellStyle name="Uitvoer 11 4 6 2" xfId="14722" xr:uid="{C55DC2CD-128B-489B-8C31-5F758108466F}"/>
    <cellStyle name="Uitvoer 11 4 6 3" xfId="24111" xr:uid="{72E23E2E-3B9B-4C63-9B49-DC119230A1B6}"/>
    <cellStyle name="Uitvoer 11 4 6 4" xfId="33419" xr:uid="{CA6F0B6D-EC53-4150-9D45-6712CA7448A5}"/>
    <cellStyle name="Uitvoer 11 4 6 5" xfId="44579" xr:uid="{5DED88F8-D531-41BA-983A-1B1E9705D47D}"/>
    <cellStyle name="Uitvoer 11 4 6 6" xfId="51511" xr:uid="{98A11C4C-E212-40DE-958B-B63A0F66E0FE}"/>
    <cellStyle name="Uitvoer 11 4 7" xfId="2410" xr:uid="{23AEE112-CC59-4BB7-9E67-6A1BB3235594}"/>
    <cellStyle name="Uitvoer 11 4 8" xfId="12283" xr:uid="{F14B5498-0674-4C7A-9253-D470014C7E1A}"/>
    <cellStyle name="Uitvoer 11 4 9" xfId="1809" xr:uid="{920E8D20-33F9-4F27-9BBB-0CA6630EDB3E}"/>
    <cellStyle name="Uitvoer 11 5" xfId="1082" xr:uid="{DF497A99-CC23-4DE4-A793-790309E58A91}"/>
    <cellStyle name="Uitvoer 11 5 10" xfId="31358" xr:uid="{0DF1E60B-723F-46CB-88BA-B088B7438F09}"/>
    <cellStyle name="Uitvoer 11 5 11" xfId="42744" xr:uid="{C3EE7878-58C2-474C-B453-4D830E43AB1E}"/>
    <cellStyle name="Uitvoer 11 5 12" xfId="49519" xr:uid="{AA645057-1A2D-4EA7-A59A-6E1CD390DAB9}"/>
    <cellStyle name="Uitvoer 11 5 2" xfId="3351" xr:uid="{437B016F-E5E2-401B-8013-43AA7BA7B907}"/>
    <cellStyle name="Uitvoer 11 5 2 2" xfId="7046" xr:uid="{4E087B9D-85F0-4946-A67E-0CC092D0C58D}"/>
    <cellStyle name="Uitvoer 11 5 2 2 2" xfId="10482" xr:uid="{D193E491-64D4-4731-8499-66C19145D59C}"/>
    <cellStyle name="Uitvoer 11 5 2 2 2 2" xfId="20364" xr:uid="{E990FBD4-5DC0-40BA-A5ED-90C3357AF39F}"/>
    <cellStyle name="Uitvoer 11 5 2 2 2 3" xfId="29756" xr:uid="{E53D0A49-A593-41BD-A5B7-D5521E0E7B25}"/>
    <cellStyle name="Uitvoer 11 5 2 2 2 4" xfId="39064" xr:uid="{F5A31068-7FF5-4FDF-9D1F-1F3FDA6B3963}"/>
    <cellStyle name="Uitvoer 11 5 2 2 2 5" xfId="44514" xr:uid="{A76E4DD9-9E5E-4136-B134-03277BBF7B61}"/>
    <cellStyle name="Uitvoer 11 5 2 2 2 6" xfId="56988" xr:uid="{A21DEAC2-671F-4D0C-BB7E-2613E24EB166}"/>
    <cellStyle name="Uitvoer 11 5 2 2 3" xfId="16916" xr:uid="{3A31E2BE-1595-4E14-B1A3-BE0E6A9E8615}"/>
    <cellStyle name="Uitvoer 11 5 2 2 4" xfId="26306" xr:uid="{F460BF64-B620-405D-88DF-562C9F107BCB}"/>
    <cellStyle name="Uitvoer 11 5 2 2 5" xfId="35613" xr:uid="{5E8322FA-047F-40F8-BD0C-83857FCA7A1C}"/>
    <cellStyle name="Uitvoer 11 5 2 2 6" xfId="41452" xr:uid="{BB5FCFEE-5F1F-42AA-84F4-7CE85F8F0112}"/>
    <cellStyle name="Uitvoer 11 5 2 2 7" xfId="53677" xr:uid="{3D9E91D9-7299-4D4D-A985-3A8E6209D84D}"/>
    <cellStyle name="Uitvoer 11 5 2 3" xfId="9735" xr:uid="{8DC38661-F63E-49C9-A3EF-3B2FB0818EAD}"/>
    <cellStyle name="Uitvoer 11 5 2 3 2" xfId="19617" xr:uid="{6DCB7889-E5D5-4CF4-B570-3DF0C1519139}"/>
    <cellStyle name="Uitvoer 11 5 2 3 3" xfId="29009" xr:uid="{110D9801-18F8-4148-83FC-77F5DF497BE4}"/>
    <cellStyle name="Uitvoer 11 5 2 3 4" xfId="38317" xr:uid="{B6C5C9BD-08B1-4347-B5B3-915724956B25}"/>
    <cellStyle name="Uitvoer 11 5 2 3 5" xfId="41439" xr:uid="{430AED65-5C11-446A-B0F2-C2B6106AF41E}"/>
    <cellStyle name="Uitvoer 11 5 2 3 6" xfId="56242" xr:uid="{62D8EF7C-B2BA-4893-8D24-993DF991E40A}"/>
    <cellStyle name="Uitvoer 11 5 2 4" xfId="6299" xr:uid="{9E62CEC5-B138-4DC2-AC87-EB7EA129FE3E}"/>
    <cellStyle name="Uitvoer 11 5 2 4 2" xfId="16169" xr:uid="{09ECD319-502E-491C-A7AC-BBC5DEF512A6}"/>
    <cellStyle name="Uitvoer 11 5 2 4 3" xfId="25559" xr:uid="{F7021C9E-8366-4C41-8881-EA63A505BAF7}"/>
    <cellStyle name="Uitvoer 11 5 2 4 4" xfId="34866" xr:uid="{C84313A8-680E-44E8-89B9-E86ED72402B0}"/>
    <cellStyle name="Uitvoer 11 5 2 4 5" xfId="46007" xr:uid="{4D37BC86-87ED-48C0-94CD-97A4088428B8}"/>
    <cellStyle name="Uitvoer 11 5 2 4 6" xfId="52931" xr:uid="{A5C9343C-B705-47DB-B635-3AA07C831185}"/>
    <cellStyle name="Uitvoer 11 5 2 5" xfId="13223" xr:uid="{DD06BD69-9AD9-4389-ABB4-DA1EA3C5B9BA}"/>
    <cellStyle name="Uitvoer 11 5 2 6" xfId="22618" xr:uid="{93B56798-2666-4C4F-A7FF-0DCEEAFC742F}"/>
    <cellStyle name="Uitvoer 11 5 2 7" xfId="31923" xr:uid="{BA644301-1CA7-40D5-83C1-D4A4247E7D13}"/>
    <cellStyle name="Uitvoer 11 5 2 8" xfId="47340" xr:uid="{3FD5FC52-01B4-45E4-AA43-50F78A5E8685}"/>
    <cellStyle name="Uitvoer 11 5 2 9" xfId="50083" xr:uid="{C431DEEF-0526-42A0-B3DF-5648F2F81643}"/>
    <cellStyle name="Uitvoer 11 5 3" xfId="5533" xr:uid="{E705153A-4945-4A8C-9115-D6C90944209A}"/>
    <cellStyle name="Uitvoer 11 5 3 2" xfId="15405" xr:uid="{B7150295-AF2B-4F5A-B34A-91972D612388}"/>
    <cellStyle name="Uitvoer 11 5 3 3" xfId="24793" xr:uid="{D22AE8BB-DAF8-450B-A016-8FEC26B9B4E0}"/>
    <cellStyle name="Uitvoer 11 5 3 4" xfId="34102" xr:uid="{02F64A0B-40F3-473E-9D8E-01989AA01752}"/>
    <cellStyle name="Uitvoer 11 5 3 5" xfId="45621" xr:uid="{07C16C09-81D1-4A9C-A8A3-4BB0C65D8FD1}"/>
    <cellStyle name="Uitvoer 11 5 3 6" xfId="52184" xr:uid="{57A214CC-96B2-43EA-8643-744652006708}"/>
    <cellStyle name="Uitvoer 11 5 4" xfId="8969" xr:uid="{460F99F8-51D9-4A3A-B6FA-F4851F2D3378}"/>
    <cellStyle name="Uitvoer 11 5 4 2" xfId="18853" xr:uid="{BB2A2EF7-523D-4388-A6E7-E1C371ECE5D7}"/>
    <cellStyle name="Uitvoer 11 5 4 3" xfId="28244" xr:uid="{DDDD8854-B73B-4029-8DE7-AE32E9BB4AC2}"/>
    <cellStyle name="Uitvoer 11 5 4 4" xfId="37552" xr:uid="{1D8CB9BF-2B5D-4DD2-AEEC-64DF559850ED}"/>
    <cellStyle name="Uitvoer 11 5 4 5" xfId="43482" xr:uid="{37960298-B4EA-4A9F-976E-53518648F18F}"/>
    <cellStyle name="Uitvoer 11 5 4 6" xfId="55494" xr:uid="{1CB59017-3943-4C78-86C0-2B341FA27B97}"/>
    <cellStyle name="Uitvoer 11 5 5" xfId="11733" xr:uid="{231CA572-0B2F-4BAC-B216-9BF0009F0C5F}"/>
    <cellStyle name="Uitvoer 11 5 5 2" xfId="21601" xr:uid="{B0E16F55-86E6-457C-8932-38F89F215570}"/>
    <cellStyle name="Uitvoer 11 5 5 3" xfId="30994" xr:uid="{4D825B96-65BE-435E-A14A-E950AD9B8662}"/>
    <cellStyle name="Uitvoer 11 5 5 4" xfId="40298" xr:uid="{363911B7-1124-4CD7-9A4B-75B7DF7E27FE}"/>
    <cellStyle name="Uitvoer 11 5 5 5" xfId="39498" xr:uid="{555FB0B2-2073-46C9-9E36-303BBDBB92DE}"/>
    <cellStyle name="Uitvoer 11 5 5 6" xfId="58069" xr:uid="{D951AB33-A952-4863-A2AF-55DCB86E504B}"/>
    <cellStyle name="Uitvoer 11 5 6" xfId="4820" xr:uid="{0BB30EDF-5693-4E8E-B036-7303C8ECC293}"/>
    <cellStyle name="Uitvoer 11 5 6 2" xfId="14692" xr:uid="{420D7A3F-5A57-48F3-8B56-A35EE4305093}"/>
    <cellStyle name="Uitvoer 11 5 6 3" xfId="24081" xr:uid="{33AD3BB4-DBDC-4869-9793-20762DA1FB5B}"/>
    <cellStyle name="Uitvoer 11 5 6 4" xfId="33389" xr:uid="{3BE3BED6-6C1F-4BC0-A8F3-57E37B010E4F}"/>
    <cellStyle name="Uitvoer 11 5 6 5" xfId="43974" xr:uid="{9255EE6A-A88C-4E0C-83DA-6834709642CB}"/>
    <cellStyle name="Uitvoer 11 5 6 6" xfId="51481" xr:uid="{AC630998-30E6-4D79-8790-95BE0D2A50E2}"/>
    <cellStyle name="Uitvoer 11 5 7" xfId="2786" xr:uid="{52FCD955-74E3-4EF3-AC2F-BFFD945BF90D}"/>
    <cellStyle name="Uitvoer 11 5 8" xfId="12658" xr:uid="{25BE64C3-57B4-4CDA-89EE-117AABAE4FB1}"/>
    <cellStyle name="Uitvoer 11 5 9" xfId="22053" xr:uid="{E4DF7529-5D5E-4EC9-8F53-DD5D9E58157E}"/>
    <cellStyle name="Uitvoer 11 6" xfId="1158" xr:uid="{8AE27958-7BE4-4AB6-8095-A9895CE8A004}"/>
    <cellStyle name="Uitvoer 11 6 10" xfId="31404" xr:uid="{1E3B85C2-785F-495C-9488-D914C7A33854}"/>
    <cellStyle name="Uitvoer 11 6 11" xfId="47225" xr:uid="{48C4BB5A-8FD1-4B35-B2D7-8C6FA28220A0}"/>
    <cellStyle name="Uitvoer 11 6 12" xfId="49565" xr:uid="{13760C6E-3B6A-45DB-B94D-5B4E2955DD6F}"/>
    <cellStyle name="Uitvoer 11 6 2" xfId="3427" xr:uid="{A7383791-8EBF-4892-9BE9-89E50604D6BB}"/>
    <cellStyle name="Uitvoer 11 6 2 2" xfId="7122" xr:uid="{6FA5F3E6-6E70-483D-9037-C7D7DC0C7BB1}"/>
    <cellStyle name="Uitvoer 11 6 2 2 2" xfId="10558" xr:uid="{836A42CA-B946-429E-958C-951AEDBF6D9A}"/>
    <cellStyle name="Uitvoer 11 6 2 2 2 2" xfId="20440" xr:uid="{06AE69B0-80CB-4832-9E40-EDA31DB90DC9}"/>
    <cellStyle name="Uitvoer 11 6 2 2 2 3" xfId="29832" xr:uid="{3DB16B6E-B04D-4FA4-ACBD-8748BA51E433}"/>
    <cellStyle name="Uitvoer 11 6 2 2 2 4" xfId="39140" xr:uid="{F2B856DD-1447-4C5E-A015-1FAA1D4CDBFA}"/>
    <cellStyle name="Uitvoer 11 6 2 2 2 5" xfId="40717" xr:uid="{001A8C36-C4BB-4B8A-99CD-EEF4A5929A23}"/>
    <cellStyle name="Uitvoer 11 6 2 2 2 6" xfId="57064" xr:uid="{A69B2749-904F-4455-8C10-1E32327B2523}"/>
    <cellStyle name="Uitvoer 11 6 2 2 3" xfId="16992" xr:uid="{78CE59A6-C7E2-43C1-AEDA-D6080B358B3D}"/>
    <cellStyle name="Uitvoer 11 6 2 2 4" xfId="26382" xr:uid="{1E9CEDBF-5C2E-40FE-998B-664144114514}"/>
    <cellStyle name="Uitvoer 11 6 2 2 5" xfId="35689" xr:uid="{6118E5D7-46E0-4BE3-A19B-DAAF2ABC2A1E}"/>
    <cellStyle name="Uitvoer 11 6 2 2 6" xfId="45203" xr:uid="{51A91F58-6C87-46DA-BC56-2DA3D139330A}"/>
    <cellStyle name="Uitvoer 11 6 2 2 7" xfId="53753" xr:uid="{29A447C0-68E0-4F92-A214-AEF7FD9215AE}"/>
    <cellStyle name="Uitvoer 11 6 2 3" xfId="9811" xr:uid="{EED787D5-86C7-4FA4-930C-A7F92F243911}"/>
    <cellStyle name="Uitvoer 11 6 2 3 2" xfId="19693" xr:uid="{D9F6E8B3-85D2-4582-B265-2832E5FE90A0}"/>
    <cellStyle name="Uitvoer 11 6 2 3 3" xfId="29085" xr:uid="{30AA536C-8F4F-444C-B726-6C6B9B591E94}"/>
    <cellStyle name="Uitvoer 11 6 2 3 4" xfId="38393" xr:uid="{5ABAF1CF-9F7A-4571-A67A-98DA0C2FEB00}"/>
    <cellStyle name="Uitvoer 11 6 2 3 5" xfId="41275" xr:uid="{55F39DE6-06CB-4AD9-B044-CA3A727DE9BE}"/>
    <cellStyle name="Uitvoer 11 6 2 3 6" xfId="56318" xr:uid="{68C14894-5C17-40F9-8A09-979B74B9ED24}"/>
    <cellStyle name="Uitvoer 11 6 2 4" xfId="6375" xr:uid="{143FAD83-7C83-4E84-8397-60DEDD2FBDCD}"/>
    <cellStyle name="Uitvoer 11 6 2 4 2" xfId="16245" xr:uid="{522E7E4E-B108-4685-AF4E-092420825D42}"/>
    <cellStyle name="Uitvoer 11 6 2 4 3" xfId="25635" xr:uid="{CC3AB5DB-E217-4D7C-B1BF-BAED9E810E51}"/>
    <cellStyle name="Uitvoer 11 6 2 4 4" xfId="34942" xr:uid="{9FF311F9-DC05-4AB3-847A-7306AB7DE986}"/>
    <cellStyle name="Uitvoer 11 6 2 4 5" xfId="45951" xr:uid="{F350FA3C-F690-4A3F-AB57-DE2C4BBE4019}"/>
    <cellStyle name="Uitvoer 11 6 2 4 6" xfId="53007" xr:uid="{FA3CF121-42FB-4B17-916A-2691CCC4A99B}"/>
    <cellStyle name="Uitvoer 11 6 2 5" xfId="13299" xr:uid="{FBD60F7D-0C26-43E4-9DD0-0413E81F5899}"/>
    <cellStyle name="Uitvoer 11 6 2 6" xfId="22694" xr:uid="{D07AC277-7747-44E3-A057-9F2A29427B63}"/>
    <cellStyle name="Uitvoer 11 6 2 7" xfId="31999" xr:uid="{6C2E9C5D-355A-4A57-9374-6706F38B6290}"/>
    <cellStyle name="Uitvoer 11 6 2 8" xfId="48705" xr:uid="{008554DC-1FCE-4534-8F75-9074496CAF11}"/>
    <cellStyle name="Uitvoer 11 6 2 9" xfId="50159" xr:uid="{D0BF818B-C40C-48F6-9BA1-15B6001BB417}"/>
    <cellStyle name="Uitvoer 11 6 3" xfId="5609" xr:uid="{B4D2404C-510B-4870-9AB0-04024E8845BE}"/>
    <cellStyle name="Uitvoer 11 6 3 2" xfId="15481" xr:uid="{955ADF4C-E3DC-466B-8936-8629801AF439}"/>
    <cellStyle name="Uitvoer 11 6 3 3" xfId="24869" xr:uid="{52A85A62-FDE7-4272-81E4-67B2A0171D53}"/>
    <cellStyle name="Uitvoer 11 6 3 4" xfId="34178" xr:uid="{1C7C9B7E-C44A-4C23-87A6-2C2FB7CD45DC}"/>
    <cellStyle name="Uitvoer 11 6 3 5" xfId="48543" xr:uid="{EBB061DC-C187-437C-B189-8F8694D9F310}"/>
    <cellStyle name="Uitvoer 11 6 3 6" xfId="52260" xr:uid="{0650AEAF-C5DA-4D8E-917E-393B72D2A20D}"/>
    <cellStyle name="Uitvoer 11 6 4" xfId="9045" xr:uid="{564C333F-4F7E-4B74-8A0D-0A9C488BC727}"/>
    <cellStyle name="Uitvoer 11 6 4 2" xfId="18929" xr:uid="{83EBFBBE-E3A3-414D-9DC0-D9F1657BDF39}"/>
    <cellStyle name="Uitvoer 11 6 4 3" xfId="28320" xr:uid="{4D708EE3-6055-4F50-860C-A51F761D70D4}"/>
    <cellStyle name="Uitvoer 11 6 4 4" xfId="37628" xr:uid="{93F50662-E812-4721-9758-73A47600496F}"/>
    <cellStyle name="Uitvoer 11 6 4 5" xfId="43323" xr:uid="{14DE0B48-D870-4E45-92EA-3A0AEBFEA0E9}"/>
    <cellStyle name="Uitvoer 11 6 4 6" xfId="55570" xr:uid="{1E13A10C-DC64-4403-BE49-A8674D903B9E}"/>
    <cellStyle name="Uitvoer 11 6 5" xfId="11779" xr:uid="{26A05215-D132-4FB5-91AB-8898BB52E734}"/>
    <cellStyle name="Uitvoer 11 6 5 2" xfId="21647" xr:uid="{5DC62ACB-0AE0-4EEB-8554-BBE5E5E3F10B}"/>
    <cellStyle name="Uitvoer 11 6 5 3" xfId="31040" xr:uid="{3B3445B4-5A2C-4285-9FC5-865997E2B0C1}"/>
    <cellStyle name="Uitvoer 11 6 5 4" xfId="40344" xr:uid="{3B842142-9805-4584-B6CB-928FF06A3B77}"/>
    <cellStyle name="Uitvoer 11 6 5 5" xfId="49205" xr:uid="{BD738945-CA90-454C-81BB-656E92243A28}"/>
    <cellStyle name="Uitvoer 11 6 5 6" xfId="58115" xr:uid="{58DFA556-2807-4461-B1ED-E6705C480D1A}"/>
    <cellStyle name="Uitvoer 11 6 6" xfId="4896" xr:uid="{FE777CC7-6D3C-44AD-A88D-DFE29069728D}"/>
    <cellStyle name="Uitvoer 11 6 6 2" xfId="14768" xr:uid="{A027EA03-A561-4102-B769-41E1A27757F8}"/>
    <cellStyle name="Uitvoer 11 6 6 3" xfId="24157" xr:uid="{42C38EED-CAD2-4094-BC92-7E7AD4B82B2A}"/>
    <cellStyle name="Uitvoer 11 6 6 4" xfId="33465" xr:uid="{8A831611-7B41-4DBD-BD1C-D63FDD1A0DE3}"/>
    <cellStyle name="Uitvoer 11 6 6 5" xfId="43728" xr:uid="{8E93FB22-00DA-4332-A100-ED2F16EFF85D}"/>
    <cellStyle name="Uitvoer 11 6 6 6" xfId="51557" xr:uid="{12CF3B2F-E310-4692-BCBE-B1DAD19459C6}"/>
    <cellStyle name="Uitvoer 11 6 7" xfId="2832" xr:uid="{102C8C37-6CFA-444D-BAA0-9D994C5508ED}"/>
    <cellStyle name="Uitvoer 11 6 8" xfId="12704" xr:uid="{F668FD5B-8981-4EB8-931B-DCF734F4DAA2}"/>
    <cellStyle name="Uitvoer 11 6 9" xfId="22099" xr:uid="{3DED022D-8F3B-4AD8-ABCF-B48D55EBF881}"/>
    <cellStyle name="Uitvoer 11 7" xfId="736" xr:uid="{81D51740-AAAE-41C3-B291-09C2D5382907}"/>
    <cellStyle name="Uitvoer 11 7 10" xfId="49779" xr:uid="{57DE4E5F-ACE3-4894-AEB7-27AB988CFF62}"/>
    <cellStyle name="Uitvoer 11 7 2" xfId="2685" xr:uid="{430EE0DA-F53D-4D79-BEDA-9A57DC0D54D5}"/>
    <cellStyle name="Uitvoer 11 7 2 2" xfId="10178" xr:uid="{BEAFDA35-BB10-4583-B132-620ABF34DD96}"/>
    <cellStyle name="Uitvoer 11 7 2 2 2" xfId="20060" xr:uid="{6043127A-A8FE-4E32-B258-2B73BAB961FE}"/>
    <cellStyle name="Uitvoer 11 7 2 2 3" xfId="29452" xr:uid="{1310EF90-B767-4B1D-8C3B-4D97869C142F}"/>
    <cellStyle name="Uitvoer 11 7 2 2 4" xfId="38760" xr:uid="{46A7F918-EEA1-415E-BFE7-1876BA258B3D}"/>
    <cellStyle name="Uitvoer 11 7 2 2 5" xfId="44951" xr:uid="{D888EF4E-6E86-40DD-ABCC-425BE8954887}"/>
    <cellStyle name="Uitvoer 11 7 2 2 6" xfId="56684" xr:uid="{3C9442DE-DD08-4D86-9D29-ED16726A2F6E}"/>
    <cellStyle name="Uitvoer 11 7 2 3" xfId="6742" xr:uid="{668C1435-0345-4495-BEBA-EA69D3D36CCC}"/>
    <cellStyle name="Uitvoer 11 7 2 3 2" xfId="16612" xr:uid="{D7600504-A96E-4DE7-8C77-589C18403D07}"/>
    <cellStyle name="Uitvoer 11 7 2 3 3" xfId="26002" xr:uid="{AA54EF67-C199-45CA-AF57-1E5C40F04D7C}"/>
    <cellStyle name="Uitvoer 11 7 2 3 4" xfId="35309" xr:uid="{4136952F-F071-421F-87ED-B1846AD28CB0}"/>
    <cellStyle name="Uitvoer 11 7 2 3 5" xfId="40626" xr:uid="{C3ACDEFE-8E98-43E3-B1E9-95EA69199D6B}"/>
    <cellStyle name="Uitvoer 11 7 2 3 6" xfId="53373" xr:uid="{4B3AD195-01BA-4E53-9108-1F43EDB695FA}"/>
    <cellStyle name="Uitvoer 11 7 2 4" xfId="12557" xr:uid="{07101D17-5E7B-45C8-8B20-3A89A9DE5C00}"/>
    <cellStyle name="Uitvoer 11 7 2 5" xfId="21952" xr:uid="{A352FC94-78C5-4B9B-A90A-F4FA2385E30C}"/>
    <cellStyle name="Uitvoer 11 7 2 6" xfId="31257" xr:uid="{D49637E7-6B84-42DA-91C4-CFC321C6074D}"/>
    <cellStyle name="Uitvoer 11 7 2 7" xfId="41176" xr:uid="{46FA948C-0243-4960-A6ED-BE700E793DE7}"/>
    <cellStyle name="Uitvoer 11 7 2 8" xfId="49418" xr:uid="{03EA1287-4CB6-45EB-872F-6AD7AE6DF712}"/>
    <cellStyle name="Uitvoer 11 7 3" xfId="9422" xr:uid="{19B4BC04-C9D8-4B76-B698-B5D5C0611DBA}"/>
    <cellStyle name="Uitvoer 11 7 3 2" xfId="19305" xr:uid="{690D599B-92B6-4121-A534-AEF372C43C42}"/>
    <cellStyle name="Uitvoer 11 7 3 3" xfId="28696" xr:uid="{A7B579D0-D391-4DCB-AADD-57DFC3359657}"/>
    <cellStyle name="Uitvoer 11 7 3 4" xfId="38004" xr:uid="{2729BD56-C3BB-48E0-A2CA-EAD61891478A}"/>
    <cellStyle name="Uitvoer 11 7 3 5" xfId="42299" xr:uid="{165B66BC-3592-492D-BA66-A3C5392B8C64}"/>
    <cellStyle name="Uitvoer 11 7 3 6" xfId="55937" xr:uid="{2CE435E7-C299-45F8-8C35-DC8D29311FAA}"/>
    <cellStyle name="Uitvoer 11 7 4" xfId="5986" xr:uid="{C5554641-7589-461B-8A93-A5ECF64B3AC6}"/>
    <cellStyle name="Uitvoer 11 7 4 2" xfId="15857" xr:uid="{2A7F45E0-3060-4F56-8D9F-8CAEE2E46CCF}"/>
    <cellStyle name="Uitvoer 11 7 4 3" xfId="25246" xr:uid="{8C9C3258-BB4F-45F6-8D87-042F66548530}"/>
    <cellStyle name="Uitvoer 11 7 4 4" xfId="34553" xr:uid="{CADC3EF5-ED6F-4B68-92F5-54369FA3E954}"/>
    <cellStyle name="Uitvoer 11 7 4 5" xfId="48427" xr:uid="{D090CA02-AAE4-42B9-B092-48B0C4871F51}"/>
    <cellStyle name="Uitvoer 11 7 4 6" xfId="52627" xr:uid="{7067D389-8116-4BE7-86E3-14539D8104B1}"/>
    <cellStyle name="Uitvoer 11 7 5" xfId="3047" xr:uid="{609D555E-8A1A-4E64-8286-785B44655DE6}"/>
    <cellStyle name="Uitvoer 11 7 6" xfId="12919" xr:uid="{C08B9189-8E0A-43E3-B297-CDA5A29CE49A}"/>
    <cellStyle name="Uitvoer 11 7 7" xfId="22314" xr:uid="{79DC68C9-563E-4F30-8A7F-BF2561582AF5}"/>
    <cellStyle name="Uitvoer 11 7 8" xfId="31619" xr:uid="{206B2FF4-87FE-4664-A55A-09E83074FDB5}"/>
    <cellStyle name="Uitvoer 11 7 9" xfId="48696" xr:uid="{CB4E5DD1-350C-4C8C-A40A-72C6CE7DEDD9}"/>
    <cellStyle name="Uitvoer 11 8" xfId="2021" xr:uid="{E2AFC0DB-2973-446F-898D-6C01B0C92AA5}"/>
    <cellStyle name="Uitvoer 11 8 2" xfId="4267" xr:uid="{D9EFCCDC-8410-4592-83E4-5F7E15E5BAB6}"/>
    <cellStyle name="Uitvoer 11 8 3" xfId="14139" xr:uid="{114610C6-CB4C-4D51-A074-0C25AE5BD59C}"/>
    <cellStyle name="Uitvoer 11 8 4" xfId="23531" xr:uid="{3E71C487-8EAD-41ED-B838-03427A998DBD}"/>
    <cellStyle name="Uitvoer 11 8 5" xfId="32837" xr:uid="{638D2E4B-111C-4915-AC0F-2DCE7398252D}"/>
    <cellStyle name="Uitvoer 11 8 6" xfId="20759" xr:uid="{9D6E2B32-78FE-4397-9A00-159619A8628D}"/>
    <cellStyle name="Uitvoer 11 8 7" xfId="50945" xr:uid="{106604FB-E4E6-46A5-8DA2-EF13DF6307D5}"/>
    <cellStyle name="Uitvoer 11 9" xfId="2061" xr:uid="{F8BC4D9A-EEDD-47FC-943C-7ED386E17F62}"/>
    <cellStyle name="Uitvoer 11 9 2" xfId="18541" xr:uid="{4307D21A-F486-4951-8859-220D61D47152}"/>
    <cellStyle name="Uitvoer 11 9 3" xfId="27931" xr:uid="{AE112C7B-1A1B-4498-90D8-8DE7EE6D98DE}"/>
    <cellStyle name="Uitvoer 11 9 4" xfId="37239" xr:uid="{2185BF3B-B142-4714-9445-92D28C7EA323}"/>
    <cellStyle name="Uitvoer 11 9 5" xfId="46388" xr:uid="{F9F58ABE-1395-44F3-8570-A29A986C787F}"/>
    <cellStyle name="Uitvoer 11 9 6" xfId="55190" xr:uid="{318670A5-4DD5-4886-BE83-4451BF015F54}"/>
    <cellStyle name="Uitvoer 12" xfId="605" xr:uid="{00000000-0005-0000-0000-00005D020000}"/>
    <cellStyle name="Uitvoer 12 10" xfId="4508" xr:uid="{5E10107E-77BB-4699-A99F-B3538863B8D7}"/>
    <cellStyle name="Uitvoer 12 10 2" xfId="14380" xr:uid="{BC053818-6E9F-48E8-A40F-293A66796352}"/>
    <cellStyle name="Uitvoer 12 10 3" xfId="23771" xr:uid="{7A16D872-4E52-463B-8D05-2FA1C6F5071C}"/>
    <cellStyle name="Uitvoer 12 10 4" xfId="33078" xr:uid="{A768FE9B-B62A-4850-8DBE-1FCFAEDEF63A}"/>
    <cellStyle name="Uitvoer 12 10 5" xfId="42833" xr:uid="{E2B58D99-9C08-49D8-AB8F-6FF8EA73F0D8}"/>
    <cellStyle name="Uitvoer 12 10 6" xfId="51176" xr:uid="{15898991-91B0-437B-9F15-AFBF3CFF0E2B}"/>
    <cellStyle name="Uitvoer 12 11" xfId="1962" xr:uid="{E7AE938E-1825-4CBE-917D-5DE38EBAACEC}"/>
    <cellStyle name="Uitvoer 12 12" xfId="11944" xr:uid="{26064F50-E8C4-4668-844F-984FC7088F45}"/>
    <cellStyle name="Uitvoer 12 13" xfId="17749" xr:uid="{E70DE80A-0870-4298-AA4C-3DF9F4B25AC9}"/>
    <cellStyle name="Uitvoer 12 14" xfId="26744" xr:uid="{73392113-4B4A-4B37-B2DE-63FA500B1571}"/>
    <cellStyle name="Uitvoer 12 15" xfId="42186" xr:uid="{CF13969E-31B3-4FF0-BCB4-7B09C1621A74}"/>
    <cellStyle name="Uitvoer 12 16" xfId="40548" xr:uid="{D681D24D-C3A3-45E2-927C-8431D2189EBB}"/>
    <cellStyle name="Uitvoer 12 17" xfId="46580" xr:uid="{E1A7B496-74C7-4A1F-B803-08BDB1A6DEAB}"/>
    <cellStyle name="Uitvoer 12 18" xfId="54064" xr:uid="{04CA1F47-42FD-47B6-9129-4DC740951BE5}"/>
    <cellStyle name="Uitvoer 12 19" xfId="58286" xr:uid="{6EE394EE-1264-469C-8001-35563C158A97}"/>
    <cellStyle name="Uitvoer 12 2" xfId="911" xr:uid="{55F0C606-E91D-4AB2-8289-57457505B972}"/>
    <cellStyle name="Uitvoer 12 2 10" xfId="21471" xr:uid="{2A903AF1-F0DA-4D76-95C3-AB64E3BFF605}"/>
    <cellStyle name="Uitvoer 12 2 11" xfId="49057" xr:uid="{82082B74-0C7F-4476-8EDC-DB794461DA8C}"/>
    <cellStyle name="Uitvoer 12 2 12" xfId="42761" xr:uid="{ECAA4D3D-1F12-494F-8E5C-A080D6814443}"/>
    <cellStyle name="Uitvoer 12 2 13" xfId="58970" xr:uid="{CA2B6119-9493-43DC-BB4B-130C523D405E}"/>
    <cellStyle name="Uitvoer 12 2 2" xfId="1298" xr:uid="{1E3130BB-3306-4402-AB1C-A0F699F5A582}"/>
    <cellStyle name="Uitvoer 12 2 2 10" xfId="12169" xr:uid="{2DA6A07E-9E9F-4039-8AE9-AFE34EB229D5}"/>
    <cellStyle name="Uitvoer 12 2 2 11" xfId="43282" xr:uid="{926C1A86-3054-4272-993E-A3EFA1E961BB}"/>
    <cellStyle name="Uitvoer 12 2 2 12" xfId="48232" xr:uid="{78688E49-43A4-4D0F-A7C0-58D732479A7F}"/>
    <cellStyle name="Uitvoer 12 2 2 2" xfId="3567" xr:uid="{67E5A15F-02B4-43B3-97A7-030FE1430683}"/>
    <cellStyle name="Uitvoer 12 2 2 2 2" xfId="7262" xr:uid="{8FB444AA-2920-4AE7-AAC0-9DCDA1D3BAB4}"/>
    <cellStyle name="Uitvoer 12 2 2 2 2 2" xfId="10698" xr:uid="{42C5B2DA-8B0A-4B5C-B2A4-9787CF92171E}"/>
    <cellStyle name="Uitvoer 12 2 2 2 2 2 2" xfId="20580" xr:uid="{5B8F7C2D-C13B-4765-B39D-3C33282254D2}"/>
    <cellStyle name="Uitvoer 12 2 2 2 2 2 3" xfId="29972" xr:uid="{8AA14A51-7BC8-4EFE-B4B3-BF7206367D59}"/>
    <cellStyle name="Uitvoer 12 2 2 2 2 2 4" xfId="39280" xr:uid="{E3C77A8F-C7F2-446F-A94F-FB57E677DE7F}"/>
    <cellStyle name="Uitvoer 12 2 2 2 2 2 5" xfId="47507" xr:uid="{B8894097-D78D-4C7A-B1E4-6CF97AEC5AD8}"/>
    <cellStyle name="Uitvoer 12 2 2 2 2 2 6" xfId="57204" xr:uid="{A001B1B5-F812-4C81-ADB8-9FB5D110188C}"/>
    <cellStyle name="Uitvoer 12 2 2 2 2 3" xfId="17132" xr:uid="{BBD67D34-C32B-4489-872C-531F2AD73A07}"/>
    <cellStyle name="Uitvoer 12 2 2 2 2 4" xfId="26522" xr:uid="{759A9EC3-D991-443F-9C86-A21FED91A05E}"/>
    <cellStyle name="Uitvoer 12 2 2 2 2 5" xfId="35829" xr:uid="{5D3A203F-04A0-4DAD-9C35-103B5C03129E}"/>
    <cellStyle name="Uitvoer 12 2 2 2 2 6" xfId="42107" xr:uid="{F1FE66AD-5AF4-4614-ACFC-99F248746010}"/>
    <cellStyle name="Uitvoer 12 2 2 2 2 7" xfId="53893" xr:uid="{3F888663-C869-424A-8E01-ACCCE5494C4A}"/>
    <cellStyle name="Uitvoer 12 2 2 2 3" xfId="9951" xr:uid="{045A628A-C433-4FF6-B5F6-212B883895B5}"/>
    <cellStyle name="Uitvoer 12 2 2 2 3 2" xfId="19833" xr:uid="{2459AA53-684E-47F9-B1DB-65DC4B90A638}"/>
    <cellStyle name="Uitvoer 12 2 2 2 3 3" xfId="29225" xr:uid="{035D9DBF-2729-4BD0-A0AC-9A6BD321EA48}"/>
    <cellStyle name="Uitvoer 12 2 2 2 3 4" xfId="38533" xr:uid="{D34AE2F9-9CE2-4800-ADC2-11D46F2A0A5A}"/>
    <cellStyle name="Uitvoer 12 2 2 2 3 5" xfId="44365" xr:uid="{DB2C88ED-76A5-479F-AE47-ED3592FB41F1}"/>
    <cellStyle name="Uitvoer 12 2 2 2 3 6" xfId="56458" xr:uid="{61EB4505-4C23-4778-903B-9F9A488F2BB4}"/>
    <cellStyle name="Uitvoer 12 2 2 2 4" xfId="6515" xr:uid="{347A294F-29A1-4247-8628-56CB4370A353}"/>
    <cellStyle name="Uitvoer 12 2 2 2 4 2" xfId="16385" xr:uid="{9F45BE23-3099-4364-9DCE-D218BB34C6F7}"/>
    <cellStyle name="Uitvoer 12 2 2 2 4 3" xfId="25775" xr:uid="{4DE29B58-4F53-46F4-B081-F3B4B74B8345}"/>
    <cellStyle name="Uitvoer 12 2 2 2 4 4" xfId="35082" xr:uid="{57694A59-59F2-4E9B-8AED-0CB7A106FBAF}"/>
    <cellStyle name="Uitvoer 12 2 2 2 4 5" xfId="48981" xr:uid="{46238F7F-F01F-4376-929C-FB82A388EB2F}"/>
    <cellStyle name="Uitvoer 12 2 2 2 4 6" xfId="53147" xr:uid="{39FCA553-2DF4-49B6-9E4D-02CEFC30F4D2}"/>
    <cellStyle name="Uitvoer 12 2 2 2 5" xfId="13439" xr:uid="{1C73E5DB-607F-42D7-AF50-F0F14BE2EAA1}"/>
    <cellStyle name="Uitvoer 12 2 2 2 6" xfId="22834" xr:uid="{A82C4D28-891A-4A67-9920-2FD71D2F4479}"/>
    <cellStyle name="Uitvoer 12 2 2 2 7" xfId="32139" xr:uid="{40BF5504-D1AA-4884-803A-28D8F562C8CB}"/>
    <cellStyle name="Uitvoer 12 2 2 2 8" xfId="42563" xr:uid="{0F28B7BD-2CB4-40AE-AE3C-C66A0A859A3D}"/>
    <cellStyle name="Uitvoer 12 2 2 2 9" xfId="50299" xr:uid="{DDBB6D00-D305-4AD1-9658-5D51E070D80D}"/>
    <cellStyle name="Uitvoer 12 2 2 3" xfId="5749" xr:uid="{9B14B178-718A-4384-A22C-1C848FC888AD}"/>
    <cellStyle name="Uitvoer 12 2 2 3 2" xfId="15621" xr:uid="{3B3633B6-49CF-42CD-BEA5-46E7EE307469}"/>
    <cellStyle name="Uitvoer 12 2 2 3 3" xfId="25009" xr:uid="{61951543-0DD0-452D-A25F-840E62D1640E}"/>
    <cellStyle name="Uitvoer 12 2 2 3 4" xfId="34318" xr:uid="{73EDA79A-DE1A-4840-9C6F-D11B9942F6F0}"/>
    <cellStyle name="Uitvoer 12 2 2 3 5" xfId="42696" xr:uid="{E9FDFF71-A13A-4776-9BD1-97353A5DA490}"/>
    <cellStyle name="Uitvoer 12 2 2 3 6" xfId="52400" xr:uid="{AB02D074-5CD0-483F-8CB6-C496A0E7F37A}"/>
    <cellStyle name="Uitvoer 12 2 2 4" xfId="9185" xr:uid="{1DC030BE-5656-4378-95D3-A8063906BE99}"/>
    <cellStyle name="Uitvoer 12 2 2 4 2" xfId="19069" xr:uid="{2F6A01A5-2BA4-4F1E-B37B-82C1E9E4FB0F}"/>
    <cellStyle name="Uitvoer 12 2 2 4 3" xfId="28460" xr:uid="{4C02B1D6-5AE8-4F01-BA9A-B34F0909FBF7}"/>
    <cellStyle name="Uitvoer 12 2 2 4 4" xfId="37768" xr:uid="{41F5DF47-53AF-44C5-AF83-0AD20C7F304F}"/>
    <cellStyle name="Uitvoer 12 2 2 4 5" xfId="46204" xr:uid="{12C3663F-5F30-4294-8AD9-0D5EBA6E17FC}"/>
    <cellStyle name="Uitvoer 12 2 2 4 6" xfId="55710" xr:uid="{B15F0609-6D13-4F51-9850-A864C2EFAEBA}"/>
    <cellStyle name="Uitvoer 12 2 2 5" xfId="11401" xr:uid="{90A2508F-1204-4A93-88E1-7C0530002FB3}"/>
    <cellStyle name="Uitvoer 12 2 2 5 2" xfId="21272" xr:uid="{0E685D90-CF7B-4FA4-ABE5-AC85B12DBC07}"/>
    <cellStyle name="Uitvoer 12 2 2 5 3" xfId="30667" xr:uid="{4C498672-15CD-4999-A7B4-0F860BC3CE18}"/>
    <cellStyle name="Uitvoer 12 2 2 5 4" xfId="39970" xr:uid="{23095AD6-D605-44A9-953E-7CC4BCB38001}"/>
    <cellStyle name="Uitvoer 12 2 2 5 5" xfId="41466" xr:uid="{493F33E5-EFD6-4DBB-A4F1-3EDEDBE14240}"/>
    <cellStyle name="Uitvoer 12 2 2 5 6" xfId="57770" xr:uid="{BBE6ED8D-9631-4CEA-A3C5-8898018453FC}"/>
    <cellStyle name="Uitvoer 12 2 2 6" xfId="5036" xr:uid="{AE445F0B-DDBE-474A-B55E-37E3AF43EEBF}"/>
    <cellStyle name="Uitvoer 12 2 2 6 2" xfId="14908" xr:uid="{0E4233C0-2058-4508-904E-430435DFDCF4}"/>
    <cellStyle name="Uitvoer 12 2 2 6 3" xfId="24297" xr:uid="{A1E74D20-BA27-4E3A-BFA7-8D4A795A2A0B}"/>
    <cellStyle name="Uitvoer 12 2 2 6 4" xfId="33605" xr:uid="{933F3A0D-C2A6-422D-8808-32F70D1B7474}"/>
    <cellStyle name="Uitvoer 12 2 2 6 5" xfId="47889" xr:uid="{1129C59A-0360-4CDF-A75D-EEF4DEE8F69D}"/>
    <cellStyle name="Uitvoer 12 2 2 6 6" xfId="51697" xr:uid="{75452572-9D2C-436E-8128-00861929C783}"/>
    <cellStyle name="Uitvoer 12 2 2 7" xfId="2350" xr:uid="{ED84CCA1-DDAC-4216-8583-A6207F132774}"/>
    <cellStyle name="Uitvoer 12 2 2 8" xfId="12223" xr:uid="{22D43D3D-A343-401C-805B-17C9046BAACE}"/>
    <cellStyle name="Uitvoer 12 2 2 9" xfId="1719" xr:uid="{2DB5A76C-292F-4F15-9434-66D26AA2C1CF}"/>
    <cellStyle name="Uitvoer 12 2 3" xfId="3187" xr:uid="{23488010-7D03-4627-973A-A339B12004ED}"/>
    <cellStyle name="Uitvoer 12 2 3 2" xfId="2650" xr:uid="{21D98CC6-580B-4BE7-93E2-9BC1F1AE4F6E}"/>
    <cellStyle name="Uitvoer 12 2 3 2 2" xfId="10318" xr:uid="{E7492512-3EA8-4B7E-9879-5F95B800597D}"/>
    <cellStyle name="Uitvoer 12 2 3 2 2 2" xfId="20200" xr:uid="{4FCF6516-C67D-49A9-A55B-7FD4A36CFD90}"/>
    <cellStyle name="Uitvoer 12 2 3 2 2 3" xfId="29592" xr:uid="{9191854D-593B-417E-B878-4C58DF5CE53D}"/>
    <cellStyle name="Uitvoer 12 2 3 2 2 4" xfId="38900" xr:uid="{61F732D3-1395-488D-AC00-CDBCAFC9CAA9}"/>
    <cellStyle name="Uitvoer 12 2 3 2 2 5" xfId="44706" xr:uid="{E1D470E2-D48A-4A6C-9E5E-0757241D255B}"/>
    <cellStyle name="Uitvoer 12 2 3 2 2 6" xfId="56824" xr:uid="{75865EFB-7767-4025-873B-45BCE0F2AD48}"/>
    <cellStyle name="Uitvoer 12 2 3 2 3" xfId="6882" xr:uid="{6405F4A8-248E-4E1D-9CD6-6E226352D27D}"/>
    <cellStyle name="Uitvoer 12 2 3 2 3 2" xfId="16752" xr:uid="{86F37F22-3B10-4B02-B8C4-8C24D4C108F9}"/>
    <cellStyle name="Uitvoer 12 2 3 2 3 3" xfId="26142" xr:uid="{56814869-5C5B-4F98-A507-372118494001}"/>
    <cellStyle name="Uitvoer 12 2 3 2 3 4" xfId="35449" xr:uid="{26F9788B-8D33-4B8C-8C1F-147E44F7760D}"/>
    <cellStyle name="Uitvoer 12 2 3 2 3 5" xfId="47489" xr:uid="{88294EB5-04FE-41E3-B48E-B04C866C595A}"/>
    <cellStyle name="Uitvoer 12 2 3 2 3 6" xfId="53513" xr:uid="{A2E6D238-A1AD-4985-9B62-B48950220077}"/>
    <cellStyle name="Uitvoer 12 2 3 2 4" xfId="12522" xr:uid="{FA990E7F-806A-4487-876D-D9A77B8634A1}"/>
    <cellStyle name="Uitvoer 12 2 3 2 5" xfId="21917" xr:uid="{59638660-B2F8-4525-8937-1DE9D4FC88D8}"/>
    <cellStyle name="Uitvoer 12 2 3 2 6" xfId="31222" xr:uid="{155CF8D5-CC81-4581-8B50-A5F655E28237}"/>
    <cellStyle name="Uitvoer 12 2 3 2 7" xfId="44125" xr:uid="{9D9F016D-62E3-4D3E-80E2-D8C3FA0F334C}"/>
    <cellStyle name="Uitvoer 12 2 3 2 8" xfId="49383" xr:uid="{85A42A0F-B850-41C1-A32E-6D6A2D44F270}"/>
    <cellStyle name="Uitvoer 12 2 3 3" xfId="9568" xr:uid="{EDA1468A-6186-449F-BD7E-A0A143DD852D}"/>
    <cellStyle name="Uitvoer 12 2 3 3 2" xfId="19451" xr:uid="{FA4B2E47-674A-4E94-958B-CDB477765E6B}"/>
    <cellStyle name="Uitvoer 12 2 3 3 3" xfId="28842" xr:uid="{16FDC7F4-8E3C-44B9-B356-94CDEB0CF948}"/>
    <cellStyle name="Uitvoer 12 2 3 3 4" xfId="38150" xr:uid="{37B4D0A5-B4EA-455B-91B1-FD12EC682DF1}"/>
    <cellStyle name="Uitvoer 12 2 3 3 5" xfId="48182" xr:uid="{6DFFA944-3F28-4BD9-886A-3BE6A80F2643}"/>
    <cellStyle name="Uitvoer 12 2 3 3 6" xfId="56078" xr:uid="{9501C776-98A2-4FB4-A021-5FFF9E79D214}"/>
    <cellStyle name="Uitvoer 12 2 3 4" xfId="6132" xr:uid="{053D3203-0092-40BF-AB61-216D1077033E}"/>
    <cellStyle name="Uitvoer 12 2 3 4 2" xfId="16003" xr:uid="{AA8B949A-2612-41C0-BBE2-885625C20AD9}"/>
    <cellStyle name="Uitvoer 12 2 3 4 3" xfId="25392" xr:uid="{EF85C3F5-B986-4B13-ABDE-7A49F7E82504}"/>
    <cellStyle name="Uitvoer 12 2 3 4 4" xfId="34699" xr:uid="{A2EBD30E-C6DC-4B36-9A28-82E16EA9E575}"/>
    <cellStyle name="Uitvoer 12 2 3 4 5" xfId="43503" xr:uid="{44DD5855-F107-4E9A-B55B-87BE6D3A07DB}"/>
    <cellStyle name="Uitvoer 12 2 3 4 6" xfId="52767" xr:uid="{AF6204BE-0979-430C-BCB3-3E58209C9325}"/>
    <cellStyle name="Uitvoer 12 2 3 5" xfId="13059" xr:uid="{B5FBBCD3-79BE-4DE6-9DBD-2C00F06786F4}"/>
    <cellStyle name="Uitvoer 12 2 3 6" xfId="22454" xr:uid="{A497C8ED-8641-42C6-B654-171DDAF6725C}"/>
    <cellStyle name="Uitvoer 12 2 3 7" xfId="31759" xr:uid="{3FC0F9AD-0B87-49E3-887F-8DC9BE03D962}"/>
    <cellStyle name="Uitvoer 12 2 3 8" xfId="48699" xr:uid="{E00CC09D-ABB7-46D7-8D93-FE020C1FB5FE}"/>
    <cellStyle name="Uitvoer 12 2 3 9" xfId="49919" xr:uid="{ED39EEB3-9BE5-4ECF-9952-6F719B9D78D1}"/>
    <cellStyle name="Uitvoer 12 2 4" xfId="4415" xr:uid="{A8D8A968-D89A-4E5E-A885-67CFC5A6B16C}"/>
    <cellStyle name="Uitvoer 12 2 4 2" xfId="14287" xr:uid="{C646392E-9E07-40FF-8BE9-5CCA44B83AF7}"/>
    <cellStyle name="Uitvoer 12 2 4 3" xfId="23679" xr:uid="{F1DDEEC9-7863-404B-B2B9-F377735C13CA}"/>
    <cellStyle name="Uitvoer 12 2 4 4" xfId="32985" xr:uid="{18D66EFC-A954-40EE-B1E5-C88B3321E4B5}"/>
    <cellStyle name="Uitvoer 12 2 4 5" xfId="48991" xr:uid="{3459C3E0-C642-412D-B6B9-42B597DEC558}"/>
    <cellStyle name="Uitvoer 12 2 4 6" xfId="51087" xr:uid="{D53BF29B-10E2-4A81-86A8-FB52EDB2294A}"/>
    <cellStyle name="Uitvoer 12 2 5" xfId="8802" xr:uid="{1A2F42A5-4BF1-438A-976E-FC1BA04D3B8A}"/>
    <cellStyle name="Uitvoer 12 2 5 2" xfId="18687" xr:uid="{F79569DD-5752-4EAC-B737-895B860F5A7A}"/>
    <cellStyle name="Uitvoer 12 2 5 3" xfId="28077" xr:uid="{AA701363-CC30-463F-B716-9030D7A2E5EC}"/>
    <cellStyle name="Uitvoer 12 2 5 4" xfId="37385" xr:uid="{6D65AA8B-BFCE-470E-A7A6-E84521B2A191}"/>
    <cellStyle name="Uitvoer 12 2 5 5" xfId="44384" xr:uid="{2EADCDF7-D84A-4B89-9E0E-11269AA8EA76}"/>
    <cellStyle name="Uitvoer 12 2 5 6" xfId="55330" xr:uid="{BF9E7BE5-EE87-4129-9378-18C468A967D6}"/>
    <cellStyle name="Uitvoer 12 2 6" xfId="4653" xr:uid="{3C91B7B4-D732-4A9C-93AC-EE964D355EB4}"/>
    <cellStyle name="Uitvoer 12 2 6 2" xfId="14525" xr:uid="{E27EADBC-A865-41A7-97F1-910794CC8F43}"/>
    <cellStyle name="Uitvoer 12 2 6 3" xfId="23914" xr:uid="{7FACD31C-A693-4F98-9E25-49F9969DCD65}"/>
    <cellStyle name="Uitvoer 12 2 6 4" xfId="33223" xr:uid="{7AE85993-E247-4286-AB1A-E72189BF26A3}"/>
    <cellStyle name="Uitvoer 12 2 6 5" xfId="45830" xr:uid="{F0B6465A-98A7-4E81-914C-49FA526EB835}"/>
    <cellStyle name="Uitvoer 12 2 6 6" xfId="51316" xr:uid="{0BC0E3A3-3D3B-427A-8EB8-D71C512E6FB2}"/>
    <cellStyle name="Uitvoer 12 2 7" xfId="2273" xr:uid="{CBB4B3B5-D766-4CCD-831E-698800A57D28}"/>
    <cellStyle name="Uitvoer 12 2 8" xfId="12142" xr:uid="{1FA15C0F-8A6A-4102-B0C2-6E7D5EDDDF87}"/>
    <cellStyle name="Uitvoer 12 2 9" xfId="1647" xr:uid="{AF00EE73-981B-4B68-81C9-3095B8144E6B}"/>
    <cellStyle name="Uitvoer 12 20" xfId="58622" xr:uid="{F09A9FE8-4731-488A-83F5-6AE99F914DE3}"/>
    <cellStyle name="Uitvoer 12 21" xfId="58592" xr:uid="{D395D0C7-724B-480E-8CE9-D8D1B32E4210}"/>
    <cellStyle name="Uitvoer 12 22" xfId="58700" xr:uid="{DCEDAE83-49EB-4A84-9BD0-892090416614}"/>
    <cellStyle name="Uitvoer 12 23" xfId="58730" xr:uid="{20AC6CA9-8F33-45F9-A88A-EF1B06C29D1E}"/>
    <cellStyle name="Uitvoer 12 24" xfId="58760" xr:uid="{3B4F284F-4DDC-46D1-A7A0-AA413255272D}"/>
    <cellStyle name="Uitvoer 12 25" xfId="58790" xr:uid="{A8956644-0135-43D5-B719-C4FC56B80C9B}"/>
    <cellStyle name="Uitvoer 12 26" xfId="59115" xr:uid="{61103814-AF6F-4D4D-B759-B99C2978B66C}"/>
    <cellStyle name="Uitvoer 12 27" xfId="59169" xr:uid="{A017CF50-C37E-40EE-8F4F-D7BFDF20CF9B}"/>
    <cellStyle name="Uitvoer 12 3" xfId="912" xr:uid="{0A13E0E1-637A-496C-9B21-646D87DD8489}"/>
    <cellStyle name="Uitvoer 12 3 10" xfId="19238" xr:uid="{DBBDCB37-D6FB-4866-B65C-DBD134C7DAD2}"/>
    <cellStyle name="Uitvoer 12 3 11" xfId="46520" xr:uid="{67E9C081-EBC5-4B1A-A64F-046B564EFE28}"/>
    <cellStyle name="Uitvoer 12 3 12" xfId="49146" xr:uid="{6E427A49-39B9-41F0-940D-2A6F820BCA8F}"/>
    <cellStyle name="Uitvoer 12 3 13" xfId="58971" xr:uid="{3341DE67-2266-4685-838B-ABF04183C18F}"/>
    <cellStyle name="Uitvoer 12 3 2" xfId="1299" xr:uid="{71450A65-6DD4-4E74-B1CE-56FB22A9930B}"/>
    <cellStyle name="Uitvoer 12 3 2 10" xfId="12192" xr:uid="{ECCC44AA-7E59-43E4-86D7-C844D0CC209F}"/>
    <cellStyle name="Uitvoer 12 3 2 11" xfId="46519" xr:uid="{F47570A7-FC5A-4490-B9B5-F6754DA1F1C2}"/>
    <cellStyle name="Uitvoer 12 3 2 12" xfId="45001" xr:uid="{4D2CDDE2-6CB3-499B-AC99-2F924247EF17}"/>
    <cellStyle name="Uitvoer 12 3 2 2" xfId="3568" xr:uid="{7C0F97E7-8E64-4FF4-8657-5613389BB5AE}"/>
    <cellStyle name="Uitvoer 12 3 2 2 2" xfId="7263" xr:uid="{20BFA89E-B2DE-4171-80B3-D382D20D56A5}"/>
    <cellStyle name="Uitvoer 12 3 2 2 2 2" xfId="10699" xr:uid="{35E8A138-8577-4FE2-B098-0957A2E01A75}"/>
    <cellStyle name="Uitvoer 12 3 2 2 2 2 2" xfId="20581" xr:uid="{212C6610-7D9F-4C88-A5B3-7ED962D645DA}"/>
    <cellStyle name="Uitvoer 12 3 2 2 2 2 3" xfId="29973" xr:uid="{0D4E0DB1-6273-498D-A3F8-7C1859277945}"/>
    <cellStyle name="Uitvoer 12 3 2 2 2 2 4" xfId="39281" xr:uid="{CC478890-EFB8-459D-AA3C-5A0B1477B16C}"/>
    <cellStyle name="Uitvoer 12 3 2 2 2 2 5" xfId="41555" xr:uid="{3C0E1254-09C0-4363-A907-15030400A575}"/>
    <cellStyle name="Uitvoer 12 3 2 2 2 2 6" xfId="57205" xr:uid="{1F54B566-9132-4C3C-ABB4-7D3060D5E62B}"/>
    <cellStyle name="Uitvoer 12 3 2 2 2 3" xfId="17133" xr:uid="{DA400B57-1E5D-445A-86BF-A7511DA1E998}"/>
    <cellStyle name="Uitvoer 12 3 2 2 2 4" xfId="26523" xr:uid="{52FDD6D3-3C58-442B-8CDF-E0570A84961A}"/>
    <cellStyle name="Uitvoer 12 3 2 2 2 5" xfId="35830" xr:uid="{330054D3-F102-4D36-8178-C5E51D2ACC9E}"/>
    <cellStyle name="Uitvoer 12 3 2 2 2 6" xfId="43706" xr:uid="{5E5E4993-4004-403A-979E-F2DF2E24C65C}"/>
    <cellStyle name="Uitvoer 12 3 2 2 2 7" xfId="53894" xr:uid="{41725987-0DDF-465A-8AB7-017C41E66A1B}"/>
    <cellStyle name="Uitvoer 12 3 2 2 3" xfId="9952" xr:uid="{8BA8C136-A2B3-4557-8F49-0191C7B63D56}"/>
    <cellStyle name="Uitvoer 12 3 2 2 3 2" xfId="19834" xr:uid="{94444B5D-765D-4719-A0E2-316C3880B39E}"/>
    <cellStyle name="Uitvoer 12 3 2 2 3 3" xfId="29226" xr:uid="{4BA0CABA-80A7-473C-920F-658E737AAE6B}"/>
    <cellStyle name="Uitvoer 12 3 2 2 3 4" xfId="38534" xr:uid="{6BB58C4D-FC8C-4AE5-A8BC-02832C6BB89B}"/>
    <cellStyle name="Uitvoer 12 3 2 2 3 5" xfId="40925" xr:uid="{1F2B9187-61D7-4161-846B-3BC1F259290D}"/>
    <cellStyle name="Uitvoer 12 3 2 2 3 6" xfId="56459" xr:uid="{F005F405-3F66-4727-8CE3-C9B0F2D34A53}"/>
    <cellStyle name="Uitvoer 12 3 2 2 4" xfId="6516" xr:uid="{5EF3729D-1146-4205-A841-249B16EDF435}"/>
    <cellStyle name="Uitvoer 12 3 2 2 4 2" xfId="16386" xr:uid="{BFC2F5B7-A0AB-470A-B5F6-54A0F5F79FA5}"/>
    <cellStyle name="Uitvoer 12 3 2 2 4 3" xfId="25776" xr:uid="{DB1BFE53-2F0D-4945-B60B-1784E40B5500}"/>
    <cellStyle name="Uitvoer 12 3 2 2 4 4" xfId="35083" xr:uid="{67A3D56E-942A-43F7-969C-5E84D6BEB096}"/>
    <cellStyle name="Uitvoer 12 3 2 2 4 5" xfId="46401" xr:uid="{5F47DF58-FB80-4EC9-8DD6-5B0250746344}"/>
    <cellStyle name="Uitvoer 12 3 2 2 4 6" xfId="53148" xr:uid="{CFA564D2-12A4-441D-956F-5E907BA95662}"/>
    <cellStyle name="Uitvoer 12 3 2 2 5" xfId="13440" xr:uid="{04B86A4E-2804-4D9F-A932-A0C8DF9F0771}"/>
    <cellStyle name="Uitvoer 12 3 2 2 6" xfId="22835" xr:uid="{F6C1F99A-2E02-447A-AC98-7F64ED7F08B5}"/>
    <cellStyle name="Uitvoer 12 3 2 2 7" xfId="32140" xr:uid="{2B064C09-9567-4DE9-B3C6-AD8AF43798A5}"/>
    <cellStyle name="Uitvoer 12 3 2 2 8" xfId="48755" xr:uid="{9365A5A5-2585-4BDD-AAA7-F6172FE15C2B}"/>
    <cellStyle name="Uitvoer 12 3 2 2 9" xfId="50300" xr:uid="{6D1D9277-FAED-45DA-A108-4C4DA7120FDC}"/>
    <cellStyle name="Uitvoer 12 3 2 3" xfId="5750" xr:uid="{18EBEEF2-061D-45B5-BD16-B40E168D1721}"/>
    <cellStyle name="Uitvoer 12 3 2 3 2" xfId="15622" xr:uid="{0585CD34-BC2D-4493-99C1-4A43D59CAF58}"/>
    <cellStyle name="Uitvoer 12 3 2 3 3" xfId="25010" xr:uid="{7D5412F9-1EE8-45B6-A7FC-29EBE126E946}"/>
    <cellStyle name="Uitvoer 12 3 2 3 4" xfId="34319" xr:uid="{D5889D6B-1D5A-4B84-ACE7-35A534CEAB58}"/>
    <cellStyle name="Uitvoer 12 3 2 3 5" xfId="49133" xr:uid="{6EE4EF70-CDD6-42E2-80E1-225DFF181F95}"/>
    <cellStyle name="Uitvoer 12 3 2 3 6" xfId="52401" xr:uid="{38C303CC-001F-498A-8655-8A6AD5A58228}"/>
    <cellStyle name="Uitvoer 12 3 2 4" xfId="9186" xr:uid="{6AFAA321-81DB-4A53-AF5C-8ED4776FB62C}"/>
    <cellStyle name="Uitvoer 12 3 2 4 2" xfId="19070" xr:uid="{E4A9F50B-9477-425E-A62D-DB17C46D593F}"/>
    <cellStyle name="Uitvoer 12 3 2 4 3" xfId="28461" xr:uid="{BA2923A7-F64C-4A24-A5A8-08F3C7BE4337}"/>
    <cellStyle name="Uitvoer 12 3 2 4 4" xfId="37769" xr:uid="{50046142-E716-45A0-A524-C3261E4B98A7}"/>
    <cellStyle name="Uitvoer 12 3 2 4 5" xfId="42991" xr:uid="{B3DB3B06-CEF6-4335-9833-FE3D1D17D12E}"/>
    <cellStyle name="Uitvoer 12 3 2 4 6" xfId="55711" xr:uid="{1AD309A4-DD63-4EA5-8818-F6B82AE2AB3F}"/>
    <cellStyle name="Uitvoer 12 3 2 5" xfId="11400" xr:uid="{F157E969-DE21-41D8-B98C-AF022591CFE0}"/>
    <cellStyle name="Uitvoer 12 3 2 5 2" xfId="21271" xr:uid="{1C087B40-081A-4E99-AAF8-F8715D45DB45}"/>
    <cellStyle name="Uitvoer 12 3 2 5 3" xfId="30666" xr:uid="{CDDDC9F4-162F-4C68-85E8-43CCAF7B53E2}"/>
    <cellStyle name="Uitvoer 12 3 2 5 4" xfId="39969" xr:uid="{EE48954B-453C-4D97-AA4C-6C4800052704}"/>
    <cellStyle name="Uitvoer 12 3 2 5 5" xfId="44905" xr:uid="{EF153C6A-18FF-4C96-9023-987EECA73EE6}"/>
    <cellStyle name="Uitvoer 12 3 2 5 6" xfId="57769" xr:uid="{264D6676-BF07-462C-B9F8-686601CAF9C5}"/>
    <cellStyle name="Uitvoer 12 3 2 6" xfId="5037" xr:uid="{CF565161-05FB-4758-9C15-72F2A99F5EE8}"/>
    <cellStyle name="Uitvoer 12 3 2 6 2" xfId="14909" xr:uid="{2EFD821E-E266-4DFC-B0AA-84DEB0B79244}"/>
    <cellStyle name="Uitvoer 12 3 2 6 3" xfId="24298" xr:uid="{CDF0CFF8-2CC3-4D1B-AA41-8B546EF4C860}"/>
    <cellStyle name="Uitvoer 12 3 2 6 4" xfId="33606" xr:uid="{C463795A-C2BB-4574-BBCE-D6B9CEA360B8}"/>
    <cellStyle name="Uitvoer 12 3 2 6 5" xfId="45675" xr:uid="{47CE0003-7C7E-4684-BA3D-09DBC6EC6FED}"/>
    <cellStyle name="Uitvoer 12 3 2 6 6" xfId="51698" xr:uid="{A5A4810B-0061-4B0A-B87E-8B799A1FCFCE}"/>
    <cellStyle name="Uitvoer 12 3 2 7" xfId="2349" xr:uid="{DEC7263B-164D-41CB-BE96-0DAC088EC75A}"/>
    <cellStyle name="Uitvoer 12 3 2 8" xfId="12222" xr:uid="{15036D02-3868-42F6-B095-EA013FFAC236}"/>
    <cellStyle name="Uitvoer 12 3 2 9" xfId="1718" xr:uid="{0E0DD140-B88B-413E-9DC8-67F774F3B0D7}"/>
    <cellStyle name="Uitvoer 12 3 3" xfId="3188" xr:uid="{03901760-BE6D-4695-A432-01A90DC48A9E}"/>
    <cellStyle name="Uitvoer 12 3 3 2" xfId="2651" xr:uid="{317C271E-A3DF-4B6F-A454-24DFD1D96196}"/>
    <cellStyle name="Uitvoer 12 3 3 2 2" xfId="10319" xr:uid="{32535108-4460-4CB0-9BAF-56BAC739D97B}"/>
    <cellStyle name="Uitvoer 12 3 3 2 2 2" xfId="20201" xr:uid="{2F526E50-4B4B-4A8C-9818-4D0FCEB97F90}"/>
    <cellStyle name="Uitvoer 12 3 3 2 2 3" xfId="29593" xr:uid="{5EDF8C90-AE1B-456E-AE75-CC1F94522E41}"/>
    <cellStyle name="Uitvoer 12 3 3 2 2 4" xfId="38901" xr:uid="{2F7C93CE-9763-4E41-A78C-5551FBE16CB6}"/>
    <cellStyle name="Uitvoer 12 3 3 2 2 5" xfId="41266" xr:uid="{646030B5-8844-4196-9548-834A9ED61C1A}"/>
    <cellStyle name="Uitvoer 12 3 3 2 2 6" xfId="56825" xr:uid="{87EDD2BC-7F53-4EEF-979D-E9375C022A5E}"/>
    <cellStyle name="Uitvoer 12 3 3 2 3" xfId="6883" xr:uid="{747D2134-FDAA-48AF-8B96-963615A14710}"/>
    <cellStyle name="Uitvoer 12 3 3 2 3 2" xfId="16753" xr:uid="{B7D9E5F5-2A3F-49D5-AC0F-0AE4DB116BED}"/>
    <cellStyle name="Uitvoer 12 3 3 2 3 3" xfId="26143" xr:uid="{0ED93C48-0DB6-45C9-9576-3860497BBDAB}"/>
    <cellStyle name="Uitvoer 12 3 3 2 3 4" xfId="35450" xr:uid="{5860B01D-C8B1-4349-A495-7BAC6134CC9A}"/>
    <cellStyle name="Uitvoer 12 3 3 2 3 5" xfId="45580" xr:uid="{5A9CD64A-5364-4887-9162-3CE8D435A563}"/>
    <cellStyle name="Uitvoer 12 3 3 2 3 6" xfId="53514" xr:uid="{6AECD59F-78F2-4F78-8E3F-761C8107D105}"/>
    <cellStyle name="Uitvoer 12 3 3 2 4" xfId="12523" xr:uid="{D687A385-EBD4-4AFE-99A2-EE7149B4DDC6}"/>
    <cellStyle name="Uitvoer 12 3 3 2 5" xfId="21918" xr:uid="{416CCCEC-E24E-4B87-88D6-EF1EE99707C8}"/>
    <cellStyle name="Uitvoer 12 3 3 2 6" xfId="31223" xr:uid="{682E20D2-7DE2-4AEC-8916-153D6FFE881B}"/>
    <cellStyle name="Uitvoer 12 3 3 2 7" xfId="47357" xr:uid="{632AFC9C-2253-4271-8589-0744ADFCEF3B}"/>
    <cellStyle name="Uitvoer 12 3 3 2 8" xfId="49384" xr:uid="{B15E4AAF-0528-4820-956E-82E07B3E0DDF}"/>
    <cellStyle name="Uitvoer 12 3 3 3" xfId="9569" xr:uid="{439DF703-B1EE-418F-9474-59D8F6D146C3}"/>
    <cellStyle name="Uitvoer 12 3 3 3 2" xfId="19452" xr:uid="{C63935DB-BCFF-4951-BD23-F1BC6F778523}"/>
    <cellStyle name="Uitvoer 12 3 3 3 3" xfId="28843" xr:uid="{AF7AFDEE-3333-4741-99D8-0F3EC82CA4AB}"/>
    <cellStyle name="Uitvoer 12 3 3 3 4" xfId="38151" xr:uid="{60E9CAA0-30E4-4CA1-B40E-8817415D704E}"/>
    <cellStyle name="Uitvoer 12 3 3 3 5" xfId="44952" xr:uid="{B7416D0B-CF57-46FE-B1B9-423BA57BD6E8}"/>
    <cellStyle name="Uitvoer 12 3 3 3 6" xfId="56079" xr:uid="{BB5812AE-5175-4D35-8C72-ED34107C3CA7}"/>
    <cellStyle name="Uitvoer 12 3 3 4" xfId="6133" xr:uid="{83020EF5-B804-4E63-8A64-8AB9490FC848}"/>
    <cellStyle name="Uitvoer 12 3 3 4 2" xfId="16004" xr:uid="{05871AD7-929C-4C0D-A6C0-002CF844FCC1}"/>
    <cellStyle name="Uitvoer 12 3 3 4 3" xfId="25393" xr:uid="{4E51B86D-051A-4347-82E8-6EF8A07414EC}"/>
    <cellStyle name="Uitvoer 12 3 3 4 4" xfId="34700" xr:uid="{FE7AE331-92E3-4E8F-9D96-20EEFC2949D8}"/>
    <cellStyle name="Uitvoer 12 3 3 4 5" xfId="41913" xr:uid="{320F24F7-827A-4FE7-8347-41FC0C331A89}"/>
    <cellStyle name="Uitvoer 12 3 3 4 6" xfId="52768" xr:uid="{2AA215C1-4A29-4ACC-922E-180C3FEDF3B5}"/>
    <cellStyle name="Uitvoer 12 3 3 5" xfId="13060" xr:uid="{869EBFA0-08CC-4A26-B634-0A8CA33577C7}"/>
    <cellStyle name="Uitvoer 12 3 3 6" xfId="22455" xr:uid="{12FDA202-0A7D-4AA9-A030-F3D1983FA794}"/>
    <cellStyle name="Uitvoer 12 3 3 7" xfId="31760" xr:uid="{BB857370-D189-40EB-87D5-7BED9AE29FE3}"/>
    <cellStyle name="Uitvoer 12 3 3 8" xfId="46635" xr:uid="{40C5C337-1531-451A-81B8-9EBD3760319E}"/>
    <cellStyle name="Uitvoer 12 3 3 9" xfId="49920" xr:uid="{4718546B-97D8-4E77-9ECC-2F4123FE7B4C}"/>
    <cellStyle name="Uitvoer 12 3 4" xfId="4416" xr:uid="{811FE87C-3409-42DA-A41C-E08BA6FED80D}"/>
    <cellStyle name="Uitvoer 12 3 4 2" xfId="14288" xr:uid="{92C708E5-F7A7-4F74-A818-5DEAF3BC4DCF}"/>
    <cellStyle name="Uitvoer 12 3 4 3" xfId="23680" xr:uid="{B4A9D351-EBB1-46FD-821A-60AAFD7783C0}"/>
    <cellStyle name="Uitvoer 12 3 4 4" xfId="32986" xr:uid="{1220B397-3F7C-4ED7-8C11-92616DDE7E20}"/>
    <cellStyle name="Uitvoer 12 3 4 5" xfId="46411" xr:uid="{7CBBCE83-E7E1-4348-B3E1-D4D7DEAFA2CE}"/>
    <cellStyle name="Uitvoer 12 3 4 6" xfId="51088" xr:uid="{3086D234-3F6D-46DA-8720-C9E6967F5174}"/>
    <cellStyle name="Uitvoer 12 3 5" xfId="8803" xr:uid="{825F95A6-DAD5-48DA-9C7B-33D61462CB2F}"/>
    <cellStyle name="Uitvoer 12 3 5 2" xfId="18688" xr:uid="{DCF9F1E4-5763-41C6-A7E6-CB4D31148A87}"/>
    <cellStyle name="Uitvoer 12 3 5 3" xfId="28078" xr:uid="{43EE2066-6F33-4145-85E3-219F78988785}"/>
    <cellStyle name="Uitvoer 12 3 5 4" xfId="37386" xr:uid="{2EC68DD0-97B3-4120-B5E7-9CD3A539B102}"/>
    <cellStyle name="Uitvoer 12 3 5 5" xfId="40944" xr:uid="{8276B209-81BF-40A2-A0AA-C2F4DCEF6821}"/>
    <cellStyle name="Uitvoer 12 3 5 6" xfId="55331" xr:uid="{BD081307-F337-437B-B8EB-7176E872FCD8}"/>
    <cellStyle name="Uitvoer 12 3 6" xfId="4654" xr:uid="{F103C332-D10C-482C-A89E-898B6C240A1C}"/>
    <cellStyle name="Uitvoer 12 3 6 2" xfId="14526" xr:uid="{E17D6D5A-9C84-4B3D-9EB8-9DB47EC009A9}"/>
    <cellStyle name="Uitvoer 12 3 6 3" xfId="23915" xr:uid="{655CBE6D-299F-483F-8D39-E0CD719E94FD}"/>
    <cellStyle name="Uitvoer 12 3 6 4" xfId="33224" xr:uid="{A2CF2B47-6473-42CF-9729-4C838F1ED5A6}"/>
    <cellStyle name="Uitvoer 12 3 6 5" xfId="45108" xr:uid="{FE21F90A-4854-44FA-95D6-B9F3626F7667}"/>
    <cellStyle name="Uitvoer 12 3 6 6" xfId="51317" xr:uid="{1999ACD2-1908-4B3F-87B6-837AC759DE40}"/>
    <cellStyle name="Uitvoer 12 3 7" xfId="2274" xr:uid="{02EE2315-B573-479D-8789-E4313011CF61}"/>
    <cellStyle name="Uitvoer 12 3 8" xfId="12143" xr:uid="{07A0E758-23FF-4EE1-BAB0-8AD304CF03BE}"/>
    <cellStyle name="Uitvoer 12 3 9" xfId="8635" xr:uid="{4D72FD86-92C7-4AC5-BA20-F9EEFD1DEAB8}"/>
    <cellStyle name="Uitvoer 12 4" xfId="1113" xr:uid="{A862001F-1D96-46FA-8353-407994DAED10}"/>
    <cellStyle name="Uitvoer 12 4 10" xfId="12000" xr:uid="{6E036780-2860-4DC1-85DD-918EEFE37621}"/>
    <cellStyle name="Uitvoer 12 4 11" xfId="43417" xr:uid="{694F80E3-45E1-4ABB-955B-1D0B4A79ADB0}"/>
    <cellStyle name="Uitvoer 12 4 12" xfId="26713" xr:uid="{F7ECB6FC-B401-4CBF-96BD-27072CB714CC}"/>
    <cellStyle name="Uitvoer 12 4 2" xfId="3382" xr:uid="{BB12409C-D43B-4EBC-B600-CF4B81E50A6E}"/>
    <cellStyle name="Uitvoer 12 4 2 2" xfId="7077" xr:uid="{A6F0D789-7BC0-4F6C-A331-19C725F3B455}"/>
    <cellStyle name="Uitvoer 12 4 2 2 2" xfId="10513" xr:uid="{1545DE1F-B529-4481-9FEB-74613F870263}"/>
    <cellStyle name="Uitvoer 12 4 2 2 2 2" xfId="20395" xr:uid="{57CCE414-CB8D-40CD-BAAC-B21293B7EC7B}"/>
    <cellStyle name="Uitvoer 12 4 2 2 2 3" xfId="29787" xr:uid="{3F19CAA8-7700-4EAE-95F8-538837EBE895}"/>
    <cellStyle name="Uitvoer 12 4 2 2 2 4" xfId="39095" xr:uid="{8D99E6A9-4774-4567-B028-0945530E71FD}"/>
    <cellStyle name="Uitvoer 12 4 2 2 2 5" xfId="47584" xr:uid="{0A7CABCC-9E77-4FC1-8103-DEFB319C0436}"/>
    <cellStyle name="Uitvoer 12 4 2 2 2 6" xfId="57019" xr:uid="{ABC6414F-CD1E-4729-A577-5E51CA2AD2E8}"/>
    <cellStyle name="Uitvoer 12 4 2 2 3" xfId="16947" xr:uid="{D99C89FA-5DCC-4136-B757-3BDBC3B6F4F7}"/>
    <cellStyle name="Uitvoer 12 4 2 2 4" xfId="26337" xr:uid="{5A65C44F-043F-4A4D-B2ED-476A11BD62F8}"/>
    <cellStyle name="Uitvoer 12 4 2 2 5" xfId="35644" xr:uid="{08418E32-BAE0-4F3F-B2EC-90AA168BF6FB}"/>
    <cellStyle name="Uitvoer 12 4 2 2 6" xfId="47981" xr:uid="{E10C1AAA-0252-41E4-BE83-068F06CB5692}"/>
    <cellStyle name="Uitvoer 12 4 2 2 7" xfId="53708" xr:uid="{970814AF-272A-45D4-A01F-9A50E6B79135}"/>
    <cellStyle name="Uitvoer 12 4 2 3" xfId="9766" xr:uid="{C056945E-E867-46AD-A34B-448C098EF81C}"/>
    <cellStyle name="Uitvoer 12 4 2 3 2" xfId="19648" xr:uid="{C93721E7-9936-4294-B275-6EEC19D91C2B}"/>
    <cellStyle name="Uitvoer 12 4 2 3 3" xfId="29040" xr:uid="{D904FF7C-6BBB-4D94-8C7C-B21F7BBAE932}"/>
    <cellStyle name="Uitvoer 12 4 2 3 4" xfId="38348" xr:uid="{6FFC3036-380D-44F0-A024-06D7F57CD369}"/>
    <cellStyle name="Uitvoer 12 4 2 3 5" xfId="47062" xr:uid="{ADF881E6-3351-4FA5-BA23-53DCA199B777}"/>
    <cellStyle name="Uitvoer 12 4 2 3 6" xfId="56273" xr:uid="{1D12018D-ED6D-49AC-8266-5C08293CB22F}"/>
    <cellStyle name="Uitvoer 12 4 2 4" xfId="6330" xr:uid="{313BB5AE-4417-45FB-992F-14EA25C0748F}"/>
    <cellStyle name="Uitvoer 12 4 2 4 2" xfId="16200" xr:uid="{53FD3EB6-5FEA-419F-9456-4D024A7ED3CD}"/>
    <cellStyle name="Uitvoer 12 4 2 4 3" xfId="25590" xr:uid="{3C5CAAFD-AA71-4EAB-8C87-6661B3C9BE54}"/>
    <cellStyle name="Uitvoer 12 4 2 4 4" xfId="34897" xr:uid="{DFC836F4-B3ED-4DCF-9C4B-347C310CBC13}"/>
    <cellStyle name="Uitvoer 12 4 2 4 5" xfId="47130" xr:uid="{AC8F9091-D375-4987-BE1F-93F359A08400}"/>
    <cellStyle name="Uitvoer 12 4 2 4 6" xfId="52962" xr:uid="{4DE8B1A5-7B97-45E8-BBF5-6EE0B9477225}"/>
    <cellStyle name="Uitvoer 12 4 2 5" xfId="13254" xr:uid="{6B8F92A0-8FD1-44EC-A3ED-1B1D51F77173}"/>
    <cellStyle name="Uitvoer 12 4 2 6" xfId="22649" xr:uid="{C20EB726-99B7-4335-8208-EB8348940F13}"/>
    <cellStyle name="Uitvoer 12 4 2 7" xfId="31954" xr:uid="{6A5485EF-80BD-4471-B548-56DFF2AADE60}"/>
    <cellStyle name="Uitvoer 12 4 2 8" xfId="43624" xr:uid="{99E81637-A669-4829-B336-8624C3AC11B3}"/>
    <cellStyle name="Uitvoer 12 4 2 9" xfId="50114" xr:uid="{0259E50D-AE99-4430-8942-52ED7DDEED34}"/>
    <cellStyle name="Uitvoer 12 4 3" xfId="5564" xr:uid="{C5DE6DD8-553E-48B4-B4BD-658A72A5682C}"/>
    <cellStyle name="Uitvoer 12 4 3 2" xfId="15436" xr:uid="{B8AF65F3-32C4-4CA0-A132-1A183CBD2450}"/>
    <cellStyle name="Uitvoer 12 4 3 3" xfId="24824" xr:uid="{A9D0CDBF-C9B2-47DA-BBEF-F43A1BC5866F}"/>
    <cellStyle name="Uitvoer 12 4 3 4" xfId="34133" xr:uid="{40C8EDC7-3FF6-4082-83FD-55B993EFFC10}"/>
    <cellStyle name="Uitvoer 12 4 3 5" xfId="44240" xr:uid="{2DE329B0-95C9-43A4-9611-6C4434370C04}"/>
    <cellStyle name="Uitvoer 12 4 3 6" xfId="52215" xr:uid="{CB1EC6F9-C2F3-46E6-AF6F-B15D7D4EA5F6}"/>
    <cellStyle name="Uitvoer 12 4 4" xfId="9000" xr:uid="{096F49AF-C6C0-43E3-89C7-EF1144DFFC97}"/>
    <cellStyle name="Uitvoer 12 4 4 2" xfId="18884" xr:uid="{D3468755-AE6B-4DCC-87F8-B7560E3E7811}"/>
    <cellStyle name="Uitvoer 12 4 4 3" xfId="28275" xr:uid="{5F474128-E6AB-450B-B215-E46F98C08928}"/>
    <cellStyle name="Uitvoer 12 4 4 4" xfId="37583" xr:uid="{8E8DD585-9DD5-430D-BE00-87BB542E0252}"/>
    <cellStyle name="Uitvoer 12 4 4 5" xfId="42457" xr:uid="{7948E50D-1DDB-4EE9-8B48-8A2FC78DC3C1}"/>
    <cellStyle name="Uitvoer 12 4 4 6" xfId="55525" xr:uid="{FCD23A0D-07B2-4C86-96D7-CCF285FB04CC}"/>
    <cellStyle name="Uitvoer 12 4 5" xfId="11460" xr:uid="{486AA468-7524-48A6-80A8-BBCFCF65D9CF}"/>
    <cellStyle name="Uitvoer 12 4 5 2" xfId="21331" xr:uid="{036D95F9-136F-4765-B48C-25C29BEA7474}"/>
    <cellStyle name="Uitvoer 12 4 5 3" xfId="30726" xr:uid="{EDDA68EC-9CE7-4178-980A-13AA6A55022B}"/>
    <cellStyle name="Uitvoer 12 4 5 4" xfId="40029" xr:uid="{2AB264E9-C330-46D9-8380-8707B82A0ACC}"/>
    <cellStyle name="Uitvoer 12 4 5 5" xfId="39930" xr:uid="{4C2DA908-7EE8-4D36-A67B-F319D0DF6BC7}"/>
    <cellStyle name="Uitvoer 12 4 5 6" xfId="57829" xr:uid="{219A80E6-921C-4E8B-9735-2D7FCD078801}"/>
    <cellStyle name="Uitvoer 12 4 6" xfId="4851" xr:uid="{3259DE60-8E70-4CC5-84C9-507FA3F37B60}"/>
    <cellStyle name="Uitvoer 12 4 6 2" xfId="14723" xr:uid="{F5E30C3E-7E86-4BEA-8D65-8AEB7E50EE01}"/>
    <cellStyle name="Uitvoer 12 4 6 3" xfId="24112" xr:uid="{7D7F8377-8784-499D-B152-739236D9D7CA}"/>
    <cellStyle name="Uitvoer 12 4 6 4" xfId="33420" xr:uid="{5B46BA6C-9061-4C45-B468-86C15B1F9A82}"/>
    <cellStyle name="Uitvoer 12 4 6 5" xfId="41140" xr:uid="{8A066593-924A-4734-A634-B4CF5D5A4C91}"/>
    <cellStyle name="Uitvoer 12 4 6 6" xfId="51512" xr:uid="{63F37DB1-4D38-4DEF-89D9-A318DEC524F2}"/>
    <cellStyle name="Uitvoer 12 4 7" xfId="2409" xr:uid="{3B127B5D-0D25-4AD3-9733-C84582862B7F}"/>
    <cellStyle name="Uitvoer 12 4 8" xfId="12282" xr:uid="{22FF7987-E37C-4BDA-8421-A6FCDAEFF588}"/>
    <cellStyle name="Uitvoer 12 4 9" xfId="1808" xr:uid="{FD6B974B-01CF-443D-8163-ABAB21DF89E3}"/>
    <cellStyle name="Uitvoer 12 5" xfId="1083" xr:uid="{41643829-013A-431D-B35C-EC9F1BCFD3DB}"/>
    <cellStyle name="Uitvoer 12 5 10" xfId="31359" xr:uid="{50256B70-7BAD-4CD6-850A-347C8FAC8E59}"/>
    <cellStyle name="Uitvoer 12 5 11" xfId="48689" xr:uid="{4397567A-85FE-411F-9A59-A27641167A94}"/>
    <cellStyle name="Uitvoer 12 5 12" xfId="49520" xr:uid="{21A91558-C06B-4354-9A97-CD5677E19E1F}"/>
    <cellStyle name="Uitvoer 12 5 2" xfId="3352" xr:uid="{331CAD48-2889-46DA-944B-CE6A2623625A}"/>
    <cellStyle name="Uitvoer 12 5 2 2" xfId="7047" xr:uid="{3BA0F23F-5DC6-461E-9A9B-ADE4EB2DB8EF}"/>
    <cellStyle name="Uitvoer 12 5 2 2 2" xfId="10483" xr:uid="{00AF7B06-EC4A-43DD-BA2F-915A54B6CCEE}"/>
    <cellStyle name="Uitvoer 12 5 2 2 2 2" xfId="20365" xr:uid="{2C755D8C-CC6D-42F1-A4F6-BA0E0D743834}"/>
    <cellStyle name="Uitvoer 12 5 2 2 2 3" xfId="29757" xr:uid="{5A5F1BE6-3E12-41F8-889D-CF203CD009F2}"/>
    <cellStyle name="Uitvoer 12 5 2 2 2 4" xfId="39065" xr:uid="{29D49CB7-0355-455A-AF2C-E1F56C01EFA0}"/>
    <cellStyle name="Uitvoer 12 5 2 2 2 5" xfId="41075" xr:uid="{882B1E08-FF6F-4F16-8342-C6A8867170E2}"/>
    <cellStyle name="Uitvoer 12 5 2 2 2 6" xfId="56989" xr:uid="{AB9F016C-4DD3-45C4-AC5E-674400C31F90}"/>
    <cellStyle name="Uitvoer 12 5 2 2 3" xfId="16917" xr:uid="{0A6907AE-6E1F-4CDA-AD1B-C85AD605A140}"/>
    <cellStyle name="Uitvoer 12 5 2 2 4" xfId="26307" xr:uid="{7B406B35-3124-4743-AAFD-DA3004554AC9}"/>
    <cellStyle name="Uitvoer 12 5 2 2 5" xfId="35614" xr:uid="{F1916D07-76F5-4BF0-ACA1-B35C5B829B85}"/>
    <cellStyle name="Uitvoer 12 5 2 2 6" xfId="23942" xr:uid="{08CC2852-A4F0-490C-859D-AFFA17A4417F}"/>
    <cellStyle name="Uitvoer 12 5 2 2 7" xfId="53678" xr:uid="{4623AFA3-653B-4F6D-ADD4-97B5CF8C661F}"/>
    <cellStyle name="Uitvoer 12 5 2 3" xfId="9736" xr:uid="{DB11C40F-0BBF-40E2-8A1B-70ECED708117}"/>
    <cellStyle name="Uitvoer 12 5 2 3 2" xfId="19618" xr:uid="{DE9CF68C-35C9-40E9-B711-D34635891B82}"/>
    <cellStyle name="Uitvoer 12 5 2 3 3" xfId="29010" xr:uid="{58AABD62-A9E7-4A6B-A731-92FEFB7B5022}"/>
    <cellStyle name="Uitvoer 12 5 2 3 4" xfId="38318" xr:uid="{7875C3DC-BDFB-4C3D-BAD0-7A8459EB6938}"/>
    <cellStyle name="Uitvoer 12 5 2 3 5" xfId="23707" xr:uid="{75FDB8CB-AF6B-4202-BC44-259A250ADD35}"/>
    <cellStyle name="Uitvoer 12 5 2 3 6" xfId="56243" xr:uid="{1DCEC35A-EC87-4655-9D55-343095863D30}"/>
    <cellStyle name="Uitvoer 12 5 2 4" xfId="6300" xr:uid="{C2912D3E-49C7-47EE-8ABC-ED84E421CC2A}"/>
    <cellStyle name="Uitvoer 12 5 2 4 2" xfId="16170" xr:uid="{307CBA2E-5D54-43D6-B4A1-2ECF384D4FAB}"/>
    <cellStyle name="Uitvoer 12 5 2 4 3" xfId="25560" xr:uid="{97134227-401E-40AF-AF7E-E0CB4302D875}"/>
    <cellStyle name="Uitvoer 12 5 2 4 4" xfId="34867" xr:uid="{16EF92E7-A43B-4455-A254-22E4E7D212AA}"/>
    <cellStyle name="Uitvoer 12 5 2 4 5" xfId="45284" xr:uid="{793FDB62-17CE-4FA7-AE2C-A7E9F27EB3A6}"/>
    <cellStyle name="Uitvoer 12 5 2 4 6" xfId="52932" xr:uid="{20E9B02A-112D-4A98-B1C3-FC1ADC34A822}"/>
    <cellStyle name="Uitvoer 12 5 2 5" xfId="13224" xr:uid="{466B0E04-273F-4807-A7E1-263F2FF5593C}"/>
    <cellStyle name="Uitvoer 12 5 2 6" xfId="22619" xr:uid="{D652A0B9-E83E-4583-88A0-016606D881FF}"/>
    <cellStyle name="Uitvoer 12 5 2 7" xfId="31924" xr:uid="{A3E895D6-275E-4B45-9F1B-9023C84DACB3}"/>
    <cellStyle name="Uitvoer 12 5 2 8" xfId="48029" xr:uid="{FBEBD95E-FF3B-4F54-918E-6A43C730EEDC}"/>
    <cellStyle name="Uitvoer 12 5 2 9" xfId="50084" xr:uid="{5BAC0719-6ABE-4BB6-80C5-61B32028239D}"/>
    <cellStyle name="Uitvoer 12 5 3" xfId="5534" xr:uid="{BC71EFF1-5962-41A7-B7D2-8149F0ABD9CC}"/>
    <cellStyle name="Uitvoer 12 5 3 2" xfId="15406" xr:uid="{58897749-69B5-4AAD-9EDC-5CA705DAACBB}"/>
    <cellStyle name="Uitvoer 12 5 3 3" xfId="24794" xr:uid="{2D9DB963-F879-4562-B29A-42EB01EFB605}"/>
    <cellStyle name="Uitvoer 12 5 3 4" xfId="34103" xr:uid="{F2E6570D-52CD-42BC-9143-4F07908E7FAD}"/>
    <cellStyle name="Uitvoer 12 5 3 5" xfId="48468" xr:uid="{A17394E4-61D7-4FD5-AB6C-557B30185ECE}"/>
    <cellStyle name="Uitvoer 12 5 3 6" xfId="52185" xr:uid="{51CB3A61-9694-4E50-886C-F7CF9316EDD9}"/>
    <cellStyle name="Uitvoer 12 5 4" xfId="8970" xr:uid="{2C74478D-3DF3-473F-874F-9EC793EF5E32}"/>
    <cellStyle name="Uitvoer 12 5 4 2" xfId="18854" xr:uid="{BE14A29B-E848-41E2-BD16-3361AA82EEFA}"/>
    <cellStyle name="Uitvoer 12 5 4 3" xfId="28245" xr:uid="{483A773D-12D6-4A68-8874-02217F38299E}"/>
    <cellStyle name="Uitvoer 12 5 4 4" xfId="37553" xr:uid="{42399B64-ECA0-4019-9FC5-1E54AAF61139}"/>
    <cellStyle name="Uitvoer 12 5 4 5" xfId="41892" xr:uid="{6A18CDB0-3AAC-4087-A425-96E21060E7F5}"/>
    <cellStyle name="Uitvoer 12 5 4 6" xfId="55495" xr:uid="{4A6C14C2-E31D-4EFA-92CC-2B1435C0824D}"/>
    <cellStyle name="Uitvoer 12 5 5" xfId="11734" xr:uid="{469D24E1-E0FD-408E-A211-190A7DECD1EC}"/>
    <cellStyle name="Uitvoer 12 5 5 2" xfId="21602" xr:uid="{54F5C1C7-1B5E-49E4-B2B2-502B557049A1}"/>
    <cellStyle name="Uitvoer 12 5 5 3" xfId="30995" xr:uid="{225D2031-E683-44B6-91BE-080AB067F319}"/>
    <cellStyle name="Uitvoer 12 5 5 4" xfId="40299" xr:uid="{45123230-C502-4A5D-867E-43DAD97E3184}"/>
    <cellStyle name="Uitvoer 12 5 5 5" xfId="36049" xr:uid="{786B8606-785E-4C33-BF70-5B9D0B1B5499}"/>
    <cellStyle name="Uitvoer 12 5 5 6" xfId="58070" xr:uid="{F083DCBC-BB1E-4E57-B089-0908853A5325}"/>
    <cellStyle name="Uitvoer 12 5 6" xfId="4821" xr:uid="{3A762EB1-C7F1-4D0B-B906-239CF5C138DA}"/>
    <cellStyle name="Uitvoer 12 5 6 2" xfId="14693" xr:uid="{0C040409-C195-40F3-8B8A-A0AF0FBEF504}"/>
    <cellStyle name="Uitvoer 12 5 6 3" xfId="24082" xr:uid="{6D3898FE-0260-4BEF-95D6-7220A3978F97}"/>
    <cellStyle name="Uitvoer 12 5 6 4" xfId="33390" xr:uid="{A72E64F2-6EDD-49BA-9077-097769F5DA36}"/>
    <cellStyle name="Uitvoer 12 5 6 5" xfId="47205" xr:uid="{A3F26631-E155-4702-A43D-11F6F2253116}"/>
    <cellStyle name="Uitvoer 12 5 6 6" xfId="51482" xr:uid="{DC9F2B2E-44A0-4609-82D3-F9711F0EA415}"/>
    <cellStyle name="Uitvoer 12 5 7" xfId="2787" xr:uid="{6E3009B3-873D-442B-B76E-8B2B138F156F}"/>
    <cellStyle name="Uitvoer 12 5 8" xfId="12659" xr:uid="{450CB94F-A966-4E5C-ACDA-6D1BDD310974}"/>
    <cellStyle name="Uitvoer 12 5 9" xfId="22054" xr:uid="{9BC2583D-18B7-42B9-9EB6-E40B4D75D5D7}"/>
    <cellStyle name="Uitvoer 12 6" xfId="1159" xr:uid="{1542F19D-601B-4D80-9BD0-00991BD95C6A}"/>
    <cellStyle name="Uitvoer 12 6 10" xfId="31405" xr:uid="{C4E57CC2-45A0-4BD6-BEFB-810797547084}"/>
    <cellStyle name="Uitvoer 12 6 11" xfId="47910" xr:uid="{C3DE2497-B606-447E-9E20-10BF68C60D45}"/>
    <cellStyle name="Uitvoer 12 6 12" xfId="49566" xr:uid="{1F9397CC-532E-4565-8113-D78F80104620}"/>
    <cellStyle name="Uitvoer 12 6 2" xfId="3428" xr:uid="{D1B0DB60-4F3D-4956-B957-F2F21015DF2A}"/>
    <cellStyle name="Uitvoer 12 6 2 2" xfId="7123" xr:uid="{69B122C1-3A67-486B-B418-6E1CB7C42DC1}"/>
    <cellStyle name="Uitvoer 12 6 2 2 2" xfId="10559" xr:uid="{3E7669E9-F2E3-4200-B8DA-F6611D372F59}"/>
    <cellStyle name="Uitvoer 12 6 2 2 2 2" xfId="20441" xr:uid="{9A8E0916-F7E6-44D4-9AA1-600C5CBB808D}"/>
    <cellStyle name="Uitvoer 12 6 2 2 2 3" xfId="29833" xr:uid="{5BD821C8-EF06-4A22-8D7E-08DE2A2C607E}"/>
    <cellStyle name="Uitvoer 12 6 2 2 2 4" xfId="39141" xr:uid="{7B2C1984-E938-4EB9-8293-F1DB78FEC05F}"/>
    <cellStyle name="Uitvoer 12 6 2 2 2 5" xfId="42876" xr:uid="{AA335356-2A10-4CE0-A9DE-1ABF19D766BA}"/>
    <cellStyle name="Uitvoer 12 6 2 2 2 6" xfId="57065" xr:uid="{749D7D76-5B71-4C4E-B0D0-056002DFBBA2}"/>
    <cellStyle name="Uitvoer 12 6 2 2 3" xfId="16993" xr:uid="{AD088EE1-52DE-4A8E-97BB-C1A4408B9400}"/>
    <cellStyle name="Uitvoer 12 6 2 2 4" xfId="26383" xr:uid="{E73A9562-6C1F-4C49-8486-A5D9BB281275}"/>
    <cellStyle name="Uitvoer 12 6 2 2 5" xfId="35690" xr:uid="{0A1B16A0-B8B0-4AB2-9716-B3F7A6B2B406}"/>
    <cellStyle name="Uitvoer 12 6 2 2 6" xfId="41582" xr:uid="{0703F284-8497-43E9-B3C0-81C483270CA6}"/>
    <cellStyle name="Uitvoer 12 6 2 2 7" xfId="53754" xr:uid="{1DEB498E-388D-4CEB-A03D-288148677B48}"/>
    <cellStyle name="Uitvoer 12 6 2 3" xfId="9812" xr:uid="{280354ED-D001-4980-90DB-4EB2C11E2094}"/>
    <cellStyle name="Uitvoer 12 6 2 3 2" xfId="19694" xr:uid="{9EC615A1-72DE-4CC7-9296-360AD89B0CDE}"/>
    <cellStyle name="Uitvoer 12 6 2 3 3" xfId="29086" xr:uid="{991F6AB1-A1F0-4DCF-BA67-EC26EAA59811}"/>
    <cellStyle name="Uitvoer 12 6 2 3 4" xfId="38394" xr:uid="{D889D63A-00F8-43CE-932B-C10E47EB2B5B}"/>
    <cellStyle name="Uitvoer 12 6 2 3 5" xfId="40730" xr:uid="{ADC39CF7-E2CE-4162-9433-30DBDFEDF5C1}"/>
    <cellStyle name="Uitvoer 12 6 2 3 6" xfId="56319" xr:uid="{F5EC940F-53E6-476D-9847-D939381383F9}"/>
    <cellStyle name="Uitvoer 12 6 2 4" xfId="6376" xr:uid="{91078F50-C1AC-42FD-B91D-E72EDC70239C}"/>
    <cellStyle name="Uitvoer 12 6 2 4 2" xfId="16246" xr:uid="{29A5F201-E491-497A-9DF6-6F70FF521C3C}"/>
    <cellStyle name="Uitvoer 12 6 2 4 3" xfId="25636" xr:uid="{5493D542-6D58-4FBB-AE41-D3A0540B8367}"/>
    <cellStyle name="Uitvoer 12 6 2 4 4" xfId="34943" xr:uid="{3B0A9415-FD2D-4E6A-9FF5-6E1830FDB482}"/>
    <cellStyle name="Uitvoer 12 6 2 4 5" xfId="45228" xr:uid="{DB27849D-24C0-4C3F-98CF-0CAE0F12E638}"/>
    <cellStyle name="Uitvoer 12 6 2 4 6" xfId="53008" xr:uid="{C73EBC84-22D9-4489-BFC1-67101C1EE072}"/>
    <cellStyle name="Uitvoer 12 6 2 5" xfId="13300" xr:uid="{3D705068-9C72-47E6-9E5B-8B01F60CC9B2}"/>
    <cellStyle name="Uitvoer 12 6 2 6" xfId="22695" xr:uid="{20BC6BF7-7A51-4F5F-8BF7-3C4ACC656EC8}"/>
    <cellStyle name="Uitvoer 12 6 2 7" xfId="32000" xr:uid="{FD042E6F-3847-4657-B3C7-A16728F2F6B2}"/>
    <cellStyle name="Uitvoer 12 6 2 8" xfId="46629" xr:uid="{B22F325F-7E55-4AB0-AA2B-E222ED11433F}"/>
    <cellStyle name="Uitvoer 12 6 2 9" xfId="50160" xr:uid="{D8A51A5A-274E-4545-8302-4067C2F94ABA}"/>
    <cellStyle name="Uitvoer 12 6 3" xfId="5610" xr:uid="{14F11A8B-C96E-4B0F-869B-4F62A17A98DD}"/>
    <cellStyle name="Uitvoer 12 6 3 2" xfId="15482" xr:uid="{87210979-5820-4926-AB41-6A8D5EDA9C6A}"/>
    <cellStyle name="Uitvoer 12 6 3 3" xfId="24870" xr:uid="{4A5F1ADF-BC35-4D5D-B05F-AA4513C9835B}"/>
    <cellStyle name="Uitvoer 12 6 3 4" xfId="34179" xr:uid="{4BC89BD5-C779-4456-B0C5-00BF23FE7954}"/>
    <cellStyle name="Uitvoer 12 6 3 5" xfId="46037" xr:uid="{C093F876-CE03-488E-8A25-277963BE7A5E}"/>
    <cellStyle name="Uitvoer 12 6 3 6" xfId="52261" xr:uid="{886B6F83-C786-4E83-AB38-760A095737F9}"/>
    <cellStyle name="Uitvoer 12 6 4" xfId="9046" xr:uid="{32974E7D-74C7-493F-97B0-D60E2B621D3E}"/>
    <cellStyle name="Uitvoer 12 6 4 2" xfId="18930" xr:uid="{D23BB9DD-E70C-42B4-BE17-1C0BD9508AF7}"/>
    <cellStyle name="Uitvoer 12 6 4 3" xfId="28321" xr:uid="{31B6CC5B-067E-471D-A9DA-1E56F0C10C29}"/>
    <cellStyle name="Uitvoer 12 6 4 4" xfId="37629" xr:uid="{F672A482-B00A-436F-81A7-B4E031DF67E6}"/>
    <cellStyle name="Uitvoer 12 6 4 5" xfId="41787" xr:uid="{E62CA8EB-2335-4446-879F-3797DC2C5654}"/>
    <cellStyle name="Uitvoer 12 6 4 6" xfId="55571" xr:uid="{A034FE57-A617-42C4-8AE1-6CEA724EEBED}"/>
    <cellStyle name="Uitvoer 12 6 5" xfId="11780" xr:uid="{A4ECF483-FB1A-40ED-9BF2-67031FD2AC1C}"/>
    <cellStyle name="Uitvoer 12 6 5 2" xfId="21648" xr:uid="{D9E10C26-5F40-4E15-A57F-154B7E6FB74C}"/>
    <cellStyle name="Uitvoer 12 6 5 3" xfId="31041" xr:uid="{CE5D0C94-3C3F-493B-9973-80FF55318205}"/>
    <cellStyle name="Uitvoer 12 6 5 4" xfId="40345" xr:uid="{6169FE6B-B71D-471C-AE38-BDAC452C4312}"/>
    <cellStyle name="Uitvoer 12 6 5 5" xfId="49206" xr:uid="{6D6AAEE1-2F0A-46BB-B96F-D9FA1EF48385}"/>
    <cellStyle name="Uitvoer 12 6 5 6" xfId="58116" xr:uid="{D1AEAF09-E360-4389-BAFC-7A24FDE77B4A}"/>
    <cellStyle name="Uitvoer 12 6 6" xfId="4897" xr:uid="{25E6A9B8-9C53-4CED-A3F5-65E23D9599A0}"/>
    <cellStyle name="Uitvoer 12 6 6 2" xfId="14769" xr:uid="{1863911F-7E2A-42EC-874B-5CF3783970E6}"/>
    <cellStyle name="Uitvoer 12 6 6 3" xfId="24158" xr:uid="{543939D5-0CAF-4286-A5B4-CB229F8151C7}"/>
    <cellStyle name="Uitvoer 12 6 6 4" xfId="33466" xr:uid="{FF1C7C71-EB03-4980-A2C5-00236964021E}"/>
    <cellStyle name="Uitvoer 12 6 6 5" xfId="46964" xr:uid="{A66F8AA0-5FDA-4DAB-94EE-D3C475A66BE9}"/>
    <cellStyle name="Uitvoer 12 6 6 6" xfId="51558" xr:uid="{A6E45484-19AB-489B-8C8F-6C53B9C75AF4}"/>
    <cellStyle name="Uitvoer 12 6 7" xfId="2833" xr:uid="{D9F19ED5-95AA-44C3-B7E5-561BF1C7A182}"/>
    <cellStyle name="Uitvoer 12 6 8" xfId="12705" xr:uid="{B598F730-058B-46A7-8756-3801557DBB3F}"/>
    <cellStyle name="Uitvoer 12 6 9" xfId="22100" xr:uid="{4B0EBDB0-80E1-4697-9132-2175B2BDF9BE}"/>
    <cellStyle name="Uitvoer 12 7" xfId="737" xr:uid="{CDDE7871-27F9-4C3A-AF0E-4FA7DF785003}"/>
    <cellStyle name="Uitvoer 12 7 10" xfId="49780" xr:uid="{5F61A6C1-3422-4743-ADE3-9B7F48393B59}"/>
    <cellStyle name="Uitvoer 12 7 2" xfId="2684" xr:uid="{0575DD85-29BA-41A6-BD19-62D8869F353A}"/>
    <cellStyle name="Uitvoer 12 7 2 2" xfId="10179" xr:uid="{D275187C-54FB-4368-9666-B8C509EF9020}"/>
    <cellStyle name="Uitvoer 12 7 2 2 2" xfId="20061" xr:uid="{22229FC8-6F6F-4525-B75C-EB4606089C48}"/>
    <cellStyle name="Uitvoer 12 7 2 2 3" xfId="29453" xr:uid="{1CAC4828-77B3-4B56-9D0F-9EA039A9618C}"/>
    <cellStyle name="Uitvoer 12 7 2 2 4" xfId="38761" xr:uid="{EE5CBC36-8FF0-4C83-B043-5A58A4A5A608}"/>
    <cellStyle name="Uitvoer 12 7 2 2 5" xfId="41511" xr:uid="{08E5B725-9616-4CB7-AC61-A6CA95335DEC}"/>
    <cellStyle name="Uitvoer 12 7 2 2 6" xfId="56685" xr:uid="{6D333130-46AC-4720-8A3E-F01CBC8F4C80}"/>
    <cellStyle name="Uitvoer 12 7 2 3" xfId="6743" xr:uid="{DF292DA4-BA85-4CD3-B85A-2B47C8D4CBB9}"/>
    <cellStyle name="Uitvoer 12 7 2 3 2" xfId="16613" xr:uid="{EB13AA98-216E-4E28-8A3D-63C7AD708EDE}"/>
    <cellStyle name="Uitvoer 12 7 2 3 3" xfId="26003" xr:uid="{EF4D2703-2855-416C-90BD-9D9718331A32}"/>
    <cellStyle name="Uitvoer 12 7 2 3 4" xfId="35310" xr:uid="{AF0A689E-37A0-4DFD-9023-56B367EF64CA}"/>
    <cellStyle name="Uitvoer 12 7 2 3 5" xfId="42517" xr:uid="{A85B384E-0DBD-49FE-81DB-231373099BA1}"/>
    <cellStyle name="Uitvoer 12 7 2 3 6" xfId="53374" xr:uid="{C60E26A6-650F-462F-8273-F6ABC30B56F9}"/>
    <cellStyle name="Uitvoer 12 7 2 4" xfId="12556" xr:uid="{12B49850-030A-4309-BC60-455F37C6D2A9}"/>
    <cellStyle name="Uitvoer 12 7 2 5" xfId="21951" xr:uid="{02BD4D73-9E7F-484A-8752-929A48C33CD2}"/>
    <cellStyle name="Uitvoer 12 7 2 6" xfId="31256" xr:uid="{4795DE70-8676-48B1-89B5-858B0F37BBC0}"/>
    <cellStyle name="Uitvoer 12 7 2 7" xfId="44615" xr:uid="{1ED611F5-7B28-4AE3-87AB-6ABB58C2EAB4}"/>
    <cellStyle name="Uitvoer 12 7 2 8" xfId="49417" xr:uid="{3CA51233-1DAE-456E-BDBD-D72EC4E33A77}"/>
    <cellStyle name="Uitvoer 12 7 3" xfId="9423" xr:uid="{A11D41A6-B3FB-4F78-9F0F-CBFAD8CCABB0}"/>
    <cellStyle name="Uitvoer 12 7 3 2" xfId="19306" xr:uid="{A2777F18-702D-4A4B-AE47-C7068310CD2C}"/>
    <cellStyle name="Uitvoer 12 7 3 3" xfId="28697" xr:uid="{7FFBE8B3-D3A9-41C9-B341-54F62C408CC0}"/>
    <cellStyle name="Uitvoer 12 7 3 4" xfId="38005" xr:uid="{EEDF9D78-60D1-40B4-8A80-EE9C4E2DC162}"/>
    <cellStyle name="Uitvoer 12 7 3 5" xfId="46200" xr:uid="{F4C5A510-BCAB-481C-9447-CC95837B1B3F}"/>
    <cellStyle name="Uitvoer 12 7 3 6" xfId="55938" xr:uid="{10C88AFC-58AE-4176-941C-CB7ECBFC0FF3}"/>
    <cellStyle name="Uitvoer 12 7 4" xfId="5987" xr:uid="{9F371CDD-E0AC-4B28-B3A1-30A8FB5A9896}"/>
    <cellStyle name="Uitvoer 12 7 4 2" xfId="15858" xr:uid="{929270EC-0E60-48B1-844A-32EE9A8CC74C}"/>
    <cellStyle name="Uitvoer 12 7 4 3" xfId="25247" xr:uid="{722A2BE9-B8E1-49DC-89C5-5F0A3BCD0C42}"/>
    <cellStyle name="Uitvoer 12 7 4 4" xfId="34554" xr:uid="{B3CE7916-4D5E-4414-8028-85A706792F0E}"/>
    <cellStyle name="Uitvoer 12 7 4 5" xfId="45918" xr:uid="{2890DCBB-6105-4930-BC06-2D2ED52DB766}"/>
    <cellStyle name="Uitvoer 12 7 4 6" xfId="52628" xr:uid="{520FE257-30B7-45E1-92B6-2339B4FCEF34}"/>
    <cellStyle name="Uitvoer 12 7 5" xfId="3048" xr:uid="{03C32BD4-9CD1-4C20-B41C-16A3F9C860FE}"/>
    <cellStyle name="Uitvoer 12 7 6" xfId="12920" xr:uid="{9E01B690-8E73-493B-8FE2-C4C27BA1C8E3}"/>
    <cellStyle name="Uitvoer 12 7 7" xfId="22315" xr:uid="{E0CB03E7-63C9-46FD-ABF4-99893CB9EDFD}"/>
    <cellStyle name="Uitvoer 12 7 8" xfId="31620" xr:uid="{22DDF4EF-9AFA-423F-A8D8-38041F553BA6}"/>
    <cellStyle name="Uitvoer 12 7 9" xfId="46638" xr:uid="{B460E4F0-7857-48E2-8FA6-968D33EF1C89}"/>
    <cellStyle name="Uitvoer 12 8" xfId="2022" xr:uid="{0BEDF430-4776-4544-8063-8F1E81BDE072}"/>
    <cellStyle name="Uitvoer 12 8 2" xfId="4268" xr:uid="{10C6C97A-6BA9-4121-920A-5404329536D1}"/>
    <cellStyle name="Uitvoer 12 8 3" xfId="14140" xr:uid="{928478E9-6CC3-428C-A971-181CC1CF2A71}"/>
    <cellStyle name="Uitvoer 12 8 4" xfId="23532" xr:uid="{05DA8A05-FCF0-4CC6-A523-B50A1F4D088D}"/>
    <cellStyle name="Uitvoer 12 8 5" xfId="32838" xr:uid="{E145C906-33B0-4950-AED8-64AB78122887}"/>
    <cellStyle name="Uitvoer 12 8 6" xfId="21185" xr:uid="{3D7E4220-D5EE-49F5-B3D6-AF4E9BAAD8C1}"/>
    <cellStyle name="Uitvoer 12 8 7" xfId="50946" xr:uid="{4D860199-2FC4-4D7C-B1E5-2C909362A375}"/>
    <cellStyle name="Uitvoer 12 9" xfId="2062" xr:uid="{7693AE8B-20C0-41F6-AAA7-359E2F591B07}"/>
    <cellStyle name="Uitvoer 12 9 2" xfId="18542" xr:uid="{25344056-F1E0-49F7-BA3B-1DAE0CCE701C}"/>
    <cellStyle name="Uitvoer 12 9 3" xfId="27932" xr:uid="{EDF36B88-9038-4682-AAA1-F3996328E4DD}"/>
    <cellStyle name="Uitvoer 12 9 4" xfId="37240" xr:uid="{BFBAC5E8-2A1E-4DEC-8D35-CE9091F6096D}"/>
    <cellStyle name="Uitvoer 12 9 5" xfId="43151" xr:uid="{2F09975F-7561-4373-A16A-1BCBC8B63AD2}"/>
    <cellStyle name="Uitvoer 12 9 6" xfId="55191" xr:uid="{5049814E-9BD2-4215-B0B2-B60C1A2995DE}"/>
    <cellStyle name="Uitvoer 13" xfId="606" xr:uid="{00000000-0005-0000-0000-00005E020000}"/>
    <cellStyle name="Uitvoer 13 10" xfId="4509" xr:uid="{13B8514A-98AA-4D37-8BC0-879BC2869E56}"/>
    <cellStyle name="Uitvoer 13 10 2" xfId="14381" xr:uid="{08E3919A-86AE-4BD0-ACCC-0247797C1AFC}"/>
    <cellStyle name="Uitvoer 13 10 3" xfId="23772" xr:uid="{0A683154-2C9A-430E-A38A-98E8D18D894D}"/>
    <cellStyle name="Uitvoer 13 10 4" xfId="33079" xr:uid="{1BE2A0B9-3B1B-4ED7-90D0-EC200FBDE81D}"/>
    <cellStyle name="Uitvoer 13 10 5" xfId="48910" xr:uid="{321C5A91-DCEA-44B6-9F96-C6A4F5F64D27}"/>
    <cellStyle name="Uitvoer 13 10 6" xfId="51177" xr:uid="{B13D3409-09B8-4671-BD3E-1109FDF0DA90}"/>
    <cellStyle name="Uitvoer 13 11" xfId="1963" xr:uid="{75C1F0B6-B4DD-4E2B-BD06-ABE951EE422C}"/>
    <cellStyle name="Uitvoer 13 12" xfId="11945" xr:uid="{D8CCEEF6-7D37-4C57-A745-B0CCEE7F0689}"/>
    <cellStyle name="Uitvoer 13 13" xfId="20769" xr:uid="{75516FF5-57F4-49B5-AEA8-AB79128FC919}"/>
    <cellStyle name="Uitvoer 13 14" xfId="1673" xr:uid="{F830F63C-A08B-4207-A0C2-DCD0D92F27A2}"/>
    <cellStyle name="Uitvoer 13 15" xfId="43786" xr:uid="{5C316D2A-7DF0-4EC4-AA5B-E462B368F1E2}"/>
    <cellStyle name="Uitvoer 13 16" xfId="41038" xr:uid="{1EE57686-91BD-46B6-8DB1-C73CDF18F4AC}"/>
    <cellStyle name="Uitvoer 13 17" xfId="43779" xr:uid="{DA52AE66-1113-4300-A329-B2F328FF388B}"/>
    <cellStyle name="Uitvoer 13 18" xfId="26723" xr:uid="{AD70BB4F-52A8-403A-B205-C58B747A6413}"/>
    <cellStyle name="Uitvoer 13 19" xfId="58285" xr:uid="{11156FF9-867A-4FD6-8427-EC6D4E4B98D8}"/>
    <cellStyle name="Uitvoer 13 2" xfId="913" xr:uid="{3FE84275-B94E-4E28-BD3A-F979603947F1}"/>
    <cellStyle name="Uitvoer 13 2 10" xfId="17361" xr:uid="{B694E82D-3797-47E2-ADFF-ED0C2A786BF5}"/>
    <cellStyle name="Uitvoer 13 2 11" xfId="43283" xr:uid="{FDB35D42-F05C-4549-B59A-8FF06D40B5E4}"/>
    <cellStyle name="Uitvoer 13 2 12" xfId="48865" xr:uid="{90104921-D955-48E5-ABB9-9227033D4AF2}"/>
    <cellStyle name="Uitvoer 13 2 13" xfId="58972" xr:uid="{5991AD76-4ABC-48AC-82E4-B9BE20B8C245}"/>
    <cellStyle name="Uitvoer 13 2 2" xfId="1300" xr:uid="{E882CBB4-F846-4A65-9691-491FDC3AB9F7}"/>
    <cellStyle name="Uitvoer 13 2 2 10" xfId="12446" xr:uid="{0E0EA416-EE1F-4067-AAF3-96BB48A23FAC}"/>
    <cellStyle name="Uitvoer 13 2 2 11" xfId="49056" xr:uid="{0503B120-665F-44BF-A00F-95345EB8E318}"/>
    <cellStyle name="Uitvoer 13 2 2 12" xfId="41541" xr:uid="{E98D1B21-C8A2-4A42-8D9D-47B422C9B8AC}"/>
    <cellStyle name="Uitvoer 13 2 2 2" xfId="3569" xr:uid="{C4F228B1-9BA5-4214-8E8E-50EFF34D5E0F}"/>
    <cellStyle name="Uitvoer 13 2 2 2 2" xfId="7264" xr:uid="{F385151F-D3AA-4CAE-B6DE-DA95183D3F1C}"/>
    <cellStyle name="Uitvoer 13 2 2 2 2 2" xfId="10700" xr:uid="{C8CFF9F8-2C02-4DC6-8D0F-516F37E27F42}"/>
    <cellStyle name="Uitvoer 13 2 2 2 2 2 2" xfId="20582" xr:uid="{F9391B6D-51F2-412E-B0EA-C123129717E6}"/>
    <cellStyle name="Uitvoer 13 2 2 2 2 2 3" xfId="29974" xr:uid="{74F759B3-5EC5-4AF5-A37D-86F0F05283AC}"/>
    <cellStyle name="Uitvoer 13 2 2 2 2 2 4" xfId="39282" xr:uid="{932DA863-60C3-4DD7-9BBE-68C96CB9F29E}"/>
    <cellStyle name="Uitvoer 13 2 2 2 2 2 5" xfId="40839" xr:uid="{709ECA48-76FE-497F-AB95-24C9A041DBB1}"/>
    <cellStyle name="Uitvoer 13 2 2 2 2 2 6" xfId="57206" xr:uid="{5CA07509-173B-4948-9662-7A0E1267B873}"/>
    <cellStyle name="Uitvoer 13 2 2 2 2 3" xfId="17134" xr:uid="{D3F2C0BB-801A-43B1-835F-61C6A177B656}"/>
    <cellStyle name="Uitvoer 13 2 2 2 2 4" xfId="26524" xr:uid="{BEDA1660-4BBE-4024-890A-7B81E44FBB66}"/>
    <cellStyle name="Uitvoer 13 2 2 2 2 5" xfId="35831" xr:uid="{B428DD56-DCB2-4AFF-A136-A24255DA187F}"/>
    <cellStyle name="Uitvoer 13 2 2 2 2 6" xfId="46942" xr:uid="{C4C0AA71-D3E9-4BEB-83AE-402EC4E9FAAC}"/>
    <cellStyle name="Uitvoer 13 2 2 2 2 7" xfId="53895" xr:uid="{270C0E75-58AB-4A86-A3FD-80B7AB1B007A}"/>
    <cellStyle name="Uitvoer 13 2 2 2 3" xfId="9953" xr:uid="{1B60A42F-D351-4E93-BA7A-D94B3AF5A1AE}"/>
    <cellStyle name="Uitvoer 13 2 2 2 3 2" xfId="19835" xr:uid="{ABF4461F-DE2A-48C9-B128-52833388EC26}"/>
    <cellStyle name="Uitvoer 13 2 2 2 3 3" xfId="29227" xr:uid="{5124012F-F66B-488D-BADD-56933B08D07A}"/>
    <cellStyle name="Uitvoer 13 2 2 2 3 4" xfId="38535" xr:uid="{1315458E-AC39-4E17-8E59-EF5B2106D619}"/>
    <cellStyle name="Uitvoer 13 2 2 2 3 5" xfId="42645" xr:uid="{6C08ECFF-DBC0-405B-88A9-5BC781BAB4B1}"/>
    <cellStyle name="Uitvoer 13 2 2 2 3 6" xfId="56460" xr:uid="{9842D157-FA99-416B-A339-79C7763F4947}"/>
    <cellStyle name="Uitvoer 13 2 2 2 4" xfId="6517" xr:uid="{FE6A21B8-369E-40E9-AD8D-5FE3B4F5BD67}"/>
    <cellStyle name="Uitvoer 13 2 2 2 4 2" xfId="16387" xr:uid="{3A5EC694-92A2-4774-8FDA-80B9E27B3F49}"/>
    <cellStyle name="Uitvoer 13 2 2 2 4 3" xfId="25777" xr:uid="{FAF32FE8-DB88-446F-AC0C-53C36BBED2A0}"/>
    <cellStyle name="Uitvoer 13 2 2 2 4 4" xfId="35084" xr:uid="{19E83211-A859-4CC6-935F-CC87C5978C43}"/>
    <cellStyle name="Uitvoer 13 2 2 2 4 5" xfId="43164" xr:uid="{68FB8A3A-5999-484F-B2E6-C4C51CE5CE68}"/>
    <cellStyle name="Uitvoer 13 2 2 2 4 6" xfId="53149" xr:uid="{23827A8B-6431-40B3-9A64-822B36AE7ACB}"/>
    <cellStyle name="Uitvoer 13 2 2 2 5" xfId="13441" xr:uid="{94AD0A71-4E75-4373-AE82-A564E0D699BC}"/>
    <cellStyle name="Uitvoer 13 2 2 2 6" xfId="22836" xr:uid="{EC4F384A-F143-4F46-99A7-9C824A2F1117}"/>
    <cellStyle name="Uitvoer 13 2 2 2 7" xfId="32141" xr:uid="{6322668C-9E37-41D1-952B-0E9B33F3F667}"/>
    <cellStyle name="Uitvoer 13 2 2 2 8" xfId="46462" xr:uid="{F31B48D2-FD20-47D0-8B98-C385ED7E7AC6}"/>
    <cellStyle name="Uitvoer 13 2 2 2 9" xfId="50301" xr:uid="{CCD37889-8B1F-4352-A8FF-E8D8EB0C4197}"/>
    <cellStyle name="Uitvoer 13 2 2 3" xfId="5751" xr:uid="{AE6CBA06-5B78-4EFB-A3AA-CF2E636F610D}"/>
    <cellStyle name="Uitvoer 13 2 2 3 2" xfId="15623" xr:uid="{CDB1AFEC-70DA-4439-A1F8-B9F36F597838}"/>
    <cellStyle name="Uitvoer 13 2 2 3 3" xfId="25011" xr:uid="{E5354E55-6AA0-4FB5-A0E5-FA4D5AA4706A}"/>
    <cellStyle name="Uitvoer 13 2 2 3 4" xfId="34320" xr:uid="{E332EE9A-D57C-468A-A38E-966D6A699B71}"/>
    <cellStyle name="Uitvoer 13 2 2 3 5" xfId="46596" xr:uid="{B0A5F94B-D968-4862-BD1C-572DADFF29D7}"/>
    <cellStyle name="Uitvoer 13 2 2 3 6" xfId="52402" xr:uid="{B91C4870-8A63-4F10-A3F1-8E2F035E6A0E}"/>
    <cellStyle name="Uitvoer 13 2 2 4" xfId="9187" xr:uid="{573EF87E-17C3-4B8A-8116-4ECF204FEA5A}"/>
    <cellStyle name="Uitvoer 13 2 2 4 2" xfId="19071" xr:uid="{B8D4C456-CEFB-4B38-9677-6C7483CF0070}"/>
    <cellStyle name="Uitvoer 13 2 2 4 3" xfId="28462" xr:uid="{F669FC3C-539F-4182-AE7B-CC39B469AF83}"/>
    <cellStyle name="Uitvoer 13 2 2 4 4" xfId="37770" xr:uid="{7948B304-BEB2-4DE7-BB2D-58AE99069776}"/>
    <cellStyle name="Uitvoer 13 2 2 4 5" xfId="42083" xr:uid="{24524F64-4C69-4EC2-B5F9-6C034A38D306}"/>
    <cellStyle name="Uitvoer 13 2 2 4 6" xfId="55712" xr:uid="{CE42BDB0-AC7A-44F9-8671-1AF41278203E}"/>
    <cellStyle name="Uitvoer 13 2 2 5" xfId="11399" xr:uid="{0D2B82C7-83CF-488D-B20B-A2E306A6FEE8}"/>
    <cellStyle name="Uitvoer 13 2 2 5 2" xfId="21270" xr:uid="{1D29D20E-0CA0-406C-8448-44A6ECBDF39C}"/>
    <cellStyle name="Uitvoer 13 2 2 5 3" xfId="30665" xr:uid="{10D5EBED-8512-49BD-8865-D9595C604513}"/>
    <cellStyle name="Uitvoer 13 2 2 5 4" xfId="39968" xr:uid="{BFCF6B17-9EE1-4C88-A2B9-227222133D88}"/>
    <cellStyle name="Uitvoer 13 2 2 5 5" xfId="48138" xr:uid="{969D7D90-D513-431B-89F7-CE434F678DC2}"/>
    <cellStyle name="Uitvoer 13 2 2 5 6" xfId="57768" xr:uid="{985F71A1-C4B1-42A7-8B24-9FE395D09258}"/>
    <cellStyle name="Uitvoer 13 2 2 6" xfId="5038" xr:uid="{7C34030E-8884-41BF-90B5-0A49813DAB57}"/>
    <cellStyle name="Uitvoer 13 2 2 6 2" xfId="14910" xr:uid="{0E23EE17-C1BE-4F94-A778-6319E27A0BDE}"/>
    <cellStyle name="Uitvoer 13 2 2 6 3" xfId="24299" xr:uid="{0F57E2D0-E02B-43B0-908B-09BBCE1D72D0}"/>
    <cellStyle name="Uitvoer 13 2 2 6 4" xfId="33607" xr:uid="{C79D9848-16AC-4463-8263-D4659415BE36}"/>
    <cellStyle name="Uitvoer 13 2 2 6 5" xfId="48521" xr:uid="{CB06D8E5-64A4-4776-B227-4989882AFAC9}"/>
    <cellStyle name="Uitvoer 13 2 2 6 6" xfId="51699" xr:uid="{E7DFD3FE-D196-46FB-9DA5-3C1A614128C5}"/>
    <cellStyle name="Uitvoer 13 2 2 7" xfId="2348" xr:uid="{2738DC5F-D77A-400D-84D4-6E9C1C36BA4B}"/>
    <cellStyle name="Uitvoer 13 2 2 8" xfId="12221" xr:uid="{1B89807D-596E-4A4A-BD00-2A2A98418177}"/>
    <cellStyle name="Uitvoer 13 2 2 9" xfId="1717" xr:uid="{78B2FE64-8D48-4383-9E38-D5ABD331C176}"/>
    <cellStyle name="Uitvoer 13 2 3" xfId="3189" xr:uid="{E8F812D8-E690-4075-8560-B57E0A618113}"/>
    <cellStyle name="Uitvoer 13 2 3 2" xfId="2652" xr:uid="{2794C9BB-018B-462C-9C68-00EF40D7AFC3}"/>
    <cellStyle name="Uitvoer 13 2 3 2 2" xfId="10320" xr:uid="{91F0FCCF-CFC3-4BF2-BDAA-20461BCDF58B}"/>
    <cellStyle name="Uitvoer 13 2 3 2 2 2" xfId="20202" xr:uid="{5275BA7C-7EF1-4F56-B8B8-14671D4AE719}"/>
    <cellStyle name="Uitvoer 13 2 3 2 2 3" xfId="29594" xr:uid="{22871BF1-9554-4990-94D9-932188FEB3D0}"/>
    <cellStyle name="Uitvoer 13 2 3 2 2 4" xfId="38902" xr:uid="{3A44F4A0-22B1-4CDD-AACE-4E274341FBA0}"/>
    <cellStyle name="Uitvoer 13 2 3 2 2 5" xfId="40721" xr:uid="{96B065EE-BD89-4B75-81DB-C288487A4C9D}"/>
    <cellStyle name="Uitvoer 13 2 3 2 2 6" xfId="56826" xr:uid="{AE21EB17-B61E-4B6E-8BF4-A43A9D759191}"/>
    <cellStyle name="Uitvoer 13 2 3 2 3" xfId="6884" xr:uid="{55F05B1F-5931-4AEE-833D-91E392632491}"/>
    <cellStyle name="Uitvoer 13 2 3 2 3 2" xfId="16754" xr:uid="{6C4CACE4-6FD6-4400-82C8-AC987105D5B4}"/>
    <cellStyle name="Uitvoer 13 2 3 2 3 3" xfId="26144" xr:uid="{3CAC12A2-6D0E-4195-ABE3-61DB6F08C9D8}"/>
    <cellStyle name="Uitvoer 13 2 3 2 3 4" xfId="35451" xr:uid="{54AA9C25-74D2-45A1-92E3-55D8843D54E1}"/>
    <cellStyle name="Uitvoer 13 2 3 2 3 5" xfId="48426" xr:uid="{A361B29B-9AEF-4EF0-979E-4874CE3709D6}"/>
    <cellStyle name="Uitvoer 13 2 3 2 3 6" xfId="53515" xr:uid="{F42E9100-63BC-40C2-BFD1-185AFDFB177C}"/>
    <cellStyle name="Uitvoer 13 2 3 2 4" xfId="12524" xr:uid="{E0CDE919-083E-4CC6-B81A-FB8336E608C2}"/>
    <cellStyle name="Uitvoer 13 2 3 2 5" xfId="21919" xr:uid="{F9DDD1C0-7445-4457-8988-6513EC6AE82E}"/>
    <cellStyle name="Uitvoer 13 2 3 2 6" xfId="31224" xr:uid="{D3126EE4-59EB-4539-A8C1-7EF73996D6AE}"/>
    <cellStyle name="Uitvoer 13 2 3 2 7" xfId="48046" xr:uid="{3148BD6A-2784-4EA2-8158-447549EF1B28}"/>
    <cellStyle name="Uitvoer 13 2 3 2 8" xfId="49385" xr:uid="{06AB2793-4C24-49FD-B64F-3A014B8A3040}"/>
    <cellStyle name="Uitvoer 13 2 3 3" xfId="9570" xr:uid="{2E7C04F4-C992-4DB4-9059-8F50BC271644}"/>
    <cellStyle name="Uitvoer 13 2 3 3 2" xfId="19453" xr:uid="{56C6D6D5-0212-49D9-8B26-EFB42B3DB558}"/>
    <cellStyle name="Uitvoer 13 2 3 3 3" xfId="28844" xr:uid="{5323D318-0F4D-48BC-84FD-68F67ACE130C}"/>
    <cellStyle name="Uitvoer 13 2 3 3 4" xfId="38152" xr:uid="{E4624324-A554-437A-8371-1C84A66C3F0C}"/>
    <cellStyle name="Uitvoer 13 2 3 3 5" xfId="41512" xr:uid="{6CC8CFB4-77DD-4B43-A285-930E70F6D00E}"/>
    <cellStyle name="Uitvoer 13 2 3 3 6" xfId="56080" xr:uid="{DC0B864C-0543-4BEA-A346-300C9D8A62F0}"/>
    <cellStyle name="Uitvoer 13 2 3 4" xfId="6134" xr:uid="{EC10434A-BDCA-42B6-8B1C-D507F0935B81}"/>
    <cellStyle name="Uitvoer 13 2 3 4 2" xfId="16005" xr:uid="{C64270B3-1C6E-4BEF-8E7C-E125DF07A64C}"/>
    <cellStyle name="Uitvoer 13 2 3 4 3" xfId="25394" xr:uid="{187F3359-5C84-4CC3-A71C-4B085F8B5357}"/>
    <cellStyle name="Uitvoer 13 2 3 4 4" xfId="34701" xr:uid="{F099B9F2-C22A-491B-9EC0-7262FDBC48E1}"/>
    <cellStyle name="Uitvoer 13 2 3 4 5" xfId="44217" xr:uid="{665623B4-8DF0-42F1-AB1D-FAC3809935CC}"/>
    <cellStyle name="Uitvoer 13 2 3 4 6" xfId="52769" xr:uid="{F7DD7B4C-3119-4789-B9CA-E60CE84D6EC3}"/>
    <cellStyle name="Uitvoer 13 2 3 5" xfId="13061" xr:uid="{052F143D-0BFD-43DE-877D-D27CF0A21221}"/>
    <cellStyle name="Uitvoer 13 2 3 6" xfId="22456" xr:uid="{7B3965FC-91D1-4070-98C0-F5C1DC3E8234}"/>
    <cellStyle name="Uitvoer 13 2 3 7" xfId="31761" xr:uid="{D2ECAEA5-CA39-4E86-B9C0-7AEF4DEC7EF7}"/>
    <cellStyle name="Uitvoer 13 2 3 8" xfId="43398" xr:uid="{9256AE37-4344-44E9-9FE6-FB13CFD1CCE7}"/>
    <cellStyle name="Uitvoer 13 2 3 9" xfId="49921" xr:uid="{9AA35F29-E259-4B1F-B893-3EC42CF27672}"/>
    <cellStyle name="Uitvoer 13 2 4" xfId="4417" xr:uid="{48369A95-2374-41EE-88F5-9450E96850CD}"/>
    <cellStyle name="Uitvoer 13 2 4 2" xfId="14289" xr:uid="{B513976A-CC45-474C-BA0C-8EE68F20B0EE}"/>
    <cellStyle name="Uitvoer 13 2 4 3" xfId="23681" xr:uid="{545CB038-27F5-4D07-8844-1B46708837C6}"/>
    <cellStyle name="Uitvoer 13 2 4 4" xfId="32987" xr:uid="{17A613C5-A136-49C7-8B21-BF73D6621765}"/>
    <cellStyle name="Uitvoer 13 2 4 5" xfId="43174" xr:uid="{0186BA53-2DC0-4562-BF95-9E369935AA61}"/>
    <cellStyle name="Uitvoer 13 2 4 6" xfId="51089" xr:uid="{2A646E9A-E35F-475C-AE72-836C995B42EC}"/>
    <cellStyle name="Uitvoer 13 2 5" xfId="8804" xr:uid="{84F1354F-C5EE-4085-9BCA-8239F0735D1C}"/>
    <cellStyle name="Uitvoer 13 2 5 2" xfId="18689" xr:uid="{80F18677-B05B-4379-BBA3-2AC418363CA3}"/>
    <cellStyle name="Uitvoer 13 2 5 3" xfId="28079" xr:uid="{0AA1FC5F-20B4-4FA3-B9E4-ED55DCB03C8D}"/>
    <cellStyle name="Uitvoer 13 2 5 4" xfId="37387" xr:uid="{EDEBCE68-63BE-44F6-B3AF-5B16649BF300}"/>
    <cellStyle name="Uitvoer 13 2 5 5" xfId="42664" xr:uid="{1D0A9015-F373-433E-8C4F-599311A4CF88}"/>
    <cellStyle name="Uitvoer 13 2 5 6" xfId="55332" xr:uid="{D4E4B785-67E2-4B30-8FF6-AC510E6F2376}"/>
    <cellStyle name="Uitvoer 13 2 6" xfId="4655" xr:uid="{FE358631-4628-4C2F-8ACC-473440066824}"/>
    <cellStyle name="Uitvoer 13 2 6 2" xfId="14527" xr:uid="{A86CA57F-41DE-443A-9E1E-A1C8092B5DA1}"/>
    <cellStyle name="Uitvoer 13 2 6 3" xfId="23916" xr:uid="{404F7256-4DFC-4B01-A788-FFCFE6AA909F}"/>
    <cellStyle name="Uitvoer 13 2 6 4" xfId="33225" xr:uid="{953DD8E2-1CDF-4C21-87FF-8DBFFD3BFD1F}"/>
    <cellStyle name="Uitvoer 13 2 6 5" xfId="47823" xr:uid="{23492D9C-DFDF-4E7F-AA88-F35DF7287BF8}"/>
    <cellStyle name="Uitvoer 13 2 6 6" xfId="51318" xr:uid="{B8CAD2DD-48FF-4CAD-9D15-9CB98E0979E2}"/>
    <cellStyle name="Uitvoer 13 2 7" xfId="2275" xr:uid="{A7293AA4-09FD-4A9E-92F1-52F2B592F048}"/>
    <cellStyle name="Uitvoer 13 2 8" xfId="12144" xr:uid="{116B21C4-7495-4DB3-99FA-40149699455F}"/>
    <cellStyle name="Uitvoer 13 2 9" xfId="1648" xr:uid="{73926EF2-E094-4FEB-B486-00FE6633562E}"/>
    <cellStyle name="Uitvoer 13 20" xfId="58623" xr:uid="{F45FE60F-BB7C-4B92-80AB-F68575CC8621}"/>
    <cellStyle name="Uitvoer 13 21" xfId="58593" xr:uid="{ED538114-EAA9-4B60-A461-198DC919B9BA}"/>
    <cellStyle name="Uitvoer 13 22" xfId="58701" xr:uid="{B40BC123-7D4B-4AE0-8062-67F26A2A7FFA}"/>
    <cellStyle name="Uitvoer 13 23" xfId="58731" xr:uid="{E0F948B4-4C6F-4948-B78C-374511D604D7}"/>
    <cellStyle name="Uitvoer 13 24" xfId="58761" xr:uid="{52F85D12-09B6-48D2-89AF-E781EBFFC922}"/>
    <cellStyle name="Uitvoer 13 25" xfId="58791" xr:uid="{A1CCD430-BB8E-4D13-B326-86844D332159}"/>
    <cellStyle name="Uitvoer 13 26" xfId="59116" xr:uid="{10C1BFF5-49F6-416D-AAA6-A04B70047F9B}"/>
    <cellStyle name="Uitvoer 13 27" xfId="59170" xr:uid="{5DCAA235-A644-4AF9-B6CD-A618E13E2742}"/>
    <cellStyle name="Uitvoer 13 3" xfId="914" xr:uid="{B2F1CAC7-93AB-48CD-A8D3-4B6906E50A61}"/>
    <cellStyle name="Uitvoer 13 3 10" xfId="20806" xr:uid="{4595914B-AA83-414B-96D0-28139B23B0B6}"/>
    <cellStyle name="Uitvoer 13 3 11" xfId="44000" xr:uid="{9714B405-8E93-4DF1-BA72-B93E55BD8E55}"/>
    <cellStyle name="Uitvoer 13 3 12" xfId="30151" xr:uid="{7FBC96B7-F4E1-4C0F-83F6-0711A22BC40A}"/>
    <cellStyle name="Uitvoer 13 3 13" xfId="58973" xr:uid="{CCD3DAF3-165C-4704-B552-806E67E8212C}"/>
    <cellStyle name="Uitvoer 13 3 2" xfId="1301" xr:uid="{32721D03-C0E6-4356-90AD-8BE19BDC05DA}"/>
    <cellStyle name="Uitvoer 13 3 2 10" xfId="13617" xr:uid="{11BEAFA0-50DE-497D-A5E8-8239F5F1EEC7}"/>
    <cellStyle name="Uitvoer 13 3 2 11" xfId="42621" xr:uid="{0B0BF2BA-751A-4482-81C4-A29C36FD3B43}"/>
    <cellStyle name="Uitvoer 13 3 2 12" xfId="48249" xr:uid="{26F4C326-60DD-480B-9D45-7EF63AEAB4A7}"/>
    <cellStyle name="Uitvoer 13 3 2 2" xfId="3570" xr:uid="{B924641E-FE70-4B8F-87A9-361AF77D59E4}"/>
    <cellStyle name="Uitvoer 13 3 2 2 2" xfId="7265" xr:uid="{10330359-C210-4DE4-8B38-8EAF43F23D60}"/>
    <cellStyle name="Uitvoer 13 3 2 2 2 2" xfId="10701" xr:uid="{7F7E8439-C804-47CE-875B-7D7E31CDA9E4}"/>
    <cellStyle name="Uitvoer 13 3 2 2 2 2 2" xfId="20583" xr:uid="{420B7648-B6AA-4AD2-A05F-058E4BD10689}"/>
    <cellStyle name="Uitvoer 13 3 2 2 2 2 3" xfId="29975" xr:uid="{7F7F666D-4B52-4617-900F-C82B455FAE69}"/>
    <cellStyle name="Uitvoer 13 3 2 2 2 2 4" xfId="39283" xr:uid="{4A69C8A6-0F4C-4D4A-84A3-C9A32E8ED0C8}"/>
    <cellStyle name="Uitvoer 13 3 2 2 2 2 5" xfId="42434" xr:uid="{7D3D2E05-4FA7-471D-B341-00D0266473A8}"/>
    <cellStyle name="Uitvoer 13 3 2 2 2 2 6" xfId="57207" xr:uid="{0BFE89D3-FE82-4156-B56D-F38CBAD1AEB2}"/>
    <cellStyle name="Uitvoer 13 3 2 2 2 3" xfId="17135" xr:uid="{7FFBF578-3FD4-459F-B02C-96F4705E545A}"/>
    <cellStyle name="Uitvoer 13 3 2 2 2 4" xfId="26525" xr:uid="{3BD6E0A3-7BFF-4207-B607-9726A230EE6A}"/>
    <cellStyle name="Uitvoer 13 3 2 2 2 5" xfId="35832" xr:uid="{FA4750D5-D801-4FE0-906F-B03132792437}"/>
    <cellStyle name="Uitvoer 13 3 2 2 2 6" xfId="45437" xr:uid="{CC42DF7D-94BD-4474-AEE1-9444D53FDFF6}"/>
    <cellStyle name="Uitvoer 13 3 2 2 2 7" xfId="53896" xr:uid="{5819DF7A-E26C-44AC-9C4D-AC43388F8529}"/>
    <cellStyle name="Uitvoer 13 3 2 2 3" xfId="9954" xr:uid="{432E52A4-05E8-4C4F-8527-E366DB877D93}"/>
    <cellStyle name="Uitvoer 13 3 2 2 3 2" xfId="19836" xr:uid="{DD93904B-2E11-4F9B-84EC-5ACE5C3137D6}"/>
    <cellStyle name="Uitvoer 13 3 2 2 3 3" xfId="29228" xr:uid="{FEE4FBD7-3E2C-49EC-B48A-C26067A8CF58}"/>
    <cellStyle name="Uitvoer 13 3 2 2 3 4" xfId="38536" xr:uid="{9A6A58A5-9CC9-45D2-9133-1E84464593F0}"/>
    <cellStyle name="Uitvoer 13 3 2 2 3 5" xfId="49082" xr:uid="{27E41633-5FD2-4B16-A03A-AD5835F50300}"/>
    <cellStyle name="Uitvoer 13 3 2 2 3 6" xfId="56461" xr:uid="{7480E934-93F5-470E-9901-A5D576DC78EE}"/>
    <cellStyle name="Uitvoer 13 3 2 2 4" xfId="6518" xr:uid="{A083EB6B-1BA5-4C7B-89B7-764647214129}"/>
    <cellStyle name="Uitvoer 13 3 2 2 4 2" xfId="16388" xr:uid="{DDF2889B-05EF-45E4-B7DD-04C87F2C30F7}"/>
    <cellStyle name="Uitvoer 13 3 2 2 4 3" xfId="25778" xr:uid="{627B4240-0BED-4EED-A482-760FD6D09A55}"/>
    <cellStyle name="Uitvoer 13 3 2 2 4 4" xfId="35085" xr:uid="{4DA3450D-54C2-47D7-B4FE-46CE98F3E4E4}"/>
    <cellStyle name="Uitvoer 13 3 2 2 4 5" xfId="41708" xr:uid="{F5D2A0A9-5F43-40A9-BD1B-FF6234A8431E}"/>
    <cellStyle name="Uitvoer 13 3 2 2 4 6" xfId="53150" xr:uid="{C4A4C256-46C6-42C6-A223-F2D1D9BCB7DA}"/>
    <cellStyle name="Uitvoer 13 3 2 2 5" xfId="13442" xr:uid="{70BEF856-1026-43E3-B0E0-71E234C668AA}"/>
    <cellStyle name="Uitvoer 13 3 2 2 6" xfId="22837" xr:uid="{50B76A6C-868C-4BAA-918A-2D70B8489C18}"/>
    <cellStyle name="Uitvoer 13 3 2 2 7" xfId="32142" xr:uid="{F00F01C1-0EB6-458E-A134-F819071D55D3}"/>
    <cellStyle name="Uitvoer 13 3 2 2 8" xfId="43225" xr:uid="{E59827A3-3E3B-4403-BF3D-4C34C9081CD8}"/>
    <cellStyle name="Uitvoer 13 3 2 2 9" xfId="50302" xr:uid="{759F60F9-72DE-461A-9ACA-D4398C0FC1BD}"/>
    <cellStyle name="Uitvoer 13 3 2 3" xfId="5752" xr:uid="{D9EF56F7-67DF-4B4E-9FDF-6DEDA135CC2E}"/>
    <cellStyle name="Uitvoer 13 3 2 3 2" xfId="15624" xr:uid="{37194B9E-B6AC-4DF6-81CC-70DFE38ADF47}"/>
    <cellStyle name="Uitvoer 13 3 2 3 3" xfId="25012" xr:uid="{D5B017D3-125C-40DC-A5A9-595700E2C4C1}"/>
    <cellStyle name="Uitvoer 13 3 2 3 4" xfId="34321" xr:uid="{88BD219E-20E4-450B-8925-73F9F6CC0BD4}"/>
    <cellStyle name="Uitvoer 13 3 2 3 5" xfId="43360" xr:uid="{0296E94D-1578-41E4-96BE-AFC47B2AFAD1}"/>
    <cellStyle name="Uitvoer 13 3 2 3 6" xfId="52403" xr:uid="{C2FCFFDB-57B2-4CE6-B375-D73CC714C97D}"/>
    <cellStyle name="Uitvoer 13 3 2 4" xfId="9188" xr:uid="{F323A6FD-E278-489B-90AC-0AF274FC9A4A}"/>
    <cellStyle name="Uitvoer 13 3 2 4 2" xfId="19072" xr:uid="{D38A5191-203F-45AD-A196-40E7A41C2824}"/>
    <cellStyle name="Uitvoer 13 3 2 4 3" xfId="28463" xr:uid="{BD774E8A-57F6-4A73-9448-C188CA8B60AB}"/>
    <cellStyle name="Uitvoer 13 3 2 4 4" xfId="37771" xr:uid="{30D3813A-D1C0-4DB6-8A6B-EA67BC53F088}"/>
    <cellStyle name="Uitvoer 13 3 2 4 5" xfId="43681" xr:uid="{B081BF8E-6D7E-447C-A370-741FE03547AF}"/>
    <cellStyle name="Uitvoer 13 3 2 4 6" xfId="55713" xr:uid="{64F26C56-3AC1-4BAD-BF32-7637626EFCCF}"/>
    <cellStyle name="Uitvoer 13 3 2 5" xfId="11398" xr:uid="{D8184BD9-6B34-407A-9222-8C3F1D106F56}"/>
    <cellStyle name="Uitvoer 13 3 2 5 2" xfId="21269" xr:uid="{4A1435DE-F96F-4504-B0D7-25E1A2548637}"/>
    <cellStyle name="Uitvoer 13 3 2 5 3" xfId="30664" xr:uid="{A6E78FF1-F3B0-44F8-BD25-95D7484E32CD}"/>
    <cellStyle name="Uitvoer 13 3 2 5 4" xfId="39967" xr:uid="{47227204-5656-487E-8F59-E676A238CF26}"/>
    <cellStyle name="Uitvoer 13 3 2 5 5" xfId="47449" xr:uid="{50242829-CA2D-4F9A-9818-0537EC4743EB}"/>
    <cellStyle name="Uitvoer 13 3 2 5 6" xfId="57767" xr:uid="{F39169A6-C1DE-41DB-B86B-6C4241FE0E06}"/>
    <cellStyle name="Uitvoer 13 3 2 6" xfId="5039" xr:uid="{6C32541B-675C-46EB-A4E1-F05AF82975E9}"/>
    <cellStyle name="Uitvoer 13 3 2 6 2" xfId="14911" xr:uid="{F6500B5D-1692-472A-8AFF-E0B515638AB9}"/>
    <cellStyle name="Uitvoer 13 3 2 6 3" xfId="24300" xr:uid="{23E43D8E-F85B-4BEC-84DA-DAEE2E2FC26F}"/>
    <cellStyle name="Uitvoer 13 3 2 6 4" xfId="33608" xr:uid="{59FEC19E-8B8A-4470-96B2-97C769F41636}"/>
    <cellStyle name="Uitvoer 13 3 2 6 5" xfId="46013" xr:uid="{54132644-5B34-453C-9318-A1424A4DF578}"/>
    <cellStyle name="Uitvoer 13 3 2 6 6" xfId="51700" xr:uid="{C3675893-B798-46DC-A1A7-3260AC235144}"/>
    <cellStyle name="Uitvoer 13 3 2 7" xfId="2347" xr:uid="{4EE47E07-F909-481B-A06E-86166ACD12F0}"/>
    <cellStyle name="Uitvoer 13 3 2 8" xfId="12220" xr:uid="{6FE802BA-8EB8-43B4-9630-9342BE481990}"/>
    <cellStyle name="Uitvoer 13 3 2 9" xfId="1716" xr:uid="{29198A26-5D1E-4532-A8DB-FC8538545310}"/>
    <cellStyle name="Uitvoer 13 3 3" xfId="3190" xr:uid="{E7DB9A73-F2A6-4F1F-A23B-08D49E709C6B}"/>
    <cellStyle name="Uitvoer 13 3 3 2" xfId="2653" xr:uid="{CBDE582C-0968-4B35-B387-342C40709848}"/>
    <cellStyle name="Uitvoer 13 3 3 2 2" xfId="10321" xr:uid="{8BB3725A-AA51-4CA2-8D08-73953577CF68}"/>
    <cellStyle name="Uitvoer 13 3 3 2 2 2" xfId="20203" xr:uid="{CAA50CE7-CBAE-40B1-B6E4-E03242CFB2D6}"/>
    <cellStyle name="Uitvoer 13 3 3 2 2 3" xfId="29595" xr:uid="{06C0A61F-8C60-40F8-8AC5-4C2C4EC652EF}"/>
    <cellStyle name="Uitvoer 13 3 3 2 2 4" xfId="38903" xr:uid="{B2CF1F65-BD65-4B68-A947-3FFB052AFE1D}"/>
    <cellStyle name="Uitvoer 13 3 3 2 2 5" xfId="42854" xr:uid="{3D9BC948-0DFB-476C-8DD1-43B6C3941C3C}"/>
    <cellStyle name="Uitvoer 13 3 3 2 2 6" xfId="56827" xr:uid="{5D829E34-B443-4A86-B149-4A9EABEBF1B3}"/>
    <cellStyle name="Uitvoer 13 3 3 2 3" xfId="6885" xr:uid="{E4E3EB1A-F29B-48A0-BAEE-9D9EB0BE123A}"/>
    <cellStyle name="Uitvoer 13 3 3 2 3 2" xfId="16755" xr:uid="{A0A168F8-EB94-4C35-AE1F-ABCBEF4BE15E}"/>
    <cellStyle name="Uitvoer 13 3 3 2 3 3" xfId="26145" xr:uid="{DBA80588-7985-48A7-B51F-009A380EA3C6}"/>
    <cellStyle name="Uitvoer 13 3 3 2 3 4" xfId="35452" xr:uid="{8FE5E14E-57CD-4B2A-9481-C3B985D7CD59}"/>
    <cellStyle name="Uitvoer 13 3 3 2 3 5" xfId="45917" xr:uid="{C2D4645C-9EA1-4A6C-9BBF-6CAF1CE9592A}"/>
    <cellStyle name="Uitvoer 13 3 3 2 3 6" xfId="53516" xr:uid="{0D171815-1391-47AE-AB85-91CF435852DB}"/>
    <cellStyle name="Uitvoer 13 3 3 2 4" xfId="12525" xr:uid="{6139FDE1-F2FF-4325-BEBB-59A99E2360CB}"/>
    <cellStyle name="Uitvoer 13 3 3 2 5" xfId="21920" xr:uid="{74C37352-46A7-476B-BB1C-FB9BE8CB0D2A}"/>
    <cellStyle name="Uitvoer 13 3 3 2 6" xfId="31225" xr:uid="{96F41B9B-68D4-4C8D-ABF0-F2E66F6A2385}"/>
    <cellStyle name="Uitvoer 13 3 3 2 7" xfId="44815" xr:uid="{2BD90816-8A8E-47AB-908E-B6DABC88B036}"/>
    <cellStyle name="Uitvoer 13 3 3 2 8" xfId="49386" xr:uid="{3418C43A-1284-448C-A669-4B6E210FCEE7}"/>
    <cellStyle name="Uitvoer 13 3 3 3" xfId="9571" xr:uid="{384DDF94-F81B-424D-A4EA-268B42903746}"/>
    <cellStyle name="Uitvoer 13 3 3 3 2" xfId="19454" xr:uid="{32410190-B54C-4FC7-AE38-1BDBA1EEDE98}"/>
    <cellStyle name="Uitvoer 13 3 3 3 3" xfId="28845" xr:uid="{912E1A14-9196-46ED-ABD4-152F31B53C53}"/>
    <cellStyle name="Uitvoer 13 3 3 3 4" xfId="38153" xr:uid="{CF00B3FC-77EB-4911-B48E-C190379DEEA9}"/>
    <cellStyle name="Uitvoer 13 3 3 3 5" xfId="24654" xr:uid="{1F7609D6-00BE-4115-BBD4-5F3B8D9F3E06}"/>
    <cellStyle name="Uitvoer 13 3 3 3 6" xfId="56081" xr:uid="{DE7859CE-C2D1-47D0-A805-8352ACAD3E9E}"/>
    <cellStyle name="Uitvoer 13 3 3 4" xfId="6135" xr:uid="{BBC188B0-3A5F-426C-B289-FAD6214CF94B}"/>
    <cellStyle name="Uitvoer 13 3 3 4 2" xfId="16006" xr:uid="{5186DFF3-CFC7-4592-B9C6-04CA6D2F9C32}"/>
    <cellStyle name="Uitvoer 13 3 3 4 3" xfId="25395" xr:uid="{9F4F44FF-B274-4C9D-97B1-7B14712239AA}"/>
    <cellStyle name="Uitvoer 13 3 3 4 4" xfId="34702" xr:uid="{827E8DAE-1A42-4CEA-BB24-5ABFE1AB0CAC}"/>
    <cellStyle name="Uitvoer 13 3 3 4 5" xfId="47446" xr:uid="{F30D6794-9A9F-47BF-A2BB-E6B74DE3F4C6}"/>
    <cellStyle name="Uitvoer 13 3 3 4 6" xfId="52770" xr:uid="{463B2729-8EB0-417E-9D23-8ACDFB74D977}"/>
    <cellStyle name="Uitvoer 13 3 3 5" xfId="13062" xr:uid="{CD5665A6-C75F-4516-84D0-7FEBD32E0DD8}"/>
    <cellStyle name="Uitvoer 13 3 3 6" xfId="22457" xr:uid="{4C03D30B-9954-4390-8F1A-703D200185DC}"/>
    <cellStyle name="Uitvoer 13 3 3 7" xfId="31762" xr:uid="{C572CE01-F85C-4ABE-B608-23507685E058}"/>
    <cellStyle name="Uitvoer 13 3 3 8" xfId="44112" xr:uid="{010CC39C-F965-4D35-8E90-9C6DE3043664}"/>
    <cellStyle name="Uitvoer 13 3 3 9" xfId="49922" xr:uid="{0B90AC34-29AD-4D32-AD66-F50482F0C97D}"/>
    <cellStyle name="Uitvoer 13 3 4" xfId="4418" xr:uid="{E1C709B0-F2A4-43E8-B937-A240CCEF655B}"/>
    <cellStyle name="Uitvoer 13 3 4 2" xfId="14290" xr:uid="{97AFAE86-6E04-4986-84D1-239B4843FEA1}"/>
    <cellStyle name="Uitvoer 13 3 4 3" xfId="23682" xr:uid="{9590E3CA-1A72-4397-BD95-CA0A4D6AF773}"/>
    <cellStyle name="Uitvoer 13 3 4 4" xfId="32988" xr:uid="{30FCC92E-022D-4A3F-B409-23D9D9647D3D}"/>
    <cellStyle name="Uitvoer 13 3 4 5" xfId="41718" xr:uid="{05EDC4EB-7A8E-4F09-B598-DAD0E436B359}"/>
    <cellStyle name="Uitvoer 13 3 4 6" xfId="51090" xr:uid="{9E92866F-C239-4F23-A979-0E3D74EFB9D7}"/>
    <cellStyle name="Uitvoer 13 3 5" xfId="8805" xr:uid="{03B7123C-1BDB-42FD-A390-78D6529BEE89}"/>
    <cellStyle name="Uitvoer 13 3 5 2" xfId="18690" xr:uid="{336999DB-35BE-49A5-8DB6-4D24DBA87A48}"/>
    <cellStyle name="Uitvoer 13 3 5 3" xfId="28080" xr:uid="{4D5416A1-BA50-43F0-854C-3836D26B36AE}"/>
    <cellStyle name="Uitvoer 13 3 5 4" xfId="37388" xr:uid="{D517E1CC-FD22-4A15-AF31-FA052E8751FF}"/>
    <cellStyle name="Uitvoer 13 3 5 5" xfId="49101" xr:uid="{A8C9C31F-CF72-4830-B987-2F59FECF9807}"/>
    <cellStyle name="Uitvoer 13 3 5 6" xfId="55333" xr:uid="{7C7E5A36-D60F-4CF2-A354-1DF0646116AB}"/>
    <cellStyle name="Uitvoer 13 3 6" xfId="4656" xr:uid="{C8139903-4F0F-48E1-A14E-AC60217EE7D3}"/>
    <cellStyle name="Uitvoer 13 3 6 2" xfId="14528" xr:uid="{0B4E0476-AC28-4B47-BD27-1AD74F2653A9}"/>
    <cellStyle name="Uitvoer 13 3 6 3" xfId="23917" xr:uid="{B88CE877-ABF3-4313-89D6-DDDFD44FCC7D}"/>
    <cellStyle name="Uitvoer 13 3 6 4" xfId="33226" xr:uid="{141FB68E-FB26-42A8-8591-616DA41CD383}"/>
    <cellStyle name="Uitvoer 13 3 6 5" xfId="45661" xr:uid="{818D293E-8ED1-429D-8AC3-6F93ED67455F}"/>
    <cellStyle name="Uitvoer 13 3 6 6" xfId="51319" xr:uid="{0C191586-5CE0-4D66-9646-A638950DFA58}"/>
    <cellStyle name="Uitvoer 13 3 7" xfId="2276" xr:uid="{ACE6D8F0-E69E-4E9E-B8A0-A9A66A577E6F}"/>
    <cellStyle name="Uitvoer 13 3 8" xfId="12145" xr:uid="{8127E22F-F699-489B-B92D-35C274DF857D}"/>
    <cellStyle name="Uitvoer 13 3 9" xfId="8634" xr:uid="{DFFCCD22-E6D2-4568-A91D-FC7029C78F05}"/>
    <cellStyle name="Uitvoer 13 4" xfId="1114" xr:uid="{578C1335-01FD-4BA6-B9A4-333186663B5D}"/>
    <cellStyle name="Uitvoer 13 4 10" xfId="18558" xr:uid="{4389C013-6908-4BB2-BA14-8D41282E3A7C}"/>
    <cellStyle name="Uitvoer 13 4 11" xfId="46653" xr:uid="{F784DEED-3CF1-43AB-8489-C027A484472C}"/>
    <cellStyle name="Uitvoer 13 4 12" xfId="41533" xr:uid="{C2D8AC8F-D81C-4962-BD0E-0AFA2F3F4840}"/>
    <cellStyle name="Uitvoer 13 4 2" xfId="3383" xr:uid="{82F61194-5180-40E6-8F89-9DA70FD165B2}"/>
    <cellStyle name="Uitvoer 13 4 2 2" xfId="7078" xr:uid="{87A960AC-717F-44BE-BFBE-91D88E92C052}"/>
    <cellStyle name="Uitvoer 13 4 2 2 2" xfId="10514" xr:uid="{6E49F195-5CB9-41AA-AA3B-2784E8F48F5E}"/>
    <cellStyle name="Uitvoer 13 4 2 2 2 2" xfId="20396" xr:uid="{107E3314-557C-4479-9970-9363E4D2C173}"/>
    <cellStyle name="Uitvoer 13 4 2 2 2 3" xfId="29788" xr:uid="{713B5A34-12C1-4D2B-9117-C5755616A822}"/>
    <cellStyle name="Uitvoer 13 4 2 2 2 4" xfId="39096" xr:uid="{A7CF767E-FFE1-476E-918B-1B764F30C224}"/>
    <cellStyle name="Uitvoer 13 4 2 2 2 5" xfId="44356" xr:uid="{DE8F1F40-471E-4114-A9DF-F67D3CDA394B}"/>
    <cellStyle name="Uitvoer 13 4 2 2 2 6" xfId="57020" xr:uid="{ECF6D523-5777-4E39-AAD8-A9D05C703F02}"/>
    <cellStyle name="Uitvoer 13 4 2 2 3" xfId="16948" xr:uid="{9D57AF1B-808F-4AFE-AC4D-A785D50D6980}"/>
    <cellStyle name="Uitvoer 13 4 2 2 4" xfId="26338" xr:uid="{A83CEB68-A146-4DA2-8E80-DCF0C1FC2852}"/>
    <cellStyle name="Uitvoer 13 4 2 2 5" xfId="35645" xr:uid="{949D7456-45A8-413E-A74D-4029D736D26D}"/>
    <cellStyle name="Uitvoer 13 4 2 2 6" xfId="45683" xr:uid="{A89931E8-5BB9-4178-AE28-DA4A762D5872}"/>
    <cellStyle name="Uitvoer 13 4 2 2 7" xfId="53709" xr:uid="{FDD1362A-7397-4EBE-846B-99885788F77F}"/>
    <cellStyle name="Uitvoer 13 4 2 3" xfId="9767" xr:uid="{81E29150-203E-4540-965C-40CB789C379B}"/>
    <cellStyle name="Uitvoer 13 4 2 3 2" xfId="19649" xr:uid="{CAFB8507-F97E-46E8-BD6F-6FCFD1E6147E}"/>
    <cellStyle name="Uitvoer 13 4 2 3 3" xfId="29041" xr:uid="{7A44677E-5DFB-4235-B696-31DFB63A57B6}"/>
    <cellStyle name="Uitvoer 13 4 2 3 4" xfId="38349" xr:uid="{41047E92-E649-4D64-8E55-84159CEC3242}"/>
    <cellStyle name="Uitvoer 13 4 2 3 5" xfId="47749" xr:uid="{5FCFEB2F-4B69-4D4A-8C66-B8A5FFF14F0B}"/>
    <cellStyle name="Uitvoer 13 4 2 3 6" xfId="56274" xr:uid="{0865EFF4-2FA8-4D53-9662-1232F547C271}"/>
    <cellStyle name="Uitvoer 13 4 2 4" xfId="6331" xr:uid="{516900AF-985E-402F-A6EE-6F92E4E2F561}"/>
    <cellStyle name="Uitvoer 13 4 2 4 2" xfId="16201" xr:uid="{264871C6-00C9-4E35-B665-7BDDA7C94F5F}"/>
    <cellStyle name="Uitvoer 13 4 2 4 3" xfId="25591" xr:uid="{F92EC27F-8766-4D50-9E41-6D95977BC8FB}"/>
    <cellStyle name="Uitvoer 13 4 2 4 4" xfId="34898" xr:uid="{303260AD-EBC5-459B-92D4-57B1F0AABC4B}"/>
    <cellStyle name="Uitvoer 13 4 2 4 5" xfId="45485" xr:uid="{23CEDFB2-ED6E-43E8-9017-2DD38F0CA31A}"/>
    <cellStyle name="Uitvoer 13 4 2 4 6" xfId="52963" xr:uid="{49CCD574-41A1-4773-8117-3C95F0DA702C}"/>
    <cellStyle name="Uitvoer 13 4 2 5" xfId="13255" xr:uid="{ECE049BB-F20B-4A62-941C-01B7FA2BA494}"/>
    <cellStyle name="Uitvoer 13 4 2 6" xfId="22650" xr:uid="{7429303B-DDDB-4875-844C-3FD795B7BB4E}"/>
    <cellStyle name="Uitvoer 13 4 2 7" xfId="31955" xr:uid="{679B621A-5E2A-4376-B416-C7DE41BDE0B6}"/>
    <cellStyle name="Uitvoer 13 4 2 8" xfId="46862" xr:uid="{5CF1A9DC-8331-45A5-AE74-03BBA4F9D140}"/>
    <cellStyle name="Uitvoer 13 4 2 9" xfId="50115" xr:uid="{0BFC7DCE-4E4C-4632-B7BA-7EF1DE8FED98}"/>
    <cellStyle name="Uitvoer 13 4 3" xfId="5565" xr:uid="{2D878203-7033-4867-9133-7E0CE72F5A20}"/>
    <cellStyle name="Uitvoer 13 4 3 2" xfId="15437" xr:uid="{44956C65-9908-4A96-B4FA-FAAB478AE1A7}"/>
    <cellStyle name="Uitvoer 13 4 3 3" xfId="24825" xr:uid="{A11286E4-0E7E-47A4-AC32-55B82FCAA796}"/>
    <cellStyle name="Uitvoer 13 4 3 4" xfId="34134" xr:uid="{CDF48027-FC5B-4ACC-A3DE-3BDE91F7B48D}"/>
    <cellStyle name="Uitvoer 13 4 3 5" xfId="47469" xr:uid="{A3A89D7D-1FE7-4EB3-B70F-4CB47D970A63}"/>
    <cellStyle name="Uitvoer 13 4 3 6" xfId="52216" xr:uid="{A705C532-79B2-43F0-8291-649E523AD362}"/>
    <cellStyle name="Uitvoer 13 4 4" xfId="9001" xr:uid="{7B30615C-D939-48D0-92C3-9EAAB96D5C0D}"/>
    <cellStyle name="Uitvoer 13 4 4 2" xfId="18885" xr:uid="{F870025C-294E-4F65-9854-F61F4D244AE9}"/>
    <cellStyle name="Uitvoer 13 4 4 3" xfId="28276" xr:uid="{6B1ABB38-FD4A-463B-AD31-131114BB291E}"/>
    <cellStyle name="Uitvoer 13 4 4 4" xfId="37584" xr:uid="{2B7F9416-8597-44CF-9145-D06A3AC0540B}"/>
    <cellStyle name="Uitvoer 13 4 4 5" xfId="48965" xr:uid="{A367D5BC-7F6C-428F-8714-01AE8608FEAE}"/>
    <cellStyle name="Uitvoer 13 4 4 6" xfId="55526" xr:uid="{672E5834-5A62-4A45-B09E-8FCC5716208D}"/>
    <cellStyle name="Uitvoer 13 4 5" xfId="11459" xr:uid="{533360B9-8AC3-40F9-849C-DA50E570E2C8}"/>
    <cellStyle name="Uitvoer 13 4 5 2" xfId="21330" xr:uid="{E76F540C-EB8C-46EB-B6FB-4543091B12B4}"/>
    <cellStyle name="Uitvoer 13 4 5 3" xfId="30725" xr:uid="{A190C6A4-150C-48BF-98FE-835453589744}"/>
    <cellStyle name="Uitvoer 13 4 5 4" xfId="40028" xr:uid="{3F6BD964-7C4C-4793-BA01-975248066C07}"/>
    <cellStyle name="Uitvoer 13 4 5 5" xfId="38022" xr:uid="{B9027AE1-E63E-460A-BE3F-AB97F07E3415}"/>
    <cellStyle name="Uitvoer 13 4 5 6" xfId="57828" xr:uid="{DD3F7894-5C52-4F54-9F4F-930515C3085C}"/>
    <cellStyle name="Uitvoer 13 4 6" xfId="4852" xr:uid="{4058BDC0-0682-4BCF-98AA-EF708CDFF7A3}"/>
    <cellStyle name="Uitvoer 13 4 6 2" xfId="14724" xr:uid="{28F15DA5-C06A-41EA-B7D8-1CDAC3572FDA}"/>
    <cellStyle name="Uitvoer 13 4 6 3" xfId="24113" xr:uid="{6B9B3AA8-9FA5-4E6D-8FBB-7398C9E71E81}"/>
    <cellStyle name="Uitvoer 13 4 6 4" xfId="33421" xr:uid="{45778352-9532-4AF1-A82B-1561494695D1}"/>
    <cellStyle name="Uitvoer 13 4 6 5" xfId="40634" xr:uid="{B11D75D6-098D-41EA-8CE9-4D56DDFF288D}"/>
    <cellStyle name="Uitvoer 13 4 6 6" xfId="51513" xr:uid="{E774838E-AB17-4D27-AC98-1E7170AFDB8E}"/>
    <cellStyle name="Uitvoer 13 4 7" xfId="2408" xr:uid="{D4FC83DB-1549-47FA-BCDA-F8CA43A8EAB2}"/>
    <cellStyle name="Uitvoer 13 4 8" xfId="12281" xr:uid="{E991267E-B7D6-45AF-980C-8980E494FCB4}"/>
    <cellStyle name="Uitvoer 13 4 9" xfId="1807" xr:uid="{DF592E92-C4A8-4AD7-9B3E-32F37D9D73A4}"/>
    <cellStyle name="Uitvoer 13 5" xfId="1084" xr:uid="{F4DE3CA4-AD98-4308-93D2-63D0651133E1}"/>
    <cellStyle name="Uitvoer 13 5 10" xfId="31360" xr:uid="{8BCFE875-7BD6-4E23-96F8-2537B14CA7E4}"/>
    <cellStyle name="Uitvoer 13 5 11" xfId="46645" xr:uid="{4AC7E987-DC91-454A-9ABE-41B77CAB8169}"/>
    <cellStyle name="Uitvoer 13 5 12" xfId="49521" xr:uid="{AF769787-3229-43A6-8695-FDFB73A89125}"/>
    <cellStyle name="Uitvoer 13 5 2" xfId="3353" xr:uid="{211314D0-CF85-4FB1-9D1E-269E7E61FF92}"/>
    <cellStyle name="Uitvoer 13 5 2 2" xfId="7048" xr:uid="{1164740A-58C5-42A6-956B-DD9719412077}"/>
    <cellStyle name="Uitvoer 13 5 2 2 2" xfId="10484" xr:uid="{0B3D9C31-852C-4928-AC7C-F72453A73C45}"/>
    <cellStyle name="Uitvoer 13 5 2 2 2 2" xfId="20366" xr:uid="{86749532-E380-48AA-85C6-32C668DE9DC0}"/>
    <cellStyle name="Uitvoer 13 5 2 2 2 3" xfId="29758" xr:uid="{79DE3435-DDCB-4957-8C76-F653054DA004}"/>
    <cellStyle name="Uitvoer 13 5 2 2 2 4" xfId="39066" xr:uid="{A0790E05-FFA7-4408-A3CB-D8B6AD4BDC3F}"/>
    <cellStyle name="Uitvoer 13 5 2 2 2 5" xfId="40599" xr:uid="{082C7927-2960-4DEB-9D87-60FCA83DD759}"/>
    <cellStyle name="Uitvoer 13 5 2 2 2 6" xfId="56990" xr:uid="{FAC4D538-13AD-44D0-BC51-C42121573AFE}"/>
    <cellStyle name="Uitvoer 13 5 2 2 3" xfId="16918" xr:uid="{D9638884-4AB0-4570-BF0F-BC36FC6F33D8}"/>
    <cellStyle name="Uitvoer 13 5 2 2 4" xfId="26308" xr:uid="{9644CBDF-06E4-4F0A-B69A-AB90BBCB9048}"/>
    <cellStyle name="Uitvoer 13 5 2 2 5" xfId="35615" xr:uid="{11E8AF9E-D07B-47DD-A414-6DF37C1C089E}"/>
    <cellStyle name="Uitvoer 13 5 2 2 6" xfId="30897" xr:uid="{76042CC9-0606-4265-9E59-F8E0D7C0E53A}"/>
    <cellStyle name="Uitvoer 13 5 2 2 7" xfId="53679" xr:uid="{87CE2D43-3519-4A64-9D22-F6FD98784054}"/>
    <cellStyle name="Uitvoer 13 5 2 3" xfId="9737" xr:uid="{7CFCD989-95AE-45A9-9D63-0C383E2B32CE}"/>
    <cellStyle name="Uitvoer 13 5 2 3 2" xfId="19619" xr:uid="{A3B2BF43-0735-4447-A0D5-09EFAEF8EABE}"/>
    <cellStyle name="Uitvoer 13 5 2 3 3" xfId="29011" xr:uid="{DCBBD0F8-1472-4FB9-8BC0-9F1F0213AA9A}"/>
    <cellStyle name="Uitvoer 13 5 2 3 4" xfId="38319" xr:uid="{227F0DC1-7457-4613-AA0D-8156AB07034C}"/>
    <cellStyle name="Uitvoer 13 5 2 3 5" xfId="30179" xr:uid="{0DAB44B3-A0BC-4B20-AA2E-75BF9797503F}"/>
    <cellStyle name="Uitvoer 13 5 2 3 6" xfId="56244" xr:uid="{E076A6C0-7F3D-4DCD-99EC-31F53410027A}"/>
    <cellStyle name="Uitvoer 13 5 2 4" xfId="6301" xr:uid="{C4048B78-2DAC-4F43-B540-FFC9F9D4A721}"/>
    <cellStyle name="Uitvoer 13 5 2 4 2" xfId="16171" xr:uid="{A24801AF-E3F8-4EC6-A506-5F301937923E}"/>
    <cellStyle name="Uitvoer 13 5 2 4 3" xfId="25561" xr:uid="{6DFAF37A-508D-4674-93B3-A4228ACC47C3}"/>
    <cellStyle name="Uitvoer 13 5 2 4 4" xfId="34868" xr:uid="{CE989D87-C33F-42AC-B9BB-15B482896EF5}"/>
    <cellStyle name="Uitvoer 13 5 2 4 5" xfId="44655" xr:uid="{F08CBACA-4F5D-4539-A514-92478AA05434}"/>
    <cellStyle name="Uitvoer 13 5 2 4 6" xfId="52933" xr:uid="{2CAF8BC1-3D45-4C62-9614-489FC74D5DDE}"/>
    <cellStyle name="Uitvoer 13 5 2 5" xfId="13225" xr:uid="{29B155DC-3C61-4BC5-A050-C8EFE6446246}"/>
    <cellStyle name="Uitvoer 13 5 2 6" xfId="22620" xr:uid="{3A666ED1-B38D-4747-AD00-08FA7D16F407}"/>
    <cellStyle name="Uitvoer 13 5 2 7" xfId="31925" xr:uid="{BAE3E324-44AB-45B8-AF7C-80FAA706B3F9}"/>
    <cellStyle name="Uitvoer 13 5 2 8" xfId="44798" xr:uid="{FE3CF107-A23D-4147-AB9A-B8D112F0C3D0}"/>
    <cellStyle name="Uitvoer 13 5 2 9" xfId="50085" xr:uid="{4C930A90-BC30-4E44-9021-9F4FCFC0C77F}"/>
    <cellStyle name="Uitvoer 13 5 3" xfId="5535" xr:uid="{674C9A3C-31E7-411F-8B21-3EF0A59B55EC}"/>
    <cellStyle name="Uitvoer 13 5 3 2" xfId="15407" xr:uid="{23DF9EDB-E01E-4667-961E-DAABA4E43614}"/>
    <cellStyle name="Uitvoer 13 5 3 3" xfId="24795" xr:uid="{1E6F62B4-1AFE-42CB-BB30-F3087807CD3F}"/>
    <cellStyle name="Uitvoer 13 5 3 4" xfId="34104" xr:uid="{19F35925-B8F5-4352-B1F1-CC4A2F5D752F}"/>
    <cellStyle name="Uitvoer 13 5 3 5" xfId="45959" xr:uid="{7C085F70-669D-4456-ABE7-6E45CCA98C36}"/>
    <cellStyle name="Uitvoer 13 5 3 6" xfId="52186" xr:uid="{4AB6BCA5-9628-496B-B539-05603BD67317}"/>
    <cellStyle name="Uitvoer 13 5 4" xfId="8971" xr:uid="{939090F4-4E0E-40C2-8B89-3A30E98CE825}"/>
    <cellStyle name="Uitvoer 13 5 4 2" xfId="18855" xr:uid="{578B0D39-877C-4EA9-9242-35BB0A5E3E5B}"/>
    <cellStyle name="Uitvoer 13 5 4 3" xfId="28246" xr:uid="{C0462821-3880-4E2C-8221-55D70EFEEB8E}"/>
    <cellStyle name="Uitvoer 13 5 4 4" xfId="37554" xr:uid="{2962D390-9460-4F79-9588-2F1A7E77BACD}"/>
    <cellStyle name="Uitvoer 13 5 4 5" xfId="44196" xr:uid="{A4A3FF42-AC9A-4363-9CEE-9E92480CD25C}"/>
    <cellStyle name="Uitvoer 13 5 4 6" xfId="55496" xr:uid="{7D8F5F6A-3B2C-43C8-AD6A-8A0C55843CC7}"/>
    <cellStyle name="Uitvoer 13 5 5" xfId="11735" xr:uid="{E1F8710A-BB44-4F5A-A90D-97101E6323A4}"/>
    <cellStyle name="Uitvoer 13 5 5 2" xfId="21603" xr:uid="{FC8D3F88-4C92-4D05-A15B-A7AD42E8D995}"/>
    <cellStyle name="Uitvoer 13 5 5 3" xfId="30996" xr:uid="{6D49B140-453E-413C-9A5F-0C01070EE4C6}"/>
    <cellStyle name="Uitvoer 13 5 5 4" xfId="40300" xr:uid="{F121EBCE-3ECA-43BC-AF39-83DEB7B0BEAC}"/>
    <cellStyle name="Uitvoer 13 5 5 5" xfId="32856" xr:uid="{B58BA1A2-AA31-4CEE-AA13-457F443F0D29}"/>
    <cellStyle name="Uitvoer 13 5 5 6" xfId="58071" xr:uid="{9CC9A7C5-CCF1-4AEE-A21A-596D0FACD748}"/>
    <cellStyle name="Uitvoer 13 5 6" xfId="4822" xr:uid="{A978E8D5-FA20-4F40-A3D6-6BDDDC18D100}"/>
    <cellStyle name="Uitvoer 13 5 6 2" xfId="14694" xr:uid="{60E152F9-6965-4369-A5D1-E50411FDDAA7}"/>
    <cellStyle name="Uitvoer 13 5 6 3" xfId="24083" xr:uid="{C52955F7-9618-42D3-890F-D22F19BCA4F2}"/>
    <cellStyle name="Uitvoer 13 5 6 4" xfId="33391" xr:uid="{6B519938-EA68-4BAB-91B6-2F02312E14DC}"/>
    <cellStyle name="Uitvoer 13 5 6 5" xfId="45507" xr:uid="{55999A70-BAA1-441E-91EC-5B20627E6994}"/>
    <cellStyle name="Uitvoer 13 5 6 6" xfId="51483" xr:uid="{3857FC63-41C2-4D92-8EEC-5472AD82F687}"/>
    <cellStyle name="Uitvoer 13 5 7" xfId="2788" xr:uid="{3EAA1412-478F-4A71-88DE-C13FE863FFF9}"/>
    <cellStyle name="Uitvoer 13 5 8" xfId="12660" xr:uid="{01550D15-EE28-4E07-9FC9-FEE9F8ED37AF}"/>
    <cellStyle name="Uitvoer 13 5 9" xfId="22055" xr:uid="{6B77FD9F-352F-48BC-AD2C-FB9D2AED28DF}"/>
    <cellStyle name="Uitvoer 13 6" xfId="1160" xr:uid="{27F4298E-368F-4182-A09F-EC4EBE03281C}"/>
    <cellStyle name="Uitvoer 13 6 10" xfId="31406" xr:uid="{0E4699CE-610F-4EEA-99C6-D494755E94B5}"/>
    <cellStyle name="Uitvoer 13 6 11" xfId="44682" xr:uid="{EBBE6404-B46C-4446-9A40-3780B488CF51}"/>
    <cellStyle name="Uitvoer 13 6 12" xfId="49567" xr:uid="{7D59104F-AD39-4367-8E7A-79595EA552AC}"/>
    <cellStyle name="Uitvoer 13 6 2" xfId="3429" xr:uid="{5B3A0CDF-0A5F-4923-8EEF-8515541833CF}"/>
    <cellStyle name="Uitvoer 13 6 2 2" xfId="7124" xr:uid="{414E4EF7-3E4E-43B6-98F0-5FFE195F3DAE}"/>
    <cellStyle name="Uitvoer 13 6 2 2 2" xfId="10560" xr:uid="{86EBDD4E-867E-44B0-969A-3828502D02EA}"/>
    <cellStyle name="Uitvoer 13 6 2 2 2 2" xfId="20442" xr:uid="{609D497E-C23E-411F-9D94-A3509A154184}"/>
    <cellStyle name="Uitvoer 13 6 2 2 2 3" xfId="29834" xr:uid="{90C60F63-DD44-4BD5-9270-DFB1227D6DF4}"/>
    <cellStyle name="Uitvoer 13 6 2 2 2 4" xfId="39142" xr:uid="{2701DEC5-7EBC-4C23-B5DF-56758F40B63B}"/>
    <cellStyle name="Uitvoer 13 6 2 2 2 5" xfId="48810" xr:uid="{3D968216-96E8-4B1C-87D1-7E08633912A1}"/>
    <cellStyle name="Uitvoer 13 6 2 2 2 6" xfId="57066" xr:uid="{E02E4EA6-F366-49A6-A6AB-72317A26BC5A}"/>
    <cellStyle name="Uitvoer 13 6 2 2 3" xfId="16994" xr:uid="{94CE7271-A963-4176-A35C-6EC4D17935A5}"/>
    <cellStyle name="Uitvoer 13 6 2 2 4" xfId="26384" xr:uid="{1BA88DC3-4C7A-45ED-8C1A-C7B0B63445D3}"/>
    <cellStyle name="Uitvoer 13 6 2 2 5" xfId="35691" xr:uid="{69EF4594-A7DB-4D2E-B813-EB4D00E121C4}"/>
    <cellStyle name="Uitvoer 13 6 2 2 6" xfId="40866" xr:uid="{3D902596-531D-47B1-B445-E19A45324AEA}"/>
    <cellStyle name="Uitvoer 13 6 2 2 7" xfId="53755" xr:uid="{914C788C-2AC6-42AA-8963-20B6B7BDC5EE}"/>
    <cellStyle name="Uitvoer 13 6 2 3" xfId="9813" xr:uid="{7739DCB8-BEFF-44D1-AC48-CED1E77AF1BE}"/>
    <cellStyle name="Uitvoer 13 6 2 3 2" xfId="19695" xr:uid="{1A520463-1407-4ED2-B2D5-9771095E40B3}"/>
    <cellStyle name="Uitvoer 13 6 2 3 3" xfId="29087" xr:uid="{977B5221-7B49-4214-B8A3-814ADF3F884F}"/>
    <cellStyle name="Uitvoer 13 6 2 3 4" xfId="38395" xr:uid="{9FE83302-A754-4824-9EFF-4576098011DC}"/>
    <cellStyle name="Uitvoer 13 6 2 3 5" xfId="42855" xr:uid="{E33FACB9-F4E7-495C-A2AD-271661705A45}"/>
    <cellStyle name="Uitvoer 13 6 2 3 6" xfId="56320" xr:uid="{E19C4CC4-F245-4405-8E93-F4A4771C97C9}"/>
    <cellStyle name="Uitvoer 13 6 2 4" xfId="6377" xr:uid="{4DF10B0C-69C8-4F73-9276-69335FD24C99}"/>
    <cellStyle name="Uitvoer 13 6 2 4 2" xfId="16247" xr:uid="{89293268-ACBF-401B-BB56-4EA2809857F6}"/>
    <cellStyle name="Uitvoer 13 6 2 4 3" xfId="25637" xr:uid="{E67E843C-6700-467C-A443-1C07DCF30ED4}"/>
    <cellStyle name="Uitvoer 13 6 2 4 4" xfId="34944" xr:uid="{446D9F32-37A4-41A3-B8A0-7B97631E9D43}"/>
    <cellStyle name="Uitvoer 13 6 2 4 5" xfId="44409" xr:uid="{55D4954C-49A9-4C22-9BDF-F90718DB18E3}"/>
    <cellStyle name="Uitvoer 13 6 2 4 6" xfId="53009" xr:uid="{E0E4136D-3155-460D-B9A9-C26F18958885}"/>
    <cellStyle name="Uitvoer 13 6 2 5" xfId="13301" xr:uid="{EAC59DF2-3119-4D7A-950C-B1F586A177D7}"/>
    <cellStyle name="Uitvoer 13 6 2 6" xfId="22696" xr:uid="{C7BC5EE7-C272-4452-A604-BE79C47FEE18}"/>
    <cellStyle name="Uitvoer 13 6 2 7" xfId="32001" xr:uid="{CECA4729-1B19-4A87-9D10-DB760BCB9193}"/>
    <cellStyle name="Uitvoer 13 6 2 8" xfId="43392" xr:uid="{88DF6B9B-C5F5-438C-9FD0-292166F835EF}"/>
    <cellStyle name="Uitvoer 13 6 2 9" xfId="50161" xr:uid="{7B9ACB03-E797-4E4F-9D24-7055B5672463}"/>
    <cellStyle name="Uitvoer 13 6 3" xfId="5611" xr:uid="{D7C57836-01E7-4550-BB21-143E0F3213FD}"/>
    <cellStyle name="Uitvoer 13 6 3 2" xfId="15483" xr:uid="{9D80774A-2110-4CEC-BE79-6882A8F2166A}"/>
    <cellStyle name="Uitvoer 13 6 3 3" xfId="24871" xr:uid="{C5050543-BE0B-4790-8BC9-A1263F472C50}"/>
    <cellStyle name="Uitvoer 13 6 3 4" xfId="34180" xr:uid="{59848E59-CF5A-44E4-BE26-0098B3E82864}"/>
    <cellStyle name="Uitvoer 13 6 3 5" xfId="45314" xr:uid="{298A1816-D8B4-4BB6-8DB1-1A5FB3CDD5F6}"/>
    <cellStyle name="Uitvoer 13 6 3 6" xfId="52262" xr:uid="{74D458F1-5EDD-4B79-AC9A-3464B0FA6C95}"/>
    <cellStyle name="Uitvoer 13 6 4" xfId="9047" xr:uid="{0CC77C80-EE35-4D55-B96C-E811EC4452D1}"/>
    <cellStyle name="Uitvoer 13 6 4 2" xfId="18931" xr:uid="{E12AF8F8-A8BB-496A-AE70-5CD89A18ECB7}"/>
    <cellStyle name="Uitvoer 13 6 4 3" xfId="28322" xr:uid="{CA2BCD92-E039-4A1C-A95B-B5B05FCA5D04}"/>
    <cellStyle name="Uitvoer 13 6 4 4" xfId="37630" xr:uid="{EBE254E1-A8DA-44D3-9001-1CEEF5F3A01F}"/>
    <cellStyle name="Uitvoer 13 6 4 5" xfId="44037" xr:uid="{00255D3A-9AA6-4C6D-BE29-2B9AFDC80F84}"/>
    <cellStyle name="Uitvoer 13 6 4 6" xfId="55572" xr:uid="{CCAEB215-E137-41BE-839F-6AB1E788211A}"/>
    <cellStyle name="Uitvoer 13 6 5" xfId="11781" xr:uid="{580C452D-E862-4D66-A708-942488E42AF4}"/>
    <cellStyle name="Uitvoer 13 6 5 2" xfId="21649" xr:uid="{040F5394-0EE0-4296-9630-82D95CE399F0}"/>
    <cellStyle name="Uitvoer 13 6 5 3" xfId="31042" xr:uid="{10E40157-2743-4C3C-840E-954903ADA033}"/>
    <cellStyle name="Uitvoer 13 6 5 4" xfId="40346" xr:uid="{0954D088-8EC6-42C6-8497-C2BA6A2BBD9D}"/>
    <cellStyle name="Uitvoer 13 6 5 5" xfId="49207" xr:uid="{61044609-DDB6-4A23-BA6E-BBBDEC1B6252}"/>
    <cellStyle name="Uitvoer 13 6 5 6" xfId="58117" xr:uid="{AA3C3FB8-F322-4CC7-BAD9-F8A0C38CF779}"/>
    <cellStyle name="Uitvoer 13 6 6" xfId="4898" xr:uid="{F5235BA9-D00E-4D70-BAB7-BD5970E444BF}"/>
    <cellStyle name="Uitvoer 13 6 6 2" xfId="14770" xr:uid="{93E31CDA-7B99-4B9D-A307-5A2BF63C8DCE}"/>
    <cellStyle name="Uitvoer 13 6 6 3" xfId="24159" xr:uid="{947B22C1-9517-46C3-8F4C-FABA7AD4D3FD}"/>
    <cellStyle name="Uitvoer 13 6 6 4" xfId="33467" xr:uid="{EBB11875-EEFA-43AC-B6E0-31826BF45E52}"/>
    <cellStyle name="Uitvoer 13 6 6 5" xfId="45459" xr:uid="{44803526-030C-430B-9029-1F2A451EB349}"/>
    <cellStyle name="Uitvoer 13 6 6 6" xfId="51559" xr:uid="{1FAC28C8-4DA9-4F8C-989C-8777CFBDC515}"/>
    <cellStyle name="Uitvoer 13 6 7" xfId="2834" xr:uid="{A0894AD4-C5D4-4B40-8722-5E5BE6FA7E0B}"/>
    <cellStyle name="Uitvoer 13 6 8" xfId="12706" xr:uid="{72000FE5-E2E5-4408-9CEA-29A274EC39A0}"/>
    <cellStyle name="Uitvoer 13 6 9" xfId="22101" xr:uid="{98F697F3-0F22-40AA-A56A-A499EBCE6DE0}"/>
    <cellStyle name="Uitvoer 13 7" xfId="738" xr:uid="{04F058AF-5A1C-44E2-ADEE-74481CAE7910}"/>
    <cellStyle name="Uitvoer 13 7 10" xfId="49781" xr:uid="{CF7DE963-D14A-43EF-ABE7-28FB1A69F6B1}"/>
    <cellStyle name="Uitvoer 13 7 2" xfId="2677" xr:uid="{28939EF9-A8CA-46E6-8820-2F5B21064199}"/>
    <cellStyle name="Uitvoer 13 7 2 2" xfId="10180" xr:uid="{70C972DA-923C-4169-B196-8D210C678861}"/>
    <cellStyle name="Uitvoer 13 7 2 2 2" xfId="20062" xr:uid="{8E155E33-696D-438D-AFC5-297F10A0CB42}"/>
    <cellStyle name="Uitvoer 13 7 2 2 3" xfId="29454" xr:uid="{F0E0034B-9D6F-4D3F-8278-0E89AB0E1A6C}"/>
    <cellStyle name="Uitvoer 13 7 2 2 4" xfId="38762" xr:uid="{4724B1F8-AEDE-459D-9BEF-4A16526CD9A3}"/>
    <cellStyle name="Uitvoer 13 7 2 2 5" xfId="30146" xr:uid="{0A5F1C24-E295-4AB2-B2B6-CBB4AB775A71}"/>
    <cellStyle name="Uitvoer 13 7 2 2 6" xfId="56686" xr:uid="{433D5FDC-8C09-4513-851E-2CC457FF9206}"/>
    <cellStyle name="Uitvoer 13 7 2 3" xfId="6744" xr:uid="{0E7227A6-649D-458C-9C1C-BE9A7F69F5C9}"/>
    <cellStyle name="Uitvoer 13 7 2 3 2" xfId="16614" xr:uid="{4A2253DF-11CC-409C-A0D4-6E31B5335D44}"/>
    <cellStyle name="Uitvoer 13 7 2 3 3" xfId="26004" xr:uid="{289A7130-52CD-43DF-890A-68AEF999C134}"/>
    <cellStyle name="Uitvoer 13 7 2 3 4" xfId="35311" xr:uid="{B07F0CB5-D8E1-4E32-9E6F-4E44A08D5FB3}"/>
    <cellStyle name="Uitvoer 13 7 2 3 5" xfId="48787" xr:uid="{67B6D64E-5C88-4B64-86E5-68D4BB05C2DE}"/>
    <cellStyle name="Uitvoer 13 7 2 3 6" xfId="53375" xr:uid="{1EE985F5-70D9-4E3C-AEA9-E24195B007B3}"/>
    <cellStyle name="Uitvoer 13 7 2 4" xfId="12549" xr:uid="{7AAD640B-ED10-411A-B7B6-20348F4E2C47}"/>
    <cellStyle name="Uitvoer 13 7 2 5" xfId="21944" xr:uid="{89251640-FB39-4676-82CB-03422DDEDB73}"/>
    <cellStyle name="Uitvoer 13 7 2 6" xfId="31249" xr:uid="{2B9362DE-7EF0-4E4F-9DD8-E32BE372CEF8}"/>
    <cellStyle name="Uitvoer 13 7 2 7" xfId="42548" xr:uid="{0B2F7820-8546-4F7C-8C93-FB6AAA1D708F}"/>
    <cellStyle name="Uitvoer 13 7 2 8" xfId="49410" xr:uid="{CA9E1B74-15A1-45F3-A266-1889B7DD9514}"/>
    <cellStyle name="Uitvoer 13 7 3" xfId="9424" xr:uid="{6A5564E7-0788-4725-9181-3E565A8B55F2}"/>
    <cellStyle name="Uitvoer 13 7 3 2" xfId="19307" xr:uid="{3FCCE1CD-061C-4FAE-8584-2B3612A795C1}"/>
    <cellStyle name="Uitvoer 13 7 3 3" xfId="28698" xr:uid="{468D5E5E-B513-4D3B-B5F6-57E677068893}"/>
    <cellStyle name="Uitvoer 13 7 3 4" xfId="38006" xr:uid="{A996B0B5-3618-4884-B2CC-02CDFC2A92FE}"/>
    <cellStyle name="Uitvoer 13 7 3 5" xfId="42987" xr:uid="{50264010-EEA7-4F0A-83FA-6598C5320C48}"/>
    <cellStyle name="Uitvoer 13 7 3 6" xfId="55939" xr:uid="{C48C599A-95F2-4F30-A395-3207B35995F5}"/>
    <cellStyle name="Uitvoer 13 7 4" xfId="5988" xr:uid="{54DB4E08-72AD-4158-B7E7-216FE3A0C07A}"/>
    <cellStyle name="Uitvoer 13 7 4 2" xfId="15859" xr:uid="{A60748A7-10C9-42C9-90EA-CB945E6E46C9}"/>
    <cellStyle name="Uitvoer 13 7 4 3" xfId="25248" xr:uid="{6E35BEA0-7393-4FA5-A0BF-CBCBA13DF3DA}"/>
    <cellStyle name="Uitvoer 13 7 4 4" xfId="34555" xr:uid="{7AB96E7F-EFBB-4A9B-9CB7-4C4139892FFE}"/>
    <cellStyle name="Uitvoer 13 7 4 5" xfId="45196" xr:uid="{F888CABB-6592-47C0-97DD-F9646E776613}"/>
    <cellStyle name="Uitvoer 13 7 4 6" xfId="52629" xr:uid="{53A04425-5BE5-4BE5-AF05-12BDA0BA462C}"/>
    <cellStyle name="Uitvoer 13 7 5" xfId="3049" xr:uid="{A10CD0A1-BB8C-4AF6-9061-070E0E66CEB5}"/>
    <cellStyle name="Uitvoer 13 7 6" xfId="12921" xr:uid="{1BC4C8BC-90DD-411F-A6C4-13B56246E2B0}"/>
    <cellStyle name="Uitvoer 13 7 7" xfId="22316" xr:uid="{41FB8110-F697-4860-AB9F-008ABED5964C}"/>
    <cellStyle name="Uitvoer 13 7 8" xfId="31621" xr:uid="{4ABC6E9B-E17D-45FA-B127-3259135F093B}"/>
    <cellStyle name="Uitvoer 13 7 9" xfId="43401" xr:uid="{AB8AE140-E288-4407-8FD0-82D2FB85E76A}"/>
    <cellStyle name="Uitvoer 13 8" xfId="2023" xr:uid="{8BA499C2-29A2-4058-9548-BF426948B990}"/>
    <cellStyle name="Uitvoer 13 8 2" xfId="4269" xr:uid="{090D1804-EEE4-4FE0-A313-CECC8E15D1AC}"/>
    <cellStyle name="Uitvoer 13 8 3" xfId="14141" xr:uid="{A419B453-0CA1-4438-B2D1-553CF18040AE}"/>
    <cellStyle name="Uitvoer 13 8 4" xfId="23533" xr:uid="{176CCB97-A8B5-4ABA-9225-08D02B209CA9}"/>
    <cellStyle name="Uitvoer 13 8 5" xfId="32839" xr:uid="{FA50C4F3-62A9-4123-82FC-C1D47F894E54}"/>
    <cellStyle name="Uitvoer 13 8 6" xfId="17740" xr:uid="{87AE7E36-473C-4D4A-804C-5374C48F25CA}"/>
    <cellStyle name="Uitvoer 13 8 7" xfId="50947" xr:uid="{162598E8-FFAC-4FA9-8CEE-A88C583604C2}"/>
    <cellStyle name="Uitvoer 13 9" xfId="2063" xr:uid="{C7FCDE57-FB9F-4CB1-9A50-D0DFF395E4C2}"/>
    <cellStyle name="Uitvoer 13 9 2" xfId="18543" xr:uid="{778D669E-51A3-47EC-9A63-DF4188429697}"/>
    <cellStyle name="Uitvoer 13 9 3" xfId="27933" xr:uid="{CD4308D6-35D6-470E-A93E-6CD051A9EFD3}"/>
    <cellStyle name="Uitvoer 13 9 4" xfId="37241" xr:uid="{599251C0-CAC5-4344-B32F-E851FB764847}"/>
    <cellStyle name="Uitvoer 13 9 5" xfId="41695" xr:uid="{58FA6F4A-06DE-4D83-B3AB-615D37AC4DAC}"/>
    <cellStyle name="Uitvoer 13 9 6" xfId="55192" xr:uid="{B5C87A67-6152-4539-81EA-5843AE467A90}"/>
    <cellStyle name="Uitvoer 14" xfId="607" xr:uid="{00000000-0005-0000-0000-00005F020000}"/>
    <cellStyle name="Uitvoer 14 10" xfId="4510" xr:uid="{E5979512-D1E6-41AF-9528-CFC9DD1DC8EB}"/>
    <cellStyle name="Uitvoer 14 10 2" xfId="14382" xr:uid="{A00DAD87-7CD1-4B9E-AC8D-CC8109CBFA97}"/>
    <cellStyle name="Uitvoer 14 10 3" xfId="23773" xr:uid="{4E2D03AB-9C0B-4C71-9A15-D9F539D009CE}"/>
    <cellStyle name="Uitvoer 14 10 4" xfId="33080" xr:uid="{77626D18-9B88-4860-AC64-1C098ACE5B28}"/>
    <cellStyle name="Uitvoer 14 10 5" xfId="46735" xr:uid="{93E8B134-AD6B-46D1-829C-BBBDBBC8773C}"/>
    <cellStyle name="Uitvoer 14 10 6" xfId="51178" xr:uid="{0FA00D68-E026-40DC-A505-9E0B9B86DC57}"/>
    <cellStyle name="Uitvoer 14 11" xfId="1964" xr:uid="{679D95F5-9888-4ECF-A7BB-3A34B83BCBB2}"/>
    <cellStyle name="Uitvoer 14 12" xfId="11946" xr:uid="{8F1FE874-4C63-4779-B887-7D6898448C39}"/>
    <cellStyle name="Uitvoer 14 13" xfId="17323" xr:uid="{9D5CFACB-AF48-4945-A748-ED78B1F4C2A7}"/>
    <cellStyle name="Uitvoer 14 14" xfId="30845" xr:uid="{EAEEA8AB-889F-4FF8-9416-55744EC128DB}"/>
    <cellStyle name="Uitvoer 14 15" xfId="47020" xr:uid="{8A703271-AC7E-4838-9ABE-81DC2C717218}"/>
    <cellStyle name="Uitvoer 14 16" xfId="42758" xr:uid="{4119A020-B17D-417F-B1AA-3168D8EB0DC1}"/>
    <cellStyle name="Uitvoer 14 17" xfId="36023" xr:uid="{2D9ABA87-5A83-4B95-962A-7B66A399586B}"/>
    <cellStyle name="Uitvoer 14 18" xfId="57944" xr:uid="{CAC53628-22C0-4189-8822-CD8BE2D28EE0}"/>
    <cellStyle name="Uitvoer 14 19" xfId="58284" xr:uid="{3BC0AA7F-44BC-425E-BA49-B9F17BE11717}"/>
    <cellStyle name="Uitvoer 14 2" xfId="915" xr:uid="{ADD00B04-F9E5-4D66-8A07-1EF8058941BB}"/>
    <cellStyle name="Uitvoer 14 2 10" xfId="13627" xr:uid="{C069933A-3854-4CBF-9ABC-AE6AFF18C450}"/>
    <cellStyle name="Uitvoer 14 2 11" xfId="47232" xr:uid="{703B55AC-1A0D-45E7-8552-1B53A645C146}"/>
    <cellStyle name="Uitvoer 14 2 12" xfId="26722" xr:uid="{F5679A44-6B4D-4D57-8D57-C69E15DEB1B1}"/>
    <cellStyle name="Uitvoer 14 2 13" xfId="58974" xr:uid="{5BE09772-45B5-46F8-BDD8-66FD0D2CF9BE}"/>
    <cellStyle name="Uitvoer 14 2 2" xfId="1302" xr:uid="{F39BBAAC-1D6C-4372-B51D-D6203BE0564F}"/>
    <cellStyle name="Uitvoer 14 2 2 10" xfId="21203" xr:uid="{F7D6218F-45EE-4D3C-B23C-4D7E18644E7F}"/>
    <cellStyle name="Uitvoer 14 2 2 11" xfId="40902" xr:uid="{DC60A8E9-62F1-4DD3-8AEB-17D18A2B5489}"/>
    <cellStyle name="Uitvoer 14 2 2 12" xfId="45019" xr:uid="{5B2C72E2-BBA3-472A-8EA6-1BB513F12C97}"/>
    <cellStyle name="Uitvoer 14 2 2 2" xfId="3571" xr:uid="{FD348046-DECB-4FAC-914D-927A9B9A7DA9}"/>
    <cellStyle name="Uitvoer 14 2 2 2 2" xfId="7266" xr:uid="{88A809EE-0E9C-4038-9C6F-7F92DD86EF11}"/>
    <cellStyle name="Uitvoer 14 2 2 2 2 2" xfId="10702" xr:uid="{DDE433DA-8C8E-4934-9CCD-250BE4EB1E84}"/>
    <cellStyle name="Uitvoer 14 2 2 2 2 2 2" xfId="20584" xr:uid="{058ADF4F-259B-4C7F-BF42-40EAF9C51AB4}"/>
    <cellStyle name="Uitvoer 14 2 2 2 2 2 3" xfId="29976" xr:uid="{4445F3AD-AD32-44E4-9598-AC154FC2B0A7}"/>
    <cellStyle name="Uitvoer 14 2 2 2 2 2 4" xfId="39284" xr:uid="{70E28265-24A9-4AD8-8FDD-E8EF1DC8963B}"/>
    <cellStyle name="Uitvoer 14 2 2 2 2 2 5" xfId="48944" xr:uid="{CFA5E379-2A64-4CF4-BF10-DF5F71B9C6F4}"/>
    <cellStyle name="Uitvoer 14 2 2 2 2 2 6" xfId="57208" xr:uid="{88C4270C-6219-45F0-840D-3B83EFC4BB98}"/>
    <cellStyle name="Uitvoer 14 2 2 2 2 3" xfId="17136" xr:uid="{ACD2D9AD-599A-4DBF-99D7-FA12042C8560}"/>
    <cellStyle name="Uitvoer 14 2 2 2 2 4" xfId="26526" xr:uid="{0E5AAD70-5AFA-47C5-8C21-7443889AD8A0}"/>
    <cellStyle name="Uitvoer 14 2 2 2 2 5" xfId="35833" xr:uid="{5CB89E2C-1C2A-4C4E-BEE9-7DD83484CEF0}"/>
    <cellStyle name="Uitvoer 14 2 2 2 2 6" xfId="48280" xr:uid="{AEABE8D4-A2FB-4D1F-AF7C-F388B1EDFDEF}"/>
    <cellStyle name="Uitvoer 14 2 2 2 2 7" xfId="53897" xr:uid="{6A6BD2BD-9959-45D2-A552-48CE37E41769}"/>
    <cellStyle name="Uitvoer 14 2 2 2 3" xfId="9955" xr:uid="{82C0279D-062D-4448-9A50-A79179E1D387}"/>
    <cellStyle name="Uitvoer 14 2 2 2 3 2" xfId="19837" xr:uid="{C1CE1C17-922E-4D6A-9927-2B4EEB75B115}"/>
    <cellStyle name="Uitvoer 14 2 2 2 3 3" xfId="29229" xr:uid="{AF1DAA24-C65B-41A7-B933-4BD1FF9DA731}"/>
    <cellStyle name="Uitvoer 14 2 2 2 3 4" xfId="38537" xr:uid="{885E0A51-09BF-4B98-A2D8-85CF9C00AFBD}"/>
    <cellStyle name="Uitvoer 14 2 2 2 3 5" xfId="46544" xr:uid="{2E9EEA06-A13E-4526-B739-B68D3681E08A}"/>
    <cellStyle name="Uitvoer 14 2 2 2 3 6" xfId="56462" xr:uid="{B522F900-E276-4F38-856D-BE37224CBAD6}"/>
    <cellStyle name="Uitvoer 14 2 2 2 4" xfId="6519" xr:uid="{5823C841-8EA8-46FD-949E-C2016A41C5C5}"/>
    <cellStyle name="Uitvoer 14 2 2 2 4 2" xfId="16389" xr:uid="{F8B16396-3055-4FC3-ABAB-7138CEF05564}"/>
    <cellStyle name="Uitvoer 14 2 2 2 4 3" xfId="25779" xr:uid="{6335C801-9E3E-4664-A2EE-FE9A90DB5C1B}"/>
    <cellStyle name="Uitvoer 14 2 2 2 4 4" xfId="35086" xr:uid="{638CC4AB-DD58-40AB-BBE8-B9305F20CCB4}"/>
    <cellStyle name="Uitvoer 14 2 2 2 4 5" xfId="43880" xr:uid="{97A502BD-30FB-4D2B-BCA2-AFB4CDBF3FB1}"/>
    <cellStyle name="Uitvoer 14 2 2 2 4 6" xfId="53151" xr:uid="{C4908F8E-494C-42FB-8228-07FD2461B271}"/>
    <cellStyle name="Uitvoer 14 2 2 2 5" xfId="13443" xr:uid="{7AF3EDB8-80D5-41BF-A9ED-985B5EE3139A}"/>
    <cellStyle name="Uitvoer 14 2 2 2 6" xfId="22838" xr:uid="{3C5CB95A-D8F4-474D-B4E8-5F20BBE70397}"/>
    <cellStyle name="Uitvoer 14 2 2 2 7" xfId="32143" xr:uid="{01B63E0F-4682-44A4-8200-89966493F226}"/>
    <cellStyle name="Uitvoer 14 2 2 2 8" xfId="43941" xr:uid="{D1D9A53B-4094-4FE1-98CF-4603C17BD772}"/>
    <cellStyle name="Uitvoer 14 2 2 2 9" xfId="50303" xr:uid="{BFBEA415-4FA9-4C52-A51F-9210AD01FAF2}"/>
    <cellStyle name="Uitvoer 14 2 2 3" xfId="5753" xr:uid="{18C47A56-0972-402C-AB8A-D0456538976D}"/>
    <cellStyle name="Uitvoer 14 2 2 3 2" xfId="15625" xr:uid="{54967C54-5576-4105-9CCD-9674B32D16A1}"/>
    <cellStyle name="Uitvoer 14 2 2 3 3" xfId="25013" xr:uid="{48DB2036-0B84-4D6E-86BC-8FD02C07ED15}"/>
    <cellStyle name="Uitvoer 14 2 2 3 4" xfId="34322" xr:uid="{A61FA73C-7725-403B-87E1-07527F4E2CFB}"/>
    <cellStyle name="Uitvoer 14 2 2 3 5" xfId="41824" xr:uid="{322A79E3-13E5-4125-939A-270BB7EEA77D}"/>
    <cellStyle name="Uitvoer 14 2 2 3 6" xfId="52404" xr:uid="{73C4ADB5-94DD-40FA-A800-02EDAAC8EFCC}"/>
    <cellStyle name="Uitvoer 14 2 2 4" xfId="9189" xr:uid="{48F5475A-4F3A-4364-8717-4636A80D3E87}"/>
    <cellStyle name="Uitvoer 14 2 2 4 2" xfId="19073" xr:uid="{1434CD43-0A4E-4D38-8E8B-0B730A926186}"/>
    <cellStyle name="Uitvoer 14 2 2 4 3" xfId="28464" xr:uid="{69EF4D0A-2AF0-4874-A6E2-F5358F7097F7}"/>
    <cellStyle name="Uitvoer 14 2 2 4 4" xfId="37772" xr:uid="{1F825DEF-7198-4AF7-BD04-DF2592E1A567}"/>
    <cellStyle name="Uitvoer 14 2 2 4 5" xfId="46917" xr:uid="{571D2827-0391-42DA-B1BA-839A75F8E17B}"/>
    <cellStyle name="Uitvoer 14 2 2 4 6" xfId="55714" xr:uid="{B4C20DDA-4692-4A16-B6CA-05AE0EB38BBE}"/>
    <cellStyle name="Uitvoer 14 2 2 5" xfId="11397" xr:uid="{CEF0FEB9-C3E4-4DF0-81AE-06705C468AFE}"/>
    <cellStyle name="Uitvoer 14 2 2 5 2" xfId="21268" xr:uid="{BA48AA40-176B-46AB-B363-849CC7D35462}"/>
    <cellStyle name="Uitvoer 14 2 2 5 3" xfId="30663" xr:uid="{9685B955-953E-420D-BBDB-20D7B81D42A6}"/>
    <cellStyle name="Uitvoer 14 2 2 5 4" xfId="39966" xr:uid="{9BF1781A-8DBD-4139-BA2B-8871B8565171}"/>
    <cellStyle name="Uitvoer 14 2 2 5 5" xfId="44220" xr:uid="{0433FFEB-5097-4893-A9DF-FF143E906502}"/>
    <cellStyle name="Uitvoer 14 2 2 5 6" xfId="57766" xr:uid="{76259D97-E0AE-4B08-B9AC-7AAFA643AC43}"/>
    <cellStyle name="Uitvoer 14 2 2 6" xfId="5040" xr:uid="{EAFED86D-81AD-45AC-BB7A-2553E082917D}"/>
    <cellStyle name="Uitvoer 14 2 2 6 2" xfId="14912" xr:uid="{4AD69957-4CD4-4391-854A-53515A3DA723}"/>
    <cellStyle name="Uitvoer 14 2 2 6 3" xfId="24301" xr:uid="{181C48E5-8F1A-4266-B777-2A108849B9D9}"/>
    <cellStyle name="Uitvoer 14 2 2 6 4" xfId="33609" xr:uid="{46A3D74D-2973-4B27-A7D0-88953A27BC91}"/>
    <cellStyle name="Uitvoer 14 2 2 6 5" xfId="45290" xr:uid="{8550EF30-405C-4402-8109-AE46A949AB6C}"/>
    <cellStyle name="Uitvoer 14 2 2 6 6" xfId="51701" xr:uid="{510716DE-8D16-412A-8D09-921DAC6C8B63}"/>
    <cellStyle name="Uitvoer 14 2 2 7" xfId="2346" xr:uid="{15E32B27-1672-41F6-BE45-2473DD49ACC1}"/>
    <cellStyle name="Uitvoer 14 2 2 8" xfId="12219" xr:uid="{4E2EFC77-9F17-4FD5-8302-238FF077005A}"/>
    <cellStyle name="Uitvoer 14 2 2 9" xfId="1715" xr:uid="{E9126C42-E0FF-4C01-B3C9-8FC67707D6D5}"/>
    <cellStyle name="Uitvoer 14 2 3" xfId="3191" xr:uid="{4C1E4773-9BB5-4DD9-B364-D41F24DA0C4F}"/>
    <cellStyle name="Uitvoer 14 2 3 2" xfId="2654" xr:uid="{F47301D0-D345-4064-833E-78B5F16383FC}"/>
    <cellStyle name="Uitvoer 14 2 3 2 2" xfId="10322" xr:uid="{4B4162E3-E33A-4DDA-BD3E-D3CD7C94AFC9}"/>
    <cellStyle name="Uitvoer 14 2 3 2 2 2" xfId="20204" xr:uid="{DF3B0BC9-AB57-47B7-ABBE-FBB5FC890F65}"/>
    <cellStyle name="Uitvoer 14 2 3 2 2 3" xfId="29596" xr:uid="{78FD6000-54F0-4A48-8AEF-420ABCC0068C}"/>
    <cellStyle name="Uitvoer 14 2 3 2 2 4" xfId="38904" xr:uid="{0361B768-5B6A-4701-BC6C-9C30A75BACDD}"/>
    <cellStyle name="Uitvoer 14 2 3 2 2 5" xfId="48814" xr:uid="{093CD223-9850-4A90-8913-DADA9FC661BE}"/>
    <cellStyle name="Uitvoer 14 2 3 2 2 6" xfId="56828" xr:uid="{097DF861-758A-4E3E-8BB1-A41299B4347A}"/>
    <cellStyle name="Uitvoer 14 2 3 2 3" xfId="6886" xr:uid="{82280119-28E8-4867-951E-AC4321F49CE9}"/>
    <cellStyle name="Uitvoer 14 2 3 2 3 2" xfId="16756" xr:uid="{3AC5B216-E62A-42E6-A981-982654CC9083}"/>
    <cellStyle name="Uitvoer 14 2 3 2 3 3" xfId="26146" xr:uid="{BDC1DCA2-CAC2-4F70-8180-9050C0156382}"/>
    <cellStyle name="Uitvoer 14 2 3 2 3 4" xfId="35453" xr:uid="{89FDD794-09A5-4AB5-882F-36EDDDE6C4E6}"/>
    <cellStyle name="Uitvoer 14 2 3 2 3 5" xfId="45195" xr:uid="{F1F00198-96C0-4D35-8E1A-427F7BC90D9F}"/>
    <cellStyle name="Uitvoer 14 2 3 2 3 6" xfId="53517" xr:uid="{0308E6E6-6999-40CF-B7C5-2F0256CF6E87}"/>
    <cellStyle name="Uitvoer 14 2 3 2 4" xfId="12526" xr:uid="{06124DA0-82CC-4D2A-A398-27B9850144FF}"/>
    <cellStyle name="Uitvoer 14 2 3 2 5" xfId="21921" xr:uid="{C8179FA4-EEE3-4AA9-94DF-433753EABFC7}"/>
    <cellStyle name="Uitvoer 14 2 3 2 6" xfId="31226" xr:uid="{E4B9CAB8-FCAD-4386-86BC-151F290FBAA7}"/>
    <cellStyle name="Uitvoer 14 2 3 2 7" xfId="41375" xr:uid="{7FF92592-C200-4EB5-A0E8-5E0B13DAD442}"/>
    <cellStyle name="Uitvoer 14 2 3 2 8" xfId="49387" xr:uid="{DFFF1010-69E0-48E1-B62B-C4E988A1BBD1}"/>
    <cellStyle name="Uitvoer 14 2 3 3" xfId="9572" xr:uid="{86956F17-04EE-45FB-8402-FE755E8B31E3}"/>
    <cellStyle name="Uitvoer 14 2 3 3 2" xfId="19455" xr:uid="{C6369E57-B7ED-46F7-B8AF-58DE9065D235}"/>
    <cellStyle name="Uitvoer 14 2 3 3 3" xfId="28846" xr:uid="{115C6972-619E-4FD5-BC95-A1F5C8FAECCE}"/>
    <cellStyle name="Uitvoer 14 2 3 3 4" xfId="38154" xr:uid="{56978310-B7C1-41E2-8AFF-D49C83637F5F}"/>
    <cellStyle name="Uitvoer 14 2 3 3 5" xfId="23017" xr:uid="{EA65D13F-8ACF-481D-AE01-2E75574B61C4}"/>
    <cellStyle name="Uitvoer 14 2 3 3 6" xfId="56082" xr:uid="{C5A9B19B-A6C5-4A19-B83A-A612B96B2567}"/>
    <cellStyle name="Uitvoer 14 2 3 4" xfId="6136" xr:uid="{801E1F2C-9378-4DD6-A7B7-8622AA4F7239}"/>
    <cellStyle name="Uitvoer 14 2 3 4 2" xfId="16007" xr:uid="{1F60ABD0-B78C-41E9-A8D9-FEDB9E9135F5}"/>
    <cellStyle name="Uitvoer 14 2 3 4 3" xfId="25396" xr:uid="{F85D1452-08C8-41D2-AD50-04442FD8787C}"/>
    <cellStyle name="Uitvoer 14 2 3 4 4" xfId="34703" xr:uid="{AC7EBDC2-6A6A-449B-AD71-30EF5449EC83}"/>
    <cellStyle name="Uitvoer 14 2 3 4 5" xfId="45565" xr:uid="{14CBAA09-B694-48DE-BE0D-BD452C31630F}"/>
    <cellStyle name="Uitvoer 14 2 3 4 6" xfId="52771" xr:uid="{3B057405-F671-49C3-B999-81BF9EE31A62}"/>
    <cellStyle name="Uitvoer 14 2 3 5" xfId="13063" xr:uid="{CB72931D-8DF0-45E9-BB80-699E35969ACC}"/>
    <cellStyle name="Uitvoer 14 2 3 6" xfId="22458" xr:uid="{01371DBB-3991-4EDD-A3C8-15FE62150C7D}"/>
    <cellStyle name="Uitvoer 14 2 3 7" xfId="31763" xr:uid="{FA193135-3391-4181-A85C-B6AD16C203DA}"/>
    <cellStyle name="Uitvoer 14 2 3 8" xfId="47344" xr:uid="{2C5ECB9A-38B4-4E8B-AEF8-AA4B01EDFF94}"/>
    <cellStyle name="Uitvoer 14 2 3 9" xfId="49923" xr:uid="{C8080DAF-F526-4E1A-8D15-9AAFBDA713E4}"/>
    <cellStyle name="Uitvoer 14 2 4" xfId="4419" xr:uid="{D3500EB8-073D-4024-A0BE-FCA7BDAE5441}"/>
    <cellStyle name="Uitvoer 14 2 4 2" xfId="14291" xr:uid="{A25DB7D3-6061-4D25-AF62-EDC358C3A908}"/>
    <cellStyle name="Uitvoer 14 2 4 3" xfId="23683" xr:uid="{5B288026-3165-43A7-ABE5-13AA6579A3B4}"/>
    <cellStyle name="Uitvoer 14 2 4 4" xfId="32989" xr:uid="{6142C9F3-6622-4944-B646-1C5D2F9516A6}"/>
    <cellStyle name="Uitvoer 14 2 4 5" xfId="43890" xr:uid="{088AB6FF-8156-4EEE-84C3-FD3BD553671F}"/>
    <cellStyle name="Uitvoer 14 2 4 6" xfId="51091" xr:uid="{60607198-4422-4818-9FAB-B1DDE13CF64A}"/>
    <cellStyle name="Uitvoer 14 2 5" xfId="8806" xr:uid="{0584B3B1-FBCB-40FC-885F-E5610122DE6A}"/>
    <cellStyle name="Uitvoer 14 2 5 2" xfId="18691" xr:uid="{1B6CFBE5-DAB8-4811-B3EA-FB07DC2B2DF9}"/>
    <cellStyle name="Uitvoer 14 2 5 3" xfId="28081" xr:uid="{02B48C96-6057-47F4-93F6-AA9956BDB884}"/>
    <cellStyle name="Uitvoer 14 2 5 4" xfId="37389" xr:uid="{87ABDEB4-2F74-4562-85F3-40391EDB7C76}"/>
    <cellStyle name="Uitvoer 14 2 5 5" xfId="46563" xr:uid="{33727EDE-C590-412C-934A-C74D43EE6415}"/>
    <cellStyle name="Uitvoer 14 2 5 6" xfId="55334" xr:uid="{A77177E9-3865-4CCE-A879-8657F093EB04}"/>
    <cellStyle name="Uitvoer 14 2 6" xfId="4657" xr:uid="{9A5534B5-3C57-46DC-BEC8-962205DD9EA6}"/>
    <cellStyle name="Uitvoer 14 2 6 2" xfId="14529" xr:uid="{A4D83463-75FB-4D91-B472-0CE41485C205}"/>
    <cellStyle name="Uitvoer 14 2 6 3" xfId="23918" xr:uid="{39D8B4A5-8597-4DAF-B9CA-02F656C495F3}"/>
    <cellStyle name="Uitvoer 14 2 6 4" xfId="33227" xr:uid="{AB18A89C-2612-49CB-9D14-874E3AF8A4A5}"/>
    <cellStyle name="Uitvoer 14 2 6 5" xfId="48507" xr:uid="{512BCBB5-3EE8-49DA-9916-AC89429AC037}"/>
    <cellStyle name="Uitvoer 14 2 6 6" xfId="51320" xr:uid="{35BD674A-5003-4DD2-AC67-5C379822AC46}"/>
    <cellStyle name="Uitvoer 14 2 7" xfId="2277" xr:uid="{0A6C292B-6535-4516-AE38-DC326E6EDFE4}"/>
    <cellStyle name="Uitvoer 14 2 8" xfId="12146" xr:uid="{34D0F42B-4489-4254-917A-24F84E67AA9F}"/>
    <cellStyle name="Uitvoer 14 2 9" xfId="1649" xr:uid="{EB5F76A4-AB8C-42FC-9117-E61FA93D812C}"/>
    <cellStyle name="Uitvoer 14 20" xfId="58624" xr:uid="{38F51C13-C05F-4EBA-95CD-EBBBAEDDDB25}"/>
    <cellStyle name="Uitvoer 14 21" xfId="58594" xr:uid="{8C0083C3-2AEE-4CD6-8BC8-06C07EE03999}"/>
    <cellStyle name="Uitvoer 14 22" xfId="58702" xr:uid="{176D27ED-4901-4B00-BC01-4C35563AF993}"/>
    <cellStyle name="Uitvoer 14 23" xfId="58732" xr:uid="{6A88DD7E-1CEE-4B3A-80B4-BFDF4D996869}"/>
    <cellStyle name="Uitvoer 14 24" xfId="58762" xr:uid="{CAE04D4E-D148-4BE6-9F2E-5BEFA7AAF522}"/>
    <cellStyle name="Uitvoer 14 25" xfId="58792" xr:uid="{6E5E8C4C-ACCE-48D4-82A7-38B0F9EE459E}"/>
    <cellStyle name="Uitvoer 14 26" xfId="59117" xr:uid="{9E1D0C0A-A466-426F-B81C-8B2FBABAAF3F}"/>
    <cellStyle name="Uitvoer 14 27" xfId="59171" xr:uid="{B7657BD6-C35A-4B5B-A361-AC23BE4587ED}"/>
    <cellStyle name="Uitvoer 14 3" xfId="916" xr:uid="{E11D63A1-8581-494A-94ED-16E65DD70666}"/>
    <cellStyle name="Uitvoer 14 3 10" xfId="17341" xr:uid="{0DE7A1EB-6EE2-4CB8-BFA0-854521D96C7E}"/>
    <cellStyle name="Uitvoer 14 3 11" xfId="47917" xr:uid="{0A18CE6B-9730-4CD7-B5D5-973B0219A7B1}"/>
    <cellStyle name="Uitvoer 14 3 12" xfId="48653" xr:uid="{A6A96100-A923-4C23-B11B-BAAEB6B50AD0}"/>
    <cellStyle name="Uitvoer 14 3 13" xfId="58975" xr:uid="{6DA863B6-AC57-45F7-AFA9-2AF58D44DD29}"/>
    <cellStyle name="Uitvoer 14 3 2" xfId="1303" xr:uid="{ECCC1BD0-01A4-4DA5-B36C-023482BE7989}"/>
    <cellStyle name="Uitvoer 14 3 2 10" xfId="17757" xr:uid="{16B33DC2-C860-4491-9DDB-E32C917A7155}"/>
    <cellStyle name="Uitvoer 14 3 2 11" xfId="40554" xr:uid="{C98A1D77-ADA9-4383-A33C-4BA65A8400CE}"/>
    <cellStyle name="Uitvoer 14 3 2 12" xfId="46801" xr:uid="{7D54CD4B-65E9-4583-87BB-700D6ABB1AA3}"/>
    <cellStyle name="Uitvoer 14 3 2 2" xfId="3572" xr:uid="{6914B2AD-806B-4928-A150-649D4041151B}"/>
    <cellStyle name="Uitvoer 14 3 2 2 2" xfId="7267" xr:uid="{4821FC92-14FA-4102-AD45-71EF52C06FFB}"/>
    <cellStyle name="Uitvoer 14 3 2 2 2 2" xfId="10703" xr:uid="{2F3DB316-5B45-47E0-B7AA-4014A8E61939}"/>
    <cellStyle name="Uitvoer 14 3 2 2 2 2 2" xfId="20585" xr:uid="{55C4DB6F-D299-46ED-8DC5-76E1CBAAEC75}"/>
    <cellStyle name="Uitvoer 14 3 2 2 2 2 3" xfId="29977" xr:uid="{5024BF47-D426-414A-A541-9E97CF1FB40E}"/>
    <cellStyle name="Uitvoer 14 3 2 2 2 2 4" xfId="39285" xr:uid="{CF86AF89-1648-4422-A4FF-60303DA2BA62}"/>
    <cellStyle name="Uitvoer 14 3 2 2 2 2 5" xfId="46333" xr:uid="{C953E7D9-38A9-4A61-96C0-F93809146C6A}"/>
    <cellStyle name="Uitvoer 14 3 2 2 2 2 6" xfId="57209" xr:uid="{E239BED7-4AF7-4714-923C-26B764F515AB}"/>
    <cellStyle name="Uitvoer 14 3 2 2 2 3" xfId="17137" xr:uid="{4769711B-0D68-40B1-BB12-8AF6672AA650}"/>
    <cellStyle name="Uitvoer 14 3 2 2 2 4" xfId="26527" xr:uid="{3C901F94-E1C8-4DF1-9882-1B7422B6A131}"/>
    <cellStyle name="Uitvoer 14 3 2 2 2 5" xfId="35834" xr:uid="{3FDABD26-7E1B-4198-9803-B85089A7A08E}"/>
    <cellStyle name="Uitvoer 14 3 2 2 2 6" xfId="45773" xr:uid="{7545A85D-9DF6-4DF3-B49E-92FC740DC692}"/>
    <cellStyle name="Uitvoer 14 3 2 2 2 7" xfId="53898" xr:uid="{E41590D1-B0BD-4207-8E6E-313DA11F8387}"/>
    <cellStyle name="Uitvoer 14 3 2 2 3" xfId="9956" xr:uid="{BCC4AE11-FEDB-4184-A2BD-96000BA91B79}"/>
    <cellStyle name="Uitvoer 14 3 2 2 3 2" xfId="19838" xr:uid="{EEBA14BA-6C5A-4755-A452-E72C1EE78ED4}"/>
    <cellStyle name="Uitvoer 14 3 2 2 3 3" xfId="29230" xr:uid="{B7BF668E-3223-4F71-A8DB-1FCCA4E74D6F}"/>
    <cellStyle name="Uitvoer 14 3 2 2 3 4" xfId="38538" xr:uid="{C93DB94A-4317-4741-B28C-3CFC9E12228B}"/>
    <cellStyle name="Uitvoer 14 3 2 2 3 5" xfId="43308" xr:uid="{DF4ADA47-B4B8-4B48-9E97-89E8B7B57E01}"/>
    <cellStyle name="Uitvoer 14 3 2 2 3 6" xfId="56463" xr:uid="{A295162B-25F2-4A3C-B09C-9F36F61B9BBA}"/>
    <cellStyle name="Uitvoer 14 3 2 2 4" xfId="6520" xr:uid="{60553999-2B24-485A-A2E6-E04E23FC1A0B}"/>
    <cellStyle name="Uitvoer 14 3 2 2 4 2" xfId="16390" xr:uid="{511B8D99-BB90-449B-8169-75814AB8DE48}"/>
    <cellStyle name="Uitvoer 14 3 2 2 4 3" xfId="25780" xr:uid="{62BC9D03-82E1-406E-9497-0DF439AAD5F8}"/>
    <cellStyle name="Uitvoer 14 3 2 2 4 4" xfId="35087" xr:uid="{349A64F3-41D1-4B0F-9AB8-C4275634B8B2}"/>
    <cellStyle name="Uitvoer 14 3 2 2 4 5" xfId="47113" xr:uid="{DFAE9167-32E0-4EF0-B9AF-43AFFB063BF0}"/>
    <cellStyle name="Uitvoer 14 3 2 2 4 6" xfId="53152" xr:uid="{E7A567F6-C12B-4620-8ACB-965F0B445824}"/>
    <cellStyle name="Uitvoer 14 3 2 2 5" xfId="13444" xr:uid="{94C57B22-A611-4C3D-820C-EEB9DBED6B32}"/>
    <cellStyle name="Uitvoer 14 3 2 2 6" xfId="22839" xr:uid="{591B2A56-19B0-429A-9745-4DEC92EE69CF}"/>
    <cellStyle name="Uitvoer 14 3 2 2 7" xfId="32144" xr:uid="{A4104B10-CF0D-4FDC-9F1A-43A129AFE975}"/>
    <cellStyle name="Uitvoer 14 3 2 2 8" xfId="47173" xr:uid="{3DA0D622-8750-491C-BA22-B70A450AC61B}"/>
    <cellStyle name="Uitvoer 14 3 2 2 9" xfId="50304" xr:uid="{5CD14696-47C1-4CE8-A1C0-8DBED15C12E8}"/>
    <cellStyle name="Uitvoer 14 3 2 3" xfId="5754" xr:uid="{701D9071-38E0-4B92-B11E-6273F254D7A6}"/>
    <cellStyle name="Uitvoer 14 3 2 3 2" xfId="15626" xr:uid="{0B1D5F94-EF36-40B8-A835-90BD076092AB}"/>
    <cellStyle name="Uitvoer 14 3 2 3 3" xfId="25014" xr:uid="{A5BBCF08-41CB-4F37-8216-B60541121B12}"/>
    <cellStyle name="Uitvoer 14 3 2 3 4" xfId="34323" xr:uid="{96FA1FFF-67A9-4264-A2DC-770DC8B89EA3}"/>
    <cellStyle name="Uitvoer 14 3 2 3 5" xfId="44074" xr:uid="{6D70AAD4-E616-41B8-855B-ED9EC8E6ED49}"/>
    <cellStyle name="Uitvoer 14 3 2 3 6" xfId="52405" xr:uid="{049B1A64-F33E-4620-86B6-9D580E00C955}"/>
    <cellStyle name="Uitvoer 14 3 2 4" xfId="9190" xr:uid="{52180842-CA02-4547-8A44-93BB57645D96}"/>
    <cellStyle name="Uitvoer 14 3 2 4 2" xfId="19074" xr:uid="{4E6AAB16-5C64-40B7-9E1F-B6DFA4FC3737}"/>
    <cellStyle name="Uitvoer 14 3 2 4 3" xfId="28465" xr:uid="{7C68FCED-535A-48F5-9604-071DAB92D7E6}"/>
    <cellStyle name="Uitvoer 14 3 2 4 4" xfId="37773" xr:uid="{03F331B7-7EA4-4A44-A23F-206250AA0DD4}"/>
    <cellStyle name="Uitvoer 14 3 2 4 5" xfId="47605" xr:uid="{4FAF33F8-0276-435B-8A34-F2F017FFC828}"/>
    <cellStyle name="Uitvoer 14 3 2 4 6" xfId="55715" xr:uid="{1EC9F24B-6A5B-479D-9CB9-FA0441846CE1}"/>
    <cellStyle name="Uitvoer 14 3 2 5" xfId="11396" xr:uid="{866949A5-A8EF-4148-89CF-4EE4895E34B4}"/>
    <cellStyle name="Uitvoer 14 3 2 5 2" xfId="21267" xr:uid="{01FB4971-CAA9-40A1-B992-7201B77CC14A}"/>
    <cellStyle name="Uitvoer 14 3 2 5 3" xfId="30662" xr:uid="{2861A696-1869-49B4-AD28-BA2EA14ECD93}"/>
    <cellStyle name="Uitvoer 14 3 2 5 4" xfId="39965" xr:uid="{EE10C272-DD41-45ED-9B06-AE3EA458E724}"/>
    <cellStyle name="Uitvoer 14 3 2 5 5" xfId="41916" xr:uid="{59016C16-F112-42B0-B04F-D7ED01B9C2A5}"/>
    <cellStyle name="Uitvoer 14 3 2 5 6" xfId="57765" xr:uid="{7C7048F0-F833-4FF2-8390-775345807EFB}"/>
    <cellStyle name="Uitvoer 14 3 2 6" xfId="5041" xr:uid="{D30425FD-A48B-4384-8D5D-962AB4C3A6DE}"/>
    <cellStyle name="Uitvoer 14 3 2 6 2" xfId="14913" xr:uid="{E84E151F-14DF-4422-92B3-D529E16A884A}"/>
    <cellStyle name="Uitvoer 14 3 2 6 3" xfId="24302" xr:uid="{8DA99909-CE92-4DFF-9AC4-428F31481B46}"/>
    <cellStyle name="Uitvoer 14 3 2 6 4" xfId="33610" xr:uid="{C27E01A4-94B2-413F-9A5E-FB3992FDA2A9}"/>
    <cellStyle name="Uitvoer 14 3 2 6 5" xfId="44661" xr:uid="{3E4875AA-5D7B-46A9-A86B-CEAE69D06EB8}"/>
    <cellStyle name="Uitvoer 14 3 2 6 6" xfId="51702" xr:uid="{F88ACF73-C961-4A90-AB7D-14608A708B2A}"/>
    <cellStyle name="Uitvoer 14 3 2 7" xfId="2345" xr:uid="{DABC681C-EAFB-483C-9D16-75019498E4A9}"/>
    <cellStyle name="Uitvoer 14 3 2 8" xfId="12218" xr:uid="{5A9CE064-FA71-46C6-947D-7DAC25EEA6AD}"/>
    <cellStyle name="Uitvoer 14 3 2 9" xfId="1714" xr:uid="{0A960EAA-B73C-48E5-BC3D-56F1122D3FA1}"/>
    <cellStyle name="Uitvoer 14 3 3" xfId="3192" xr:uid="{8068F4C8-5248-4220-BCB8-20C916A593F7}"/>
    <cellStyle name="Uitvoer 14 3 3 2" xfId="2655" xr:uid="{463A8CB8-D4DE-4DF3-A855-38FE0D2DECBA}"/>
    <cellStyle name="Uitvoer 14 3 3 2 2" xfId="10323" xr:uid="{E62553EF-FD1B-4AD0-8D0D-D6245EBF735A}"/>
    <cellStyle name="Uitvoer 14 3 3 2 2 2" xfId="20205" xr:uid="{49B042E9-D180-49D4-B44D-6986140E7DF6}"/>
    <cellStyle name="Uitvoer 14 3 3 2 2 3" xfId="29597" xr:uid="{7FFA54B8-749A-4CD6-B10C-2021BE3A4BE2}"/>
    <cellStyle name="Uitvoer 14 3 3 2 2 4" xfId="38905" xr:uid="{9E3B286A-8C4F-41E2-8254-9F24F2A2ABB7}"/>
    <cellStyle name="Uitvoer 14 3 3 2 2 5" xfId="46757" xr:uid="{7DE9F433-60AA-49E8-A5D3-4432CBA3AFC2}"/>
    <cellStyle name="Uitvoer 14 3 3 2 2 6" xfId="56829" xr:uid="{20321901-EF71-46B8-8D5D-69FBC3A12045}"/>
    <cellStyle name="Uitvoer 14 3 3 2 3" xfId="6887" xr:uid="{19982CA8-6362-49FE-8359-7DF589D91CF8}"/>
    <cellStyle name="Uitvoer 14 3 3 2 3 2" xfId="16757" xr:uid="{B51FA738-4BA5-423B-AF9F-CE3D72360962}"/>
    <cellStyle name="Uitvoer 14 3 3 2 3 3" xfId="26147" xr:uid="{B7D08D53-1918-4B85-825C-132D97FE3FB2}"/>
    <cellStyle name="Uitvoer 14 3 3 2 3 4" xfId="35454" xr:uid="{47BE0D1E-F6B1-4A0F-A011-8EBDBF865477}"/>
    <cellStyle name="Uitvoer 14 3 3 2 3 5" xfId="48177" xr:uid="{DFFE576B-34EE-4A01-A667-B56B338FE8EA}"/>
    <cellStyle name="Uitvoer 14 3 3 2 3 6" xfId="53518" xr:uid="{60F3F8F6-8501-469E-8318-9311B5C84BC4}"/>
    <cellStyle name="Uitvoer 14 3 3 2 4" xfId="12527" xr:uid="{B6AC5BAA-AE9C-41F2-ACB3-DA73F0ED19FF}"/>
    <cellStyle name="Uitvoer 14 3 3 2 5" xfId="21922" xr:uid="{4A2C9D61-DF64-4D83-BBA9-D02E6709CE9F}"/>
    <cellStyle name="Uitvoer 14 3 3 2 6" xfId="31227" xr:uid="{DEE5B0B5-3C3E-457A-96D7-1D2463085E63}"/>
    <cellStyle name="Uitvoer 14 3 3 2 7" xfId="1683" xr:uid="{7F6B5280-EDA7-46ED-BE9A-3ECCF4474CC1}"/>
    <cellStyle name="Uitvoer 14 3 3 2 8" xfId="49388" xr:uid="{1DE8D4C5-BF93-4756-8E9C-696223641922}"/>
    <cellStyle name="Uitvoer 14 3 3 3" xfId="9573" xr:uid="{6D9420E3-FB04-48D3-B503-9EC4DBDA996F}"/>
    <cellStyle name="Uitvoer 14 3 3 3 2" xfId="19456" xr:uid="{1F56689D-5FC6-423E-A5BD-64472395E784}"/>
    <cellStyle name="Uitvoer 14 3 3 3 3" xfId="28847" xr:uid="{1817C834-E188-4A04-93FB-F07BE3DD48C1}"/>
    <cellStyle name="Uitvoer 14 3 3 3 4" xfId="38155" xr:uid="{56CFAB28-E579-4354-8E56-20DCD9DBD4A0}"/>
    <cellStyle name="Uitvoer 14 3 3 3 5" xfId="42205" xr:uid="{7871D7F7-4336-4024-9601-C01E159ACC8B}"/>
    <cellStyle name="Uitvoer 14 3 3 3 6" xfId="56083" xr:uid="{ACEA584A-04B0-4A5A-B2CF-BEE5AA443C7B}"/>
    <cellStyle name="Uitvoer 14 3 3 4" xfId="6137" xr:uid="{09486C50-F990-44F2-83C7-9B8856EF5652}"/>
    <cellStyle name="Uitvoer 14 3 3 4 2" xfId="16008" xr:uid="{350678BA-0563-46BE-A1A4-7943D2E9DBD2}"/>
    <cellStyle name="Uitvoer 14 3 3 4 3" xfId="25397" xr:uid="{36AF013F-1B38-470E-B27C-AA53602EABAB}"/>
    <cellStyle name="Uitvoer 14 3 3 4 4" xfId="34704" xr:uid="{BDDFB8DC-9DE5-47F5-AAC4-6225F2B681D9}"/>
    <cellStyle name="Uitvoer 14 3 3 4 5" xfId="48411" xr:uid="{82F25345-22E5-4DD8-BEF1-CE938669AE8E}"/>
    <cellStyle name="Uitvoer 14 3 3 4 6" xfId="52772" xr:uid="{7B9220EE-7FD9-453E-A750-04879440F43C}"/>
    <cellStyle name="Uitvoer 14 3 3 5" xfId="13064" xr:uid="{2F02E87E-2765-4976-A723-E1B416D0BFCE}"/>
    <cellStyle name="Uitvoer 14 3 3 6" xfId="22459" xr:uid="{A4D9F1E3-18AA-42AB-9AC7-E6F2BACD757D}"/>
    <cellStyle name="Uitvoer 14 3 3 7" xfId="31764" xr:uid="{98D1215F-D1BA-4A6E-985A-A26CBE82688F}"/>
    <cellStyle name="Uitvoer 14 3 3 8" xfId="48033" xr:uid="{8B7A82A5-C926-4F82-968C-1952053A032A}"/>
    <cellStyle name="Uitvoer 14 3 3 9" xfId="49924" xr:uid="{DD9F9B2F-DCBD-447F-8160-0DB898418248}"/>
    <cellStyle name="Uitvoer 14 3 4" xfId="4420" xr:uid="{56003FD0-88D7-4499-8F1A-B143739C55A9}"/>
    <cellStyle name="Uitvoer 14 3 4 2" xfId="14292" xr:uid="{35F8B32D-DAF1-4387-9548-276F238EE72F}"/>
    <cellStyle name="Uitvoer 14 3 4 3" xfId="23684" xr:uid="{F6E9FE6A-9DC3-45FA-A612-7FE3DBBAE393}"/>
    <cellStyle name="Uitvoer 14 3 4 4" xfId="32990" xr:uid="{362E8908-D821-48F2-A848-F8EAAD9381C0}"/>
    <cellStyle name="Uitvoer 14 3 4 5" xfId="47123" xr:uid="{DEF8B345-3AE1-4311-9D22-2817E5010634}"/>
    <cellStyle name="Uitvoer 14 3 4 6" xfId="51092" xr:uid="{0CC6269E-8029-4A64-93E9-36E939C40F92}"/>
    <cellStyle name="Uitvoer 14 3 5" xfId="8807" xr:uid="{26174323-BFA2-4F3A-87FC-6A992B137992}"/>
    <cellStyle name="Uitvoer 14 3 5 2" xfId="18692" xr:uid="{CE46C12D-7267-4DE0-9098-3CE7E789EA68}"/>
    <cellStyle name="Uitvoer 14 3 5 3" xfId="28082" xr:uid="{3607BBE9-9FF4-4C6D-ABB7-7D7DFD8D8703}"/>
    <cellStyle name="Uitvoer 14 3 5 4" xfId="37390" xr:uid="{71EF8C67-C7DD-4387-8D61-F1B2C9934E3E}"/>
    <cellStyle name="Uitvoer 14 3 5 5" xfId="43327" xr:uid="{4E1C626C-50C8-4594-9B46-119A1DD55EF7}"/>
    <cellStyle name="Uitvoer 14 3 5 6" xfId="55335" xr:uid="{EDCEDF8F-4C32-48D0-BF3F-CCC9D5915751}"/>
    <cellStyle name="Uitvoer 14 3 6" xfId="4658" xr:uid="{35E4A57B-7A90-4E3C-AFE7-F1601D0B06D9}"/>
    <cellStyle name="Uitvoer 14 3 6 2" xfId="14530" xr:uid="{2361EE8D-C3E4-419D-933C-8241E28C87B1}"/>
    <cellStyle name="Uitvoer 14 3 6 3" xfId="23919" xr:uid="{307991F4-5429-44B5-B832-3362EA77BA0E}"/>
    <cellStyle name="Uitvoer 14 3 6 4" xfId="33228" xr:uid="{1970F24C-5D4A-427E-95F9-6225185EFC6C}"/>
    <cellStyle name="Uitvoer 14 3 6 5" xfId="45999" xr:uid="{CFC27BD9-BE02-42B8-A8C8-6A0E2947BBB1}"/>
    <cellStyle name="Uitvoer 14 3 6 6" xfId="51321" xr:uid="{7A606E54-09BE-442D-BE05-655C8CF02E25}"/>
    <cellStyle name="Uitvoer 14 3 7" xfId="2278" xr:uid="{EF5978A1-8DC9-4A40-8B04-14F84588FF52}"/>
    <cellStyle name="Uitvoer 14 3 8" xfId="12147" xr:uid="{E81A295B-0D93-4DF6-876F-13180A145975}"/>
    <cellStyle name="Uitvoer 14 3 9" xfId="8633" xr:uid="{311FC01F-9B4F-4A05-A9BA-E6B125F33669}"/>
    <cellStyle name="Uitvoer 14 4" xfId="1115" xr:uid="{80A39B4B-3054-445B-B84B-86428FB64776}"/>
    <cellStyle name="Uitvoer 14 4 10" xfId="21223" xr:uid="{9DD578F8-BA05-4C43-86D1-DDF190DD2EB2}"/>
    <cellStyle name="Uitvoer 14 4 11" xfId="48682" xr:uid="{5A432AD1-5559-4FFD-85D8-CB1528F75319}"/>
    <cellStyle name="Uitvoer 14 4 12" xfId="43644" xr:uid="{91A44279-6DA9-4BCA-99B0-B625B572628D}"/>
    <cellStyle name="Uitvoer 14 4 2" xfId="3384" xr:uid="{7E7031F1-163A-4E50-968A-E32DBF58DBEF}"/>
    <cellStyle name="Uitvoer 14 4 2 2" xfId="7079" xr:uid="{F98DAF25-748B-4B71-8622-123FEE318273}"/>
    <cellStyle name="Uitvoer 14 4 2 2 2" xfId="10515" xr:uid="{34616FBC-961B-4E82-8CA3-EEC298048124}"/>
    <cellStyle name="Uitvoer 14 4 2 2 2 2" xfId="20397" xr:uid="{2FFA994F-F7F2-4F07-BE00-D5381A48209D}"/>
    <cellStyle name="Uitvoer 14 4 2 2 2 3" xfId="29789" xr:uid="{23F08332-22ED-448A-ABAA-93CD8E86C26C}"/>
    <cellStyle name="Uitvoer 14 4 2 2 2 4" xfId="39097" xr:uid="{23B9DD69-BB6B-41C7-898D-FC224AF74721}"/>
    <cellStyle name="Uitvoer 14 4 2 2 2 5" xfId="40916" xr:uid="{4AC3F472-032E-4E90-A6F0-BDEE1ABDD66A}"/>
    <cellStyle name="Uitvoer 14 4 2 2 2 6" xfId="57021" xr:uid="{3C86F55B-AC64-4360-8920-9109B0CCD7B2}"/>
    <cellStyle name="Uitvoer 14 4 2 2 3" xfId="16949" xr:uid="{5CB82248-4AA5-49B3-942C-5FED9830BF63}"/>
    <cellStyle name="Uitvoer 14 4 2 2 4" xfId="26339" xr:uid="{69143ACC-2C0A-4AAF-B719-947E0A1B1DBC}"/>
    <cellStyle name="Uitvoer 14 4 2 2 5" xfId="35646" xr:uid="{817DD326-F9A0-4A2E-87EA-C279C165B1D5}"/>
    <cellStyle name="Uitvoer 14 4 2 2 6" xfId="48529" xr:uid="{32B55DE6-FB6E-4DB9-811A-1EEA3BF561DD}"/>
    <cellStyle name="Uitvoer 14 4 2 2 7" xfId="53710" xr:uid="{92B51749-3343-4DA6-92E6-94D3364B6ED5}"/>
    <cellStyle name="Uitvoer 14 4 2 3" xfId="9768" xr:uid="{7965FB10-5A6B-4F01-B890-4C7C705C7A0A}"/>
    <cellStyle name="Uitvoer 14 4 2 3 2" xfId="19650" xr:uid="{55046004-82F0-406A-8D11-469C7E0A5D4D}"/>
    <cellStyle name="Uitvoer 14 4 2 3 3" xfId="29042" xr:uid="{37CC5B3B-D5AA-46F7-8C7D-8306625070BC}"/>
    <cellStyle name="Uitvoer 14 4 2 3 4" xfId="38350" xr:uid="{2EB885D5-9D00-4DA0-8247-EA776B51FBC0}"/>
    <cellStyle name="Uitvoer 14 4 2 3 5" xfId="44520" xr:uid="{589C9372-DC08-40E1-9530-89BCC5F8E3D5}"/>
    <cellStyle name="Uitvoer 14 4 2 3 6" xfId="56275" xr:uid="{B0AC813A-B85F-4D8F-AC1F-22B659CF4BEF}"/>
    <cellStyle name="Uitvoer 14 4 2 4" xfId="6332" xr:uid="{3BEC4D75-C56E-46DA-9D7A-907EF8FDC006}"/>
    <cellStyle name="Uitvoer 14 4 2 4 2" xfId="16202" xr:uid="{1035286E-F5A9-40A6-BDE8-0EE6C9DF23E3}"/>
    <cellStyle name="Uitvoer 14 4 2 4 3" xfId="25592" xr:uid="{89A4360E-B57F-4387-ADF6-6F9CC1F4715A}"/>
    <cellStyle name="Uitvoer 14 4 2 4 4" xfId="34899" xr:uid="{8CBCC23A-9E39-45EB-B295-4E9F571F19BB}"/>
    <cellStyle name="Uitvoer 14 4 2 4 5" xfId="48330" xr:uid="{02F1802C-3EB2-42AB-8A2E-C5E15C2D89EA}"/>
    <cellStyle name="Uitvoer 14 4 2 4 6" xfId="52964" xr:uid="{8FF7EA3A-5246-40E9-B546-0C06C390631B}"/>
    <cellStyle name="Uitvoer 14 4 2 5" xfId="13256" xr:uid="{3F7319F0-9547-4887-9EF9-9FD077B4E775}"/>
    <cellStyle name="Uitvoer 14 4 2 6" xfId="22651" xr:uid="{FA836750-C805-42B9-9CAD-274D12914A9C}"/>
    <cellStyle name="Uitvoer 14 4 2 7" xfId="31956" xr:uid="{BE1DD33A-76B4-4BEB-B484-6C05E8E7EF93}"/>
    <cellStyle name="Uitvoer 14 4 2 8" xfId="47558" xr:uid="{4C1D453E-1391-4FA9-A0EF-9DA925638E57}"/>
    <cellStyle name="Uitvoer 14 4 2 9" xfId="50116" xr:uid="{3F46A4FF-A93E-4ACB-B075-10A4A3E15303}"/>
    <cellStyle name="Uitvoer 14 4 3" xfId="5566" xr:uid="{6A606B44-A83F-4385-B2F4-A152FD0ACBA0}"/>
    <cellStyle name="Uitvoer 14 4 3 2" xfId="15438" xr:uid="{AEB17921-12A2-4095-BD21-27F061FFCFE6}"/>
    <cellStyle name="Uitvoer 14 4 3 3" xfId="24826" xr:uid="{83F8C6A2-A06F-4EE1-B927-05A2FCCF1F72}"/>
    <cellStyle name="Uitvoer 14 4 3 4" xfId="34135" xr:uid="{E2B97F76-B188-479E-BF40-CD970BB58B5D}"/>
    <cellStyle name="Uitvoer 14 4 3 5" xfId="45572" xr:uid="{8793A03F-58EA-40C1-B469-12C0A8CA2864}"/>
    <cellStyle name="Uitvoer 14 4 3 6" xfId="52217" xr:uid="{7D13307A-D780-4E20-A7DE-4553B9DFFD8C}"/>
    <cellStyle name="Uitvoer 14 4 4" xfId="9002" xr:uid="{6EAF43C9-7089-4FAA-89DE-2DE1F04A2311}"/>
    <cellStyle name="Uitvoer 14 4 4 2" xfId="18886" xr:uid="{3B7F5E2C-A7E4-4926-BDC2-3B3E80D77278}"/>
    <cellStyle name="Uitvoer 14 4 4 3" xfId="28277" xr:uid="{2FC06096-0929-4324-9E64-A08453EF6D84}"/>
    <cellStyle name="Uitvoer 14 4 4 4" xfId="37585" xr:uid="{E0A04F8F-FBFA-4374-9F02-8BFCA32BD3D0}"/>
    <cellStyle name="Uitvoer 14 4 4 5" xfId="46356" xr:uid="{50BC6CAC-ECF5-4B98-A868-76C7A08125C9}"/>
    <cellStyle name="Uitvoer 14 4 4 6" xfId="55527" xr:uid="{479C187F-EA74-4BB0-BC24-D48AFCC3DD15}"/>
    <cellStyle name="Uitvoer 14 4 5" xfId="11458" xr:uid="{87334C1F-79AB-41AA-9387-99B9C77B634B}"/>
    <cellStyle name="Uitvoer 14 4 5 2" xfId="21329" xr:uid="{4D6B8F1C-2230-479A-BC21-470E4DA5BA7D}"/>
    <cellStyle name="Uitvoer 14 4 5 3" xfId="30724" xr:uid="{60E3A6B2-1856-4BEA-B884-106BF91CB7FE}"/>
    <cellStyle name="Uitvoer 14 4 5 4" xfId="40027" xr:uid="{65D570C2-D1E7-4337-8422-28D818715F01}"/>
    <cellStyle name="Uitvoer 14 4 5 5" xfId="36083" xr:uid="{5E29C878-419A-42CE-9A90-1DC3EEDFF403}"/>
    <cellStyle name="Uitvoer 14 4 5 6" xfId="57827" xr:uid="{5FEBCA54-ED98-4799-90CE-FD487B085915}"/>
    <cellStyle name="Uitvoer 14 4 6" xfId="4853" xr:uid="{F3933720-3802-4E12-B5B0-36160CAD5F3C}"/>
    <cellStyle name="Uitvoer 14 4 6 2" xfId="14725" xr:uid="{11FA282A-72F3-4B24-818C-DD439D72496D}"/>
    <cellStyle name="Uitvoer 14 4 6 3" xfId="24114" xr:uid="{0A6D063E-F91C-45C0-9E5B-7812E8842FA9}"/>
    <cellStyle name="Uitvoer 14 4 6 4" xfId="33422" xr:uid="{F646D727-317C-4201-B978-0D64161F7B95}"/>
    <cellStyle name="Uitvoer 14 4 6 5" xfId="42526" xr:uid="{E9B3DED0-A0DD-4612-B02B-199B6D37A750}"/>
    <cellStyle name="Uitvoer 14 4 6 6" xfId="51514" xr:uid="{DABD2361-D04A-477A-BFCB-CD9583B86E90}"/>
    <cellStyle name="Uitvoer 14 4 7" xfId="2407" xr:uid="{A81FAEE4-43D0-49F6-8416-95070D1F0F56}"/>
    <cellStyle name="Uitvoer 14 4 8" xfId="12280" xr:uid="{6D5113A8-BFE5-425C-96AB-8F92AB31D878}"/>
    <cellStyle name="Uitvoer 14 4 9" xfId="1806" xr:uid="{C2C62791-9153-470F-AE6A-79DA0939B574}"/>
    <cellStyle name="Uitvoer 14 5" xfId="1085" xr:uid="{F08F1405-7BC9-40EE-8261-2BD634709E1D}"/>
    <cellStyle name="Uitvoer 14 5 10" xfId="31361" xr:uid="{FE42315F-1D21-44C5-B745-674BB579427E}"/>
    <cellStyle name="Uitvoer 14 5 11" xfId="43408" xr:uid="{A70205A1-C593-48A5-A740-DDD37C4C1557}"/>
    <cellStyle name="Uitvoer 14 5 12" xfId="49522" xr:uid="{D17D6837-0957-44E5-9A3B-7076C30E9F72}"/>
    <cellStyle name="Uitvoer 14 5 2" xfId="3354" xr:uid="{BB5C43AB-6D89-4347-871D-F1610495A2B9}"/>
    <cellStyle name="Uitvoer 14 5 2 2" xfId="7049" xr:uid="{B3304547-88D7-4955-9363-FBE10FBF2F93}"/>
    <cellStyle name="Uitvoer 14 5 2 2 2" xfId="10485" xr:uid="{C3525E1C-5F12-4C11-9E26-ED392FA6CC7A}"/>
    <cellStyle name="Uitvoer 14 5 2 2 2 2" xfId="20367" xr:uid="{684A3FE4-D739-463D-ABE9-7C1E8B239323}"/>
    <cellStyle name="Uitvoer 14 5 2 2 2 3" xfId="29759" xr:uid="{5698B554-9990-4864-B226-A4DA5A3B2E35}"/>
    <cellStyle name="Uitvoer 14 5 2 2 2 4" xfId="39067" xr:uid="{0BD96B5E-A366-4E66-9A61-23C64D804BF6}"/>
    <cellStyle name="Uitvoer 14 5 2 2 2 5" xfId="42474" xr:uid="{C478FC39-588A-4D2A-8B38-B0D1620E54D7}"/>
    <cellStyle name="Uitvoer 14 5 2 2 2 6" xfId="56991" xr:uid="{FE317B03-92BB-4E68-A4C6-3E48CA11829D}"/>
    <cellStyle name="Uitvoer 14 5 2 2 3" xfId="16919" xr:uid="{D6E7D326-9E10-4272-825F-88CAD506C8C8}"/>
    <cellStyle name="Uitvoer 14 5 2 2 4" xfId="26309" xr:uid="{E4357A57-0A1F-44DD-8F6E-4C9191B22764}"/>
    <cellStyle name="Uitvoer 14 5 2 2 5" xfId="35616" xr:uid="{66341972-A19B-4AA2-A928-D3B17A786B94}"/>
    <cellStyle name="Uitvoer 14 5 2 2 6" xfId="42330" xr:uid="{3BF17EE1-3896-43A2-B7C3-98A5ABB53C77}"/>
    <cellStyle name="Uitvoer 14 5 2 2 7" xfId="53680" xr:uid="{D00A882A-44BA-4201-996F-C40BB4F726C2}"/>
    <cellStyle name="Uitvoer 14 5 2 3" xfId="9738" xr:uid="{31E99E6B-8B0E-4954-AD35-942B4746C60B}"/>
    <cellStyle name="Uitvoer 14 5 2 3 2" xfId="19620" xr:uid="{2DDAB726-CF4E-45F5-8258-2555FABB81A0}"/>
    <cellStyle name="Uitvoer 14 5 2 3 3" xfId="29012" xr:uid="{EB645A7D-032C-4449-B3F1-BCFE0A58C697}"/>
    <cellStyle name="Uitvoer 14 5 2 3 4" xfId="38320" xr:uid="{12A955EA-EAA0-4EAF-A605-3BB46E4ED7CA}"/>
    <cellStyle name="Uitvoer 14 5 2 3 5" xfId="42204" xr:uid="{A1C0ACA5-4FC5-4A02-9357-0F97BA14A078}"/>
    <cellStyle name="Uitvoer 14 5 2 3 6" xfId="56245" xr:uid="{ADB738A9-D9FC-45E6-9D9C-66BE79364BB1}"/>
    <cellStyle name="Uitvoer 14 5 2 4" xfId="6302" xr:uid="{EA134BCE-46B9-4B7F-BA8A-94279F8685EA}"/>
    <cellStyle name="Uitvoer 14 5 2 4 2" xfId="16172" xr:uid="{0161F70B-1672-4CEE-B5D5-5DF1FDB8E19E}"/>
    <cellStyle name="Uitvoer 14 5 2 4 3" xfId="25562" xr:uid="{2DE6BB0C-303A-4C19-91DB-BCDBBC167B8B}"/>
    <cellStyle name="Uitvoer 14 5 2 4 4" xfId="34869" xr:uid="{6E3BA4AB-4E4C-4CD2-9AA2-5BAA747DF05D}"/>
    <cellStyle name="Uitvoer 14 5 2 4 5" xfId="41215" xr:uid="{3B084957-8E6D-42C2-9198-E09E2007C7E9}"/>
    <cellStyle name="Uitvoer 14 5 2 4 6" xfId="52934" xr:uid="{DFA5B8AA-B853-4458-83AA-892FEFF54E2C}"/>
    <cellStyle name="Uitvoer 14 5 2 5" xfId="13226" xr:uid="{BBFA03AE-BE9C-4DA8-8AFE-26315A63EC20}"/>
    <cellStyle name="Uitvoer 14 5 2 6" xfId="22621" xr:uid="{9F85B71D-8A22-4621-B064-E2919C7D2D13}"/>
    <cellStyle name="Uitvoer 14 5 2 7" xfId="31926" xr:uid="{DB8B4330-21ED-44AA-AF27-0A4FFE152180}"/>
    <cellStyle name="Uitvoer 14 5 2 8" xfId="41358" xr:uid="{D482862C-DBD4-4E00-8D80-F6BCC4E1C739}"/>
    <cellStyle name="Uitvoer 14 5 2 9" xfId="50086" xr:uid="{8F00260F-60D4-4B50-8884-E36E23DCA80F}"/>
    <cellStyle name="Uitvoer 14 5 3" xfId="5536" xr:uid="{64DA5408-8878-41FE-B706-2DCA4EFBEA89}"/>
    <cellStyle name="Uitvoer 14 5 3 2" xfId="15408" xr:uid="{4B76DF75-7038-4484-9864-DFBE92C81CA2}"/>
    <cellStyle name="Uitvoer 14 5 3 3" xfId="24796" xr:uid="{50259C8E-8AA2-4669-AFB4-B41346C946A8}"/>
    <cellStyle name="Uitvoer 14 5 3 4" xfId="34105" xr:uid="{DB14DFEE-27D5-4E0C-966F-ABDB8525718A}"/>
    <cellStyle name="Uitvoer 14 5 3 5" xfId="45236" xr:uid="{3D2B2BD6-9200-49F1-8DFD-7DCCB149A4A3}"/>
    <cellStyle name="Uitvoer 14 5 3 6" xfId="52187" xr:uid="{85317025-94A3-4DC7-8C00-8AF7212AE2F6}"/>
    <cellStyle name="Uitvoer 14 5 4" xfId="8972" xr:uid="{CB0EE4B4-43DC-4E6B-A405-E2265F6B2C59}"/>
    <cellStyle name="Uitvoer 14 5 4 2" xfId="18856" xr:uid="{7CEA27C4-9DFF-474B-84E0-2A123E791601}"/>
    <cellStyle name="Uitvoer 14 5 4 3" xfId="28247" xr:uid="{AF0065F5-A93B-4BF6-BC68-E7FD3FC3DAD8}"/>
    <cellStyle name="Uitvoer 14 5 4 4" xfId="37555" xr:uid="{CB54A3B3-7DCA-4B3B-8CF7-0F0575ECF9A5}"/>
    <cellStyle name="Uitvoer 14 5 4 5" xfId="47426" xr:uid="{1E8A59E8-4BD2-4445-B301-6660961AEC42}"/>
    <cellStyle name="Uitvoer 14 5 4 6" xfId="55497" xr:uid="{08D643A6-664B-4F21-BA31-CF2682B0A06D}"/>
    <cellStyle name="Uitvoer 14 5 5" xfId="11736" xr:uid="{A136F3AB-99DF-43DA-A131-926F42136031}"/>
    <cellStyle name="Uitvoer 14 5 5 2" xfId="21604" xr:uid="{1FAF773B-C1FF-4C41-84C1-65B5F8D73499}"/>
    <cellStyle name="Uitvoer 14 5 5 3" xfId="30997" xr:uid="{3E270E02-C193-41EA-8A8E-1EB1DE26A399}"/>
    <cellStyle name="Uitvoer 14 5 5 4" xfId="40301" xr:uid="{2B4A9FC5-BD90-4C9F-940F-66AC31CFEB2C}"/>
    <cellStyle name="Uitvoer 14 5 5 5" xfId="33836" xr:uid="{4631A110-29E9-4B08-B217-CED22BBF7B40}"/>
    <cellStyle name="Uitvoer 14 5 5 6" xfId="58072" xr:uid="{BE02B029-DCA7-441C-B051-D3DC64766A3A}"/>
    <cellStyle name="Uitvoer 14 5 6" xfId="4823" xr:uid="{5E45D658-3B36-4E9E-80D3-64B6620CA533}"/>
    <cellStyle name="Uitvoer 14 5 6 2" xfId="14695" xr:uid="{60174939-F6E0-45DA-8710-2C817CD7DE31}"/>
    <cellStyle name="Uitvoer 14 5 6 3" xfId="24084" xr:uid="{361846C9-81D2-4989-BFB7-B5D1BB261D65}"/>
    <cellStyle name="Uitvoer 14 5 6 4" xfId="33392" xr:uid="{4B874345-C3BB-4B8C-B839-2D525DFB13A3}"/>
    <cellStyle name="Uitvoer 14 5 6 5" xfId="48352" xr:uid="{69C78A9D-3982-43F5-9C23-4ED4E5106533}"/>
    <cellStyle name="Uitvoer 14 5 6 6" xfId="51484" xr:uid="{14FF705F-6E38-48DE-BFAA-3FD1D952F87E}"/>
    <cellStyle name="Uitvoer 14 5 7" xfId="2789" xr:uid="{CC9D7D86-6DDD-45D7-88B8-619FBC81C6FB}"/>
    <cellStyle name="Uitvoer 14 5 8" xfId="12661" xr:uid="{D753C0BA-57BC-4CD3-925C-FEC4DEDE8EF9}"/>
    <cellStyle name="Uitvoer 14 5 9" xfId="22056" xr:uid="{5116F140-4539-454C-8B8C-780E792E883D}"/>
    <cellStyle name="Uitvoer 14 6" xfId="1161" xr:uid="{C08B1D6A-F518-4315-B597-2D18D67A44D5}"/>
    <cellStyle name="Uitvoer 14 6 10" xfId="31407" xr:uid="{1819B438-415A-405C-B77A-585CF81F54F7}"/>
    <cellStyle name="Uitvoer 14 6 11" xfId="41242" xr:uid="{CC034E8C-5EFC-44F4-98EF-E626BF694121}"/>
    <cellStyle name="Uitvoer 14 6 12" xfId="49568" xr:uid="{0E64D622-F818-408E-91C0-95ECD8E30047}"/>
    <cellStyle name="Uitvoer 14 6 2" xfId="3430" xr:uid="{2DC39FA7-1EC9-4E04-863D-0C5ACAFB5F10}"/>
    <cellStyle name="Uitvoer 14 6 2 2" xfId="7125" xr:uid="{9FAAD21E-ED37-42E7-B0E5-175801C52A0E}"/>
    <cellStyle name="Uitvoer 14 6 2 2 2" xfId="10561" xr:uid="{94B9AAF5-E55C-47E5-AA3E-127A57BCB537}"/>
    <cellStyle name="Uitvoer 14 6 2 2 2 2" xfId="20443" xr:uid="{7D63FB4D-153A-4A4A-9705-2CF7DEE7D896}"/>
    <cellStyle name="Uitvoer 14 6 2 2 2 3" xfId="29835" xr:uid="{EBAAE09A-7720-4208-9F9F-17BD0FE8DD1F}"/>
    <cellStyle name="Uitvoer 14 6 2 2 2 4" xfId="39143" xr:uid="{E72D9A58-617E-41D5-9AF8-6FF4B8FCC040}"/>
    <cellStyle name="Uitvoer 14 6 2 2 2 5" xfId="46779" xr:uid="{A31C4D18-303C-4645-A5DA-D577C9088E6D}"/>
    <cellStyle name="Uitvoer 14 6 2 2 2 6" xfId="57067" xr:uid="{DCEDD033-685C-4C3C-83F4-AA644163429C}"/>
    <cellStyle name="Uitvoer 14 6 2 2 3" xfId="16995" xr:uid="{A751085E-87A0-49BF-84D3-5059C0B1AADC}"/>
    <cellStyle name="Uitvoer 14 6 2 2 4" xfId="26385" xr:uid="{2AF5085C-EE13-4B0B-88BB-366A86F04F6C}"/>
    <cellStyle name="Uitvoer 14 6 2 2 5" xfId="35692" xr:uid="{7C6B04E4-1899-446B-BDEF-FF4E51D22E75}"/>
    <cellStyle name="Uitvoer 14 6 2 2 6" xfId="42585" xr:uid="{D2C5DDA4-108D-4578-9CB4-ABE6E7CE6394}"/>
    <cellStyle name="Uitvoer 14 6 2 2 7" xfId="53756" xr:uid="{D0989E7F-9A9B-459A-8CE3-DEDBCD567837}"/>
    <cellStyle name="Uitvoer 14 6 2 3" xfId="9814" xr:uid="{816AC9D5-EE66-4D21-B335-2E5C36DBBE4D}"/>
    <cellStyle name="Uitvoer 14 6 2 3 2" xfId="19696" xr:uid="{D6D3DE79-884A-44FB-A67F-2B3D9802D2BB}"/>
    <cellStyle name="Uitvoer 14 6 2 3 3" xfId="29088" xr:uid="{F8D59C6F-93FD-4979-8B42-64F5270DFB34}"/>
    <cellStyle name="Uitvoer 14 6 2 3 4" xfId="38396" xr:uid="{C3EAFA47-1588-4E87-AAB3-19D9D8098605}"/>
    <cellStyle name="Uitvoer 14 6 2 3 5" xfId="48823" xr:uid="{220CEE1A-0BFF-476A-80B6-57FFF603C5BE}"/>
    <cellStyle name="Uitvoer 14 6 2 3 6" xfId="56321" xr:uid="{01FF284C-2636-483E-862D-5AE815023D2F}"/>
    <cellStyle name="Uitvoer 14 6 2 4" xfId="6378" xr:uid="{11B867A3-1BCA-42DD-AE58-4360EE790311}"/>
    <cellStyle name="Uitvoer 14 6 2 4 2" xfId="16248" xr:uid="{15A05791-253E-4DAD-AF9A-517DF116C8EC}"/>
    <cellStyle name="Uitvoer 14 6 2 4 3" xfId="25638" xr:uid="{72E92ECF-EC7C-49A3-88C0-98F81DC8B6CC}"/>
    <cellStyle name="Uitvoer 14 6 2 4 4" xfId="34945" xr:uid="{9FDBE350-3605-43CB-9016-4D4343202A7E}"/>
    <cellStyle name="Uitvoer 14 6 2 4 5" xfId="40971" xr:uid="{3D73CB6D-D4D0-4EDC-8615-D6415918B562}"/>
    <cellStyle name="Uitvoer 14 6 2 4 6" xfId="53010" xr:uid="{90DD3BCA-07DE-46EA-B441-FE8279C37B2B}"/>
    <cellStyle name="Uitvoer 14 6 2 5" xfId="13302" xr:uid="{5ADE850C-29F0-4915-93FD-C655EA764988}"/>
    <cellStyle name="Uitvoer 14 6 2 6" xfId="22697" xr:uid="{425FAD57-17D1-4ED4-8DB1-72E993D53CE6}"/>
    <cellStyle name="Uitvoer 14 6 2 7" xfId="32002" xr:uid="{5F28F1FF-88D0-4E6C-9592-4592E8B60363}"/>
    <cellStyle name="Uitvoer 14 6 2 8" xfId="44106" xr:uid="{37404256-C26D-4D3E-BF4C-885B7AAC6D83}"/>
    <cellStyle name="Uitvoer 14 6 2 9" xfId="50162" xr:uid="{72BA6F81-B4BD-43E8-9F66-4C1B45C59134}"/>
    <cellStyle name="Uitvoer 14 6 3" xfId="5612" xr:uid="{4F120076-DA5C-4A6E-97B8-1FE2EF2B2EB9}"/>
    <cellStyle name="Uitvoer 14 6 3 2" xfId="15484" xr:uid="{34A03CEB-1D48-47BB-981E-C4F09F60E183}"/>
    <cellStyle name="Uitvoer 14 6 3 3" xfId="24872" xr:uid="{C29B0EFB-6AC5-40B3-9E99-853B15077AC9}"/>
    <cellStyle name="Uitvoer 14 6 3 4" xfId="34181" xr:uid="{8D8B8DDB-159C-4735-9852-33F4F9F0518A}"/>
    <cellStyle name="Uitvoer 14 6 3 5" xfId="44766" xr:uid="{78138167-B8AD-4825-8D52-D9C2980A47F0}"/>
    <cellStyle name="Uitvoer 14 6 3 6" xfId="52263" xr:uid="{545EF4E6-A6AB-409A-9094-885A79CF0CC5}"/>
    <cellStyle name="Uitvoer 14 6 4" xfId="9048" xr:uid="{5D571683-0753-421C-9539-E132EA213BFC}"/>
    <cellStyle name="Uitvoer 14 6 4 2" xfId="18932" xr:uid="{E1A171B0-DE01-47DE-B1DB-E13C08F55EDF}"/>
    <cellStyle name="Uitvoer 14 6 4 3" xfId="28323" xr:uid="{A6F73FB0-63ED-4802-8014-3DA9B2E60800}"/>
    <cellStyle name="Uitvoer 14 6 4 4" xfId="37631" xr:uid="{34AF644C-141F-449C-ACA8-83F6862BB6C9}"/>
    <cellStyle name="Uitvoer 14 6 4 5" xfId="47270" xr:uid="{A6A5E299-AA47-4CD4-A9C5-87A01562D487}"/>
    <cellStyle name="Uitvoer 14 6 4 6" xfId="55573" xr:uid="{AA0A356C-0EE9-488E-A304-9385DE841689}"/>
    <cellStyle name="Uitvoer 14 6 5" xfId="11782" xr:uid="{AC818D71-4174-43E0-9D5A-7034428FAA09}"/>
    <cellStyle name="Uitvoer 14 6 5 2" xfId="21650" xr:uid="{54742DBA-056B-4F21-AB20-F705AF2BAB97}"/>
    <cellStyle name="Uitvoer 14 6 5 3" xfId="31043" xr:uid="{54782159-5A8B-46C7-A639-EEBE011C2804}"/>
    <cellStyle name="Uitvoer 14 6 5 4" xfId="40347" xr:uid="{182F2CAF-DBAF-4FB1-934F-49948A36C6CF}"/>
    <cellStyle name="Uitvoer 14 6 5 5" xfId="49208" xr:uid="{5C4C7F7E-77A0-4472-AF81-592A26806B72}"/>
    <cellStyle name="Uitvoer 14 6 5 6" xfId="58118" xr:uid="{229345D7-CCE1-438C-B417-0BA640E13C40}"/>
    <cellStyle name="Uitvoer 14 6 6" xfId="4899" xr:uid="{E2BA459A-304E-4B8D-9C31-BA9784D06A84}"/>
    <cellStyle name="Uitvoer 14 6 6 2" xfId="14771" xr:uid="{4D202D17-F41E-4713-A979-E7D35AB42EFE}"/>
    <cellStyle name="Uitvoer 14 6 6 3" xfId="24160" xr:uid="{A3D14048-10DF-4E70-B8EB-AFB50705C249}"/>
    <cellStyle name="Uitvoer 14 6 6 4" xfId="33468" xr:uid="{FFE2348C-623F-460F-AB34-B0D02DD598DD}"/>
    <cellStyle name="Uitvoer 14 6 6 5" xfId="48302" xr:uid="{678AF8BC-E03F-44E0-8BA7-2939C67AAB9E}"/>
    <cellStyle name="Uitvoer 14 6 6 6" xfId="51560" xr:uid="{C2EDD0F6-47A1-470A-9B62-168F9086F788}"/>
    <cellStyle name="Uitvoer 14 6 7" xfId="2835" xr:uid="{57A1A160-19BF-4D69-9315-2B9974F4FEFB}"/>
    <cellStyle name="Uitvoer 14 6 8" xfId="12707" xr:uid="{DF4AE85D-DF95-4C9D-9F9E-FFD23DDF5D74}"/>
    <cellStyle name="Uitvoer 14 6 9" xfId="22102" xr:uid="{028B261B-5E50-487A-A7E5-2780D47F7B1F}"/>
    <cellStyle name="Uitvoer 14 7" xfId="739" xr:uid="{C7761D69-A8AE-43D7-95AA-6444A0E24351}"/>
    <cellStyle name="Uitvoer 14 7 10" xfId="49782" xr:uid="{700ED37A-45B8-4AAC-8B5B-F151101DCF11}"/>
    <cellStyle name="Uitvoer 14 7 2" xfId="2678" xr:uid="{40551ADA-E5CF-4E22-8B12-8E2B8D69CE95}"/>
    <cellStyle name="Uitvoer 14 7 2 2" xfId="10181" xr:uid="{A46D4645-F4B9-4135-BDE6-E2F2622D9CD3}"/>
    <cellStyle name="Uitvoer 14 7 2 2 2" xfId="20063" xr:uid="{5375E468-8F8E-4CCC-B187-72DC86F857E4}"/>
    <cellStyle name="Uitvoer 14 7 2 2 3" xfId="29455" xr:uid="{ECEE298C-7AA3-43FF-A08E-64BC16A21452}"/>
    <cellStyle name="Uitvoer 14 7 2 2 4" xfId="38763" xr:uid="{0F05DEB3-F80E-495D-B926-2C74E2B33AE7}"/>
    <cellStyle name="Uitvoer 14 7 2 2 5" xfId="30623" xr:uid="{D0F62679-F650-44F2-AB32-817DC13AC548}"/>
    <cellStyle name="Uitvoer 14 7 2 2 6" xfId="56687" xr:uid="{C19AF552-09E8-4233-9B6D-384A152CAC81}"/>
    <cellStyle name="Uitvoer 14 7 2 3" xfId="6745" xr:uid="{E18FDBE1-4295-427C-B322-3B78AE367927}"/>
    <cellStyle name="Uitvoer 14 7 2 3 2" xfId="16615" xr:uid="{4F3086E2-F02D-4596-96EC-0E648B850A73}"/>
    <cellStyle name="Uitvoer 14 7 2 3 3" xfId="26005" xr:uid="{BC91C99D-1BD7-42E4-8F04-EF8A9B35BE99}"/>
    <cellStyle name="Uitvoer 14 7 2 3 4" xfId="35312" xr:uid="{0363163D-A208-4BE3-B6D8-A746D60D69F8}"/>
    <cellStyle name="Uitvoer 14 7 2 3 5" xfId="46416" xr:uid="{08FF5243-7B8D-456A-B4F7-2072A9C3E48B}"/>
    <cellStyle name="Uitvoer 14 7 2 3 6" xfId="53376" xr:uid="{E3E314EA-A1FE-4FFD-9657-F19BB1C89224}"/>
    <cellStyle name="Uitvoer 14 7 2 4" xfId="12550" xr:uid="{7EF04508-C8A5-4F56-9521-C5BB31429F7C}"/>
    <cellStyle name="Uitvoer 14 7 2 5" xfId="21945" xr:uid="{9B4B62BF-9806-4F63-9701-4CEC5B421BE3}"/>
    <cellStyle name="Uitvoer 14 7 2 6" xfId="31250" xr:uid="{9C03D54E-8D59-4E5C-9C14-94A341ADF55F}"/>
    <cellStyle name="Uitvoer 14 7 2 7" xfId="49011" xr:uid="{0A18B88F-6A4D-4AA9-88AC-9CCE8B58696A}"/>
    <cellStyle name="Uitvoer 14 7 2 8" xfId="49411" xr:uid="{C5AD6D61-F211-4D4C-AB6C-BB645E26A1F9}"/>
    <cellStyle name="Uitvoer 14 7 3" xfId="9425" xr:uid="{05B7529E-9897-4042-8019-463ADF10BF08}"/>
    <cellStyle name="Uitvoer 14 7 3 2" xfId="19308" xr:uid="{8C6FF1CF-2627-4943-8D89-4790A4625F85}"/>
    <cellStyle name="Uitvoer 14 7 3 3" xfId="28699" xr:uid="{5E0B4C7E-9B58-434A-B22E-4BF6950D870E}"/>
    <cellStyle name="Uitvoer 14 7 3 4" xfId="38007" xr:uid="{8C2B554E-9182-41E7-8E44-BEBE14134253}"/>
    <cellStyle name="Uitvoer 14 7 3 5" xfId="42079" xr:uid="{DACBF2CB-CCD9-434A-ABDB-FF0ED3896AD7}"/>
    <cellStyle name="Uitvoer 14 7 3 6" xfId="55940" xr:uid="{E7364AFF-02E2-4241-8AEB-555C1B1458FE}"/>
    <cellStyle name="Uitvoer 14 7 4" xfId="5989" xr:uid="{F1843D88-318F-4A0C-B896-9EABACE0B839}"/>
    <cellStyle name="Uitvoer 14 7 4 2" xfId="15860" xr:uid="{B2FA83FE-96A7-4585-99A5-33B41FD53464}"/>
    <cellStyle name="Uitvoer 14 7 4 3" xfId="25249" xr:uid="{DFAD6E88-DA21-4ED5-B507-843F1E54BF26}"/>
    <cellStyle name="Uitvoer 14 7 4 4" xfId="34556" xr:uid="{9735FF35-975D-412D-AB83-05699043AAA2}"/>
    <cellStyle name="Uitvoer 14 7 4 5" xfId="48178" xr:uid="{83FAB393-4A6F-4DEB-A248-9283D411A8F5}"/>
    <cellStyle name="Uitvoer 14 7 4 6" xfId="52630" xr:uid="{68C751A9-DCAC-47C9-ACF8-4B2DC7AB8B82}"/>
    <cellStyle name="Uitvoer 14 7 5" xfId="3050" xr:uid="{28E4CD6E-79B6-44A0-B544-33A11F7DBBDE}"/>
    <cellStyle name="Uitvoer 14 7 6" xfId="12922" xr:uid="{B26D428A-61C1-4972-A4D1-B13946BFBA5D}"/>
    <cellStyle name="Uitvoer 14 7 7" xfId="22317" xr:uid="{5A21492B-FD59-4854-AB77-697E8B634F34}"/>
    <cellStyle name="Uitvoer 14 7 8" xfId="31622" xr:uid="{3D27D92D-2B17-4FCC-972A-F220913AD4D5}"/>
    <cellStyle name="Uitvoer 14 7 9" xfId="44115" xr:uid="{1BDBA0ED-A956-416F-8152-291F3E69AB11}"/>
    <cellStyle name="Uitvoer 14 8" xfId="2024" xr:uid="{CB1D6F04-B587-4597-B4D7-3B2AB6572B46}"/>
    <cellStyle name="Uitvoer 14 8 2" xfId="4270" xr:uid="{16E3A50C-F5D8-49E5-9C4A-96088CCA1E5B}"/>
    <cellStyle name="Uitvoer 14 8 3" xfId="14142" xr:uid="{E29CEDE4-4542-482D-B9E5-F6B9F0568776}"/>
    <cellStyle name="Uitvoer 14 8 4" xfId="23534" xr:uid="{8D7983E0-773D-4896-AB49-09A44C725199}"/>
    <cellStyle name="Uitvoer 14 8 5" xfId="32840" xr:uid="{A4556B11-72D8-4F7B-B620-20B47CF2FC18}"/>
    <cellStyle name="Uitvoer 14 8 6" xfId="13696" xr:uid="{40BA5F6C-0A81-48D7-81F9-00BEF56B2A87}"/>
    <cellStyle name="Uitvoer 14 8 7" xfId="50948" xr:uid="{E47A700F-9F4A-4DEF-BF7E-201990AB639D}"/>
    <cellStyle name="Uitvoer 14 9" xfId="2064" xr:uid="{87895644-AF3D-4CED-AD9C-6A2470810A45}"/>
    <cellStyle name="Uitvoer 14 9 2" xfId="18544" xr:uid="{146C6097-360A-45EC-95E3-6DE1DE90B3E1}"/>
    <cellStyle name="Uitvoer 14 9 3" xfId="27934" xr:uid="{6A051D9A-A900-48D6-B79E-E310D788739B}"/>
    <cellStyle name="Uitvoer 14 9 4" xfId="37242" xr:uid="{E27F01F4-8AC1-4631-8824-BAEA1F2A1BE4}"/>
    <cellStyle name="Uitvoer 14 9 5" xfId="43867" xr:uid="{6B5ED8AA-4E47-455F-A36E-8D60C740BF49}"/>
    <cellStyle name="Uitvoer 14 9 6" xfId="55193" xr:uid="{C240F20B-DC63-44A0-9ABB-640A3019351E}"/>
    <cellStyle name="Uitvoer 15" xfId="608" xr:uid="{00000000-0005-0000-0000-000060020000}"/>
    <cellStyle name="Uitvoer 15 10" xfId="4511" xr:uid="{12783A20-6E20-4A74-8873-38FC1EF30089}"/>
    <cellStyle name="Uitvoer 15 10 2" xfId="14383" xr:uid="{8B4D40CF-EC79-4F26-9450-A98B08458BD0}"/>
    <cellStyle name="Uitvoer 15 10 3" xfId="23774" xr:uid="{ED4EF6E3-1409-4BF5-8E36-295C99323D49}"/>
    <cellStyle name="Uitvoer 15 10 4" xfId="33081" xr:uid="{5E7BFD4C-633E-4434-865E-509E87CE270A}"/>
    <cellStyle name="Uitvoer 15 10 5" xfId="40524" xr:uid="{8CF70510-30EF-4E91-803D-5FC1EC9A84E1}"/>
    <cellStyle name="Uitvoer 15 10 6" xfId="51179" xr:uid="{205DE940-3AEF-4528-849C-7F11591F7BDF}"/>
    <cellStyle name="Uitvoer 15 11" xfId="1965" xr:uid="{B1FCF0FE-D4F8-4500-9F94-A359CBF99BA4}"/>
    <cellStyle name="Uitvoer 15 12" xfId="11947" xr:uid="{122A428F-4F33-4E6C-ADE7-F64B2F22DCC6}"/>
    <cellStyle name="Uitvoer 15 13" xfId="13637" xr:uid="{94B4375F-D2A8-4CB2-8BD3-1596573E1EB6}"/>
    <cellStyle name="Uitvoer 15 14" xfId="23643" xr:uid="{4D7DA22C-F770-4426-B51A-9FB1BBBDC0E7}"/>
    <cellStyle name="Uitvoer 15 15" xfId="44479" xr:uid="{F101711C-51EA-4A68-9732-7AD848DA82EB}"/>
    <cellStyle name="Uitvoer 15 16" xfId="48675" xr:uid="{B29BCD46-11A8-4F6D-A586-28158B04E268}"/>
    <cellStyle name="Uitvoer 15 17" xfId="42938" xr:uid="{C13ABA7B-CFE0-49DB-9A8C-6CB55377C4D5}"/>
    <cellStyle name="Uitvoer 15 18" xfId="51051" xr:uid="{DBC653C3-05D5-4658-8346-5A82A9C33281}"/>
    <cellStyle name="Uitvoer 15 19" xfId="58283" xr:uid="{95FBD056-A5D5-4E9E-9A3D-19D40093AB43}"/>
    <cellStyle name="Uitvoer 15 2" xfId="917" xr:uid="{50A80A59-06E5-4196-9581-0FB15057648D}"/>
    <cellStyle name="Uitvoer 15 2 10" xfId="20787" xr:uid="{A3A4F301-0750-412B-B2C1-F50B33BA7637}"/>
    <cellStyle name="Uitvoer 15 2 11" xfId="44689" xr:uid="{3BF8D7A0-FBC9-49A4-A343-AD317A3B4BAD}"/>
    <cellStyle name="Uitvoer 15 2 12" xfId="46307" xr:uid="{530BFCC8-324F-43D0-9E94-B73FEF9A20D0}"/>
    <cellStyle name="Uitvoer 15 2 13" xfId="58976" xr:uid="{722578CB-9466-4C0C-A389-ACCF794CFD08}"/>
    <cellStyle name="Uitvoer 15 2 2" xfId="1304" xr:uid="{0D7862C8-6424-40FA-8325-F6540066286F}"/>
    <cellStyle name="Uitvoer 15 2 2 10" xfId="20776" xr:uid="{BB6D84D8-081F-4940-8AC6-08D562927C1E}"/>
    <cellStyle name="Uitvoer 15 2 2 11" xfId="47570" xr:uid="{5D1DD301-A67B-44D9-B8FF-93A895DC0E41}"/>
    <cellStyle name="Uitvoer 15 2 2 12" xfId="48881" xr:uid="{D12EFF81-E95D-42DB-B2C0-A4255744FE50}"/>
    <cellStyle name="Uitvoer 15 2 2 2" xfId="3573" xr:uid="{B99F85AA-9958-4615-BBC8-695098BAA3A7}"/>
    <cellStyle name="Uitvoer 15 2 2 2 2" xfId="7268" xr:uid="{748ABBA0-D88F-4F18-979B-D0FB630AA8BE}"/>
    <cellStyle name="Uitvoer 15 2 2 2 2 2" xfId="10704" xr:uid="{FF812DD1-4BD7-458F-B619-7EF7687282BC}"/>
    <cellStyle name="Uitvoer 15 2 2 2 2 2 2" xfId="20586" xr:uid="{6154A12C-39CD-4E8C-98AF-1BA23B10223E}"/>
    <cellStyle name="Uitvoer 15 2 2 2 2 2 3" xfId="29978" xr:uid="{89FA956E-D340-4F05-9228-99AFB5529C8A}"/>
    <cellStyle name="Uitvoer 15 2 2 2 2 2 4" xfId="39286" xr:uid="{769DC1DA-C480-453C-936D-733852AC5C2A}"/>
    <cellStyle name="Uitvoer 15 2 2 2 2 2 5" xfId="43098" xr:uid="{C49A2075-9420-4A54-822F-0A29943E5367}"/>
    <cellStyle name="Uitvoer 15 2 2 2 2 2 6" xfId="57210" xr:uid="{903531F8-F36B-4A38-B9BB-714B19A25700}"/>
    <cellStyle name="Uitvoer 15 2 2 2 2 3" xfId="17138" xr:uid="{46DDE5CF-7347-475D-96B9-CC74470E5BC2}"/>
    <cellStyle name="Uitvoer 15 2 2 2 2 4" xfId="26528" xr:uid="{E649F27C-B2F5-444C-8E5B-40490B7A3561}"/>
    <cellStyle name="Uitvoer 15 2 2 2 2 5" xfId="35835" xr:uid="{8B2AA8B0-D764-4C96-B44D-80FB2DF3697A}"/>
    <cellStyle name="Uitvoer 15 2 2 2 2 6" xfId="45050" xr:uid="{EDAD789E-1835-4F45-9FC2-B3C775F837CD}"/>
    <cellStyle name="Uitvoer 15 2 2 2 2 7" xfId="53899" xr:uid="{37D817C2-46C1-4DCF-B62A-9873E27D5333}"/>
    <cellStyle name="Uitvoer 15 2 2 2 3" xfId="9957" xr:uid="{1310A768-3A8B-4D01-A890-F60F882D3B25}"/>
    <cellStyle name="Uitvoer 15 2 2 2 3 2" xfId="19839" xr:uid="{D7CC467D-FE1C-473D-82EA-4D779220CB36}"/>
    <cellStyle name="Uitvoer 15 2 2 2 3 3" xfId="29231" xr:uid="{A553635D-9209-4608-9B63-A84951D3F665}"/>
    <cellStyle name="Uitvoer 15 2 2 2 3 4" xfId="38539" xr:uid="{8A308DA8-2DF6-498A-B646-A3FFE7A369B5}"/>
    <cellStyle name="Uitvoer 15 2 2 2 3 5" xfId="41772" xr:uid="{7A0A9143-9A66-4BB8-807A-AAC9C9C12A33}"/>
    <cellStyle name="Uitvoer 15 2 2 2 3 6" xfId="56464" xr:uid="{3B05F2B3-120F-46FE-92BD-225A93EF3938}"/>
    <cellStyle name="Uitvoer 15 2 2 2 4" xfId="6521" xr:uid="{DD90B4D3-4E4C-46DC-8133-42C4CCB2C170}"/>
    <cellStyle name="Uitvoer 15 2 2 2 4 2" xfId="16391" xr:uid="{822F454F-A282-4BAF-96AC-9A2B00409E2B}"/>
    <cellStyle name="Uitvoer 15 2 2 2 4 3" xfId="25781" xr:uid="{4C6F703F-BD39-477F-A13A-CD94869166F4}"/>
    <cellStyle name="Uitvoer 15 2 2 2 4 4" xfId="35088" xr:uid="{C87ADC48-4430-4011-B09F-42B6A1379109}"/>
    <cellStyle name="Uitvoer 15 2 2 2 4 5" xfId="45469" xr:uid="{26F79CDA-673F-4925-84D5-CC8FD7A411DA}"/>
    <cellStyle name="Uitvoer 15 2 2 2 4 6" xfId="53153" xr:uid="{B9BC304C-7BBB-4A9F-B890-4F12407E3717}"/>
    <cellStyle name="Uitvoer 15 2 2 2 5" xfId="13445" xr:uid="{AD06D740-6501-4FEF-AC82-C40A8996CFA9}"/>
    <cellStyle name="Uitvoer 15 2 2 2 6" xfId="22840" xr:uid="{78C423EC-ECAF-43AA-9E62-084B9E30965E}"/>
    <cellStyle name="Uitvoer 15 2 2 2 7" xfId="32145" xr:uid="{9A1C34FA-A772-4E2C-8E1E-E593E882228C}"/>
    <cellStyle name="Uitvoer 15 2 2 2 8" xfId="47859" xr:uid="{9DD6F76A-6FBA-4EB5-BE93-FEB0C9665B87}"/>
    <cellStyle name="Uitvoer 15 2 2 2 9" xfId="50305" xr:uid="{428732AF-D74C-406C-BC3F-09E5FFF76588}"/>
    <cellStyle name="Uitvoer 15 2 2 3" xfId="5755" xr:uid="{7A1A936E-3F5F-441B-895C-05A74245E8A7}"/>
    <cellStyle name="Uitvoer 15 2 2 3 2" xfId="15627" xr:uid="{D4F63163-FA70-4860-9FF7-1B578DB2F0C1}"/>
    <cellStyle name="Uitvoer 15 2 2 3 3" xfId="25015" xr:uid="{1242E402-4B34-43E5-96E7-B2F9AEAB02AE}"/>
    <cellStyle name="Uitvoer 15 2 2 3 4" xfId="34324" xr:uid="{886FB0F8-A1A6-418A-94BF-629D59F7B128}"/>
    <cellStyle name="Uitvoer 15 2 2 3 5" xfId="47307" xr:uid="{6E836D80-8B48-403B-A515-7139D7287A37}"/>
    <cellStyle name="Uitvoer 15 2 2 3 6" xfId="52406" xr:uid="{C71D0752-1A61-46CC-AC7C-319CC77E9954}"/>
    <cellStyle name="Uitvoer 15 2 2 4" xfId="9191" xr:uid="{460DCB5F-5544-49E5-8093-AB8E77C0DFEB}"/>
    <cellStyle name="Uitvoer 15 2 2 4 2" xfId="19075" xr:uid="{FC1A98CA-619C-472E-B669-0867DAD1BC75}"/>
    <cellStyle name="Uitvoer 15 2 2 4 3" xfId="28466" xr:uid="{42E1A731-D34C-429E-B312-65A2A4CC5787}"/>
    <cellStyle name="Uitvoer 15 2 2 4 4" xfId="37774" xr:uid="{1F1BEFBC-8BE2-4D8F-8856-7DBE4E9519D8}"/>
    <cellStyle name="Uitvoer 15 2 2 4 5" xfId="44377" xr:uid="{11E5E1EC-B54B-4FCE-840E-EBF0D4A6E009}"/>
    <cellStyle name="Uitvoer 15 2 2 4 6" xfId="55716" xr:uid="{9A2C8100-8141-4AC6-AC24-81F0DC8BCA1F}"/>
    <cellStyle name="Uitvoer 15 2 2 5" xfId="11395" xr:uid="{E979A0F7-9992-4459-A419-923339BA0AC6}"/>
    <cellStyle name="Uitvoer 15 2 2 5 2" xfId="21266" xr:uid="{18111245-0544-4E1F-BF40-1A55C407119F}"/>
    <cellStyle name="Uitvoer 15 2 2 5 3" xfId="30661" xr:uid="{AA72C6F5-5298-4F85-9A90-5902375FE6D4}"/>
    <cellStyle name="Uitvoer 15 2 2 5 4" xfId="39964" xr:uid="{CE40C64A-0A91-4BEC-AD42-86C454FA8A35}"/>
    <cellStyle name="Uitvoer 15 2 2 5 5" xfId="43506" xr:uid="{79EA38C4-7F56-4893-9CE2-445D46B75F86}"/>
    <cellStyle name="Uitvoer 15 2 2 5 6" xfId="57764" xr:uid="{52D0B6C1-4423-4FE6-89BD-7607065E1CA5}"/>
    <cellStyle name="Uitvoer 15 2 2 6" xfId="5042" xr:uid="{E998902A-60E2-44AC-9DB6-06213EC6B20A}"/>
    <cellStyle name="Uitvoer 15 2 2 6 2" xfId="14914" xr:uid="{DA7497D0-2F48-44C3-A2FB-F7F7C79AAAAE}"/>
    <cellStyle name="Uitvoer 15 2 2 6 3" xfId="24303" xr:uid="{B1822377-208B-412C-B060-5F9D046FE128}"/>
    <cellStyle name="Uitvoer 15 2 2 6 4" xfId="33611" xr:uid="{F4F1B8A6-EF16-4C89-85CB-69D1FAFBC33D}"/>
    <cellStyle name="Uitvoer 15 2 2 6 5" xfId="41221" xr:uid="{182F2D99-AD38-4FB2-923B-D28A8C8A6A45}"/>
    <cellStyle name="Uitvoer 15 2 2 6 6" xfId="51703" xr:uid="{D6CA7C51-B426-4638-8236-AB42DD19A7AE}"/>
    <cellStyle name="Uitvoer 15 2 2 7" xfId="2344" xr:uid="{AB64BD11-3E14-48CB-A640-9BBF94E14D16}"/>
    <cellStyle name="Uitvoer 15 2 2 8" xfId="12217" xr:uid="{AC56DEB8-F58A-4CC0-970F-0C5547343E32}"/>
    <cellStyle name="Uitvoer 15 2 2 9" xfId="1713" xr:uid="{CE860EF9-66FA-44C3-8C24-74BE4E8972DC}"/>
    <cellStyle name="Uitvoer 15 2 3" xfId="3193" xr:uid="{B4E10526-7753-4220-8640-D59539836AB3}"/>
    <cellStyle name="Uitvoer 15 2 3 2" xfId="2656" xr:uid="{6FB2007E-1FCA-46EF-BF44-654817E474A0}"/>
    <cellStyle name="Uitvoer 15 2 3 2 2" xfId="10324" xr:uid="{48BA880A-32F0-43B3-8BCC-9EA4A725FF3D}"/>
    <cellStyle name="Uitvoer 15 2 3 2 2 2" xfId="20206" xr:uid="{4CDA05B8-92AF-4C53-85C1-E565DCB804A4}"/>
    <cellStyle name="Uitvoer 15 2 3 2 2 3" xfId="29598" xr:uid="{6D4EF98F-3354-443B-92CF-0AD2EC5C98AC}"/>
    <cellStyle name="Uitvoer 15 2 3 2 2 4" xfId="38906" xr:uid="{F1F45B83-8C91-40B3-8E67-F843A7141173}"/>
    <cellStyle name="Uitvoer 15 2 3 2 2 5" xfId="43520" xr:uid="{22D9BF17-2ABE-4159-BF20-0CFBF623EEB5}"/>
    <cellStyle name="Uitvoer 15 2 3 2 2 6" xfId="56830" xr:uid="{C20F3166-2BCF-4906-9201-1C5626A55747}"/>
    <cellStyle name="Uitvoer 15 2 3 2 3" xfId="6888" xr:uid="{2176BDFA-2C89-4D86-B4D0-7848B900EC93}"/>
    <cellStyle name="Uitvoer 15 2 3 2 3 2" xfId="16758" xr:uid="{DC84ACF2-0FA5-4E1C-A033-109C44AEAFD2}"/>
    <cellStyle name="Uitvoer 15 2 3 2 3 3" xfId="26148" xr:uid="{716C8C43-C7D7-48F4-AB05-C94FCA145AA5}"/>
    <cellStyle name="Uitvoer 15 2 3 2 3 4" xfId="35455" xr:uid="{D2060B19-6109-46B7-B30F-FE756F3CD898}"/>
    <cellStyle name="Uitvoer 15 2 3 2 3 5" xfId="45748" xr:uid="{826A437A-12F2-4BE4-952A-AF06FE20812D}"/>
    <cellStyle name="Uitvoer 15 2 3 2 3 6" xfId="53519" xr:uid="{B15C6AE5-5D4F-4411-BB1A-07544D98E105}"/>
    <cellStyle name="Uitvoer 15 2 3 2 4" xfId="12528" xr:uid="{241CF4B2-3C61-4B7C-B340-AD9417BB8FF7}"/>
    <cellStyle name="Uitvoer 15 2 3 2 5" xfId="21923" xr:uid="{04988AEF-6690-49E9-997C-E16C18C85181}"/>
    <cellStyle name="Uitvoer 15 2 3 2 6" xfId="31228" xr:uid="{274E3E4D-FF3D-4F4F-9B56-5E2A3FE5BD60}"/>
    <cellStyle name="Uitvoer 15 2 3 2 7" xfId="30162" xr:uid="{508F39A7-F2DC-4B2B-89EB-585F87D293D6}"/>
    <cellStyle name="Uitvoer 15 2 3 2 8" xfId="49389" xr:uid="{A5254C11-8F8C-4961-BDFD-01E1AEB95B2C}"/>
    <cellStyle name="Uitvoer 15 2 3 3" xfId="9574" xr:uid="{0FEA6893-F14D-4794-BF89-0F027E6100BC}"/>
    <cellStyle name="Uitvoer 15 2 3 3 2" xfId="19457" xr:uid="{01D9B91F-FCDA-45C7-9017-8E88465FD963}"/>
    <cellStyle name="Uitvoer 15 2 3 3 3" xfId="28848" xr:uid="{305A3F1D-18D0-435E-A78E-E3638221B1EA}"/>
    <cellStyle name="Uitvoer 15 2 3 3 4" xfId="38156" xr:uid="{401069FA-2EE6-47A8-9145-202EA57BCD1B}"/>
    <cellStyle name="Uitvoer 15 2 3 3 5" xfId="13626" xr:uid="{34CD360F-0E8D-4346-8393-CBEC6A646EC6}"/>
    <cellStyle name="Uitvoer 15 2 3 3 6" xfId="56084" xr:uid="{D4DB994D-430F-48E1-A4E2-A4CDB29B5182}"/>
    <cellStyle name="Uitvoer 15 2 3 4" xfId="6138" xr:uid="{ECB09803-C5F9-4187-B8DC-1096C4E3CDA0}"/>
    <cellStyle name="Uitvoer 15 2 3 4 2" xfId="16009" xr:uid="{2B314A59-AFE5-4D7A-BE36-8DB3ACD5A896}"/>
    <cellStyle name="Uitvoer 15 2 3 4 3" xfId="25398" xr:uid="{639CE969-78C0-44D3-867E-B4420DC4EB85}"/>
    <cellStyle name="Uitvoer 15 2 3 4 4" xfId="34705" xr:uid="{C2F894EE-FC8D-4852-A453-5D5AB439D902}"/>
    <cellStyle name="Uitvoer 15 2 3 4 5" xfId="45902" xr:uid="{B647D687-9C7C-4B12-AC89-B331BC67752F}"/>
    <cellStyle name="Uitvoer 15 2 3 4 6" xfId="52773" xr:uid="{E6377B94-BF70-4D95-BD21-6F6937CCE718}"/>
    <cellStyle name="Uitvoer 15 2 3 5" xfId="13065" xr:uid="{3955EF08-7DB5-4E08-A4B3-AE4C30FD1285}"/>
    <cellStyle name="Uitvoer 15 2 3 6" xfId="22460" xr:uid="{A6C5ACA4-378F-4568-97F8-C14648E2CC11}"/>
    <cellStyle name="Uitvoer 15 2 3 7" xfId="31765" xr:uid="{572A6327-61EE-412C-857C-D99A7EC01795}"/>
    <cellStyle name="Uitvoer 15 2 3 8" xfId="44802" xr:uid="{43A285E7-A064-4B94-9B10-B405C39AF465}"/>
    <cellStyle name="Uitvoer 15 2 3 9" xfId="49925" xr:uid="{AD8621B4-9CFF-4BB5-AFD2-BA3FBDEB7FF0}"/>
    <cellStyle name="Uitvoer 15 2 4" xfId="4421" xr:uid="{50DFEE61-0BE7-49B5-8696-2FC19669D83E}"/>
    <cellStyle name="Uitvoer 15 2 4 2" xfId="14293" xr:uid="{747B0D15-F771-4DFA-99FD-61B6929DF78E}"/>
    <cellStyle name="Uitvoer 15 2 4 3" xfId="23685" xr:uid="{29708173-5B94-46DB-B50E-A8416B4F855C}"/>
    <cellStyle name="Uitvoer 15 2 4 4" xfId="32991" xr:uid="{21159DBA-FD7A-4D77-8C4E-CBA445D41B45}"/>
    <cellStyle name="Uitvoer 15 2 4 5" xfId="45479" xr:uid="{682037C8-D48E-4164-8AF9-94826E0944E0}"/>
    <cellStyle name="Uitvoer 15 2 4 6" xfId="51093" xr:uid="{ECD7A43A-71B0-47A3-A64C-3995DEF82FD6}"/>
    <cellStyle name="Uitvoer 15 2 5" xfId="8808" xr:uid="{263AEC85-81F7-44E6-BC9F-78BB9BC892B9}"/>
    <cellStyle name="Uitvoer 15 2 5 2" xfId="18693" xr:uid="{EF47846B-360A-4167-BBB2-5C93267F800A}"/>
    <cellStyle name="Uitvoer 15 2 5 3" xfId="28083" xr:uid="{F13C6EE5-BE31-4370-B7FF-0F90F86B0A27}"/>
    <cellStyle name="Uitvoer 15 2 5 4" xfId="37391" xr:uid="{D6627603-2539-430F-982C-885FBFBF244C}"/>
    <cellStyle name="Uitvoer 15 2 5 5" xfId="41791" xr:uid="{AB46A35D-C607-4F58-B6AD-7E37A133A7FB}"/>
    <cellStyle name="Uitvoer 15 2 5 6" xfId="55336" xr:uid="{9C2C9169-45F9-43C6-BEB2-65A368B130E1}"/>
    <cellStyle name="Uitvoer 15 2 6" xfId="4659" xr:uid="{574EA05F-2AA8-4498-8188-5A23848F43A5}"/>
    <cellStyle name="Uitvoer 15 2 6 2" xfId="14531" xr:uid="{3F6B53F0-01B2-48D7-865E-C0293905825F}"/>
    <cellStyle name="Uitvoer 15 2 6 3" xfId="23920" xr:uid="{CB9518F5-C9E1-41E0-B094-D45E1E4FD40C}"/>
    <cellStyle name="Uitvoer 15 2 6 4" xfId="33229" xr:uid="{4A96722D-CD81-43A1-AC46-738B1B358330}"/>
    <cellStyle name="Uitvoer 15 2 6 5" xfId="45276" xr:uid="{3A83AA2A-91A7-4B1E-8239-9BEB00C2C731}"/>
    <cellStyle name="Uitvoer 15 2 6 6" xfId="51322" xr:uid="{D491A6A2-9AA4-4E71-9D6D-7023B6806EA9}"/>
    <cellStyle name="Uitvoer 15 2 7" xfId="2279" xr:uid="{84A975AF-570C-43FB-AF94-2216D05B9141}"/>
    <cellStyle name="Uitvoer 15 2 8" xfId="12148" xr:uid="{BF076D2E-D884-4650-B4AD-CB815EB9466E}"/>
    <cellStyle name="Uitvoer 15 2 9" xfId="1650" xr:uid="{DDF1C279-B0D8-4B1D-84AB-648ECC2E5829}"/>
    <cellStyle name="Uitvoer 15 20" xfId="58625" xr:uid="{EC6ED567-AB5E-4369-BC7E-BFFF252C1289}"/>
    <cellStyle name="Uitvoer 15 21" xfId="58595" xr:uid="{5F2BFD9B-DE1C-45DA-9DCF-85D577D1B0B7}"/>
    <cellStyle name="Uitvoer 15 22" xfId="58703" xr:uid="{1FB9E1BE-96EB-4E41-8A11-1BA61DB270C1}"/>
    <cellStyle name="Uitvoer 15 23" xfId="58733" xr:uid="{71E4A2A6-183C-49C5-8C04-712534A17F8F}"/>
    <cellStyle name="Uitvoer 15 24" xfId="58763" xr:uid="{751437BE-DD63-41BE-B1B6-366716210921}"/>
    <cellStyle name="Uitvoer 15 25" xfId="58793" xr:uid="{CE6C0D3F-E8A9-495A-ABD1-9C436782059F}"/>
    <cellStyle name="Uitvoer 15 26" xfId="59118" xr:uid="{2C95506F-9C27-4CEB-843C-E15B30D8EFD5}"/>
    <cellStyle name="Uitvoer 15 27" xfId="59172" xr:uid="{F215E33B-9205-4315-A6C1-1D016C4DE0E4}"/>
    <cellStyle name="Uitvoer 15 3" xfId="918" xr:uid="{E3B5029D-CD60-4382-8A86-06E8A4CACE5C}"/>
    <cellStyle name="Uitvoer 15 3 10" xfId="21214" xr:uid="{B5DC34E3-AD7B-4B78-91A5-A7FD5B41159C}"/>
    <cellStyle name="Uitvoer 15 3 11" xfId="41249" xr:uid="{28CD2BCE-2C5D-4CE7-BEB4-4C5CBACE8553}"/>
    <cellStyle name="Uitvoer 15 3 12" xfId="43072" xr:uid="{92C9A32F-1D57-472F-9169-B58654B3980A}"/>
    <cellStyle name="Uitvoer 15 3 13" xfId="58977" xr:uid="{D27D4C2C-DC8E-44BB-BFDB-54D2CE2BF4FF}"/>
    <cellStyle name="Uitvoer 15 3 2" xfId="1305" xr:uid="{5F797A6A-478D-46EF-BD10-200CC738E580}"/>
    <cellStyle name="Uitvoer 15 3 2 10" xfId="17330" xr:uid="{41B8BF6E-879D-4804-A51D-5AFBCBA4E302}"/>
    <cellStyle name="Uitvoer 15 3 2 11" xfId="44341" xr:uid="{00A4D935-1D52-4116-A44B-B6492DC7D242}"/>
    <cellStyle name="Uitvoer 15 3 2 12" xfId="43563" xr:uid="{3EEE52B7-DBF9-4E95-801B-4F3D6B478EDE}"/>
    <cellStyle name="Uitvoer 15 3 2 2" xfId="3574" xr:uid="{F03F5ED5-14BD-4370-8096-74B1927F4852}"/>
    <cellStyle name="Uitvoer 15 3 2 2 2" xfId="7269" xr:uid="{9A875902-9C24-4451-813C-004EC7AF42D8}"/>
    <cellStyle name="Uitvoer 15 3 2 2 2 2" xfId="10705" xr:uid="{77707719-7414-4D09-B3E4-16EE9B35EC5E}"/>
    <cellStyle name="Uitvoer 15 3 2 2 2 2 2" xfId="20587" xr:uid="{31645F1D-2DFB-418C-ABA9-3E581F2E908D}"/>
    <cellStyle name="Uitvoer 15 3 2 2 2 2 3" xfId="29979" xr:uid="{7DF0144B-3FEF-49A8-8466-35A4DD38A738}"/>
    <cellStyle name="Uitvoer 15 3 2 2 2 2 4" xfId="39287" xr:uid="{DE159CAC-0F54-4067-AE67-679AB8E388EE}"/>
    <cellStyle name="Uitvoer 15 3 2 2 2 2 5" xfId="41640" xr:uid="{F3DAA5BA-4D30-4CF3-8B19-248EE089AD35}"/>
    <cellStyle name="Uitvoer 15 3 2 2 2 2 6" xfId="57211" xr:uid="{96C74822-977B-499C-BF92-7C37855D4151}"/>
    <cellStyle name="Uitvoer 15 3 2 2 2 3" xfId="17139" xr:uid="{B4E4A0F4-845D-49CF-BF78-23DA22067AC0}"/>
    <cellStyle name="Uitvoer 15 3 2 2 2 4" xfId="26529" xr:uid="{65306E2B-E4EC-42A7-AA24-A1B90199CB2A}"/>
    <cellStyle name="Uitvoer 15 3 2 2 2 5" xfId="35836" xr:uid="{1761BE86-D116-49B2-B859-F40D176B98F6}"/>
    <cellStyle name="Uitvoer 15 3 2 2 2 6" xfId="47630" xr:uid="{B90ED2C8-8C4B-4A14-B183-9E94D4BFB1E4}"/>
    <cellStyle name="Uitvoer 15 3 2 2 2 7" xfId="53900" xr:uid="{F2825018-1433-46E4-9886-1E4CF171978F}"/>
    <cellStyle name="Uitvoer 15 3 2 2 3" xfId="9958" xr:uid="{D70E6C84-1F95-472F-B287-72DE70B153FC}"/>
    <cellStyle name="Uitvoer 15 3 2 2 3 2" xfId="19840" xr:uid="{FE07A64C-F6B6-423E-88B6-C6AB9FA3962C}"/>
    <cellStyle name="Uitvoer 15 3 2 2 3 3" xfId="29232" xr:uid="{CCEB6480-6DDE-414F-8E3A-4754284E1FDF}"/>
    <cellStyle name="Uitvoer 15 3 2 2 3 4" xfId="38540" xr:uid="{38BF3BD5-A453-4D48-920B-7F4A0037659C}"/>
    <cellStyle name="Uitvoer 15 3 2 2 3 5" xfId="44023" xr:uid="{BBB1560A-167C-4A18-9D63-0C318489D17A}"/>
    <cellStyle name="Uitvoer 15 3 2 2 3 6" xfId="56465" xr:uid="{FFD3FFE0-5BEE-4D05-9C9B-AE914F1A841B}"/>
    <cellStyle name="Uitvoer 15 3 2 2 4" xfId="6522" xr:uid="{483CC0D9-5187-46F4-AEA3-48B9DA78EC28}"/>
    <cellStyle name="Uitvoer 15 3 2 2 4 2" xfId="16392" xr:uid="{5023D7E4-B3F5-4F50-B430-4ED0A2151E87}"/>
    <cellStyle name="Uitvoer 15 3 2 2 4 3" xfId="25782" xr:uid="{B0CB3D72-7AE4-4017-B956-FBF1A7C148C1}"/>
    <cellStyle name="Uitvoer 15 3 2 2 4 4" xfId="35089" xr:uid="{5003CAD5-A217-4F34-B09B-F2D20505F64C}"/>
    <cellStyle name="Uitvoer 15 3 2 2 4 5" xfId="48314" xr:uid="{1687D24B-4723-469E-9E8F-F798DB0C27C9}"/>
    <cellStyle name="Uitvoer 15 3 2 2 4 6" xfId="53154" xr:uid="{139F99BA-AF97-46FF-AC26-CF17BF767B6A}"/>
    <cellStyle name="Uitvoer 15 3 2 2 5" xfId="13446" xr:uid="{6AE71625-73B3-4637-99DC-53E3EEAC216E}"/>
    <cellStyle name="Uitvoer 15 3 2 2 6" xfId="22841" xr:uid="{80D0D7B8-857E-43DA-8040-DF6CF14B4578}"/>
    <cellStyle name="Uitvoer 15 3 2 2 7" xfId="32146" xr:uid="{015B00F4-43C9-4BF5-BF22-FF2B534A2EE9}"/>
    <cellStyle name="Uitvoer 15 3 2 2 8" xfId="44629" xr:uid="{479B4A0A-2912-4C3F-973D-143E89F7B0ED}"/>
    <cellStyle name="Uitvoer 15 3 2 2 9" xfId="50306" xr:uid="{E9185DC1-1098-43FA-BD81-C7C09780FF4C}"/>
    <cellStyle name="Uitvoer 15 3 2 3" xfId="5756" xr:uid="{F91F8604-9A3A-4F10-8EA9-C29DF3A6F9B1}"/>
    <cellStyle name="Uitvoer 15 3 2 3 2" xfId="15628" xr:uid="{D22B88A0-6115-45BF-A74E-F3F66A2EBD6F}"/>
    <cellStyle name="Uitvoer 15 3 2 3 3" xfId="25016" xr:uid="{968F5677-7B4D-4382-B1E6-3D692FDE6456}"/>
    <cellStyle name="Uitvoer 15 3 2 3 4" xfId="34325" xr:uid="{86D49E96-8177-4DAB-AEA6-532C3675667E}"/>
    <cellStyle name="Uitvoer 15 3 2 3 5" xfId="45527" xr:uid="{B1AB9EC6-59D2-4AB1-B7F7-19D76B1F2B05}"/>
    <cellStyle name="Uitvoer 15 3 2 3 6" xfId="52407" xr:uid="{4A783AF5-C972-4E45-BAED-7A53A289707A}"/>
    <cellStyle name="Uitvoer 15 3 2 4" xfId="9192" xr:uid="{6D9A0542-5CCF-46A3-98D5-C98C3E556DFA}"/>
    <cellStyle name="Uitvoer 15 3 2 4 2" xfId="19076" xr:uid="{3F559E6C-D99C-440F-83DF-D9FB089E61D7}"/>
    <cellStyle name="Uitvoer 15 3 2 4 3" xfId="28467" xr:uid="{C3BFD3AE-A958-4427-A37D-1FAD0BF92915}"/>
    <cellStyle name="Uitvoer 15 3 2 4 4" xfId="37775" xr:uid="{5ECB589C-7D39-494E-84F0-94181BC7B6B5}"/>
    <cellStyle name="Uitvoer 15 3 2 4 5" xfId="40937" xr:uid="{96ACA1B9-0D29-46F1-8176-FA1710848058}"/>
    <cellStyle name="Uitvoer 15 3 2 4 6" xfId="55717" xr:uid="{DB86E416-EAB1-4778-A75C-E787A7EB249C}"/>
    <cellStyle name="Uitvoer 15 3 2 5" xfId="11394" xr:uid="{AB9714E5-06AA-4EE2-8764-F9EC3355940D}"/>
    <cellStyle name="Uitvoer 15 3 2 5 2" xfId="21265" xr:uid="{CE2C2313-0809-4C1D-A98B-3E8678167001}"/>
    <cellStyle name="Uitvoer 15 3 2 5 3" xfId="30660" xr:uid="{4DC89A4E-1E60-418E-B860-FD839D60E60A}"/>
    <cellStyle name="Uitvoer 15 3 2 5 4" xfId="39963" xr:uid="{B1E6EFFA-47C6-4559-8D60-C21088922285}"/>
    <cellStyle name="Uitvoer 15 3 2 5 5" xfId="46742" xr:uid="{D719A460-E9AB-412B-8D3C-87E32364ECDD}"/>
    <cellStyle name="Uitvoer 15 3 2 5 6" xfId="57763" xr:uid="{CB457518-71C9-4825-9A0A-1DB91A3284AD}"/>
    <cellStyle name="Uitvoer 15 3 2 6" xfId="5043" xr:uid="{CB336556-5B58-4684-9429-DCA1BC016ACB}"/>
    <cellStyle name="Uitvoer 15 3 2 6 2" xfId="14915" xr:uid="{6D8C1E71-C849-4BE0-9C83-67764761C6D5}"/>
    <cellStyle name="Uitvoer 15 3 2 6 3" xfId="24304" xr:uid="{59E1B99C-A1B2-435D-8FA6-A286E53BC447}"/>
    <cellStyle name="Uitvoer 15 3 2 6 4" xfId="33612" xr:uid="{FAD710A7-7809-4132-ABE9-6092CEE67BFD}"/>
    <cellStyle name="Uitvoer 15 3 2 6 5" xfId="40676" xr:uid="{BFB43771-A8C4-457B-9E6A-0ADB1A7EB662}"/>
    <cellStyle name="Uitvoer 15 3 2 6 6" xfId="51704" xr:uid="{87D59DEA-031D-4C43-987C-D194BFF41E45}"/>
    <cellStyle name="Uitvoer 15 3 2 7" xfId="2343" xr:uid="{59AA5B39-A5F1-4691-A561-B16816AD9484}"/>
    <cellStyle name="Uitvoer 15 3 2 8" xfId="12216" xr:uid="{0BEBA1E6-59B6-4677-B41E-6C7F22C5BB27}"/>
    <cellStyle name="Uitvoer 15 3 2 9" xfId="1712" xr:uid="{1B6B6E75-BAF1-45F2-A526-3D92792AC412}"/>
    <cellStyle name="Uitvoer 15 3 3" xfId="3194" xr:uid="{5430E8FE-76F7-4860-8A4C-E96EECA08A27}"/>
    <cellStyle name="Uitvoer 15 3 3 2" xfId="2657" xr:uid="{EF291F5A-C407-4342-A479-578416C811EA}"/>
    <cellStyle name="Uitvoer 15 3 3 2 2" xfId="10325" xr:uid="{3D4EDF03-58F6-4E78-80EE-B4B1EFC10316}"/>
    <cellStyle name="Uitvoer 15 3 3 2 2 2" xfId="20207" xr:uid="{E2856B47-EAC3-4B1C-A94A-01F820A61984}"/>
    <cellStyle name="Uitvoer 15 3 3 2 2 3" xfId="29599" xr:uid="{03F2E665-46D5-476F-A3FE-5413E3FDDF28}"/>
    <cellStyle name="Uitvoer 15 3 3 2 2 4" xfId="38907" xr:uid="{DFC35265-7BE7-4E3E-8444-A9093F9483A5}"/>
    <cellStyle name="Uitvoer 15 3 3 2 2 5" xfId="41931" xr:uid="{1F25FB8E-3DED-4B4B-B80E-99A7467EF995}"/>
    <cellStyle name="Uitvoer 15 3 3 2 2 6" xfId="56831" xr:uid="{5AEABD02-F38F-4E7A-BEE8-47F42502BD9F}"/>
    <cellStyle name="Uitvoer 15 3 3 2 3" xfId="6889" xr:uid="{3CEB54B7-1969-440F-B5BB-A4FB1B75D9E7}"/>
    <cellStyle name="Uitvoer 15 3 3 2 3 2" xfId="16759" xr:uid="{F9ED0D19-A265-4609-90BA-B8156FBFCCB8}"/>
    <cellStyle name="Uitvoer 15 3 3 2 3 3" xfId="26149" xr:uid="{C3006F80-7CAF-4E9D-A271-89E8AF00A32C}"/>
    <cellStyle name="Uitvoer 15 3 3 2 3 4" xfId="35456" xr:uid="{CDE43480-8030-449F-94DE-A81F496C34F5}"/>
    <cellStyle name="Uitvoer 15 3 3 2 3 5" xfId="48596" xr:uid="{5AF93139-6A3C-4FA1-B413-1D63F15D3024}"/>
    <cellStyle name="Uitvoer 15 3 3 2 3 6" xfId="53520" xr:uid="{F0D48EFD-064A-4982-AC63-1207BC18E64A}"/>
    <cellStyle name="Uitvoer 15 3 3 2 4" xfId="12529" xr:uid="{FE9D474D-8D9C-40C2-AEBC-56091ED9E880}"/>
    <cellStyle name="Uitvoer 15 3 3 2 5" xfId="21924" xr:uid="{B3EE4C72-A740-43CA-8F9F-BE6442DE5112}"/>
    <cellStyle name="Uitvoer 15 3 3 2 6" xfId="31229" xr:uid="{098F178F-E665-4F69-A7CD-408898431004}"/>
    <cellStyle name="Uitvoer 15 3 3 2 7" xfId="42256" xr:uid="{0BF84C7E-E266-4DC5-AE4E-8EF0D9A9108F}"/>
    <cellStyle name="Uitvoer 15 3 3 2 8" xfId="49390" xr:uid="{557F0564-5DDA-4B54-95BC-23DE20C1E100}"/>
    <cellStyle name="Uitvoer 15 3 3 3" xfId="9575" xr:uid="{85795A36-F1D0-4B6D-84E3-34434CF4151F}"/>
    <cellStyle name="Uitvoer 15 3 3 3 2" xfId="19458" xr:uid="{83D23C9A-6636-4D13-B97F-C0E27EA5D181}"/>
    <cellStyle name="Uitvoer 15 3 3 3 3" xfId="28849" xr:uid="{1CFE1F8A-751F-498B-BF33-FFA9B6DB8918}"/>
    <cellStyle name="Uitvoer 15 3 3 3 4" xfId="38157" xr:uid="{B66B4C08-65F1-4BA0-9AB3-D41F78EA3853}"/>
    <cellStyle name="Uitvoer 15 3 3 3 5" xfId="21451" xr:uid="{2EA51F1B-C550-4584-8335-DE4B8BC3B019}"/>
    <cellStyle name="Uitvoer 15 3 3 3 6" xfId="56085" xr:uid="{6B8A18D1-771E-41C5-A283-4279CC51439D}"/>
    <cellStyle name="Uitvoer 15 3 3 4" xfId="6139" xr:uid="{34DBCC58-FCBA-422D-8D1B-38C3FCA251B6}"/>
    <cellStyle name="Uitvoer 15 3 3 4 2" xfId="16010" xr:uid="{0AE51BA3-CEFC-46E8-A8FD-2A189C967DEA}"/>
    <cellStyle name="Uitvoer 15 3 3 4 3" xfId="25399" xr:uid="{14D95DA9-EF02-4606-AE35-452507A9B043}"/>
    <cellStyle name="Uitvoer 15 3 3 4 4" xfId="34706" xr:uid="{EA98CD35-8BD9-4949-809D-3737BB64966C}"/>
    <cellStyle name="Uitvoer 15 3 3 4 5" xfId="45180" xr:uid="{8D13757D-9AEC-4B87-8970-59FEA681FD8A}"/>
    <cellStyle name="Uitvoer 15 3 3 4 6" xfId="52774" xr:uid="{6CFBBCBC-D789-4465-A92D-AA8A1C51A08B}"/>
    <cellStyle name="Uitvoer 15 3 3 5" xfId="13066" xr:uid="{A48D8D39-361F-43AF-9161-F5A81BF02971}"/>
    <cellStyle name="Uitvoer 15 3 3 6" xfId="22461" xr:uid="{D5A7E59A-2436-4DDD-A9D3-5374CDBB3C0E}"/>
    <cellStyle name="Uitvoer 15 3 3 7" xfId="31766" xr:uid="{A9EBA64D-1A35-446B-9A2F-C322BDCDAB60}"/>
    <cellStyle name="Uitvoer 15 3 3 8" xfId="41362" xr:uid="{52CE1131-3FA8-4B4A-9D52-56473385177F}"/>
    <cellStyle name="Uitvoer 15 3 3 9" xfId="49926" xr:uid="{3AD598AC-33C7-416C-8D80-B5A4599B714A}"/>
    <cellStyle name="Uitvoer 15 3 4" xfId="4422" xr:uid="{7982DFF9-81A9-47BF-9A8C-1BD46542F2ED}"/>
    <cellStyle name="Uitvoer 15 3 4 2" xfId="14294" xr:uid="{B17AF100-F2FC-4602-B88D-117FD3200644}"/>
    <cellStyle name="Uitvoer 15 3 4 3" xfId="23686" xr:uid="{FB7ECB43-2692-4C9B-B78F-9A08ACEC9523}"/>
    <cellStyle name="Uitvoer 15 3 4 4" xfId="32992" xr:uid="{24DDD473-9106-47CB-BCDB-BA1095EB7EDE}"/>
    <cellStyle name="Uitvoer 15 3 4 5" xfId="48323" xr:uid="{85AAB7C7-655A-4DEF-832A-DF51F0CA42C8}"/>
    <cellStyle name="Uitvoer 15 3 4 6" xfId="51094" xr:uid="{AC8C7161-0C10-4EA0-854D-944F72ED18C1}"/>
    <cellStyle name="Uitvoer 15 3 5" xfId="8809" xr:uid="{8DEB047D-CFE9-4F39-A297-913F070925D8}"/>
    <cellStyle name="Uitvoer 15 3 5 2" xfId="18694" xr:uid="{F1560914-B4AA-4329-B0C3-2B2E204FD156}"/>
    <cellStyle name="Uitvoer 15 3 5 3" xfId="28084" xr:uid="{0B1C6A4E-D6E1-46FE-A8A9-13085BEDC45D}"/>
    <cellStyle name="Uitvoer 15 3 5 4" xfId="37392" xr:uid="{19AEBF5A-ECA5-453E-8C49-64BADAA7C29D}"/>
    <cellStyle name="Uitvoer 15 3 5 5" xfId="44041" xr:uid="{8E8A61FB-6612-4ADF-9A8A-42E9CACC2A7A}"/>
    <cellStyle name="Uitvoer 15 3 5 6" xfId="55337" xr:uid="{B21E040B-C1E2-4468-BD2A-BBD36FBB83A9}"/>
    <cellStyle name="Uitvoer 15 3 6" xfId="4660" xr:uid="{81CDE050-D2F8-48A0-902D-2B3B5610AD29}"/>
    <cellStyle name="Uitvoer 15 3 6 2" xfId="14532" xr:uid="{1F8C602C-58EC-49AD-800A-2D44768B658B}"/>
    <cellStyle name="Uitvoer 15 3 6 3" xfId="23921" xr:uid="{A0BB562E-382A-49A8-862F-11700B238BF8}"/>
    <cellStyle name="Uitvoer 15 3 6 4" xfId="33230" xr:uid="{E5662764-3609-4684-A445-6391DE24E8B0}"/>
    <cellStyle name="Uitvoer 15 3 6 5" xfId="44595" xr:uid="{05DAB1CF-3A86-4466-A310-92AC38E9B996}"/>
    <cellStyle name="Uitvoer 15 3 6 6" xfId="51323" xr:uid="{84BC50A3-DF89-49F5-9753-F38F085700E4}"/>
    <cellStyle name="Uitvoer 15 3 7" xfId="2280" xr:uid="{4FC4537E-775A-4130-B9E4-5DAF2EDC5FD7}"/>
    <cellStyle name="Uitvoer 15 3 8" xfId="12149" xr:uid="{6A6F4720-C20F-468F-AF37-3FC79026A23F}"/>
    <cellStyle name="Uitvoer 15 3 9" xfId="8632" xr:uid="{03D27240-8A0E-415A-99E5-A7A546C2DA74}"/>
    <cellStyle name="Uitvoer 15 4" xfId="1116" xr:uid="{B6E1D693-BCD2-4276-B751-6A51615B9AF9}"/>
    <cellStyle name="Uitvoer 15 4 10" xfId="21448" xr:uid="{55DDEF18-CA5A-4DE8-9CBD-BC07DC689F05}"/>
    <cellStyle name="Uitvoer 15 4 11" xfId="42752" xr:uid="{C1CA8AD6-CD0D-4974-A4DB-FC40FCD8129F}"/>
    <cellStyle name="Uitvoer 15 4 12" xfId="30177" xr:uid="{4990356F-5132-4ECE-A125-2DA66CB718AA}"/>
    <cellStyle name="Uitvoer 15 4 2" xfId="3385" xr:uid="{EC480F33-2F9A-4BAE-B784-25F2EA3352EC}"/>
    <cellStyle name="Uitvoer 15 4 2 2" xfId="7080" xr:uid="{790D802F-5EB7-44A5-8115-3036752DD209}"/>
    <cellStyle name="Uitvoer 15 4 2 2 2" xfId="10516" xr:uid="{B85B997A-E9EE-4196-B152-A205045C527F}"/>
    <cellStyle name="Uitvoer 15 4 2 2 2 2" xfId="20398" xr:uid="{629C12C7-A6E2-4AA8-8A91-DA05506E2742}"/>
    <cellStyle name="Uitvoer 15 4 2 2 2 3" xfId="29790" xr:uid="{CC9C461E-2309-4DB7-8DBC-204B5571D953}"/>
    <cellStyle name="Uitvoer 15 4 2 2 2 4" xfId="39098" xr:uid="{0A18B5B9-CB8E-4306-AAFD-4E02C89CD0B3}"/>
    <cellStyle name="Uitvoer 15 4 2 2 2 5" xfId="42636" xr:uid="{A8DC168D-E208-4909-8771-F335D84099BF}"/>
    <cellStyle name="Uitvoer 15 4 2 2 2 6" xfId="57022" xr:uid="{9979F5F9-AB78-4F5D-8543-D4DD983A3C53}"/>
    <cellStyle name="Uitvoer 15 4 2 2 3" xfId="16950" xr:uid="{AB6A18E9-FD00-4206-9A9A-6C02363A94F0}"/>
    <cellStyle name="Uitvoer 15 4 2 2 4" xfId="26340" xr:uid="{EC7F550A-F94E-4A6D-9930-A1BCB3298FB0}"/>
    <cellStyle name="Uitvoer 15 4 2 2 5" xfId="35647" xr:uid="{BDC617A6-32A0-43AD-90CD-21369DB89694}"/>
    <cellStyle name="Uitvoer 15 4 2 2 6" xfId="46023" xr:uid="{04398A4C-CA88-4EA3-99BD-B9CE2E7A4146}"/>
    <cellStyle name="Uitvoer 15 4 2 2 7" xfId="53711" xr:uid="{B98A9C74-92AB-4F6E-AFB3-F3340ACAC139}"/>
    <cellStyle name="Uitvoer 15 4 2 3" xfId="9769" xr:uid="{46E95A84-3A4F-4BAF-8ACB-6D0C99D015D2}"/>
    <cellStyle name="Uitvoer 15 4 2 3 2" xfId="19651" xr:uid="{67EAC5FF-1005-4E8B-887F-53307FD7A87E}"/>
    <cellStyle name="Uitvoer 15 4 2 3 3" xfId="29043" xr:uid="{E42F8266-1B71-420E-B730-C086CD9054D6}"/>
    <cellStyle name="Uitvoer 15 4 2 3 4" xfId="38351" xr:uid="{3546975A-5CAD-4DFD-A15D-3CB401A288FF}"/>
    <cellStyle name="Uitvoer 15 4 2 3 5" xfId="41081" xr:uid="{84FA6FFD-E496-4F29-B4B8-4151EBDCD3CF}"/>
    <cellStyle name="Uitvoer 15 4 2 3 6" xfId="56276" xr:uid="{7C7E409D-A8B8-4807-B44C-6EB7B2F836A1}"/>
    <cellStyle name="Uitvoer 15 4 2 4" xfId="6333" xr:uid="{96C8504A-DFDA-447C-9C9B-B58EC6BEFC3E}"/>
    <cellStyle name="Uitvoer 15 4 2 4 2" xfId="16203" xr:uid="{F825534E-2726-4F63-8429-0BD226C913A4}"/>
    <cellStyle name="Uitvoer 15 4 2 4 3" xfId="25593" xr:uid="{8C9F7A2C-EAD7-4589-9479-FA6A6532EE6B}"/>
    <cellStyle name="Uitvoer 15 4 2 4 4" xfId="34900" xr:uid="{998A98F4-8470-478D-83A6-C9AC8A6B3691}"/>
    <cellStyle name="Uitvoer 15 4 2 4 5" xfId="45822" xr:uid="{67943F9F-6029-41EF-90B1-7E7D37F6A532}"/>
    <cellStyle name="Uitvoer 15 4 2 4 6" xfId="52965" xr:uid="{AA83A061-D765-44C7-BBE7-0D9A75F5B802}"/>
    <cellStyle name="Uitvoer 15 4 2 5" xfId="13257" xr:uid="{6AB1042D-03CA-49A7-B267-6F88957C28DF}"/>
    <cellStyle name="Uitvoer 15 4 2 6" xfId="22652" xr:uid="{C462EEE8-0AB4-4A53-801D-D6E86781ADD0}"/>
    <cellStyle name="Uitvoer 15 4 2 7" xfId="31957" xr:uid="{F1537B1D-C414-45C4-A615-3F3430166651}"/>
    <cellStyle name="Uitvoer 15 4 2 8" xfId="44329" xr:uid="{89BA87F2-EBD9-4122-B13C-ECE78320B8BA}"/>
    <cellStyle name="Uitvoer 15 4 2 9" xfId="50117" xr:uid="{720583B5-4A43-4622-9030-2B749E4F7DFB}"/>
    <cellStyle name="Uitvoer 15 4 3" xfId="5567" xr:uid="{D1C07106-2902-4B17-BE82-9C7110A1B21B}"/>
    <cellStyle name="Uitvoer 15 4 3 2" xfId="15439" xr:uid="{4A430EFB-07B8-4335-888F-F5398380F7C3}"/>
    <cellStyle name="Uitvoer 15 4 3 3" xfId="24827" xr:uid="{EF46BAF2-E34B-440D-B192-49492C192C61}"/>
    <cellStyle name="Uitvoer 15 4 3 4" xfId="34136" xr:uid="{8BC0C2B1-49AA-4409-BA8F-13B64ED6FC31}"/>
    <cellStyle name="Uitvoer 15 4 3 5" xfId="48418" xr:uid="{FDA52C80-6994-4CE6-8ADC-EFC1BC6F886F}"/>
    <cellStyle name="Uitvoer 15 4 3 6" xfId="52218" xr:uid="{59C5B030-C91C-4256-9742-65F216818BFB}"/>
    <cellStyle name="Uitvoer 15 4 4" xfId="9003" xr:uid="{D1209ADC-5A1B-49F1-B392-6A2B8C9F89AC}"/>
    <cellStyle name="Uitvoer 15 4 4 2" xfId="18887" xr:uid="{3A67C206-4762-4431-9D93-29EDA7097789}"/>
    <cellStyle name="Uitvoer 15 4 4 3" xfId="28278" xr:uid="{15A3B631-598F-4EBE-A363-505185E24E22}"/>
    <cellStyle name="Uitvoer 15 4 4 4" xfId="37586" xr:uid="{AF1FB585-2584-4FD5-8074-4C4ED1333246}"/>
    <cellStyle name="Uitvoer 15 4 4 5" xfId="43119" xr:uid="{EDC318E3-1023-42FF-ABE3-568D568FFE70}"/>
    <cellStyle name="Uitvoer 15 4 4 6" xfId="55528" xr:uid="{3C482FA3-2037-4FFA-AA21-FF2E542471CB}"/>
    <cellStyle name="Uitvoer 15 4 5" xfId="11457" xr:uid="{37B782C2-85CF-4272-A416-7FBAE1449829}"/>
    <cellStyle name="Uitvoer 15 4 5 2" xfId="21328" xr:uid="{72F026F2-F770-4C81-ABB7-15F77E09AF82}"/>
    <cellStyle name="Uitvoer 15 4 5 3" xfId="30723" xr:uid="{7E146D1F-BC22-4CCC-B4F3-0F2F8C001593}"/>
    <cellStyle name="Uitvoer 15 4 5 4" xfId="40026" xr:uid="{AB5B8169-7EFA-426D-BE1E-9E6363C83DC7}"/>
    <cellStyle name="Uitvoer 15 4 5 5" xfId="39531" xr:uid="{B4E2964B-0C1B-455B-97C8-2E5BEC59A701}"/>
    <cellStyle name="Uitvoer 15 4 5 6" xfId="57826" xr:uid="{D371EE9A-F112-4714-BA75-73E667D0C678}"/>
    <cellStyle name="Uitvoer 15 4 6" xfId="4854" xr:uid="{4B5A29E7-7CAF-4C6D-AAB7-84B1A03B129A}"/>
    <cellStyle name="Uitvoer 15 4 6 2" xfId="14726" xr:uid="{93A0420C-6FB0-426F-8CE8-B4366492358E}"/>
    <cellStyle name="Uitvoer 15 4 6 3" xfId="24115" xr:uid="{201244E8-20EB-4134-9A40-BAEF03D367C6}"/>
    <cellStyle name="Uitvoer 15 4 6 4" xfId="33423" xr:uid="{DB5B6BAF-AC0C-4F5B-AC5F-4A523E11A12C}"/>
    <cellStyle name="Uitvoer 15 4 6 5" xfId="48796" xr:uid="{4AF5A229-5BE9-4F44-A5CF-0C6239CCB662}"/>
    <cellStyle name="Uitvoer 15 4 6 6" xfId="51515" xr:uid="{7D9C99DF-47D2-44D3-A072-848AE28FE05C}"/>
    <cellStyle name="Uitvoer 15 4 7" xfId="2406" xr:uid="{B75BE76D-71AD-4494-934D-EFCAE8BA362B}"/>
    <cellStyle name="Uitvoer 15 4 8" xfId="12279" xr:uid="{7087F969-616B-488E-86E3-3E2035F19A5E}"/>
    <cellStyle name="Uitvoer 15 4 9" xfId="1805" xr:uid="{6030A7A9-7963-47BD-904A-7914D0DD89B9}"/>
    <cellStyle name="Uitvoer 15 5" xfId="1086" xr:uid="{D25090FC-A511-4435-8D85-87BFDEE48195}"/>
    <cellStyle name="Uitvoer 15 5 10" xfId="31362" xr:uid="{F1B62264-C232-4FDB-9D93-DA3B2193821B}"/>
    <cellStyle name="Uitvoer 15 5 11" xfId="44122" xr:uid="{D64962F1-5A62-4528-942B-078E3042375F}"/>
    <cellStyle name="Uitvoer 15 5 12" xfId="49523" xr:uid="{28C88951-D55A-4BFE-8E92-63772340FCC4}"/>
    <cellStyle name="Uitvoer 15 5 2" xfId="3355" xr:uid="{D12E8715-1166-4E0C-A978-13CCF418F79B}"/>
    <cellStyle name="Uitvoer 15 5 2 2" xfId="7050" xr:uid="{9912A35D-052D-4A8D-A403-EB93C7D94E33}"/>
    <cellStyle name="Uitvoer 15 5 2 2 2" xfId="10486" xr:uid="{3AB94206-1851-437E-B51D-C12C7D6E5F99}"/>
    <cellStyle name="Uitvoer 15 5 2 2 2 2" xfId="20368" xr:uid="{6A93808C-6538-4A77-B2B3-A971594270F3}"/>
    <cellStyle name="Uitvoer 15 5 2 2 2 3" xfId="29760" xr:uid="{26CAC506-6F38-4597-B4D0-6923FCECECF7}"/>
    <cellStyle name="Uitvoer 15 5 2 2 2 4" xfId="39068" xr:uid="{8CB51FB4-4E5D-419F-A55C-C5C26B38C70D}"/>
    <cellStyle name="Uitvoer 15 5 2 2 2 5" xfId="48731" xr:uid="{AE160D94-C50E-4969-8F0F-0AEC0A400666}"/>
    <cellStyle name="Uitvoer 15 5 2 2 2 6" xfId="56992" xr:uid="{9A069F23-44EF-4586-B16F-50D3D3829F8B}"/>
    <cellStyle name="Uitvoer 15 5 2 2 3" xfId="16920" xr:uid="{CA5BB6B4-E59A-4728-9469-CC389E2D9288}"/>
    <cellStyle name="Uitvoer 15 5 2 2 4" xfId="26310" xr:uid="{200CF200-27E8-48C9-B850-C4C6C8C4A5C4}"/>
    <cellStyle name="Uitvoer 15 5 2 2 5" xfId="35617" xr:uid="{78E5580A-CD9D-42E9-8212-00F8B207DE81}"/>
    <cellStyle name="Uitvoer 15 5 2 2 6" xfId="46230" xr:uid="{10494BD1-994A-44BF-B3D2-50B39D5317AA}"/>
    <cellStyle name="Uitvoer 15 5 2 2 7" xfId="53681" xr:uid="{544E1469-191F-4F1B-B4E6-EC074B0BC0C3}"/>
    <cellStyle name="Uitvoer 15 5 2 3" xfId="9739" xr:uid="{FA66367B-BD81-4BB0-89B2-DF24C270608F}"/>
    <cellStyle name="Uitvoer 15 5 2 3 2" xfId="19621" xr:uid="{4FD1EE8C-9207-4E2B-9307-83169AC4B07E}"/>
    <cellStyle name="Uitvoer 15 5 2 3 3" xfId="29013" xr:uid="{42788FF8-A975-484A-A88F-FE82262764B5}"/>
    <cellStyle name="Uitvoer 15 5 2 3 4" xfId="38321" xr:uid="{EBDAFC3B-EF08-43DC-B558-2D4307AFFA88}"/>
    <cellStyle name="Uitvoer 15 5 2 3 5" xfId="13618" xr:uid="{2B161D6C-A1B9-4479-B074-FCC230CCEA15}"/>
    <cellStyle name="Uitvoer 15 5 2 3 6" xfId="56246" xr:uid="{B0FFC328-B3D4-4426-9A4E-335931B672C7}"/>
    <cellStyle name="Uitvoer 15 5 2 4" xfId="6303" xr:uid="{1EBDCC88-6914-42E6-B575-FA7DA92A088F}"/>
    <cellStyle name="Uitvoer 15 5 2 4 2" xfId="16173" xr:uid="{F3128FEE-3B82-4DE4-82CA-FCE9BE5AF59F}"/>
    <cellStyle name="Uitvoer 15 5 2 4 3" xfId="25563" xr:uid="{0285E775-05AD-4B58-828F-B33D7FF3D052}"/>
    <cellStyle name="Uitvoer 15 5 2 4 4" xfId="34870" xr:uid="{BEF1492F-FC98-480A-B3DA-E3415CEFBF3D}"/>
    <cellStyle name="Uitvoer 15 5 2 4 5" xfId="40670" xr:uid="{6BEA2E4D-AF44-4EDD-964A-DA1E2326FEAA}"/>
    <cellStyle name="Uitvoer 15 5 2 4 6" xfId="52935" xr:uid="{570C0370-2798-4BC2-861C-F8002668D07E}"/>
    <cellStyle name="Uitvoer 15 5 2 5" xfId="13227" xr:uid="{5B2F9A27-F4ED-4821-86FD-235E3DAECC53}"/>
    <cellStyle name="Uitvoer 15 5 2 6" xfId="22622" xr:uid="{38462720-F1A4-4113-8630-E5737720E150}"/>
    <cellStyle name="Uitvoer 15 5 2 7" xfId="31927" xr:uid="{A53777E9-34EE-4D80-B0C4-DB3465AE7CD2}"/>
    <cellStyle name="Uitvoer 15 5 2 8" xfId="30630" xr:uid="{9ADB8675-D147-42F5-9BF5-6002427F6D9A}"/>
    <cellStyle name="Uitvoer 15 5 2 9" xfId="50087" xr:uid="{A91291F3-A624-4283-B297-5C56FC8E102E}"/>
    <cellStyle name="Uitvoer 15 5 3" xfId="5537" xr:uid="{75E6E533-53A8-4132-B87B-261090B0F575}"/>
    <cellStyle name="Uitvoer 15 5 3 2" xfId="15409" xr:uid="{03164B41-9F89-40A4-80DC-5EF2765E9E85}"/>
    <cellStyle name="Uitvoer 15 5 3 3" xfId="24797" xr:uid="{3DCE064A-7F39-4ACF-B33F-D861D0199F86}"/>
    <cellStyle name="Uitvoer 15 5 3 4" xfId="34106" xr:uid="{C96B3303-D530-4DFE-A21C-C37DBB8D2E30}"/>
    <cellStyle name="Uitvoer 15 5 3 5" xfId="44417" xr:uid="{C0ADBFC0-AE1B-4EF1-9D5F-B27FEAD8235F}"/>
    <cellStyle name="Uitvoer 15 5 3 6" xfId="52188" xr:uid="{37F3B8D9-C85E-4B69-908C-45945B290CD6}"/>
    <cellStyle name="Uitvoer 15 5 4" xfId="8973" xr:uid="{37F695B7-3ACB-485F-9933-2948F21C2890}"/>
    <cellStyle name="Uitvoer 15 5 4 2" xfId="18857" xr:uid="{9786C98D-9812-4145-8629-08E3F09C3CCA}"/>
    <cellStyle name="Uitvoer 15 5 4 3" xfId="28248" xr:uid="{4FEC179B-671A-482D-B1C3-F2311A427299}"/>
    <cellStyle name="Uitvoer 15 5 4 4" xfId="37556" xr:uid="{9793E732-976F-4023-90EE-C170398F9823}"/>
    <cellStyle name="Uitvoer 15 5 4 5" xfId="48114" xr:uid="{C0F23FE8-F38C-4F6E-AE51-ACE58F6CA9BC}"/>
    <cellStyle name="Uitvoer 15 5 4 6" xfId="55498" xr:uid="{70DB7BBD-4EF1-4BEA-BEAA-8A8038DA8E47}"/>
    <cellStyle name="Uitvoer 15 5 5" xfId="11737" xr:uid="{946FCCFD-D81E-4C66-99DC-F67C7BB49017}"/>
    <cellStyle name="Uitvoer 15 5 5 2" xfId="21605" xr:uid="{C0096E0B-36D8-4C60-9C24-8BD8AF6006CB}"/>
    <cellStyle name="Uitvoer 15 5 5 3" xfId="30998" xr:uid="{83D7A1AF-75BE-43E1-9601-02061D84666F}"/>
    <cellStyle name="Uitvoer 15 5 5 4" xfId="40302" xr:uid="{7B344E83-9C8B-482B-AB45-9FBAC9CF95C8}"/>
    <cellStyle name="Uitvoer 15 5 5 5" xfId="32387" xr:uid="{44042C6C-5377-4AF0-8CF8-F75A6837AB73}"/>
    <cellStyle name="Uitvoer 15 5 5 6" xfId="58073" xr:uid="{D38ED256-7162-4987-96B3-F33470F97991}"/>
    <cellStyle name="Uitvoer 15 5 6" xfId="4824" xr:uid="{917E89C1-07C2-4CFC-A939-E0A6431F2BC3}"/>
    <cellStyle name="Uitvoer 15 5 6 2" xfId="14696" xr:uid="{672411B7-93E5-4BA7-B6DB-42955F367BA3}"/>
    <cellStyle name="Uitvoer 15 5 6 3" xfId="24085" xr:uid="{1ADD6C45-83CC-412B-83FD-736510A009E5}"/>
    <cellStyle name="Uitvoer 15 5 6 4" xfId="33393" xr:uid="{9572FAB0-0707-4602-9BA6-53879FBAF929}"/>
    <cellStyle name="Uitvoer 15 5 6 5" xfId="45843" xr:uid="{40B2F2D8-9E11-4302-B4C6-185851CB4869}"/>
    <cellStyle name="Uitvoer 15 5 6 6" xfId="51485" xr:uid="{A545EEF9-86CD-4E2F-8B4B-8ACF27608BD9}"/>
    <cellStyle name="Uitvoer 15 5 7" xfId="2790" xr:uid="{F2382642-3BE5-4C2C-BD73-D804F4ED53CE}"/>
    <cellStyle name="Uitvoer 15 5 8" xfId="12662" xr:uid="{A75B7503-4E5F-45A3-919E-D5A94930C387}"/>
    <cellStyle name="Uitvoer 15 5 9" xfId="22057" xr:uid="{397B20B2-C0CB-42C4-9AE9-42302460FC57}"/>
    <cellStyle name="Uitvoer 15 6" xfId="1162" xr:uid="{42F705B4-5400-40B7-A9F2-EE90EA45C31D}"/>
    <cellStyle name="Uitvoer 15 6 10" xfId="31408" xr:uid="{7C89774C-8A34-4240-9908-B5C184CD74AA}"/>
    <cellStyle name="Uitvoer 15 6 11" xfId="40697" xr:uid="{18ADE511-6F34-486B-9E1B-BE7FF9853B4A}"/>
    <cellStyle name="Uitvoer 15 6 12" xfId="49569" xr:uid="{0D0F6431-5C1B-4C09-8785-34BF74ADDFED}"/>
    <cellStyle name="Uitvoer 15 6 2" xfId="3431" xr:uid="{76483BE5-EF73-4655-892F-27E09F521568}"/>
    <cellStyle name="Uitvoer 15 6 2 2" xfId="7126" xr:uid="{A1B13D9C-6EC6-4AC8-989A-9CB28AA8AD15}"/>
    <cellStyle name="Uitvoer 15 6 2 2 2" xfId="10562" xr:uid="{9ACB5FEF-5152-4093-9B4B-3E3FB3807ED9}"/>
    <cellStyle name="Uitvoer 15 6 2 2 2 2" xfId="20444" xr:uid="{9CF66879-DC87-4425-B2D6-74B0B9CCAC1A}"/>
    <cellStyle name="Uitvoer 15 6 2 2 2 3" xfId="29836" xr:uid="{E6DED74F-B02F-43DE-830B-58826A577B68}"/>
    <cellStyle name="Uitvoer 15 6 2 2 2 4" xfId="39144" xr:uid="{28DD7A1B-70F8-4B3E-A2DA-0B0E2A2E6E62}"/>
    <cellStyle name="Uitvoer 15 6 2 2 2 5" xfId="43541" xr:uid="{4E41328A-F2F6-4DEE-91C3-66B018960855}"/>
    <cellStyle name="Uitvoer 15 6 2 2 2 6" xfId="57068" xr:uid="{2C40AC09-345F-454D-AB71-F776C82AEE86}"/>
    <cellStyle name="Uitvoer 15 6 2 2 3" xfId="16996" xr:uid="{00FEAC4E-869C-4BE2-9337-52A1DE9A52B5}"/>
    <cellStyle name="Uitvoer 15 6 2 2 4" xfId="26386" xr:uid="{BD3335D2-E53F-4805-9D68-7A77C34622E2}"/>
    <cellStyle name="Uitvoer 15 6 2 2 5" xfId="35693" xr:uid="{F9D32A7C-8363-4CDE-83EB-986064348547}"/>
    <cellStyle name="Uitvoer 15 6 2 2 6" xfId="49020" xr:uid="{45CC1D66-7CB6-4CD7-A6DD-97C8F322D9E0}"/>
    <cellStyle name="Uitvoer 15 6 2 2 7" xfId="53757" xr:uid="{E09CEF34-6D5D-4D9C-ACDB-5AADF20CFD39}"/>
    <cellStyle name="Uitvoer 15 6 2 3" xfId="9815" xr:uid="{B5041EF5-008E-4833-9595-EE87AEFE5243}"/>
    <cellStyle name="Uitvoer 15 6 2 3 2" xfId="19697" xr:uid="{330DF0EC-1914-486A-B495-350132ED12ED}"/>
    <cellStyle name="Uitvoer 15 6 2 3 3" xfId="29089" xr:uid="{388A323B-C326-47C4-8DC8-62166B3FA713}"/>
    <cellStyle name="Uitvoer 15 6 2 3 4" xfId="38397" xr:uid="{C5C7C930-F82C-45E2-B99F-368899D8D58C}"/>
    <cellStyle name="Uitvoer 15 6 2 3 5" xfId="46758" xr:uid="{B1EDB62B-612F-4873-BF31-CBBB842BACA5}"/>
    <cellStyle name="Uitvoer 15 6 2 3 6" xfId="56322" xr:uid="{FD84030D-0408-4EA7-ACF5-02DCFA9D9E94}"/>
    <cellStyle name="Uitvoer 15 6 2 4" xfId="6379" xr:uid="{90FEB1FE-DBF9-40F0-B31C-099AEECAE94F}"/>
    <cellStyle name="Uitvoer 15 6 2 4 2" xfId="16249" xr:uid="{DC9AF3E3-77DC-4827-B896-5FCE4883BC9E}"/>
    <cellStyle name="Uitvoer 15 6 2 4 3" xfId="25639" xr:uid="{C529FFAF-1CEE-4074-BFD3-F9BD213A3E0F}"/>
    <cellStyle name="Uitvoer 15 6 2 4 4" xfId="34946" xr:uid="{BBE3CA62-A717-4F0C-A563-517151CF80D0}"/>
    <cellStyle name="Uitvoer 15 6 2 4 5" xfId="42690" xr:uid="{F588FA51-1852-40CB-ADC4-A9E5BBB9CB12}"/>
    <cellStyle name="Uitvoer 15 6 2 4 6" xfId="53011" xr:uid="{16667CC7-7D8A-48BD-9C3D-5637352926F2}"/>
    <cellStyle name="Uitvoer 15 6 2 5" xfId="13303" xr:uid="{7C6F4EA3-001F-49E2-A8F9-44077DB9194A}"/>
    <cellStyle name="Uitvoer 15 6 2 6" xfId="22698" xr:uid="{4A99FAF9-A87C-44BC-8940-B32FC7E18149}"/>
    <cellStyle name="Uitvoer 15 6 2 7" xfId="32003" xr:uid="{5C5C42D2-A729-4A52-8989-7346B7F2FC09}"/>
    <cellStyle name="Uitvoer 15 6 2 8" xfId="47338" xr:uid="{0DECEFC2-4101-40CB-80D2-2E1BBDB2338E}"/>
    <cellStyle name="Uitvoer 15 6 2 9" xfId="50163" xr:uid="{772A266C-D208-4D41-A475-C9F986E061AD}"/>
    <cellStyle name="Uitvoer 15 6 3" xfId="5613" xr:uid="{02B3C939-7F86-425A-AF00-35C035B52461}"/>
    <cellStyle name="Uitvoer 15 6 3 2" xfId="15485" xr:uid="{576EFD15-1ED0-42B9-8984-432C5232FD8A}"/>
    <cellStyle name="Uitvoer 15 6 3 3" xfId="24873" xr:uid="{615E6201-8A68-4BEC-BE0B-19B9069A30F5}"/>
    <cellStyle name="Uitvoer 15 6 3 4" xfId="34182" xr:uid="{DD2937A1-BA27-44FD-9374-C5A9EB355CBB}"/>
    <cellStyle name="Uitvoer 15 6 3 5" xfId="41325" xr:uid="{E668B809-A505-4AD0-B8D3-6DB1D28B24AB}"/>
    <cellStyle name="Uitvoer 15 6 3 6" xfId="52264" xr:uid="{07908CC7-3F97-4C00-8368-00BACCCF5BD8}"/>
    <cellStyle name="Uitvoer 15 6 4" xfId="9049" xr:uid="{916A4C1C-81A1-4CD1-90CC-C50D03410AAE}"/>
    <cellStyle name="Uitvoer 15 6 4 2" xfId="18933" xr:uid="{70EDF4B6-2AB6-4B47-B12C-3B6A8FDF5551}"/>
    <cellStyle name="Uitvoer 15 6 4 3" xfId="28324" xr:uid="{3FBCA62F-37EB-423E-8655-06B13F05478D}"/>
    <cellStyle name="Uitvoer 15 6 4 4" xfId="37632" xr:uid="{36F73949-07B5-4D50-8AF9-E81D477435FD}"/>
    <cellStyle name="Uitvoer 15 6 4 5" xfId="47955" xr:uid="{7E61C9A5-5FF6-4284-8CCF-9DF13207CCE6}"/>
    <cellStyle name="Uitvoer 15 6 4 6" xfId="55574" xr:uid="{A4E14736-F0BD-4AE0-B7C1-0C681778E61E}"/>
    <cellStyle name="Uitvoer 15 6 5" xfId="11783" xr:uid="{EB5146DD-C2D3-4B6B-A3F4-B01E205C93B3}"/>
    <cellStyle name="Uitvoer 15 6 5 2" xfId="21651" xr:uid="{EEC41F9E-5D54-4CFE-9551-83659ADE8188}"/>
    <cellStyle name="Uitvoer 15 6 5 3" xfId="31044" xr:uid="{FCE76A48-4443-4EC1-905D-7D6CD869B0C8}"/>
    <cellStyle name="Uitvoer 15 6 5 4" xfId="40348" xr:uid="{69C4A1E3-B3DA-4581-B146-E4AC9DDC65E9}"/>
    <cellStyle name="Uitvoer 15 6 5 5" xfId="49209" xr:uid="{EBAEEC32-3196-49E6-98B7-7CDD33B4F8C2}"/>
    <cellStyle name="Uitvoer 15 6 5 6" xfId="58119" xr:uid="{DAAA832D-4CEA-4809-B122-A76F2F989E81}"/>
    <cellStyle name="Uitvoer 15 6 6" xfId="4900" xr:uid="{8ED04016-E01E-473A-B359-6F25E5DA028E}"/>
    <cellStyle name="Uitvoer 15 6 6 2" xfId="14772" xr:uid="{1AD5EE0D-F1D4-4119-A142-20F7D218D149}"/>
    <cellStyle name="Uitvoer 15 6 6 3" xfId="24161" xr:uid="{A55EA47D-C53E-48DE-B06E-65369F07BBFD}"/>
    <cellStyle name="Uitvoer 15 6 6 4" xfId="33469" xr:uid="{4A8F9D43-8BD7-409F-84FB-8D53DDFC5EB5}"/>
    <cellStyle name="Uitvoer 15 6 6 5" xfId="45796" xr:uid="{21E33098-80F1-42C5-8254-17A2780F78E1}"/>
    <cellStyle name="Uitvoer 15 6 6 6" xfId="51561" xr:uid="{56211D27-67C3-4653-9DC5-CD14B32C9416}"/>
    <cellStyle name="Uitvoer 15 6 7" xfId="2836" xr:uid="{986587E8-16E3-474D-A688-9054835C47F4}"/>
    <cellStyle name="Uitvoer 15 6 8" xfId="12708" xr:uid="{B7E203D8-10D0-4ACD-93D1-F646A31DBE75}"/>
    <cellStyle name="Uitvoer 15 6 9" xfId="22103" xr:uid="{EAACCFA1-BD1A-475E-BA05-500E8CF23E09}"/>
    <cellStyle name="Uitvoer 15 7" xfId="740" xr:uid="{4EA0CA4A-0BFB-410B-8E2E-4DE9F47466C7}"/>
    <cellStyle name="Uitvoer 15 7 10" xfId="49783" xr:uid="{B1B1226C-308B-4035-B7AA-832FE66DF50D}"/>
    <cellStyle name="Uitvoer 15 7 2" xfId="2679" xr:uid="{3F961325-7826-485A-AC48-CB6D605C5C0B}"/>
    <cellStyle name="Uitvoer 15 7 2 2" xfId="10182" xr:uid="{0DE9F2A7-26A1-4CB0-8394-11FA1E97B8BA}"/>
    <cellStyle name="Uitvoer 15 7 2 2 2" xfId="20064" xr:uid="{12B531C1-28CA-45CE-8609-ECE38B72D21C}"/>
    <cellStyle name="Uitvoer 15 7 2 2 3" xfId="29456" xr:uid="{4D67D30E-E534-4D99-8B8D-ABAF0DA58D5B}"/>
    <cellStyle name="Uitvoer 15 7 2 2 4" xfId="38764" xr:uid="{3BD7BFB2-F06C-44DC-9B2A-A827048EA374}"/>
    <cellStyle name="Uitvoer 15 7 2 2 5" xfId="42287" xr:uid="{85EDD1DF-361A-4DD8-BC7B-6DEF80D0CCF8}"/>
    <cellStyle name="Uitvoer 15 7 2 2 6" xfId="56688" xr:uid="{64331E11-1680-4CC4-9531-A35C4171C052}"/>
    <cellStyle name="Uitvoer 15 7 2 3" xfId="6746" xr:uid="{0F7D7F03-ABE2-4C60-83E2-177619F18853}"/>
    <cellStyle name="Uitvoer 15 7 2 3 2" xfId="16616" xr:uid="{E064C222-8BF9-4FF0-AA8E-FBEB169F989B}"/>
    <cellStyle name="Uitvoer 15 7 2 3 3" xfId="26006" xr:uid="{AD0D03A8-1B26-4094-B196-26D2E8F1BC90}"/>
    <cellStyle name="Uitvoer 15 7 2 3 4" xfId="35313" xr:uid="{BB41F94F-7BEF-40CD-9D73-65DF1BB76292}"/>
    <cellStyle name="Uitvoer 15 7 2 3 5" xfId="11963" xr:uid="{80EAD8B5-C458-4EA7-8111-F12BB9E25145}"/>
    <cellStyle name="Uitvoer 15 7 2 3 6" xfId="53377" xr:uid="{6E455C8E-DBD4-4D8A-B011-458B0B43E387}"/>
    <cellStyle name="Uitvoer 15 7 2 4" xfId="12551" xr:uid="{AD8CD55E-E0C6-4CED-B306-3D15917EBB81}"/>
    <cellStyle name="Uitvoer 15 7 2 5" xfId="21946" xr:uid="{57610A23-9F90-4A69-9A81-9524F9E7BD94}"/>
    <cellStyle name="Uitvoer 15 7 2 6" xfId="31251" xr:uid="{09294BA7-2AAA-4CB4-9862-16F304F4642F}"/>
    <cellStyle name="Uitvoer 15 7 2 7" xfId="46447" xr:uid="{603B9533-0FF9-4AB0-8E27-B08EB53DBEB6}"/>
    <cellStyle name="Uitvoer 15 7 2 8" xfId="49412" xr:uid="{D05B77CF-749F-4FAE-9C9D-6164474412AF}"/>
    <cellStyle name="Uitvoer 15 7 3" xfId="9426" xr:uid="{5EADC459-9E41-47A2-91AE-710BFB82A3D7}"/>
    <cellStyle name="Uitvoer 15 7 3 2" xfId="19309" xr:uid="{3B898F28-D7AB-4F0B-99BD-CED9524256F9}"/>
    <cellStyle name="Uitvoer 15 7 3 3" xfId="28700" xr:uid="{FCC5D479-905C-4A70-9269-1763E125DAEB}"/>
    <cellStyle name="Uitvoer 15 7 3 4" xfId="38008" xr:uid="{AD12E15A-14E5-4465-9F5E-4C92A6B38D56}"/>
    <cellStyle name="Uitvoer 15 7 3 5" xfId="43677" xr:uid="{CEA90850-D9C8-4351-B8BE-7A95F7BD8BD9}"/>
    <cellStyle name="Uitvoer 15 7 3 6" xfId="55941" xr:uid="{07398FB7-3DD6-4432-9264-9062C7136939}"/>
    <cellStyle name="Uitvoer 15 7 4" xfId="5990" xr:uid="{5AE3DA64-0CFB-47CA-AE5A-48085678D689}"/>
    <cellStyle name="Uitvoer 15 7 4 2" xfId="15861" xr:uid="{F89649B7-0C9C-4AE9-B82A-A5EC6D58633C}"/>
    <cellStyle name="Uitvoer 15 7 4 3" xfId="25250" xr:uid="{718DB142-59F3-4F84-920E-EB58503B8B46}"/>
    <cellStyle name="Uitvoer 15 7 4 4" xfId="34557" xr:uid="{6581371B-5CD6-4F42-B8EC-8A591EE2A134}"/>
    <cellStyle name="Uitvoer 15 7 4 5" xfId="45749" xr:uid="{6D1C6A7C-17DD-4506-9CC9-6FE79F22BFD8}"/>
    <cellStyle name="Uitvoer 15 7 4 6" xfId="52631" xr:uid="{C20264EA-2F44-4678-A51C-C09AC562758F}"/>
    <cellStyle name="Uitvoer 15 7 5" xfId="3051" xr:uid="{57FC2C10-FE51-49C1-A410-CED705A37DD9}"/>
    <cellStyle name="Uitvoer 15 7 6" xfId="12923" xr:uid="{C5761ED8-F49A-40AF-BA4A-DE11AD662F21}"/>
    <cellStyle name="Uitvoer 15 7 7" xfId="22318" xr:uid="{233AAE9C-EB94-448A-9786-2CD0B38D3CC6}"/>
    <cellStyle name="Uitvoer 15 7 8" xfId="31623" xr:uid="{D16C1F93-8138-4ED2-AD3B-11B934564906}"/>
    <cellStyle name="Uitvoer 15 7 9" xfId="47347" xr:uid="{B74B8E10-D8D7-43CB-B1AB-48EE89F774A8}"/>
    <cellStyle name="Uitvoer 15 8" xfId="2025" xr:uid="{B3046D82-D9A2-45DD-B8DA-CC00366EBB71}"/>
    <cellStyle name="Uitvoer 15 8 2" xfId="4271" xr:uid="{446A738E-0AD9-4D9E-953C-236B2FCD7FA8}"/>
    <cellStyle name="Uitvoer 15 8 3" xfId="14143" xr:uid="{DA24E45D-5252-441E-B529-FAD053D65163}"/>
    <cellStyle name="Uitvoer 15 8 4" xfId="23535" xr:uid="{054CE763-B1FB-498B-8FD5-F219F9678E03}"/>
    <cellStyle name="Uitvoer 15 8 5" xfId="32841" xr:uid="{1546A1D7-7D61-4359-866F-B9788D48ABCA}"/>
    <cellStyle name="Uitvoer 15 8 6" xfId="17332" xr:uid="{A4B0ECE9-9859-4B0E-98E6-3F94FFCF72B5}"/>
    <cellStyle name="Uitvoer 15 8 7" xfId="50949" xr:uid="{68CA9065-975D-4BF5-8EC0-1EC32B0869B5}"/>
    <cellStyle name="Uitvoer 15 9" xfId="2065" xr:uid="{39ABC892-E1AF-40A6-8363-616AEB7D3282}"/>
    <cellStyle name="Uitvoer 15 9 2" xfId="18545" xr:uid="{B3C352F6-8E9E-41B5-87AA-826351E92A91}"/>
    <cellStyle name="Uitvoer 15 9 3" xfId="27935" xr:uid="{48202A0C-BC6E-4F38-92B1-D79793217AC0}"/>
    <cellStyle name="Uitvoer 15 9 4" xfId="37243" xr:uid="{87C0C7A8-59D8-462A-84AE-FFCF47AFF8FB}"/>
    <cellStyle name="Uitvoer 15 9 5" xfId="47100" xr:uid="{C4607B6B-1507-4C4B-9561-ABFE2B95DC53}"/>
    <cellStyle name="Uitvoer 15 9 6" xfId="55194" xr:uid="{E721E3AA-EDF5-4C9E-B0C5-F82E67FFE884}"/>
    <cellStyle name="Uitvoer 16" xfId="609" xr:uid="{00000000-0005-0000-0000-000061020000}"/>
    <cellStyle name="Uitvoer 16 10" xfId="4512" xr:uid="{54902712-DB3A-4893-8951-FE16DEA993FA}"/>
    <cellStyle name="Uitvoer 16 10 2" xfId="14384" xr:uid="{806DF1C3-6352-4ECE-9309-F937F7D2F1E1}"/>
    <cellStyle name="Uitvoer 16 10 3" xfId="23775" xr:uid="{A7EF5F3C-A55D-43C3-8300-16E82768C2E2}"/>
    <cellStyle name="Uitvoer 16 10 4" xfId="33082" xr:uid="{C7334061-3E1C-4C79-B372-22CE0D2E1168}"/>
    <cellStyle name="Uitvoer 16 10 5" xfId="43499" xr:uid="{19813E6E-7CC2-4988-95AE-8033AF1EFC8B}"/>
    <cellStyle name="Uitvoer 16 10 6" xfId="51180" xr:uid="{DC006D94-956D-4F59-A714-429341E8F1F0}"/>
    <cellStyle name="Uitvoer 16 11" xfId="1966" xr:uid="{25663F28-5095-455E-8A51-192CB1A66B53}"/>
    <cellStyle name="Uitvoer 16 12" xfId="11948" xr:uid="{3F828730-94A3-4C00-808E-9C1A393F52EC}"/>
    <cellStyle name="Uitvoer 16 13" xfId="17732" xr:uid="{51E7FADD-04FE-4650-B446-0053CF173639}"/>
    <cellStyle name="Uitvoer 16 14" xfId="24620" xr:uid="{0D4F9BAB-3A14-4C90-85E8-6FF0E10DBCA5}"/>
    <cellStyle name="Uitvoer 16 15" xfId="47708" xr:uid="{6A3C4101-7E1B-4A05-B65B-A8D50B54E3C4}"/>
    <cellStyle name="Uitvoer 16 16" xfId="46660" xr:uid="{55D4FF13-2620-472C-B42F-0451495CC7E9}"/>
    <cellStyle name="Uitvoer 16 17" xfId="48149" xr:uid="{DC47AFD5-F44A-4170-9448-BCAEC266C4ED}"/>
    <cellStyle name="Uitvoer 16 18" xfId="52014" xr:uid="{DBBFC1EB-F394-49BA-8FF9-F4705F472D20}"/>
    <cellStyle name="Uitvoer 16 19" xfId="58282" xr:uid="{9F877E6B-1905-40E5-93C2-17046642A469}"/>
    <cellStyle name="Uitvoer 16 2" xfId="919" xr:uid="{784B70DB-83B2-467C-9DE4-09B20E7B5B58}"/>
    <cellStyle name="Uitvoer 16 2 10" xfId="17768" xr:uid="{D447C8C8-705B-4C14-8F82-BE1D3EFA0D84}"/>
    <cellStyle name="Uitvoer 16 2 11" xfId="40704" xr:uid="{F0B3C3EF-7C24-4E1D-B57D-C6B670A42410}"/>
    <cellStyle name="Uitvoer 16 2 12" xfId="42188" xr:uid="{785E2036-5D6B-40CC-87FB-364DCCEB209B}"/>
    <cellStyle name="Uitvoer 16 2 13" xfId="58978" xr:uid="{A766A892-6036-45E8-B94A-B395DBAB175C}"/>
    <cellStyle name="Uitvoer 16 2 2" xfId="1306" xr:uid="{932444AD-FC27-484F-A911-52E40F1C5BF1}"/>
    <cellStyle name="Uitvoer 16 2 2 10" xfId="13694" xr:uid="{D5DCFC13-F4B6-4409-A4A3-18F83ED9EF12}"/>
    <cellStyle name="Uitvoer 16 2 2 11" xfId="46874" xr:uid="{774B9EC9-6508-4AE6-8057-C6473AD278D1}"/>
    <cellStyle name="Uitvoer 16 2 2 12" xfId="41524" xr:uid="{4737959B-F37E-4070-9970-D4A66E130AFD}"/>
    <cellStyle name="Uitvoer 16 2 2 2" xfId="3575" xr:uid="{F0FCC175-C381-48C1-8142-AD7F4C45A1AC}"/>
    <cellStyle name="Uitvoer 16 2 2 2 2" xfId="7270" xr:uid="{0BC6286E-CA9A-4AE6-AB24-3E701DB164C8}"/>
    <cellStyle name="Uitvoer 16 2 2 2 2 2" xfId="10706" xr:uid="{E6EDC8DA-A003-401E-A9D2-4965C8C7DD36}"/>
    <cellStyle name="Uitvoer 16 2 2 2 2 2 2" xfId="20588" xr:uid="{2109BB28-2184-44A8-94D1-EF84ED4E4DCC}"/>
    <cellStyle name="Uitvoer 16 2 2 2 2 2 3" xfId="29980" xr:uid="{E5260F26-1003-49A5-A393-A552B5A26FFC}"/>
    <cellStyle name="Uitvoer 16 2 2 2 2 2 4" xfId="39288" xr:uid="{1374B0CC-7FF0-477B-87DD-A718B6D2FCEF}"/>
    <cellStyle name="Uitvoer 16 2 2 2 2 2 5" xfId="43813" xr:uid="{428DA68D-6106-4C42-B914-1F079970A2FD}"/>
    <cellStyle name="Uitvoer 16 2 2 2 2 2 6" xfId="57212" xr:uid="{CC0B3374-15F6-49B3-AE23-B17EC937A538}"/>
    <cellStyle name="Uitvoer 16 2 2 2 2 3" xfId="17140" xr:uid="{7B7B1EB6-CF47-4D6C-97A8-6FAD52CE6CC8}"/>
    <cellStyle name="Uitvoer 16 2 2 2 2 4" xfId="26530" xr:uid="{1FED2C16-81CD-4E34-90A8-A66C8808E9EC}"/>
    <cellStyle name="Uitvoer 16 2 2 2 2 5" xfId="35837" xr:uid="{D9D02FB4-BA55-4FC9-B82D-A38569BADD8D}"/>
    <cellStyle name="Uitvoer 16 2 2 2 2 6" xfId="45605" xr:uid="{F9D8F9F1-1009-4A35-BAC8-E2A4B7B74234}"/>
    <cellStyle name="Uitvoer 16 2 2 2 2 7" xfId="53901" xr:uid="{8C4D5144-3B96-47FB-955A-15DD4F66A338}"/>
    <cellStyle name="Uitvoer 16 2 2 2 3" xfId="9959" xr:uid="{A9F50A27-8B0D-4BB5-89C8-35A6C240DDD1}"/>
    <cellStyle name="Uitvoer 16 2 2 2 3 2" xfId="19841" xr:uid="{58589ABF-53F4-4CA5-839E-1AABB729DDD5}"/>
    <cellStyle name="Uitvoer 16 2 2 2 3 3" xfId="29233" xr:uid="{39B2AE3A-A029-4E4D-9227-38C0546513A1}"/>
    <cellStyle name="Uitvoer 16 2 2 2 3 4" xfId="38541" xr:uid="{0EFBBA62-517E-4337-B067-067CC4B27E1A}"/>
    <cellStyle name="Uitvoer 16 2 2 2 3 5" xfId="47256" xr:uid="{FBDCAF65-926C-4EBA-BF87-D8748CDC8635}"/>
    <cellStyle name="Uitvoer 16 2 2 2 3 6" xfId="56466" xr:uid="{5BEEFD25-D408-4AAE-9AE1-56FA6C666851}"/>
    <cellStyle name="Uitvoer 16 2 2 2 4" xfId="6523" xr:uid="{A5948894-AD56-4399-AA29-C0DF29B8CAFE}"/>
    <cellStyle name="Uitvoer 16 2 2 2 4 2" xfId="16393" xr:uid="{47AF4930-5EB0-42D1-B72F-A4B0A7985F22}"/>
    <cellStyle name="Uitvoer 16 2 2 2 4 3" xfId="25783" xr:uid="{42059485-0398-4AED-B321-931FFB3AA1CA}"/>
    <cellStyle name="Uitvoer 16 2 2 2 4 4" xfId="35090" xr:uid="{4AAC1D38-8F82-42C7-8163-52C554AAB6A6}"/>
    <cellStyle name="Uitvoer 16 2 2 2 4 5" xfId="45806" xr:uid="{BD2E00D5-847D-4750-A1B1-517382F59328}"/>
    <cellStyle name="Uitvoer 16 2 2 2 4 6" xfId="53155" xr:uid="{E2B75539-9F8F-4C57-8B49-54AEE157F68F}"/>
    <cellStyle name="Uitvoer 16 2 2 2 5" xfId="13447" xr:uid="{6D8092D5-1334-48A2-97D6-A239E2A8714F}"/>
    <cellStyle name="Uitvoer 16 2 2 2 6" xfId="22842" xr:uid="{EE022025-9057-4DD0-97E7-E1937EF7A4C7}"/>
    <cellStyle name="Uitvoer 16 2 2 2 7" xfId="32147" xr:uid="{322E6B39-8CD7-4290-92A7-383FDEA074C8}"/>
    <cellStyle name="Uitvoer 16 2 2 2 8" xfId="41190" xr:uid="{C001E797-1110-4986-B404-9860B278252E}"/>
    <cellStyle name="Uitvoer 16 2 2 2 9" xfId="50307" xr:uid="{A93B67FD-1A1F-44CE-A2DF-2AC58898BEBB}"/>
    <cellStyle name="Uitvoer 16 2 2 3" xfId="5757" xr:uid="{A14AFD5F-275C-4D2D-AE0E-A51D3B8A8986}"/>
    <cellStyle name="Uitvoer 16 2 2 3 2" xfId="15629" xr:uid="{11191BC7-A04E-4514-8EB5-14C5E87EDC7A}"/>
    <cellStyle name="Uitvoer 16 2 2 3 3" xfId="25017" xr:uid="{3622A5EF-7FCB-4046-B0A9-7742CB0321B1}"/>
    <cellStyle name="Uitvoer 16 2 2 3 4" xfId="34326" xr:uid="{FC5FB755-1594-4700-81FF-0077E942D017}"/>
    <cellStyle name="Uitvoer 16 2 2 3 5" xfId="48372" xr:uid="{21761387-7C77-49BA-8559-EC4EED4B41BE}"/>
    <cellStyle name="Uitvoer 16 2 2 3 6" xfId="52408" xr:uid="{576615B3-31FF-46E7-A47B-396C7F02D30D}"/>
    <cellStyle name="Uitvoer 16 2 2 4" xfId="9193" xr:uid="{093E431A-7562-48D7-9707-48B0026B2BEB}"/>
    <cellStyle name="Uitvoer 16 2 2 4 2" xfId="19077" xr:uid="{C1D7418E-CBFB-4615-8A4E-FA81365DCA2B}"/>
    <cellStyle name="Uitvoer 16 2 2 4 3" xfId="28468" xr:uid="{2C654A3A-7241-4375-BA18-A4BC9625284E}"/>
    <cellStyle name="Uitvoer 16 2 2 4 4" xfId="37776" xr:uid="{537F595F-C142-4E02-8B80-1A318B828148}"/>
    <cellStyle name="Uitvoer 16 2 2 4 5" xfId="42657" xr:uid="{06E7D42C-6E5C-49CF-9C1F-E938C6C1426B}"/>
    <cellStyle name="Uitvoer 16 2 2 4 6" xfId="55718" xr:uid="{E38D6A9F-1580-429D-B9C9-36F8824BB3AC}"/>
    <cellStyle name="Uitvoer 16 2 2 5" xfId="11393" xr:uid="{DEE74DF1-41F5-48BA-93B5-83C4924C7859}"/>
    <cellStyle name="Uitvoer 16 2 2 5 2" xfId="21264" xr:uid="{4E7219C6-6C23-47A2-B18F-BE37C0605A77}"/>
    <cellStyle name="Uitvoer 16 2 2 5 3" xfId="30659" xr:uid="{FB5A0525-B74B-4DE0-9163-A5993E0D9EEE}"/>
    <cellStyle name="Uitvoer 16 2 2 5 4" xfId="39962" xr:uid="{918BE3C2-F67C-4722-92D7-4551890C50F3}"/>
    <cellStyle name="Uitvoer 16 2 2 5 5" xfId="48799" xr:uid="{1D7269D4-8F2B-4542-95BC-949FA14E21FD}"/>
    <cellStyle name="Uitvoer 16 2 2 5 6" xfId="57762" xr:uid="{7F3FD5D8-DCEA-46FF-8EBD-BACEA7BE4B86}"/>
    <cellStyle name="Uitvoer 16 2 2 6" xfId="5044" xr:uid="{644C4A10-96A1-447B-9C74-EA19A7AC8079}"/>
    <cellStyle name="Uitvoer 16 2 2 6 2" xfId="14916" xr:uid="{C37FDFAB-47D2-45B3-8B87-7BC92F469C95}"/>
    <cellStyle name="Uitvoer 16 2 2 6 3" xfId="24305" xr:uid="{15BA743E-A8AE-40C9-ADE7-40B5ACBFF9A5}"/>
    <cellStyle name="Uitvoer 16 2 2 6 4" xfId="33613" xr:uid="{3A0D8D0A-9435-4532-9FFC-5DFC650442B4}"/>
    <cellStyle name="Uitvoer 16 2 2 6 5" xfId="42509" xr:uid="{2E2D4D76-36E7-4A69-ACA8-EF3863267C4E}"/>
    <cellStyle name="Uitvoer 16 2 2 6 6" xfId="51705" xr:uid="{5DD458A9-B153-4C54-AC54-716A8B27FFAB}"/>
    <cellStyle name="Uitvoer 16 2 2 7" xfId="2342" xr:uid="{F0BAE86A-E085-4D3E-9DAE-4D49189A4624}"/>
    <cellStyle name="Uitvoer 16 2 2 8" xfId="12215" xr:uid="{CAAFA49D-0474-44A5-8150-9BBA6A01F710}"/>
    <cellStyle name="Uitvoer 16 2 2 9" xfId="1711" xr:uid="{5BC50A07-7136-4BBA-852E-84C6415726DE}"/>
    <cellStyle name="Uitvoer 16 2 3" xfId="3195" xr:uid="{D47193BC-570F-40D1-9EFF-1993FBE5BFBA}"/>
    <cellStyle name="Uitvoer 16 2 3 2" xfId="2658" xr:uid="{5919E97F-9EF0-42CA-B2E3-B9D0CA1BC5A3}"/>
    <cellStyle name="Uitvoer 16 2 3 2 2" xfId="10326" xr:uid="{48EB330C-1A93-4742-9E92-F3ADE45F84EA}"/>
    <cellStyle name="Uitvoer 16 2 3 2 2 2" xfId="20208" xr:uid="{FF41BC56-BE14-4AEF-AF1B-DAA9857ABE54}"/>
    <cellStyle name="Uitvoer 16 2 3 2 2 3" xfId="29600" xr:uid="{C61A0EB1-0380-422B-9532-6982D2AE407F}"/>
    <cellStyle name="Uitvoer 16 2 3 2 2 4" xfId="38908" xr:uid="{C2FD1B03-6885-4A06-999F-D18BAB1ED7D7}"/>
    <cellStyle name="Uitvoer 16 2 3 2 2 5" xfId="44234" xr:uid="{FB1594A7-7ED9-4C4A-904C-04236CDA373A}"/>
    <cellStyle name="Uitvoer 16 2 3 2 2 6" xfId="56832" xr:uid="{DD907BA8-9EA2-404B-A5B2-9888CF16A5C3}"/>
    <cellStyle name="Uitvoer 16 2 3 2 3" xfId="6890" xr:uid="{952E6E09-B7D9-4AF3-A11B-91F0437612E7}"/>
    <cellStyle name="Uitvoer 16 2 3 2 3 2" xfId="16760" xr:uid="{4B9D6D21-FBE5-47CF-96B7-B324677C5CF6}"/>
    <cellStyle name="Uitvoer 16 2 3 2 3 3" xfId="26150" xr:uid="{327F71BA-CE4C-4147-89A3-DB7F5077BAEC}"/>
    <cellStyle name="Uitvoer 16 2 3 2 3 4" xfId="35457" xr:uid="{437596C7-E78E-44F3-9717-405D597ECAF5}"/>
    <cellStyle name="Uitvoer 16 2 3 2 3 5" xfId="46088" xr:uid="{49F09232-EDE3-452B-997F-479FCD4390C7}"/>
    <cellStyle name="Uitvoer 16 2 3 2 3 6" xfId="53521" xr:uid="{C7F3920F-B3A2-47F7-A4FA-C71E34E4DD26}"/>
    <cellStyle name="Uitvoer 16 2 3 2 4" xfId="12530" xr:uid="{EE84BF7B-1FF0-4CD2-8AD8-38814A3B49EA}"/>
    <cellStyle name="Uitvoer 16 2 3 2 5" xfId="21925" xr:uid="{85E9E986-90F4-4419-B453-97B91D3CF819}"/>
    <cellStyle name="Uitvoer 16 2 3 2 6" xfId="31230" xr:uid="{3F8BB82F-67F6-49CF-9F02-BDADEBD0EA40}"/>
    <cellStyle name="Uitvoer 16 2 3 2 7" xfId="39450" xr:uid="{ED61B16C-ADB8-4E3D-AE81-4AC1D677656D}"/>
    <cellStyle name="Uitvoer 16 2 3 2 8" xfId="49391" xr:uid="{614BDECB-EFD7-4428-9476-3B24EAE1C8B0}"/>
    <cellStyle name="Uitvoer 16 2 3 3" xfId="9576" xr:uid="{588516E0-EBB0-4011-968D-04FE798666EA}"/>
    <cellStyle name="Uitvoer 16 2 3 3 2" xfId="19459" xr:uid="{91047177-AE19-410C-9302-7EC2C83C8210}"/>
    <cellStyle name="Uitvoer 16 2 3 3 3" xfId="28850" xr:uid="{EFA30D98-5DAC-4D71-81FB-046BB6DC9642}"/>
    <cellStyle name="Uitvoer 16 2 3 3 4" xfId="38158" xr:uid="{03668B78-4FEA-4062-B137-A337589FCCA3}"/>
    <cellStyle name="Uitvoer 16 2 3 3 5" xfId="32318" xr:uid="{856D8DAA-B7CB-4F81-ADC0-8DCE19F5FC74}"/>
    <cellStyle name="Uitvoer 16 2 3 3 6" xfId="56086" xr:uid="{A99F0E1F-658F-4BD9-ADFB-206D2B7488D4}"/>
    <cellStyle name="Uitvoer 16 2 3 4" xfId="6140" xr:uid="{EFEB63FB-4101-41AA-BE59-E9073785C2D9}"/>
    <cellStyle name="Uitvoer 16 2 3 4 2" xfId="16011" xr:uid="{79627671-1867-49A8-8CAC-F09B02B2D7E4}"/>
    <cellStyle name="Uitvoer 16 2 3 4 3" xfId="25400" xr:uid="{94CD1C8A-D595-4EF2-A90E-A5EE094FC36D}"/>
    <cellStyle name="Uitvoer 16 2 3 4 4" xfId="34707" xr:uid="{96C0DDEB-2538-4D25-9FED-2072FA057FEE}"/>
    <cellStyle name="Uitvoer 16 2 3 4 5" xfId="48135" xr:uid="{243E2FAB-76DC-4064-A40A-387EFA6D4E24}"/>
    <cellStyle name="Uitvoer 16 2 3 4 6" xfId="52775" xr:uid="{90DBF180-EFFF-40C2-8FE8-955364FAF825}"/>
    <cellStyle name="Uitvoer 16 2 3 5" xfId="13067" xr:uid="{ADAAAB80-958B-40D2-BDA2-4C8443503423}"/>
    <cellStyle name="Uitvoer 16 2 3 6" xfId="22462" xr:uid="{78B27FB5-155A-4B92-AF81-76703D8F2633}"/>
    <cellStyle name="Uitvoer 16 2 3 7" xfId="31767" xr:uid="{EA6EDB5E-AB16-4C82-B99C-24CFD574A9E1}"/>
    <cellStyle name="Uitvoer 16 2 3 8" xfId="21914" xr:uid="{716EC8A1-B979-4F62-9B68-47B575968F25}"/>
    <cellStyle name="Uitvoer 16 2 3 9" xfId="49927" xr:uid="{07981E90-EEC4-41B3-ACC1-F6D10ED0382C}"/>
    <cellStyle name="Uitvoer 16 2 4" xfId="4423" xr:uid="{7758B193-20EF-4F42-BE07-3DF3AB2DA066}"/>
    <cellStyle name="Uitvoer 16 2 4 2" xfId="14295" xr:uid="{871B6D1D-308C-4A65-A1A1-257341A290EA}"/>
    <cellStyle name="Uitvoer 16 2 4 3" xfId="23687" xr:uid="{E78D22F9-EC26-44E6-9713-F8BA73EA5360}"/>
    <cellStyle name="Uitvoer 16 2 4 4" xfId="32993" xr:uid="{80FDA67A-0152-4A38-B40D-E7D8934CF803}"/>
    <cellStyle name="Uitvoer 16 2 4 5" xfId="45815" xr:uid="{5FBFD06B-C35A-4E90-893A-2F49B8786D49}"/>
    <cellStyle name="Uitvoer 16 2 4 6" xfId="51095" xr:uid="{0BA655DF-C7EB-46B2-9DE2-0D1BA2014588}"/>
    <cellStyle name="Uitvoer 16 2 5" xfId="8810" xr:uid="{0D11D681-7832-4A19-88A5-4FEA1C9D055F}"/>
    <cellStyle name="Uitvoer 16 2 5 2" xfId="18695" xr:uid="{D7B4F9C5-6F23-4BBC-8CF4-14E0B87DA5D2}"/>
    <cellStyle name="Uitvoer 16 2 5 3" xfId="28085" xr:uid="{79AE0BCB-9B2F-468F-A9DF-8F60637276B0}"/>
    <cellStyle name="Uitvoer 16 2 5 4" xfId="37393" xr:uid="{A7653B78-79A9-46A0-814E-91AD2EAA06DF}"/>
    <cellStyle name="Uitvoer 16 2 5 5" xfId="47274" xr:uid="{D8313538-4D5A-4DF8-B1B2-426B9D5CBFD7}"/>
    <cellStyle name="Uitvoer 16 2 5 6" xfId="55338" xr:uid="{D1F787CD-6E72-4246-AD88-FB26CD7FD69A}"/>
    <cellStyle name="Uitvoer 16 2 6" xfId="4661" xr:uid="{10E23D1E-EA08-44D0-9593-D056EBA6188B}"/>
    <cellStyle name="Uitvoer 16 2 6 2" xfId="14533" xr:uid="{8ACE0E66-7D8C-43B6-841B-63A7425B128A}"/>
    <cellStyle name="Uitvoer 16 2 6 3" xfId="23922" xr:uid="{9F9F890E-1600-4CAE-BCE6-8F445673D2C3}"/>
    <cellStyle name="Uitvoer 16 2 6 4" xfId="33231" xr:uid="{4CBAE469-C11A-46CE-AE5B-17F64816F364}"/>
    <cellStyle name="Uitvoer 16 2 6 5" xfId="41156" xr:uid="{3035739B-CECE-43FA-94AF-918A14A5F349}"/>
    <cellStyle name="Uitvoer 16 2 6 6" xfId="51324" xr:uid="{2FE17448-2E81-47C8-A471-CFCCE0FD054C}"/>
    <cellStyle name="Uitvoer 16 2 7" xfId="2281" xr:uid="{31A6E8D9-8C38-4C61-AD9B-E54861F8311F}"/>
    <cellStyle name="Uitvoer 16 2 8" xfId="12150" xr:uid="{B6B6B98B-0CFA-4F3E-B3AC-760392A4A295}"/>
    <cellStyle name="Uitvoer 16 2 9" xfId="1651" xr:uid="{FB6D444C-153A-47BF-9A88-DBACC489336D}"/>
    <cellStyle name="Uitvoer 16 20" xfId="58626" xr:uid="{A4BEE958-7457-4DF2-B87F-FC6E0D79B61C}"/>
    <cellStyle name="Uitvoer 16 21" xfId="58596" xr:uid="{569AD237-9C1D-410F-AD07-194BA15A0BC6}"/>
    <cellStyle name="Uitvoer 16 22" xfId="58704" xr:uid="{74584C98-3118-4EB2-B242-03D60E66FC59}"/>
    <cellStyle name="Uitvoer 16 23" xfId="58734" xr:uid="{7F1F2ADD-CF5E-4AC3-874C-1B79D28A3871}"/>
    <cellStyle name="Uitvoer 16 24" xfId="58764" xr:uid="{E3CA07B4-84F0-4E8C-8B0A-EA6EA63927DD}"/>
    <cellStyle name="Uitvoer 16 25" xfId="58794" xr:uid="{E70F758E-C9D4-460B-BDDB-9512BB4CCF46}"/>
    <cellStyle name="Uitvoer 16 26" xfId="59119" xr:uid="{11EFDF75-8A10-4C95-9139-1F309A510792}"/>
    <cellStyle name="Uitvoer 16 27" xfId="59173" xr:uid="{6D71692F-D006-478F-8965-6B26F93DC09F}"/>
    <cellStyle name="Uitvoer 16 3" xfId="920" xr:uid="{4AAA1B8D-8477-4272-8A8E-3C8CD5724BBF}"/>
    <cellStyle name="Uitvoer 16 3 10" xfId="13704" xr:uid="{7CF2171D-54EC-4B5A-934A-20EF5A77FA0E}"/>
    <cellStyle name="Uitvoer 16 3 11" xfId="42553" xr:uid="{9F90C066-545D-47F5-A761-8F007B9268C9}"/>
    <cellStyle name="Uitvoer 16 3 12" xfId="45012" xr:uid="{2390C0C9-2962-4819-A10F-71FA5C906D1B}"/>
    <cellStyle name="Uitvoer 16 3 13" xfId="58979" xr:uid="{5E62599C-F4C4-4884-A459-FA30944B8EC3}"/>
    <cellStyle name="Uitvoer 16 3 2" xfId="1307" xr:uid="{BD58B77A-DAD5-467C-B7A6-D47E1004F516}"/>
    <cellStyle name="Uitvoer 16 3 2 10" xfId="17738" xr:uid="{12D880F7-BDCA-4A62-A8F0-A780649541CC}"/>
    <cellStyle name="Uitvoer 16 3 2 11" xfId="43636" xr:uid="{CDDEB1ED-0CD5-4CED-BF30-85E0F6E360E4}"/>
    <cellStyle name="Uitvoer 16 3 2 12" xfId="41600" xr:uid="{B3215259-4667-4439-A499-8B3B40411CF8}"/>
    <cellStyle name="Uitvoer 16 3 2 2" xfId="3576" xr:uid="{08E8907C-6232-4373-B55C-EF9551ADFCF7}"/>
    <cellStyle name="Uitvoer 16 3 2 2 2" xfId="7271" xr:uid="{35887A5C-9672-428A-AC5D-1A9CCD3A51C6}"/>
    <cellStyle name="Uitvoer 16 3 2 2 2 2" xfId="10707" xr:uid="{3314788F-F5E2-4C2B-ACEE-816315735EF9}"/>
    <cellStyle name="Uitvoer 16 3 2 2 2 2 2" xfId="20589" xr:uid="{6D5F585C-559D-44DE-93A2-90C1504929FB}"/>
    <cellStyle name="Uitvoer 16 3 2 2 2 2 3" xfId="29981" xr:uid="{F7C885C5-E589-4852-A704-F9F7F0C61320}"/>
    <cellStyle name="Uitvoer 16 3 2 2 2 2 4" xfId="39289" xr:uid="{C7C4469A-24A9-4DA3-83CE-2A6C1EEE9547}"/>
    <cellStyle name="Uitvoer 16 3 2 2 2 2 5" xfId="47046" xr:uid="{60D32019-3D98-45CC-BA07-34B948D11DCF}"/>
    <cellStyle name="Uitvoer 16 3 2 2 2 2 6" xfId="57213" xr:uid="{6EF5D1FE-141F-4061-A534-9F0F28D3EF3A}"/>
    <cellStyle name="Uitvoer 16 3 2 2 2 3" xfId="17141" xr:uid="{18F8C9D5-8A8B-4024-AED3-01449BA1971B}"/>
    <cellStyle name="Uitvoer 16 3 2 2 2 4" xfId="26531" xr:uid="{F36410C9-B157-4C7E-A1A3-BE6E2B68E3AB}"/>
    <cellStyle name="Uitvoer 16 3 2 2 2 5" xfId="35838" xr:uid="{20C3729C-AB7E-4D2E-9C7D-A8B95720AEC5}"/>
    <cellStyle name="Uitvoer 16 3 2 2 2 6" xfId="48451" xr:uid="{A5E92AD9-2260-434C-A235-4BFEC6158C92}"/>
    <cellStyle name="Uitvoer 16 3 2 2 2 7" xfId="53902" xr:uid="{0B05F1F7-B484-4C8F-A564-56E9B40E75F5}"/>
    <cellStyle name="Uitvoer 16 3 2 2 3" xfId="9960" xr:uid="{1CB53C51-6ACA-45E5-B3D9-EC9290F0591C}"/>
    <cellStyle name="Uitvoer 16 3 2 2 3 2" xfId="19842" xr:uid="{357FD7F6-DA49-42A0-B0DF-7BA6A50F3271}"/>
    <cellStyle name="Uitvoer 16 3 2 2 3 3" xfId="29234" xr:uid="{5B588E87-A42F-40CF-BC96-E15676BCAB8D}"/>
    <cellStyle name="Uitvoer 16 3 2 2 3 4" xfId="38542" xr:uid="{E328743F-7BE7-47E9-99F4-DD6ED5A42227}"/>
    <cellStyle name="Uitvoer 16 3 2 2 3 5" xfId="47941" xr:uid="{0E365C28-725D-453E-9A33-54CA863B02B1}"/>
    <cellStyle name="Uitvoer 16 3 2 2 3 6" xfId="56467" xr:uid="{09E7FD82-43C9-4FBB-BED1-7FDAE6A5BF7D}"/>
    <cellStyle name="Uitvoer 16 3 2 2 4" xfId="6524" xr:uid="{C2BF01FF-243F-4D67-94A1-F596FDFB32E2}"/>
    <cellStyle name="Uitvoer 16 3 2 2 4 2" xfId="16394" xr:uid="{B387CFD2-E5F9-4D7C-BE2A-55214C806673}"/>
    <cellStyle name="Uitvoer 16 3 2 2 4 3" xfId="25784" xr:uid="{DE403A4F-B754-43BC-8B41-BEA329BBECF2}"/>
    <cellStyle name="Uitvoer 16 3 2 2 4 4" xfId="35091" xr:uid="{36302678-247A-4598-BC41-266DE0919E58}"/>
    <cellStyle name="Uitvoer 16 3 2 2 4 5" xfId="45084" xr:uid="{7919A38F-E0A8-471C-9BB1-33CC396A6A95}"/>
    <cellStyle name="Uitvoer 16 3 2 2 4 6" xfId="53156" xr:uid="{4976CCB8-6F42-40B1-A376-EF1FC6CDDC8C}"/>
    <cellStyle name="Uitvoer 16 3 2 2 5" xfId="13448" xr:uid="{6AFB6883-0FF1-429C-AF19-1A9F371F6DDD}"/>
    <cellStyle name="Uitvoer 16 3 2 2 6" xfId="22843" xr:uid="{F6FB4AEC-E444-46BD-8804-64647CCD853A}"/>
    <cellStyle name="Uitvoer 16 3 2 2 7" xfId="32148" xr:uid="{7B949FD3-1F5F-43C7-BE18-D12B17377703}"/>
    <cellStyle name="Uitvoer 16 3 2 2 8" xfId="26755" xr:uid="{92770F55-1EA3-4F6B-ABC7-4C55280A5449}"/>
    <cellStyle name="Uitvoer 16 3 2 2 9" xfId="50308" xr:uid="{C128F6CA-98C0-4702-80A8-154003486A2F}"/>
    <cellStyle name="Uitvoer 16 3 2 3" xfId="5758" xr:uid="{855BF370-4E28-478F-A6E7-DF0CCEF4A6DD}"/>
    <cellStyle name="Uitvoer 16 3 2 3 2" xfId="15630" xr:uid="{1ECBE284-697C-4B48-8C57-C0452C459AFE}"/>
    <cellStyle name="Uitvoer 16 3 2 3 3" xfId="25018" xr:uid="{2CCD8B61-DA84-463A-8BEF-4A70444FE7A9}"/>
    <cellStyle name="Uitvoer 16 3 2 3 4" xfId="34327" xr:uid="{594AA0C2-17DA-4398-B333-EAD3AC48C915}"/>
    <cellStyle name="Uitvoer 16 3 2 3 5" xfId="45863" xr:uid="{2B622C04-8EFD-485B-AC11-04DB2391486A}"/>
    <cellStyle name="Uitvoer 16 3 2 3 6" xfId="52409" xr:uid="{F0190E35-0A39-45BA-991D-56F287BDFF45}"/>
    <cellStyle name="Uitvoer 16 3 2 4" xfId="9194" xr:uid="{DC1A4558-27E5-46EA-A5CC-09D2440DB8CB}"/>
    <cellStyle name="Uitvoer 16 3 2 4 2" xfId="19078" xr:uid="{53CB8D76-31B3-49A8-8492-901352E29BBE}"/>
    <cellStyle name="Uitvoer 16 3 2 4 3" xfId="28469" xr:uid="{FE4C3876-BA9B-4C6B-BBB2-80DCA08D733D}"/>
    <cellStyle name="Uitvoer 16 3 2 4 4" xfId="37777" xr:uid="{2EA6B150-F7FD-4BCC-9CF3-C379E916226E}"/>
    <cellStyle name="Uitvoer 16 3 2 4 5" xfId="49094" xr:uid="{E6675F09-C73C-4D18-BF7C-2E850DBAD8BD}"/>
    <cellStyle name="Uitvoer 16 3 2 4 6" xfId="55719" xr:uid="{744AC925-2D02-492F-9D9B-6FDB1AEB3D17}"/>
    <cellStyle name="Uitvoer 16 3 2 5" xfId="11392" xr:uid="{BE624F7E-4574-4C05-BED1-7D070E684802}"/>
    <cellStyle name="Uitvoer 16 3 2 5 2" xfId="21263" xr:uid="{3F457392-136D-4E02-BFC2-A05621D8B2D4}"/>
    <cellStyle name="Uitvoer 16 3 2 5 3" xfId="30658" xr:uid="{A4FD10E8-22A0-40E9-A440-10F774E421CA}"/>
    <cellStyle name="Uitvoer 16 3 2 5 4" xfId="39961" xr:uid="{62BF0DCE-2056-4D75-90DA-3AA2EAA0C9C3}"/>
    <cellStyle name="Uitvoer 16 3 2 5 5" xfId="42840" xr:uid="{CC9EE11D-AFB3-43B6-9754-3AF240F3C211}"/>
    <cellStyle name="Uitvoer 16 3 2 5 6" xfId="57761" xr:uid="{71D4684D-F015-4D86-A37F-A3E86F2C1DEF}"/>
    <cellStyle name="Uitvoer 16 3 2 6" xfId="5045" xr:uid="{17A00B17-7065-4A83-8D67-FB8CD49B565F}"/>
    <cellStyle name="Uitvoer 16 3 2 6 2" xfId="14917" xr:uid="{CDC96311-1F1C-4732-A2D8-8187B82BDBBE}"/>
    <cellStyle name="Uitvoer 16 3 2 6 3" xfId="24306" xr:uid="{6F8A83FC-35AA-4231-A729-D8AE65614552}"/>
    <cellStyle name="Uitvoer 16 3 2 6 4" xfId="33614" xr:uid="{050F8994-6F1A-4C17-98B8-002625BF6B74}"/>
    <cellStyle name="Uitvoer 16 3 2 6 5" xfId="48988" xr:uid="{3BFF7F91-F4F4-420C-9BCB-8D6367084B9F}"/>
    <cellStyle name="Uitvoer 16 3 2 6 6" xfId="51706" xr:uid="{6DDBDBF6-AE85-41EF-89C3-C4489F5C2C4F}"/>
    <cellStyle name="Uitvoer 16 3 2 7" xfId="2341" xr:uid="{DD3FBF75-59E6-4DC2-8B32-2833686269D2}"/>
    <cellStyle name="Uitvoer 16 3 2 8" xfId="12214" xr:uid="{E935F41D-2DAF-43DF-A5D2-8DCDCE152550}"/>
    <cellStyle name="Uitvoer 16 3 2 9" xfId="1710" xr:uid="{37900CA1-05CC-48AD-9192-F6D4824D724B}"/>
    <cellStyle name="Uitvoer 16 3 3" xfId="3196" xr:uid="{476E3330-21C1-4EB9-81CD-6D1E21E370B9}"/>
    <cellStyle name="Uitvoer 16 3 3 2" xfId="2659" xr:uid="{43EF76C0-22FB-4A55-975D-5C99BF51CA4A}"/>
    <cellStyle name="Uitvoer 16 3 3 2 2" xfId="10327" xr:uid="{94BA770C-4DF7-4E58-8AF5-D1AA75585BC0}"/>
    <cellStyle name="Uitvoer 16 3 3 2 2 2" xfId="20209" xr:uid="{D1BCA106-0CA1-4C8B-8011-3E7C6BD1B4BE}"/>
    <cellStyle name="Uitvoer 16 3 3 2 2 3" xfId="29601" xr:uid="{98E15B50-A26F-4D30-B003-B6F04C957853}"/>
    <cellStyle name="Uitvoer 16 3 3 2 2 4" xfId="38909" xr:uid="{DD7C7FCD-C9A4-4CDF-BBED-C0081297D0CD}"/>
    <cellStyle name="Uitvoer 16 3 3 2 2 5" xfId="47463" xr:uid="{4F1BE9FF-0887-4FA3-B5B4-4373967B4294}"/>
    <cellStyle name="Uitvoer 16 3 3 2 2 6" xfId="56833" xr:uid="{D2EA039D-B46E-4FDB-8D46-E0E09CC65F86}"/>
    <cellStyle name="Uitvoer 16 3 3 2 3" xfId="6891" xr:uid="{7358C0DA-DC8A-43D6-A0BF-EBA35CC94C23}"/>
    <cellStyle name="Uitvoer 16 3 3 2 3 2" xfId="16761" xr:uid="{777BA932-A657-4C9B-BC64-DAE5E930733C}"/>
    <cellStyle name="Uitvoer 16 3 3 2 3 3" xfId="26151" xr:uid="{E4B08FD3-825D-48B4-A0A1-A7CFA31EEE4A}"/>
    <cellStyle name="Uitvoer 16 3 3 2 3 4" xfId="35458" xr:uid="{D8AC1DBF-3886-4783-AB8C-D23C9005FEF3}"/>
    <cellStyle name="Uitvoer 16 3 3 2 3 5" xfId="45366" xr:uid="{9090B7CF-8813-4C92-ABE3-78F1C36F2C6C}"/>
    <cellStyle name="Uitvoer 16 3 3 2 3 6" xfId="53522" xr:uid="{8419EA96-FF9F-4A5B-8196-303E8ACB8F5D}"/>
    <cellStyle name="Uitvoer 16 3 3 2 4" xfId="12531" xr:uid="{45AB5288-5849-4DA9-980C-721A7E2221DD}"/>
    <cellStyle name="Uitvoer 16 3 3 2 5" xfId="21926" xr:uid="{DBE5D05D-F29D-49EF-9D72-616878FA749D}"/>
    <cellStyle name="Uitvoer 16 3 3 2 6" xfId="31231" xr:uid="{A644E05F-063B-427D-81BD-CC4E3E2063B5}"/>
    <cellStyle name="Uitvoer 16 3 3 2 7" xfId="46158" xr:uid="{C2E25493-134F-4D79-A92C-005B6930254B}"/>
    <cellStyle name="Uitvoer 16 3 3 2 8" xfId="49392" xr:uid="{2C1B2055-5711-4FC3-AF21-815397113679}"/>
    <cellStyle name="Uitvoer 16 3 3 3" xfId="9577" xr:uid="{5A8CF936-C0F2-4D82-8771-46DBC1DCD4E5}"/>
    <cellStyle name="Uitvoer 16 3 3 3 2" xfId="19460" xr:uid="{3C227E0E-91DC-48A6-BC8C-02784948FB29}"/>
    <cellStyle name="Uitvoer 16 3 3 3 3" xfId="28851" xr:uid="{40EB3B61-729E-4154-9BFC-58EA87878C05}"/>
    <cellStyle name="Uitvoer 16 3 3 3 4" xfId="38159" xr:uid="{1066BF18-58AC-469D-B5D8-AA493EFD09E3}"/>
    <cellStyle name="Uitvoer 16 3 3 3 5" xfId="39903" xr:uid="{007A9F39-39A0-4A02-B8C1-148982B28742}"/>
    <cellStyle name="Uitvoer 16 3 3 3 6" xfId="56087" xr:uid="{138C3EE9-1842-4199-B86D-EE3463C8CD92}"/>
    <cellStyle name="Uitvoer 16 3 3 4" xfId="6141" xr:uid="{28AAE08C-E6B2-459B-AD13-67ECA400F693}"/>
    <cellStyle name="Uitvoer 16 3 3 4 2" xfId="16012" xr:uid="{B909D45A-5BE8-4112-A7AF-7E14DB880B12}"/>
    <cellStyle name="Uitvoer 16 3 3 4 3" xfId="25401" xr:uid="{0D8992AC-5FA9-40FB-966E-8B0B0D472001}"/>
    <cellStyle name="Uitvoer 16 3 3 4 4" xfId="34708" xr:uid="{4BF81465-5E8B-48B8-A074-8DB885252CB8}"/>
    <cellStyle name="Uitvoer 16 3 3 4 5" xfId="45733" xr:uid="{A984ABFB-3089-4F36-8F67-534E6675AE12}"/>
    <cellStyle name="Uitvoer 16 3 3 4 6" xfId="52776" xr:uid="{9D4CAE36-FDDC-4D8A-A313-E1722FA4BCD6}"/>
    <cellStyle name="Uitvoer 16 3 3 5" xfId="13068" xr:uid="{83C82CDC-F424-4BF5-A97D-8822A120AB39}"/>
    <cellStyle name="Uitvoer 16 3 3 6" xfId="22463" xr:uid="{1C73371A-4212-4A34-BEC6-3C8D9DF5A30E}"/>
    <cellStyle name="Uitvoer 16 3 3 7" xfId="31768" xr:uid="{94E4C1F1-5CFA-4749-BECE-B56CDC1CC2FF}"/>
    <cellStyle name="Uitvoer 16 3 3 8" xfId="30607" xr:uid="{3976BE58-AAB5-49C6-9826-BCFBEB47C857}"/>
    <cellStyle name="Uitvoer 16 3 3 9" xfId="49928" xr:uid="{5EDC537A-5DCC-4CAE-8081-0CC17C3F750C}"/>
    <cellStyle name="Uitvoer 16 3 4" xfId="4424" xr:uid="{71FF766F-F447-466E-81D1-C560DB701AF1}"/>
    <cellStyle name="Uitvoer 16 3 4 2" xfId="14296" xr:uid="{2DF66458-E753-4B73-81C8-0BD2E0046298}"/>
    <cellStyle name="Uitvoer 16 3 4 3" xfId="23688" xr:uid="{F98BA54B-A8CE-44F4-9BD1-D0377BCD47EB}"/>
    <cellStyle name="Uitvoer 16 3 4 4" xfId="32994" xr:uid="{445E39A1-C7D7-4914-9366-33D31DB2D95A}"/>
    <cellStyle name="Uitvoer 16 3 4 5" xfId="45093" xr:uid="{B7B31D8C-DA3F-456E-AFC1-F9E7AD816388}"/>
    <cellStyle name="Uitvoer 16 3 4 6" xfId="51096" xr:uid="{59D43D2D-5C46-4059-8893-A1D49D3BF47D}"/>
    <cellStyle name="Uitvoer 16 3 5" xfId="8811" xr:uid="{C4DE4122-D4BD-4285-9A22-2CEB01EBE2F3}"/>
    <cellStyle name="Uitvoer 16 3 5 2" xfId="18696" xr:uid="{8365428D-7770-494D-BE2A-26279D6B0503}"/>
    <cellStyle name="Uitvoer 16 3 5 3" xfId="28086" xr:uid="{D55AD1EC-3DF7-4D3A-99A7-925FAB95B796}"/>
    <cellStyle name="Uitvoer 16 3 5 4" xfId="37394" xr:uid="{DCC35809-2747-46DF-9509-6728E6FC9B73}"/>
    <cellStyle name="Uitvoer 16 3 5 5" xfId="47959" xr:uid="{EF5FC844-13E8-4333-8213-139645C1E4D0}"/>
    <cellStyle name="Uitvoer 16 3 5 6" xfId="55339" xr:uid="{09E70722-42E8-4EDA-A618-50F8FCC18B4B}"/>
    <cellStyle name="Uitvoer 16 3 6" xfId="4662" xr:uid="{8312B2FC-F5B3-4096-B7DD-5604A13AC87E}"/>
    <cellStyle name="Uitvoer 16 3 6 2" xfId="14534" xr:uid="{C330B342-9719-4CE9-8BBE-72094D6C96DC}"/>
    <cellStyle name="Uitvoer 16 3 6 3" xfId="23923" xr:uid="{549D3D69-2008-4B72-9E66-C831A4E4582D}"/>
    <cellStyle name="Uitvoer 16 3 6 4" xfId="33232" xr:uid="{EBA7B117-25DE-4CDF-A4C0-120E1BDE4109}"/>
    <cellStyle name="Uitvoer 16 3 6 5" xfId="42839" xr:uid="{0B6B6A6E-6EE9-41E9-9C07-D6B42761B4E8}"/>
    <cellStyle name="Uitvoer 16 3 6 6" xfId="51325" xr:uid="{54C64E31-03B5-4030-8CD4-2786EA48C582}"/>
    <cellStyle name="Uitvoer 16 3 7" xfId="2282" xr:uid="{DE10E49A-C4BE-4574-82CC-3FFF2F04DD8A}"/>
    <cellStyle name="Uitvoer 16 3 8" xfId="12151" xr:uid="{A60C094D-778F-440F-ACA5-17668849E337}"/>
    <cellStyle name="Uitvoer 16 3 9" xfId="8631" xr:uid="{8629671D-ACF5-4327-9C2A-56078DA8ACC0}"/>
    <cellStyle name="Uitvoer 16 4" xfId="1117" xr:uid="{81FB8532-4574-4156-87BC-4A95E3F97001}"/>
    <cellStyle name="Uitvoer 16 4 10" xfId="21503" xr:uid="{F56C35CF-7319-4F6A-94E6-0F4B70DFD6A1}"/>
    <cellStyle name="Uitvoer 16 4 11" xfId="41032" xr:uid="{8B34317C-0ADA-4BDC-838B-FAC05CCCD47A}"/>
    <cellStyle name="Uitvoer 16 4 12" xfId="41614" xr:uid="{58D96EE4-3F4B-4FD2-9FE7-9AC38C3A53C8}"/>
    <cellStyle name="Uitvoer 16 4 2" xfId="3386" xr:uid="{8EB5B5DF-4442-4B53-823B-D9478356702C}"/>
    <cellStyle name="Uitvoer 16 4 2 2" xfId="7081" xr:uid="{3E496E86-5DBA-430E-8D8A-1A63BF7CDD37}"/>
    <cellStyle name="Uitvoer 16 4 2 2 2" xfId="10517" xr:uid="{238A19C0-0A3C-407D-B993-558316103E88}"/>
    <cellStyle name="Uitvoer 16 4 2 2 2 2" xfId="20399" xr:uid="{3340E049-E082-442E-BAC7-598B20ABBEBA}"/>
    <cellStyle name="Uitvoer 16 4 2 2 2 3" xfId="29791" xr:uid="{126655E0-875E-4F30-812C-EB75A6D157C1}"/>
    <cellStyle name="Uitvoer 16 4 2 2 2 4" xfId="39099" xr:uid="{9DFC3341-C849-4788-B404-5C9FC7101E81}"/>
    <cellStyle name="Uitvoer 16 4 2 2 2 5" xfId="49073" xr:uid="{D9B091B9-2CC0-4B74-8E6A-F3ACC3CCF003}"/>
    <cellStyle name="Uitvoer 16 4 2 2 2 6" xfId="57023" xr:uid="{C5A012F7-6D64-4DCA-99B5-B118CDC870B8}"/>
    <cellStyle name="Uitvoer 16 4 2 2 3" xfId="16951" xr:uid="{7223E266-4257-4463-AC12-3CC7F86CC2BA}"/>
    <cellStyle name="Uitvoer 16 4 2 2 4" xfId="26341" xr:uid="{7463CD12-AA0B-4522-BB9A-FACF5077C8F0}"/>
    <cellStyle name="Uitvoer 16 4 2 2 5" xfId="35648" xr:uid="{C584F536-B64F-49B7-8F6E-7086F50618AF}"/>
    <cellStyle name="Uitvoer 16 4 2 2 6" xfId="45300" xr:uid="{9472C9DF-F8A2-4D69-BD4A-5C3E468C26E7}"/>
    <cellStyle name="Uitvoer 16 4 2 2 7" xfId="53712" xr:uid="{3CF7A37C-0929-4060-AFB0-E67E335B67DE}"/>
    <cellStyle name="Uitvoer 16 4 2 3" xfId="9770" xr:uid="{62347A3D-A126-4809-8491-3874A3788998}"/>
    <cellStyle name="Uitvoer 16 4 2 3 2" xfId="19652" xr:uid="{55AF79F4-3FEE-4173-A014-5FDFD131D83B}"/>
    <cellStyle name="Uitvoer 16 4 2 3 3" xfId="29044" xr:uid="{A8673335-3E24-4DA3-AB58-04C1D8D78FEF}"/>
    <cellStyle name="Uitvoer 16 4 2 3 4" xfId="38352" xr:uid="{CB9A626E-4356-4529-9D8E-576A3491614A}"/>
    <cellStyle name="Uitvoer 16 4 2 3 5" xfId="40605" xr:uid="{A8762D22-E830-48F6-9FC1-CA0CB2193951}"/>
    <cellStyle name="Uitvoer 16 4 2 3 6" xfId="56277" xr:uid="{8BCE261A-42A3-4CE7-986E-9F423EA0F13C}"/>
    <cellStyle name="Uitvoer 16 4 2 4" xfId="6334" xr:uid="{BBF54643-1D96-4815-8816-FBB3D7E875D7}"/>
    <cellStyle name="Uitvoer 16 4 2 4 2" xfId="16204" xr:uid="{6D07776B-DEC0-4055-9DE2-6D61DCF2C342}"/>
    <cellStyle name="Uitvoer 16 4 2 4 3" xfId="25594" xr:uid="{4A949429-5B91-4956-A5BB-48C50C14F184}"/>
    <cellStyle name="Uitvoer 16 4 2 4 4" xfId="34901" xr:uid="{F2F041D4-AE39-4B6E-B01B-BB4C01F5CBDC}"/>
    <cellStyle name="Uitvoer 16 4 2 4 5" xfId="45100" xr:uid="{EC88C9CB-290A-4FF8-BAF5-787355BB74A7}"/>
    <cellStyle name="Uitvoer 16 4 2 4 6" xfId="52966" xr:uid="{1F0AD73E-8DFE-46F9-BCB4-35C55F29D7A7}"/>
    <cellStyle name="Uitvoer 16 4 2 5" xfId="13258" xr:uid="{97B324F3-32F8-4928-8BA2-F5BF5993E892}"/>
    <cellStyle name="Uitvoer 16 4 2 6" xfId="22653" xr:uid="{78C182ED-6DAD-4110-9785-168F5996585F}"/>
    <cellStyle name="Uitvoer 16 4 2 7" xfId="31958" xr:uid="{9AF0075E-5ABA-4E5C-9463-AD4653A37FA4}"/>
    <cellStyle name="Uitvoer 16 4 2 8" xfId="40890" xr:uid="{8274C50B-78F7-4415-9155-59FD74C598C6}"/>
    <cellStyle name="Uitvoer 16 4 2 9" xfId="50118" xr:uid="{FA11C0D5-9126-47DA-B8FB-7FB34418F04B}"/>
    <cellStyle name="Uitvoer 16 4 3" xfId="5568" xr:uid="{EE6A8A86-78AE-4D5E-B166-B9C4C2114A4E}"/>
    <cellStyle name="Uitvoer 16 4 3 2" xfId="15440" xr:uid="{D3536073-90AF-4F19-908C-851FAED6A716}"/>
    <cellStyle name="Uitvoer 16 4 3 3" xfId="24828" xr:uid="{01E97AE0-CA7A-4649-9C02-1A890817C4F7}"/>
    <cellStyle name="Uitvoer 16 4 3 4" xfId="34137" xr:uid="{6F7F7327-40FC-4148-819B-5B5892E789EA}"/>
    <cellStyle name="Uitvoer 16 4 3 5" xfId="45909" xr:uid="{58D9C88C-E303-42EB-8F95-64E6A7D3F513}"/>
    <cellStyle name="Uitvoer 16 4 3 6" xfId="52219" xr:uid="{3B7D405B-6600-473B-9DA1-7A699F04E361}"/>
    <cellStyle name="Uitvoer 16 4 4" xfId="9004" xr:uid="{4BCE1DC8-57DB-470C-9388-7F1752996529}"/>
    <cellStyle name="Uitvoer 16 4 4 2" xfId="18888" xr:uid="{69629B42-1775-4601-9F27-E3C06B8EF6FC}"/>
    <cellStyle name="Uitvoer 16 4 4 3" xfId="28279" xr:uid="{62CEA348-479B-4CDD-8B8E-1D0DD68E5545}"/>
    <cellStyle name="Uitvoer 16 4 4 4" xfId="37587" xr:uid="{310FB496-DC89-4EC3-8F2A-BBB1A0136F56}"/>
    <cellStyle name="Uitvoer 16 4 4 5" xfId="41663" xr:uid="{633FA28F-33FF-4296-B986-43DF1C8A9461}"/>
    <cellStyle name="Uitvoer 16 4 4 6" xfId="55529" xr:uid="{45BCA0BC-E00B-44C6-942D-C22CC6319230}"/>
    <cellStyle name="Uitvoer 16 4 5" xfId="11456" xr:uid="{EE88DA1F-9054-49B4-BA0E-4F22C171C705}"/>
    <cellStyle name="Uitvoer 16 4 5 2" xfId="21327" xr:uid="{6F37CA51-6EC9-4815-A3B3-45E87D68FAD6}"/>
    <cellStyle name="Uitvoer 16 4 5 3" xfId="30722" xr:uid="{8448507C-2472-4373-BA4B-5500AAA584B7}"/>
    <cellStyle name="Uitvoer 16 4 5 4" xfId="40025" xr:uid="{E3EA250E-1537-4238-9CD9-5B313AB4AB5B}"/>
    <cellStyle name="Uitvoer 16 4 5 5" xfId="11986" xr:uid="{8F9D295E-A43B-4EBB-BAB5-B8062AC93482}"/>
    <cellStyle name="Uitvoer 16 4 5 6" xfId="57825" xr:uid="{EF996F82-0E21-41D3-8C66-3B267B454780}"/>
    <cellStyle name="Uitvoer 16 4 6" xfId="4855" xr:uid="{429C8ACE-8B05-4998-9A70-56A91A9E909F}"/>
    <cellStyle name="Uitvoer 16 4 6 2" xfId="14727" xr:uid="{9A57E464-3302-456F-9105-5BFD5110A761}"/>
    <cellStyle name="Uitvoer 16 4 6 3" xfId="24116" xr:uid="{FAD1FFB3-05D3-4AAC-B053-BD1AE450CFB2}"/>
    <cellStyle name="Uitvoer 16 4 6 4" xfId="33424" xr:uid="{B0B015DB-E55A-441F-A6E2-558D0A8364A2}"/>
    <cellStyle name="Uitvoer 16 4 6 5" xfId="46425" xr:uid="{1CA93CB9-44B3-42DB-A5A2-E8F7CF479A35}"/>
    <cellStyle name="Uitvoer 16 4 6 6" xfId="51516" xr:uid="{E99DB989-85A5-4764-A0D3-AD1ED2CFD78F}"/>
    <cellStyle name="Uitvoer 16 4 7" xfId="2405" xr:uid="{F8CD6412-D800-4BFD-B446-FB46E1E63285}"/>
    <cellStyle name="Uitvoer 16 4 8" xfId="12278" xr:uid="{0C5E9DDC-C8DF-454D-8925-F6DA33F02638}"/>
    <cellStyle name="Uitvoer 16 4 9" xfId="1804" xr:uid="{16C18F36-97BA-4DEC-80B7-4C3F6DF1058F}"/>
    <cellStyle name="Uitvoer 16 5" xfId="1087" xr:uid="{92D4F769-C764-448B-B176-5F4C466AC70B}"/>
    <cellStyle name="Uitvoer 16 5 10" xfId="31363" xr:uid="{4269FAFB-D649-41D7-BD4A-217A22D5F0A6}"/>
    <cellStyle name="Uitvoer 16 5 11" xfId="47354" xr:uid="{E587BF21-7998-4214-B244-574954607C53}"/>
    <cellStyle name="Uitvoer 16 5 12" xfId="49524" xr:uid="{4B89306E-E3AD-4CC5-A7AB-23E1B4A7179C}"/>
    <cellStyle name="Uitvoer 16 5 2" xfId="3356" xr:uid="{D45D1841-6C52-4B5C-A412-A63FF22390C3}"/>
    <cellStyle name="Uitvoer 16 5 2 2" xfId="7051" xr:uid="{45E58089-6630-49DA-8CC0-D62E3ABE3B52}"/>
    <cellStyle name="Uitvoer 16 5 2 2 2" xfId="10487" xr:uid="{51DCB693-0807-4CA6-A976-B549D42B64FF}"/>
    <cellStyle name="Uitvoer 16 5 2 2 2 2" xfId="20369" xr:uid="{5BE3346D-04B1-4CF2-B589-5574DA6F74AA}"/>
    <cellStyle name="Uitvoer 16 5 2 2 2 3" xfId="29761" xr:uid="{F3D9AC3A-E470-453B-AB58-BF38199C785E}"/>
    <cellStyle name="Uitvoer 16 5 2 2 2 4" xfId="39069" xr:uid="{CF6AFA93-671E-49F7-A312-C1ECA47EF139}"/>
    <cellStyle name="Uitvoer 16 5 2 2 2 5" xfId="46373" xr:uid="{E165260B-E46B-42B1-B5F9-D5DDBE135564}"/>
    <cellStyle name="Uitvoer 16 5 2 2 2 6" xfId="56993" xr:uid="{432AA563-0183-4202-95EB-261535D06165}"/>
    <cellStyle name="Uitvoer 16 5 2 2 3" xfId="16921" xr:uid="{D29BBEC4-923D-47CF-B452-D65767D9AF3D}"/>
    <cellStyle name="Uitvoer 16 5 2 2 4" xfId="26311" xr:uid="{DA585771-CEFD-42BF-ADB9-13D45AEF3863}"/>
    <cellStyle name="Uitvoer 16 5 2 2 5" xfId="35618" xr:uid="{0C46D4E4-227C-4A49-8EC7-82934A060DF4}"/>
    <cellStyle name="Uitvoer 16 5 2 2 6" xfId="43017" xr:uid="{41C2DD4C-9E9B-4D50-8C76-097E45D1EEE0}"/>
    <cellStyle name="Uitvoer 16 5 2 2 7" xfId="53682" xr:uid="{25F46B4D-36DD-4B54-A9DF-E19954E8808F}"/>
    <cellStyle name="Uitvoer 16 5 2 3" xfId="9740" xr:uid="{5B31B7BB-0C93-42F9-B8A9-9DFAED8147DC}"/>
    <cellStyle name="Uitvoer 16 5 2 3 2" xfId="19622" xr:uid="{7423F8BD-0296-42B6-B78A-184EB1E8143A}"/>
    <cellStyle name="Uitvoer 16 5 2 3 3" xfId="29014" xr:uid="{E0E8973C-606D-4BDA-BF14-CDCBB9E476C9}"/>
    <cellStyle name="Uitvoer 16 5 2 3 4" xfId="38322" xr:uid="{D3C59051-9512-4725-90AE-CAA9B3F61639}"/>
    <cellStyle name="Uitvoer 16 5 2 3 5" xfId="46106" xr:uid="{6CF3A468-DB77-4646-9741-68DB4197C122}"/>
    <cellStyle name="Uitvoer 16 5 2 3 6" xfId="56247" xr:uid="{3E2A8275-DCFD-4E87-90A4-6A7093B927BD}"/>
    <cellStyle name="Uitvoer 16 5 2 4" xfId="6304" xr:uid="{ECEB5A00-7257-4C39-8269-B70594044618}"/>
    <cellStyle name="Uitvoer 16 5 2 4 2" xfId="16174" xr:uid="{9FBD71B6-59AD-4559-8A12-46C5C85EC3B8}"/>
    <cellStyle name="Uitvoer 16 5 2 4 3" xfId="25564" xr:uid="{12637ED1-ED27-425A-AB98-4F66322C1B8E}"/>
    <cellStyle name="Uitvoer 16 5 2 4 4" xfId="34871" xr:uid="{6C35DBC1-1E69-42CE-A58E-DDD55315BE8D}"/>
    <cellStyle name="Uitvoer 16 5 2 4 5" xfId="42503" xr:uid="{75C55E58-29AF-45B8-B847-2FC637E538E5}"/>
    <cellStyle name="Uitvoer 16 5 2 4 6" xfId="52936" xr:uid="{4D09EDC7-A9D8-4B2B-8F2D-D3BF777933D3}"/>
    <cellStyle name="Uitvoer 16 5 2 5" xfId="13228" xr:uid="{046BB801-CD4F-4308-ACA3-33810B7321EB}"/>
    <cellStyle name="Uitvoer 16 5 2 6" xfId="22623" xr:uid="{E60C08F1-16FC-4D8C-9778-8EED43F67C8C}"/>
    <cellStyle name="Uitvoer 16 5 2 7" xfId="31928" xr:uid="{0825D365-F67F-4502-9787-4600F086F2BC}"/>
    <cellStyle name="Uitvoer 16 5 2 8" xfId="25263" xr:uid="{C39B8CBB-A598-498D-8C06-0BBA2BC907CE}"/>
    <cellStyle name="Uitvoer 16 5 2 9" xfId="50088" xr:uid="{F818F1ED-F4B3-417C-ABB4-67B47175C89B}"/>
    <cellStyle name="Uitvoer 16 5 3" xfId="5538" xr:uid="{BE80E0DE-8798-4895-898E-10CDDCCC1A5C}"/>
    <cellStyle name="Uitvoer 16 5 3 2" xfId="15410" xr:uid="{02B0EB7C-9F94-4926-A3C1-F32A4A030001}"/>
    <cellStyle name="Uitvoer 16 5 3 3" xfId="24798" xr:uid="{04EEB0BF-7D9E-4376-A86E-EBB48053ABA7}"/>
    <cellStyle name="Uitvoer 16 5 3 4" xfId="34107" xr:uid="{791A8DAC-C7C2-4992-8B98-76A919414EE0}"/>
    <cellStyle name="Uitvoer 16 5 3 5" xfId="40979" xr:uid="{BEBD88AA-8ACB-4510-B758-62BB617F7341}"/>
    <cellStyle name="Uitvoer 16 5 3 6" xfId="52189" xr:uid="{0A803D9C-81AF-418C-87BD-D7A564FF6742}"/>
    <cellStyle name="Uitvoer 16 5 4" xfId="8974" xr:uid="{A2DEDD9A-7A23-4A04-BF7C-67C5FA428F12}"/>
    <cellStyle name="Uitvoer 16 5 4 2" xfId="18858" xr:uid="{5CF7DE70-B887-4B35-A253-DB83E7E6C97B}"/>
    <cellStyle name="Uitvoer 16 5 4 3" xfId="28249" xr:uid="{358774E1-4D3B-44E0-B29A-2BDA5FB01FD5}"/>
    <cellStyle name="Uitvoer 16 5 4 4" xfId="37557" xr:uid="{86047525-A373-4C63-8D64-29BFAEDD45EA}"/>
    <cellStyle name="Uitvoer 16 5 4 5" xfId="44882" xr:uid="{66612BE5-C976-43C0-B3BA-3A4FDDA938CA}"/>
    <cellStyle name="Uitvoer 16 5 4 6" xfId="55499" xr:uid="{5C05345F-A61C-47E3-8C18-BB4456AAB6BB}"/>
    <cellStyle name="Uitvoer 16 5 5" xfId="11738" xr:uid="{20BDB7A8-CAF4-4E74-A329-4A9605D4562A}"/>
    <cellStyle name="Uitvoer 16 5 5 2" xfId="21606" xr:uid="{5AF0347A-5906-4EC9-AFD6-DA89ED4A1CBD}"/>
    <cellStyle name="Uitvoer 16 5 5 3" xfId="30999" xr:uid="{FD0695AB-31A4-492F-B032-A947EAA06A77}"/>
    <cellStyle name="Uitvoer 16 5 5 4" xfId="40303" xr:uid="{60121ED8-93FA-46F5-8F74-B43741AB1E57}"/>
    <cellStyle name="Uitvoer 16 5 5 5" xfId="39916" xr:uid="{69F940DB-21B4-4626-A196-106C167B3C6B}"/>
    <cellStyle name="Uitvoer 16 5 5 6" xfId="58074" xr:uid="{D614EAB0-E154-4711-A28B-185EBCF74578}"/>
    <cellStyle name="Uitvoer 16 5 6" xfId="4825" xr:uid="{D76D3C2C-3BAF-4B99-935B-D7FD5AEC2ECE}"/>
    <cellStyle name="Uitvoer 16 5 6 2" xfId="14697" xr:uid="{D41C3356-BF9C-4257-AF2C-884E262D383D}"/>
    <cellStyle name="Uitvoer 16 5 6 3" xfId="24086" xr:uid="{A8448602-8F10-4FBD-956B-4CC61DE0EAB3}"/>
    <cellStyle name="Uitvoer 16 5 6 4" xfId="33394" xr:uid="{7DF06D46-9C9D-47A7-882F-8D789133B85A}"/>
    <cellStyle name="Uitvoer 16 5 6 5" xfId="45121" xr:uid="{12161C15-D6D2-43B8-B47D-9BEC19B2CC29}"/>
    <cellStyle name="Uitvoer 16 5 6 6" xfId="51486" xr:uid="{6D96909F-490B-4C05-A795-333DDC7E90BE}"/>
    <cellStyle name="Uitvoer 16 5 7" xfId="2791" xr:uid="{9262E239-35F6-4221-A53C-648088DD7F90}"/>
    <cellStyle name="Uitvoer 16 5 8" xfId="12663" xr:uid="{569ED67E-BE50-4C2D-98E0-71EDC4CE5C4F}"/>
    <cellStyle name="Uitvoer 16 5 9" xfId="22058" xr:uid="{A89FBC0F-4987-4B3D-BBC1-A2EF076C1A3B}"/>
    <cellStyle name="Uitvoer 16 6" xfId="1163" xr:uid="{889A2EF2-6ADF-4F27-874B-7E0B8690ACAB}"/>
    <cellStyle name="Uitvoer 16 6 10" xfId="31409" xr:uid="{8C6776A8-BB3A-4530-8135-E5B7ED7118F5}"/>
    <cellStyle name="Uitvoer 16 6 11" xfId="42546" xr:uid="{F5DAD021-178B-4BA8-A059-7F6EC6A59B86}"/>
    <cellStyle name="Uitvoer 16 6 12" xfId="49570" xr:uid="{6FE13253-0608-4CF8-A4A0-90F4108436D4}"/>
    <cellStyle name="Uitvoer 16 6 2" xfId="3432" xr:uid="{A1732757-8B91-4BD2-B513-3F397D46A914}"/>
    <cellStyle name="Uitvoer 16 6 2 2" xfId="7127" xr:uid="{3F273CE5-95D2-48BA-B3A3-BE3F59618ED0}"/>
    <cellStyle name="Uitvoer 16 6 2 2 2" xfId="10563" xr:uid="{135701F4-E3E8-42CF-A980-54358E574CE9}"/>
    <cellStyle name="Uitvoer 16 6 2 2 2 2" xfId="20445" xr:uid="{213F4F6E-97AE-494A-961A-DF66E95CA32A}"/>
    <cellStyle name="Uitvoer 16 6 2 2 2 3" xfId="29837" xr:uid="{EFAD8163-6320-49E5-A66A-87DF0DAE642E}"/>
    <cellStyle name="Uitvoer 16 6 2 2 2 4" xfId="39145" xr:uid="{C7218A4F-307B-42C8-89D0-F02F0FA96B0B}"/>
    <cellStyle name="Uitvoer 16 6 2 2 2 5" xfId="41952" xr:uid="{978AE9CF-4E8A-4ECD-ACA5-5F4C34FF5A95}"/>
    <cellStyle name="Uitvoer 16 6 2 2 2 6" xfId="57069" xr:uid="{7D4C1679-6A87-4007-820C-1F32BD2CD00D}"/>
    <cellStyle name="Uitvoer 16 6 2 2 3" xfId="16997" xr:uid="{833BE595-C7DA-4E47-9ECA-4942AAA13ACB}"/>
    <cellStyle name="Uitvoer 16 6 2 2 4" xfId="26387" xr:uid="{6CBDF0D2-F1E6-4A4A-8A51-B85E92B4EBC8}"/>
    <cellStyle name="Uitvoer 16 6 2 2 5" xfId="35694" xr:uid="{4C0CC925-164A-4C26-9C93-AB4998B25D51}"/>
    <cellStyle name="Uitvoer 16 6 2 2 6" xfId="46483" xr:uid="{A9688C86-CB6A-453D-A984-BE66C4BE6EA4}"/>
    <cellStyle name="Uitvoer 16 6 2 2 7" xfId="53758" xr:uid="{B2FB02CB-B9EF-4CB5-BCAC-DA0D88F9396A}"/>
    <cellStyle name="Uitvoer 16 6 2 3" xfId="9816" xr:uid="{A5A1BC6A-BC94-4CEA-BB6A-CCA1929D10B7}"/>
    <cellStyle name="Uitvoer 16 6 2 3 2" xfId="19698" xr:uid="{A9F07347-D2A9-48ED-9626-3956AD89FB28}"/>
    <cellStyle name="Uitvoer 16 6 2 3 3" xfId="29090" xr:uid="{71319483-AFAC-4C12-A52D-BCC618DC08CB}"/>
    <cellStyle name="Uitvoer 16 6 2 3 4" xfId="38398" xr:uid="{5A9C184A-40CA-41FD-B632-3C5C0EC4D4EA}"/>
    <cellStyle name="Uitvoer 16 6 2 3 5" xfId="43521" xr:uid="{4F180F67-46F5-4E9D-954C-FB60C001CA6A}"/>
    <cellStyle name="Uitvoer 16 6 2 3 6" xfId="56323" xr:uid="{4A184A8E-4F6F-491D-8FF1-25465C4EC71B}"/>
    <cellStyle name="Uitvoer 16 6 2 4" xfId="6380" xr:uid="{3C3A0C9C-CBEB-4C95-97B5-04A93BB6B0EB}"/>
    <cellStyle name="Uitvoer 16 6 2 4 2" xfId="16250" xr:uid="{8E1EFBE5-1546-4EB7-A0A9-A024D5C6E5D9}"/>
    <cellStyle name="Uitvoer 16 6 2 4 3" xfId="25640" xr:uid="{79644FCE-1AA0-4FF1-AD50-1907FF72749F}"/>
    <cellStyle name="Uitvoer 16 6 2 4 4" xfId="34947" xr:uid="{00681F49-80C5-4A47-B87B-0385E1E70CE5}"/>
    <cellStyle name="Uitvoer 16 6 2 4 5" xfId="49127" xr:uid="{A37A9570-9AB0-4DC3-B88B-FBE5824B4A67}"/>
    <cellStyle name="Uitvoer 16 6 2 4 6" xfId="53012" xr:uid="{84776B8C-F922-4359-BE93-5EB6D2AEA8BC}"/>
    <cellStyle name="Uitvoer 16 6 2 5" xfId="13304" xr:uid="{BCF1EB61-10EE-4203-9077-A050B40D5DE4}"/>
    <cellStyle name="Uitvoer 16 6 2 6" xfId="22699" xr:uid="{F90F22F0-0A9A-4FC9-9EFC-6578DD653B35}"/>
    <cellStyle name="Uitvoer 16 6 2 7" xfId="32004" xr:uid="{8BD3A4AA-53FA-4101-9192-C21F3673B983}"/>
    <cellStyle name="Uitvoer 16 6 2 8" xfId="48027" xr:uid="{4D173C17-1C98-4B1F-BCFE-774D944F3F2A}"/>
    <cellStyle name="Uitvoer 16 6 2 9" xfId="50164" xr:uid="{50561B1A-7189-4D2E-97D9-B5227859A51B}"/>
    <cellStyle name="Uitvoer 16 6 3" xfId="5614" xr:uid="{98186BDF-85FE-49D6-B562-F5D30C2AB3B1}"/>
    <cellStyle name="Uitvoer 16 6 3 2" xfId="15486" xr:uid="{08BFC7CC-34CE-4F69-9FA8-9CBA076A0A31}"/>
    <cellStyle name="Uitvoer 16 6 3 3" xfId="24874" xr:uid="{322A38E9-8CB6-4353-9F68-D43D9118C026}"/>
    <cellStyle name="Uitvoer 16 6 3 4" xfId="34183" xr:uid="{3B829964-1534-4910-BAD1-89374D8798F3}"/>
    <cellStyle name="Uitvoer 16 6 3 5" xfId="40780" xr:uid="{84BA5637-132B-4751-80F3-C3EA07CF4301}"/>
    <cellStyle name="Uitvoer 16 6 3 6" xfId="52265" xr:uid="{F80C511F-1D29-41EB-B34C-C65321981616}"/>
    <cellStyle name="Uitvoer 16 6 4" xfId="9050" xr:uid="{0FFEE77E-84E2-4D63-8D3D-3B58FFB71D15}"/>
    <cellStyle name="Uitvoer 16 6 4 2" xfId="18934" xr:uid="{76B6FD4D-093B-4298-A98B-979996BA500D}"/>
    <cellStyle name="Uitvoer 16 6 4 3" xfId="28325" xr:uid="{0FBCFF32-E02C-4A91-B714-3A4A13B08267}"/>
    <cellStyle name="Uitvoer 16 6 4 4" xfId="37633" xr:uid="{4B54D6F2-6C1F-42C8-9BB5-52B7229179B9}"/>
    <cellStyle name="Uitvoer 16 6 4 5" xfId="44727" xr:uid="{7C6B78D4-6B0D-4E33-9134-FB5EADE74F7E}"/>
    <cellStyle name="Uitvoer 16 6 4 6" xfId="55575" xr:uid="{A48E7B89-971F-4555-BA3B-235D49ABC6F6}"/>
    <cellStyle name="Uitvoer 16 6 5" xfId="11784" xr:uid="{295F9E2C-D550-4E08-88E9-BABBD91D81F5}"/>
    <cellStyle name="Uitvoer 16 6 5 2" xfId="21652" xr:uid="{0C0FF2EC-E38F-4D00-84EE-E090ACA4C030}"/>
    <cellStyle name="Uitvoer 16 6 5 3" xfId="31045" xr:uid="{AF4C7A94-7D8A-48ED-9679-611AA933844F}"/>
    <cellStyle name="Uitvoer 16 6 5 4" xfId="40349" xr:uid="{A204BC86-19EA-48D6-94F0-D25DCDCD26C7}"/>
    <cellStyle name="Uitvoer 16 6 5 5" xfId="49210" xr:uid="{F1699322-9C2C-4A48-ABE7-EB810A2738CF}"/>
    <cellStyle name="Uitvoer 16 6 5 6" xfId="58120" xr:uid="{11F73EEA-27B8-4588-B237-64A47C58170E}"/>
    <cellStyle name="Uitvoer 16 6 6" xfId="4901" xr:uid="{96FD8B01-D319-4673-8850-AE9AA40286A2}"/>
    <cellStyle name="Uitvoer 16 6 6 2" xfId="14773" xr:uid="{B6085DC3-51FA-4488-90A2-F8E239348A89}"/>
    <cellStyle name="Uitvoer 16 6 6 3" xfId="24162" xr:uid="{9C4B8A26-3FBA-431E-880F-FCFEDEDA8CDB}"/>
    <cellStyle name="Uitvoer 16 6 6 4" xfId="33470" xr:uid="{520C8EDF-D2EE-436C-9EBD-D28D9D243689}"/>
    <cellStyle name="Uitvoer 16 6 6 5" xfId="45072" xr:uid="{38C474A1-E3D5-40B6-90A8-D8266C567FB8}"/>
    <cellStyle name="Uitvoer 16 6 6 6" xfId="51562" xr:uid="{B42CE278-EE49-48B5-BA15-BD4F642DFDCB}"/>
    <cellStyle name="Uitvoer 16 6 7" xfId="2837" xr:uid="{8415F46C-B35B-42C4-89E0-9030730F378A}"/>
    <cellStyle name="Uitvoer 16 6 8" xfId="12709" xr:uid="{7BB330E0-EA9D-443A-8FB9-99BB787816BD}"/>
    <cellStyle name="Uitvoer 16 6 9" xfId="22104" xr:uid="{F79A034B-D108-42AD-AC46-1C30CF43A47F}"/>
    <cellStyle name="Uitvoer 16 7" xfId="741" xr:uid="{B55FC96C-A1E8-400D-8589-2E2A5DA92570}"/>
    <cellStyle name="Uitvoer 16 7 10" xfId="49784" xr:uid="{C00493A0-F8EB-49CB-AB66-2BF027651F6A}"/>
    <cellStyle name="Uitvoer 16 7 2" xfId="2688" xr:uid="{A71D3D5B-EA28-4DFC-8104-2B9A355B1AA1}"/>
    <cellStyle name="Uitvoer 16 7 2 2" xfId="10183" xr:uid="{554E23D8-B931-4767-B449-3CBD3F32F564}"/>
    <cellStyle name="Uitvoer 16 7 2 2 2" xfId="20065" xr:uid="{D8906A30-F1AD-4B69-B766-D19A34B3C7F1}"/>
    <cellStyle name="Uitvoer 16 7 2 2 3" xfId="29457" xr:uid="{E8D929B3-C667-4E2D-A3DE-B15982859CB1}"/>
    <cellStyle name="Uitvoer 16 7 2 2 4" xfId="38765" xr:uid="{01984DC9-8671-4775-B770-557BB5B3AFB6}"/>
    <cellStyle name="Uitvoer 16 7 2 2 5" xfId="46188" xr:uid="{CB04CF58-0DA2-4086-9934-121701A8A397}"/>
    <cellStyle name="Uitvoer 16 7 2 2 6" xfId="56689" xr:uid="{95C20C30-2629-4256-9966-9710CA0043F1}"/>
    <cellStyle name="Uitvoer 16 7 2 3" xfId="6747" xr:uid="{AEE3E86C-B49F-4E6C-804E-899B417D102F}"/>
    <cellStyle name="Uitvoer 16 7 2 3 2" xfId="16617" xr:uid="{2442B073-0C92-4C28-A689-48E36E7966D1}"/>
    <cellStyle name="Uitvoer 16 7 2 3 3" xfId="26007" xr:uid="{8EE10545-B8F1-4C59-B623-CBEF4CEFDAE0}"/>
    <cellStyle name="Uitvoer 16 7 2 3 4" xfId="35314" xr:uid="{8FF0DD19-1785-4ADB-90FA-23655DD59492}"/>
    <cellStyle name="Uitvoer 16 7 2 3 5" xfId="43179" xr:uid="{A11E978C-B985-4985-BA29-871CEBEDA198}"/>
    <cellStyle name="Uitvoer 16 7 2 3 6" xfId="53378" xr:uid="{3EA9DCFA-0E92-4E5E-8BFF-BD4912D53EFC}"/>
    <cellStyle name="Uitvoer 16 7 2 4" xfId="12560" xr:uid="{EA091D1A-BFE5-442C-8F25-C00B4BD99FD1}"/>
    <cellStyle name="Uitvoer 16 7 2 5" xfId="21955" xr:uid="{E0AAA4A8-20D0-4635-AD00-867A633E91C2}"/>
    <cellStyle name="Uitvoer 16 7 2 6" xfId="31260" xr:uid="{0A1060C6-875D-4DB9-9F04-D54532D25A6D}"/>
    <cellStyle name="Uitvoer 16 7 2 7" xfId="48744" xr:uid="{969222D1-28E8-41AB-A519-AB03D1BC6E92}"/>
    <cellStyle name="Uitvoer 16 7 2 8" xfId="49421" xr:uid="{48468E08-8662-4A5D-BD40-051141696593}"/>
    <cellStyle name="Uitvoer 16 7 3" xfId="9427" xr:uid="{C6EF5496-5480-4426-9B44-217A3C701A54}"/>
    <cellStyle name="Uitvoer 16 7 3 2" xfId="19310" xr:uid="{123069F9-6C18-406D-A895-5AD557CAB5B9}"/>
    <cellStyle name="Uitvoer 16 7 3 3" xfId="28701" xr:uid="{A554763E-462A-4526-8985-707D2ED8BF63}"/>
    <cellStyle name="Uitvoer 16 7 3 4" xfId="38009" xr:uid="{F0598A2D-D855-4EE9-90DE-C8090E980C55}"/>
    <cellStyle name="Uitvoer 16 7 3 5" xfId="46913" xr:uid="{3C001437-A97F-41C2-B7D8-58262D3C73F0}"/>
    <cellStyle name="Uitvoer 16 7 3 6" xfId="55942" xr:uid="{C32BCCE0-9103-4D4B-BCAD-C559E4819330}"/>
    <cellStyle name="Uitvoer 16 7 4" xfId="5991" xr:uid="{5CDAA75E-155E-48BA-9C9C-115B706DC165}"/>
    <cellStyle name="Uitvoer 16 7 4 2" xfId="15862" xr:uid="{FA6F6A4D-3167-4D1B-B189-EAE9C4B3C2ED}"/>
    <cellStyle name="Uitvoer 16 7 4 3" xfId="25251" xr:uid="{FBC3F098-763A-4B1B-8AFE-8A3D7C67E567}"/>
    <cellStyle name="Uitvoer 16 7 4 4" xfId="34558" xr:uid="{428609AC-2506-470D-87B4-AFE767CAB71D}"/>
    <cellStyle name="Uitvoer 16 7 4 5" xfId="48597" xr:uid="{CF2D5BC8-74A3-4D92-B2BF-F5E7FDB987AD}"/>
    <cellStyle name="Uitvoer 16 7 4 6" xfId="52632" xr:uid="{ED1E9E79-C162-4033-A716-0470171EE2FB}"/>
    <cellStyle name="Uitvoer 16 7 5" xfId="3052" xr:uid="{25F1FDF2-FECF-4A8C-9727-842856028850}"/>
    <cellStyle name="Uitvoer 16 7 6" xfId="12924" xr:uid="{71FEA3A7-FA74-4584-A867-76A762C7D1DC}"/>
    <cellStyle name="Uitvoer 16 7 7" xfId="22319" xr:uid="{643DB15A-2397-479C-9564-A8FB6D9168DE}"/>
    <cellStyle name="Uitvoer 16 7 8" xfId="31624" xr:uid="{9F9DBD4D-F377-4EEC-968E-2CD68DFB520D}"/>
    <cellStyle name="Uitvoer 16 7 9" xfId="48036" xr:uid="{F98848C3-C0F9-4207-88CB-10E4758CB380}"/>
    <cellStyle name="Uitvoer 16 8" xfId="2026" xr:uid="{205BE0E4-386B-4E4E-A495-AC114FF15FD9}"/>
    <cellStyle name="Uitvoer 16 8 2" xfId="4272" xr:uid="{8D815AEA-0F4F-405C-89E2-B55D6817C982}"/>
    <cellStyle name="Uitvoer 16 8 3" xfId="14144" xr:uid="{FDAC6B82-FCBF-4822-BE14-C2A7A49A9879}"/>
    <cellStyle name="Uitvoer 16 8 4" xfId="23536" xr:uid="{2BACA0FB-D20C-476F-87F7-8B83B7F061A5}"/>
    <cellStyle name="Uitvoer 16 8 5" xfId="32842" xr:uid="{50D08AE4-1EC3-4E2E-90B5-3FDE28B10D55}"/>
    <cellStyle name="Uitvoer 16 8 6" xfId="20778" xr:uid="{8DDAE8E5-70A4-414A-A51E-21D15F9C5F95}"/>
    <cellStyle name="Uitvoer 16 8 7" xfId="50950" xr:uid="{D5EB5D3A-1CE8-4B80-A125-FA446BC53E28}"/>
    <cellStyle name="Uitvoer 16 9" xfId="2066" xr:uid="{74CFAF14-C4F6-4035-A954-20D4A6D48691}"/>
    <cellStyle name="Uitvoer 16 9 2" xfId="18546" xr:uid="{721984C7-9714-42BA-9221-D08EBA0853CD}"/>
    <cellStyle name="Uitvoer 16 9 3" xfId="27936" xr:uid="{39B4EE3A-E30D-42AF-B958-817868EF23D9}"/>
    <cellStyle name="Uitvoer 16 9 4" xfId="37244" xr:uid="{EF8DBB46-C999-44E7-9F65-2472D3DE6002}"/>
    <cellStyle name="Uitvoer 16 9 5" xfId="47787" xr:uid="{3B4F732E-6B71-419D-86CA-4791EEB6607A}"/>
    <cellStyle name="Uitvoer 16 9 6" xfId="55195" xr:uid="{B738B06E-6B93-4AFC-9BDE-885195812D1F}"/>
    <cellStyle name="Uitvoer 2" xfId="610" xr:uid="{00000000-0005-0000-0000-000062020000}"/>
    <cellStyle name="Uitvoer 2 10" xfId="4513" xr:uid="{7ED58C03-2385-4EA3-A87B-58A672FC9EC8}"/>
    <cellStyle name="Uitvoer 2 10 2" xfId="14385" xr:uid="{C532B4BC-9074-43D4-9706-9DA7B450C52F}"/>
    <cellStyle name="Uitvoer 2 10 3" xfId="23776" xr:uid="{CF1BAA3C-826F-4203-9B5C-06B4E4CBF944}"/>
    <cellStyle name="Uitvoer 2 10 4" xfId="33083" xr:uid="{6180103D-5404-4196-991E-1841CA0185C4}"/>
    <cellStyle name="Uitvoer 2 10 5" xfId="41909" xr:uid="{9ECFD4D6-2065-4B59-997F-E78EB21E3B2B}"/>
    <cellStyle name="Uitvoer 2 10 6" xfId="51181" xr:uid="{22EA74FC-AF18-4D85-879F-213D9A32793F}"/>
    <cellStyle name="Uitvoer 2 11" xfId="1967" xr:uid="{807CFE6B-43C0-4036-96A8-803C885399E2}"/>
    <cellStyle name="Uitvoer 2 12" xfId="11949" xr:uid="{D9ED3DCE-EDD7-41A8-A482-9D9E61468A5C}"/>
    <cellStyle name="Uitvoer 2 13" xfId="21177" xr:uid="{A395A8C6-86C8-4874-AB71-001A3224E8C9}"/>
    <cellStyle name="Uitvoer 2 14" xfId="1770" xr:uid="{7F52AC9F-B144-415B-B628-570A5136A912}"/>
    <cellStyle name="Uitvoer 2 15" xfId="40550" xr:uid="{AA7F1BC0-292F-41B8-95E8-B13081A7F866}"/>
    <cellStyle name="Uitvoer 2 16" xfId="43424" xr:uid="{D8344906-A1CE-4BBC-A2C7-042000AD264C}"/>
    <cellStyle name="Uitvoer 2 17" xfId="42753" xr:uid="{8E2DD0DB-82EF-469F-B928-C8D1D3F1A801}"/>
    <cellStyle name="Uitvoer 2 18" xfId="48605" xr:uid="{3AE70FFC-5599-46BB-AC16-A255F0D1B2CF}"/>
    <cellStyle name="Uitvoer 2 19" xfId="58281" xr:uid="{885135C3-14C0-4AF1-896B-61916ECD6D59}"/>
    <cellStyle name="Uitvoer 2 2" xfId="921" xr:uid="{3664DCCB-04BF-4C35-B775-57D2BDF138C5}"/>
    <cellStyle name="Uitvoer 2 2 10" xfId="12368" xr:uid="{841200A6-F7D4-4A31-9FE1-EE0FD812B071}"/>
    <cellStyle name="Uitvoer 2 2 11" xfId="49016" xr:uid="{1C5FC52C-B424-41B5-961D-F06C5BE9E154}"/>
    <cellStyle name="Uitvoer 2 2 12" xfId="48243" xr:uid="{F86BD8A9-1C92-4B3E-9E2B-E954BB3A9142}"/>
    <cellStyle name="Uitvoer 2 2 13" xfId="58980" xr:uid="{492659B4-826B-4D31-BAC7-EE0674A19851}"/>
    <cellStyle name="Uitvoer 2 2 2" xfId="1308" xr:uid="{B24CB54E-A8D1-455E-9001-BF31EBF2B5ED}"/>
    <cellStyle name="Uitvoer 2 2 2 10" xfId="21183" xr:uid="{BD920BAE-D038-4B4B-910C-49A33BE96769}"/>
    <cellStyle name="Uitvoer 2 2 2 11" xfId="42041" xr:uid="{0DE06060-9FCB-4934-82BC-2C6F9054BDCB}"/>
    <cellStyle name="Uitvoer 2 2 2 12" xfId="48623" xr:uid="{DB462C15-A658-4AC5-9139-18DBDF66D848}"/>
    <cellStyle name="Uitvoer 2 2 2 2" xfId="3577" xr:uid="{46FF2026-D228-41BD-8C24-D1F51D594DF6}"/>
    <cellStyle name="Uitvoer 2 2 2 2 2" xfId="7272" xr:uid="{356F703C-BBCF-40BA-8AAF-123690723EB3}"/>
    <cellStyle name="Uitvoer 2 2 2 2 2 2" xfId="10708" xr:uid="{F285741E-C790-413E-825F-FFBA954B2C8E}"/>
    <cellStyle name="Uitvoer 2 2 2 2 2 2 2" xfId="20590" xr:uid="{EA827E0D-4725-49E6-9E45-D5602BF0C89F}"/>
    <cellStyle name="Uitvoer 2 2 2 2 2 2 3" xfId="29982" xr:uid="{908EB657-01E9-45EB-BA91-4F03E3C317B0}"/>
    <cellStyle name="Uitvoer 2 2 2 2 2 2 4" xfId="39290" xr:uid="{7BB277E5-D021-4F00-8273-37EDEDB726CE}"/>
    <cellStyle name="Uitvoer 2 2 2 2 2 2 5" xfId="47732" xr:uid="{0551F631-32E3-4578-AE8C-81DF0C2F4E3E}"/>
    <cellStyle name="Uitvoer 2 2 2 2 2 2 6" xfId="57214" xr:uid="{F33A28C4-DD43-439B-B28E-49D140030D52}"/>
    <cellStyle name="Uitvoer 2 2 2 2 2 3" xfId="17142" xr:uid="{651307AA-DD1C-4500-93BE-2E981E4600D0}"/>
    <cellStyle name="Uitvoer 2 2 2 2 2 4" xfId="26532" xr:uid="{79B6B000-A340-4451-9E78-3693DB49A278}"/>
    <cellStyle name="Uitvoer 2 2 2 2 2 5" xfId="35839" xr:uid="{DBE93239-B9B9-4118-8E52-B301F0E8DCB4}"/>
    <cellStyle name="Uitvoer 2 2 2 2 2 6" xfId="45942" xr:uid="{210EB029-D7AE-4939-B479-31D4F5AE9791}"/>
    <cellStyle name="Uitvoer 2 2 2 2 2 7" xfId="53903" xr:uid="{64114B00-02A3-433F-839E-A05A83B37E11}"/>
    <cellStyle name="Uitvoer 2 2 2 2 3" xfId="9961" xr:uid="{A509AEDD-2F61-4961-A40F-7639A2F1A154}"/>
    <cellStyle name="Uitvoer 2 2 2 2 3 2" xfId="19843" xr:uid="{B0F70E78-4FB1-4B50-8AD8-FAED538BE67B}"/>
    <cellStyle name="Uitvoer 2 2 2 2 3 3" xfId="29235" xr:uid="{F3D18245-6FC3-4865-A51B-61BFC2BC723E}"/>
    <cellStyle name="Uitvoer 2 2 2 2 3 4" xfId="38543" xr:uid="{3A339DC0-1A23-4226-A7FC-A136372D6737}"/>
    <cellStyle name="Uitvoer 2 2 2 2 3 5" xfId="44712" xr:uid="{8A45EF08-9890-48C5-8C6F-93FE6AA513B9}"/>
    <cellStyle name="Uitvoer 2 2 2 2 3 6" xfId="56468" xr:uid="{90EF1B79-9ADC-4DE7-B858-7CB41B5FD9D7}"/>
    <cellStyle name="Uitvoer 2 2 2 2 4" xfId="6525" xr:uid="{BD133A1E-3A3E-4921-94A4-7248F6D7D3C0}"/>
    <cellStyle name="Uitvoer 2 2 2 2 4 2" xfId="16395" xr:uid="{71A67315-B40E-4FD3-BDB9-6318494B350D}"/>
    <cellStyle name="Uitvoer 2 2 2 2 4 3" xfId="25785" xr:uid="{0ABA052A-5CE4-421A-BBA2-0003AD9626E9}"/>
    <cellStyle name="Uitvoer 2 2 2 2 4 4" xfId="35092" xr:uid="{8953BF47-024E-4F14-A8B7-14B285E29E7A}"/>
    <cellStyle name="Uitvoer 2 2 2 2 4 5" xfId="47800" xr:uid="{1346405F-A6E1-4BDD-BEFC-7E6C13CD1721}"/>
    <cellStyle name="Uitvoer 2 2 2 2 4 6" xfId="53157" xr:uid="{1BD92FA1-42EE-4A80-81BC-4B8C17908218}"/>
    <cellStyle name="Uitvoer 2 2 2 2 5" xfId="13449" xr:uid="{1281D0A0-8F92-40F8-A493-EFCF1B38C740}"/>
    <cellStyle name="Uitvoer 2 2 2 2 6" xfId="22844" xr:uid="{76F91ADA-139E-433B-AF74-5B99CF5DC14F}"/>
    <cellStyle name="Uitvoer 2 2 2 2 7" xfId="32149" xr:uid="{881E520D-90F2-45D7-A639-123F5D537C92}"/>
    <cellStyle name="Uitvoer 2 2 2 2 8" xfId="42370" xr:uid="{5AC654C7-B31D-471A-A312-232790F5E53F}"/>
    <cellStyle name="Uitvoer 2 2 2 2 9" xfId="50309" xr:uid="{0A006822-3A03-4627-B9B1-81ABE1B41F87}"/>
    <cellStyle name="Uitvoer 2 2 2 3" xfId="5759" xr:uid="{348F011B-F8C6-4AE6-8273-1DD095E21BF9}"/>
    <cellStyle name="Uitvoer 2 2 2 3 2" xfId="15631" xr:uid="{6338BA65-CF1D-4086-B0B3-AA07FE95BB44}"/>
    <cellStyle name="Uitvoer 2 2 2 3 3" xfId="25019" xr:uid="{44ADD34E-4A4D-419C-927E-B83BDE08945C}"/>
    <cellStyle name="Uitvoer 2 2 2 3 4" xfId="34328" xr:uid="{08F956A6-DFA1-4EC0-9293-3087DB46AACE}"/>
    <cellStyle name="Uitvoer 2 2 2 3 5" xfId="45141" xr:uid="{6F10F26D-5405-4C2B-9763-E334A5C77B30}"/>
    <cellStyle name="Uitvoer 2 2 2 3 6" xfId="52410" xr:uid="{9875067C-EC88-4E20-B5C5-B5BE21BC6679}"/>
    <cellStyle name="Uitvoer 2 2 2 4" xfId="9195" xr:uid="{140F3C1B-FE7D-4BF2-8010-BAEEF97B122C}"/>
    <cellStyle name="Uitvoer 2 2 2 4 2" xfId="19079" xr:uid="{32243D75-ED6D-4F57-8997-3006C16E47A1}"/>
    <cellStyle name="Uitvoer 2 2 2 4 3" xfId="28470" xr:uid="{B5C49634-9A6F-4A44-80C9-65FCCB168021}"/>
    <cellStyle name="Uitvoer 2 2 2 4 4" xfId="37778" xr:uid="{0BF7F92F-6E62-4AB8-81FE-567CEB334C2A}"/>
    <cellStyle name="Uitvoer 2 2 2 4 5" xfId="46556" xr:uid="{E1F7C195-D994-457B-9E43-8A1F9106569E}"/>
    <cellStyle name="Uitvoer 2 2 2 4 6" xfId="55720" xr:uid="{85E99812-A65B-4968-AE7C-C6395CF84C01}"/>
    <cellStyle name="Uitvoer 2 2 2 5" xfId="11391" xr:uid="{B3CBF08E-8FBC-43A8-9807-C72AE1077DE7}"/>
    <cellStyle name="Uitvoer 2 2 2 5 2" xfId="21262" xr:uid="{B91620B9-863B-439A-B56C-9609BBFB1C2B}"/>
    <cellStyle name="Uitvoer 2 2 2 5 3" xfId="30657" xr:uid="{FAB56C48-D4CE-4AF7-8C34-D9FE2031F61C}"/>
    <cellStyle name="Uitvoer 2 2 2 5 4" xfId="39960" xr:uid="{4C9EFC57-EC21-4126-9B6A-343EA435E5A4}"/>
    <cellStyle name="Uitvoer 2 2 2 5 5" xfId="40706" xr:uid="{B2659F4F-856B-454C-84DA-68B2E84F110E}"/>
    <cellStyle name="Uitvoer 2 2 2 5 6" xfId="57760" xr:uid="{F9B545A9-6ECA-4222-9FDD-69DE550E77DD}"/>
    <cellStyle name="Uitvoer 2 2 2 6" xfId="5046" xr:uid="{839D2CB7-7181-497E-A3D8-4F0519F107FD}"/>
    <cellStyle name="Uitvoer 2 2 2 6 2" xfId="14918" xr:uid="{DF10C1A5-3026-450C-891A-09DFAF64B81B}"/>
    <cellStyle name="Uitvoer 2 2 2 6 3" xfId="24307" xr:uid="{84551B55-1555-434B-8E58-A6BBB94600FD}"/>
    <cellStyle name="Uitvoer 2 2 2 6 4" xfId="33615" xr:uid="{88CB0B4D-A1CA-4E70-BC21-1C0BFCF972E1}"/>
    <cellStyle name="Uitvoer 2 2 2 6 5" xfId="46408" xr:uid="{1C963D8A-1401-4C1C-8A9A-36342935EF83}"/>
    <cellStyle name="Uitvoer 2 2 2 6 6" xfId="51707" xr:uid="{5757234E-CCD6-4AAF-82D0-1C4061E8ECF8}"/>
    <cellStyle name="Uitvoer 2 2 2 7" xfId="2340" xr:uid="{5A4CBF48-003A-4DAC-B60B-DD9CE0F76572}"/>
    <cellStyle name="Uitvoer 2 2 2 8" xfId="12213" xr:uid="{DD6CE9CA-B08F-4C24-BEB1-CA9882A214E9}"/>
    <cellStyle name="Uitvoer 2 2 2 9" xfId="1709" xr:uid="{C1CA9125-A492-4DEE-B402-BB8B5AE44EAE}"/>
    <cellStyle name="Uitvoer 2 2 3" xfId="3197" xr:uid="{2BC3C75C-2EE2-44B1-9375-A9BE9B2DBCFD}"/>
    <cellStyle name="Uitvoer 2 2 3 2" xfId="2660" xr:uid="{36C4F5A1-148B-46EF-A473-77030B25A4FB}"/>
    <cellStyle name="Uitvoer 2 2 3 2 2" xfId="10328" xr:uid="{C82BE581-1181-45DE-9E4F-B13766C75D2D}"/>
    <cellStyle name="Uitvoer 2 2 3 2 2 2" xfId="20210" xr:uid="{EAE229D6-23FD-4040-9B18-21DD51B83B88}"/>
    <cellStyle name="Uitvoer 2 2 3 2 2 3" xfId="29602" xr:uid="{0868D86E-A109-48EE-BCEC-7CCCB9292C77}"/>
    <cellStyle name="Uitvoer 2 2 3 2 2 4" xfId="38910" xr:uid="{5D0DC0B3-96A3-4D74-B2A6-948A27AD5F6C}"/>
    <cellStyle name="Uitvoer 2 2 3 2 2 5" xfId="48152" xr:uid="{EABB8CFB-A74C-4B4C-80F3-A4FB94C7CA64}"/>
    <cellStyle name="Uitvoer 2 2 3 2 2 6" xfId="56834" xr:uid="{9A531945-B6CA-4BE7-9726-78DD36601016}"/>
    <cellStyle name="Uitvoer 2 2 3 2 3" xfId="6892" xr:uid="{19ABB775-78BB-4D95-B819-6B4998F34A17}"/>
    <cellStyle name="Uitvoer 2 2 3 2 3 2" xfId="16762" xr:uid="{B89F577E-E5B7-4068-9535-B8C51D7463A9}"/>
    <cellStyle name="Uitvoer 2 2 3 2 3 3" xfId="26152" xr:uid="{FDE5B62D-EBD9-4704-BE34-2B687D2A7D31}"/>
    <cellStyle name="Uitvoer 2 2 3 2 3 4" xfId="35459" xr:uid="{01989AD0-9ADC-4E64-B4D2-D49A75125F76}"/>
    <cellStyle name="Uitvoer 2 2 3 2 3 5" xfId="44947" xr:uid="{333D8ACC-7A1D-4CCC-979F-CA4F8CAD00E8}"/>
    <cellStyle name="Uitvoer 2 2 3 2 3 6" xfId="53523" xr:uid="{BA315EB2-E266-4D6A-B066-699B3395C9C4}"/>
    <cellStyle name="Uitvoer 2 2 3 2 4" xfId="12532" xr:uid="{5DCDC82E-B31F-4526-8D37-A7E2C5E92150}"/>
    <cellStyle name="Uitvoer 2 2 3 2 5" xfId="21927" xr:uid="{C4EC6211-BD06-4A25-9125-D4C6492ADF67}"/>
    <cellStyle name="Uitvoer 2 2 3 2 6" xfId="31232" xr:uid="{D8C92FEB-C154-4E5C-A34F-91ACD3B18C3B}"/>
    <cellStyle name="Uitvoer 2 2 3 2 7" xfId="42038" xr:uid="{CD43EB66-F734-4F16-9CEC-D6F87EAF7457}"/>
    <cellStyle name="Uitvoer 2 2 3 2 8" xfId="49393" xr:uid="{748342A3-2BD0-448E-BF20-5B2F19CC424F}"/>
    <cellStyle name="Uitvoer 2 2 3 3" xfId="9578" xr:uid="{49A7AE14-1785-42E2-8F1F-A1EED83FAD47}"/>
    <cellStyle name="Uitvoer 2 2 3 3 2" xfId="19461" xr:uid="{AB7B938A-7949-4DB0-9822-019CBB4424D1}"/>
    <cellStyle name="Uitvoer 2 2 3 3 3" xfId="28852" xr:uid="{268715F9-BD70-4AC1-9D47-C830F0F3FD40}"/>
    <cellStyle name="Uitvoer 2 2 3 3 4" xfId="38160" xr:uid="{C39333EE-7275-4687-9325-91A207DA1280}"/>
    <cellStyle name="Uitvoer 2 2 3 3 5" xfId="36458" xr:uid="{8646FAC5-682D-4A63-8E57-856DACCDF885}"/>
    <cellStyle name="Uitvoer 2 2 3 3 6" xfId="56088" xr:uid="{590B1818-0719-4970-9923-B1DA9AFCEE85}"/>
    <cellStyle name="Uitvoer 2 2 3 4" xfId="6142" xr:uid="{0CD12E14-7388-4EC1-B45C-619C24CDE9E4}"/>
    <cellStyle name="Uitvoer 2 2 3 4 2" xfId="16013" xr:uid="{31A37820-9138-4413-873F-69FC88C92639}"/>
    <cellStyle name="Uitvoer 2 2 3 4 3" xfId="25402" xr:uid="{0F7550DF-FA29-471B-81F5-5DD18CD36C0D}"/>
    <cellStyle name="Uitvoer 2 2 3 4 4" xfId="34709" xr:uid="{E67C181D-526A-42F3-BFE9-3FB989B29BC6}"/>
    <cellStyle name="Uitvoer 2 2 3 4 5" xfId="48580" xr:uid="{0F4865D5-B572-4691-84EE-487E5700DA3A}"/>
    <cellStyle name="Uitvoer 2 2 3 4 6" xfId="52777" xr:uid="{610840FE-7CC1-44FD-B352-5FA282A5A962}"/>
    <cellStyle name="Uitvoer 2 2 3 5" xfId="13069" xr:uid="{178650ED-B5D9-4677-AB39-19425C7815D9}"/>
    <cellStyle name="Uitvoer 2 2 3 6" xfId="22464" xr:uid="{D9E09935-F0EB-439D-91EC-967471856D1A}"/>
    <cellStyle name="Uitvoer 2 2 3 7" xfId="31769" xr:uid="{F592FF5E-7C3F-409E-A07E-BD194159384F}"/>
    <cellStyle name="Uitvoer 2 2 3 8" xfId="42379" xr:uid="{860D1966-FF07-4270-A41D-E3C23ACDC47C}"/>
    <cellStyle name="Uitvoer 2 2 3 9" xfId="49929" xr:uid="{45A3D844-4EE6-4D2D-A0C7-0B1644A1019C}"/>
    <cellStyle name="Uitvoer 2 2 4" xfId="4425" xr:uid="{A2FD2FC8-51F8-4CCE-AE07-118C378CC151}"/>
    <cellStyle name="Uitvoer 2 2 4 2" xfId="14297" xr:uid="{924B5136-6915-40E5-869F-30C7F53A13CF}"/>
    <cellStyle name="Uitvoer 2 2 4 3" xfId="23689" xr:uid="{FC499987-20CD-40E9-B49A-0A90AF35376F}"/>
    <cellStyle name="Uitvoer 2 2 4 4" xfId="32995" xr:uid="{36F318D4-F98D-4B42-B051-47FBE9032F14}"/>
    <cellStyle name="Uitvoer 2 2 4 5" xfId="47809" xr:uid="{D02B7448-00FF-4867-A3DD-05C749E77770}"/>
    <cellStyle name="Uitvoer 2 2 4 6" xfId="51097" xr:uid="{78292DC9-EA48-4C41-A0EE-A07E970ECB1C}"/>
    <cellStyle name="Uitvoer 2 2 5" xfId="8812" xr:uid="{E8413726-D5E4-4900-B14B-C8858F85684D}"/>
    <cellStyle name="Uitvoer 2 2 5 2" xfId="18697" xr:uid="{CC8FF730-A25E-4F31-BA9D-8747FBE4F498}"/>
    <cellStyle name="Uitvoer 2 2 5 3" xfId="28087" xr:uid="{6263AB4C-0A26-4ADB-AE75-2FC49B2C6CBC}"/>
    <cellStyle name="Uitvoer 2 2 5 4" xfId="37395" xr:uid="{0FBFCFF3-FF15-4A0C-96FF-D501672C8B0D}"/>
    <cellStyle name="Uitvoer 2 2 5 5" xfId="44731" xr:uid="{164455B0-1AF2-4E11-8440-8D33FC21261E}"/>
    <cellStyle name="Uitvoer 2 2 5 6" xfId="55340" xr:uid="{AFA9FC8A-859C-444C-A79F-2BEBC2F4F598}"/>
    <cellStyle name="Uitvoer 2 2 6" xfId="4663" xr:uid="{0EF797BC-46EC-4AC9-A2F6-E768147F6AA6}"/>
    <cellStyle name="Uitvoer 2 2 6 2" xfId="14535" xr:uid="{12F745EB-C523-48A1-9C01-44F800561FEB}"/>
    <cellStyle name="Uitvoer 2 2 6 3" xfId="23924" xr:uid="{C120C68A-55C9-4983-BBA4-8814F8F3BA36}"/>
    <cellStyle name="Uitvoer 2 2 6 4" xfId="33233" xr:uid="{EA77AC6F-98BF-4C0A-93EA-8A2844311D0B}"/>
    <cellStyle name="Uitvoer 2 2 6 5" xfId="49179" xr:uid="{2DFB0EC2-6198-479F-8D76-295715F6A62A}"/>
    <cellStyle name="Uitvoer 2 2 6 6" xfId="51326" xr:uid="{4D85675F-129D-4CF2-839B-EC7CB7D15720}"/>
    <cellStyle name="Uitvoer 2 2 7" xfId="2283" xr:uid="{F868971F-FF2B-473F-92ED-E4DD9126159A}"/>
    <cellStyle name="Uitvoer 2 2 8" xfId="12152" xr:uid="{FB7BE484-6F3A-441B-AA1F-B45B90A46145}"/>
    <cellStyle name="Uitvoer 2 2 9" xfId="1652" xr:uid="{ED68D250-BC6F-4F06-B619-794CDB16E810}"/>
    <cellStyle name="Uitvoer 2 20" xfId="58627" xr:uid="{3BD681E2-E0F8-4A5E-A6A5-9D3F9EF1B07B}"/>
    <cellStyle name="Uitvoer 2 21" xfId="58597" xr:uid="{F2C18401-7CD8-430C-AC7B-C9C2C70B8397}"/>
    <cellStyle name="Uitvoer 2 22" xfId="58705" xr:uid="{3E4EDE05-9A51-4678-B65D-CF8DD5BE85A2}"/>
    <cellStyle name="Uitvoer 2 23" xfId="58735" xr:uid="{35C7E4AC-5215-4D8A-AB6B-4C9B95642D51}"/>
    <cellStyle name="Uitvoer 2 24" xfId="58765" xr:uid="{08310B98-7E3E-4EC6-A8E5-6A2F6AD2BBC0}"/>
    <cellStyle name="Uitvoer 2 25" xfId="58795" xr:uid="{1FD21DA0-00AD-4DDE-93C5-5A1874606B5B}"/>
    <cellStyle name="Uitvoer 2 26" xfId="59023" xr:uid="{E62B4A89-01CC-40CD-83CF-40AC385E7B9B}"/>
    <cellStyle name="Uitvoer 2 27" xfId="59129" xr:uid="{D0E70441-8311-48C6-BB9D-3722A803E5F2}"/>
    <cellStyle name="Uitvoer 2 3" xfId="922" xr:uid="{07A61491-151A-48D4-86E5-15CA745E7F86}"/>
    <cellStyle name="Uitvoer 2 3 10" xfId="15875" xr:uid="{E89138B9-928E-43AF-BDD8-32D30F4E9A7F}"/>
    <cellStyle name="Uitvoer 2 3 11" xfId="46452" xr:uid="{EB17CB43-CB75-46D4-B335-5E7382AD798C}"/>
    <cellStyle name="Uitvoer 2 3 12" xfId="21238" xr:uid="{068C724D-06FC-4AF1-8904-8AECC2BB7E6A}"/>
    <cellStyle name="Uitvoer 2 3 13" xfId="58981" xr:uid="{151071CF-08B6-4955-BC3D-82DE04263778}"/>
    <cellStyle name="Uitvoer 2 3 2" xfId="1309" xr:uid="{C374CDBF-DA59-496C-AE0D-B5491BFC1BAA}"/>
    <cellStyle name="Uitvoer 2 3 2 10" xfId="20757" xr:uid="{78EDE4D0-3EFF-4BB2-9047-63305DA2068E}"/>
    <cellStyle name="Uitvoer 2 3 2 11" xfId="46161" xr:uid="{C0D70DE7-5FBE-4428-BA5D-E63D69119851}"/>
    <cellStyle name="Uitvoer 2 3 2 12" xfId="45393" xr:uid="{A909A12E-5D5C-4230-8EFE-01A16AFA3206}"/>
    <cellStyle name="Uitvoer 2 3 2 2" xfId="3578" xr:uid="{FFDA038C-3469-4022-9FBD-CE576001302B}"/>
    <cellStyle name="Uitvoer 2 3 2 2 2" xfId="7273" xr:uid="{4247CF57-D4D5-481B-9E44-0A1AB4803CFE}"/>
    <cellStyle name="Uitvoer 2 3 2 2 2 2" xfId="10709" xr:uid="{E20BA7FC-AA37-44E7-8442-228C96DFD6DB}"/>
    <cellStyle name="Uitvoer 2 3 2 2 2 2 2" xfId="20591" xr:uid="{E5DFCF48-22DC-4157-98AD-BF75F7D14A22}"/>
    <cellStyle name="Uitvoer 2 3 2 2 2 2 3" xfId="29983" xr:uid="{C56729FC-7B31-4D4E-BD64-F2DA161F7BF8}"/>
    <cellStyle name="Uitvoer 2 3 2 2 2 2 4" xfId="39291" xr:uid="{49592E06-9214-46A9-B80B-E4D7C9EDC726}"/>
    <cellStyle name="Uitvoer 2 3 2 2 2 2 5" xfId="44503" xr:uid="{2803890E-7DC3-4738-A1CB-8932365BD945}"/>
    <cellStyle name="Uitvoer 2 3 2 2 2 2 6" xfId="57215" xr:uid="{D53529B1-FD03-4246-BB8D-455071F7CA5D}"/>
    <cellStyle name="Uitvoer 2 3 2 2 2 3" xfId="17143" xr:uid="{7C3CADAA-92BB-406B-AA10-8D6ED945F2AE}"/>
    <cellStyle name="Uitvoer 2 3 2 2 2 4" xfId="26533" xr:uid="{45B8EA7C-FC4B-4231-A78D-663DFC8DBA40}"/>
    <cellStyle name="Uitvoer 2 3 2 2 2 5" xfId="35840" xr:uid="{40E919FD-7DF4-446E-8374-CAE84694C88B}"/>
    <cellStyle name="Uitvoer 2 3 2 2 2 6" xfId="45219" xr:uid="{24CC977A-5D16-479E-A7EC-3ED0A25738C8}"/>
    <cellStyle name="Uitvoer 2 3 2 2 2 7" xfId="53904" xr:uid="{817DE649-D1D0-408F-AE26-9B586EB05ED3}"/>
    <cellStyle name="Uitvoer 2 3 2 2 3" xfId="9962" xr:uid="{5DECD74C-5351-4E63-9D91-70994182E057}"/>
    <cellStyle name="Uitvoer 2 3 2 2 3 2" xfId="19844" xr:uid="{E92BAD2A-37B3-499C-A4B3-B9FABDEC5835}"/>
    <cellStyle name="Uitvoer 2 3 2 2 3 3" xfId="29236" xr:uid="{C0011895-BBDD-488E-860A-5F85DBC19965}"/>
    <cellStyle name="Uitvoer 2 3 2 2 3 4" xfId="38544" xr:uid="{7BA3CD9C-D891-425C-B181-B8D948F9A184}"/>
    <cellStyle name="Uitvoer 2 3 2 2 3 5" xfId="41272" xr:uid="{3ABBC9FC-3C0C-4623-BBC5-EBBA6B57E679}"/>
    <cellStyle name="Uitvoer 2 3 2 2 3 6" xfId="56469" xr:uid="{4557DEB1-F80C-45DA-9A29-CA62EE8074BF}"/>
    <cellStyle name="Uitvoer 2 3 2 2 4" xfId="6526" xr:uid="{1394FCB9-376E-4099-BD26-4D34E1827B89}"/>
    <cellStyle name="Uitvoer 2 3 2 2 4 2" xfId="16396" xr:uid="{C2BDF0C4-F267-43EA-94F3-26A3D1086F3C}"/>
    <cellStyle name="Uitvoer 2 3 2 2 4 3" xfId="25786" xr:uid="{A0C2EB89-3AFD-4839-BBF5-1C826D0DB07E}"/>
    <cellStyle name="Uitvoer 2 3 2 2 4 4" xfId="35093" xr:uid="{9E0FCAC1-B85C-4365-BF35-E43B60EB218A}"/>
    <cellStyle name="Uitvoer 2 3 2 2 4 5" xfId="45637" xr:uid="{4F8B9CFE-C0A6-4524-893C-B96E17CA4137}"/>
    <cellStyle name="Uitvoer 2 3 2 2 4 6" xfId="53158" xr:uid="{C41BE298-4918-4E7B-988F-19731EA6C606}"/>
    <cellStyle name="Uitvoer 2 3 2 2 5" xfId="13450" xr:uid="{341A053A-C557-4E06-A59D-CA150FA8D9E2}"/>
    <cellStyle name="Uitvoer 2 3 2 2 6" xfId="22845" xr:uid="{4ACF222E-29D6-41CA-89E4-7CC69EB58BEC}"/>
    <cellStyle name="Uitvoer 2 3 2 2 7" xfId="32150" xr:uid="{C59B57AC-3574-41A0-93C6-7E9CC0779B63}"/>
    <cellStyle name="Uitvoer 2 3 2 2 8" xfId="46270" xr:uid="{AB8DC36E-52E8-42F9-B5AF-E3A1FE69B6D5}"/>
    <cellStyle name="Uitvoer 2 3 2 2 9" xfId="50310" xr:uid="{E84676F3-64E9-40E4-A0E5-B8BBCA5B5BFA}"/>
    <cellStyle name="Uitvoer 2 3 2 3" xfId="5760" xr:uid="{40BF2FC5-36C9-40B2-8820-E0BDE4E84E1A}"/>
    <cellStyle name="Uitvoer 2 3 2 3 2" xfId="15632" xr:uid="{5371188C-B46D-45B8-B7B2-3A80847571AC}"/>
    <cellStyle name="Uitvoer 2 3 2 3 3" xfId="25020" xr:uid="{09103193-6446-46A8-A2B8-193CB73A6D0F}"/>
    <cellStyle name="Uitvoer 2 3 2 3 4" xfId="34329" xr:uid="{AD04B186-BA5E-4545-887E-81BA144FB0DC}"/>
    <cellStyle name="Uitvoer 2 3 2 3 5" xfId="47994" xr:uid="{DAEE1039-8ABB-408C-AF1F-6F3F4227CA5E}"/>
    <cellStyle name="Uitvoer 2 3 2 3 6" xfId="52411" xr:uid="{998DEF9A-CD9E-4ADB-9DB9-509EBF01D6C6}"/>
    <cellStyle name="Uitvoer 2 3 2 4" xfId="9196" xr:uid="{207DD780-D02F-4C8C-89BA-B0F1D00834DA}"/>
    <cellStyle name="Uitvoer 2 3 2 4 2" xfId="19080" xr:uid="{4FF32D16-3CB3-4AC9-AF35-95A3067526A6}"/>
    <cellStyle name="Uitvoer 2 3 2 4 3" xfId="28471" xr:uid="{E6C309F0-124B-45E0-8A23-C833AAB80304}"/>
    <cellStyle name="Uitvoer 2 3 2 4 4" xfId="37779" xr:uid="{A3F3BD38-AB29-4A55-B4AD-CC2C77AD9375}"/>
    <cellStyle name="Uitvoer 2 3 2 4 5" xfId="43320" xr:uid="{587712A9-5682-4373-AA13-11710112CD44}"/>
    <cellStyle name="Uitvoer 2 3 2 4 6" xfId="55721" xr:uid="{2B29956D-01BB-484C-9076-5ABA7727629F}"/>
    <cellStyle name="Uitvoer 2 3 2 5" xfId="11390" xr:uid="{654C8CFC-BCD5-4D83-8C10-E9A692F466FA}"/>
    <cellStyle name="Uitvoer 2 3 2 5 2" xfId="21261" xr:uid="{AF7FD049-1AB0-4AFA-A859-8DD990B7F900}"/>
    <cellStyle name="Uitvoer 2 3 2 5 3" xfId="30656" xr:uid="{C895F478-3346-4C3A-A4FA-52B637590EA7}"/>
    <cellStyle name="Uitvoer 2 3 2 5 4" xfId="39959" xr:uid="{0A6D27A1-C36E-40E5-8469-2728CB538C4C}"/>
    <cellStyle name="Uitvoer 2 3 2 5 5" xfId="41251" xr:uid="{B29ABFD6-3CED-461C-841F-349B5A92CFE4}"/>
    <cellStyle name="Uitvoer 2 3 2 5 6" xfId="57759" xr:uid="{166C60FA-9675-444D-BDCD-F2D60F8C3E64}"/>
    <cellStyle name="Uitvoer 2 3 2 6" xfId="5047" xr:uid="{76312F16-4137-464A-89F3-8C6C83820A41}"/>
    <cellStyle name="Uitvoer 2 3 2 6 2" xfId="14919" xr:uid="{D650B4E5-4D04-4F14-9602-51435D224395}"/>
    <cellStyle name="Uitvoer 2 3 2 6 3" xfId="24308" xr:uid="{8B7FDAD9-1C97-46B4-8B8B-DD9D04A4739E}"/>
    <cellStyle name="Uitvoer 2 3 2 6 4" xfId="33616" xr:uid="{EFFF7259-9798-4C3D-B22A-CE2F24899054}"/>
    <cellStyle name="Uitvoer 2 3 2 6 5" xfId="43171" xr:uid="{8A28D1A9-A5F9-445F-920D-36DE16718B95}"/>
    <cellStyle name="Uitvoer 2 3 2 6 6" xfId="51708" xr:uid="{3303054D-02E7-4B92-B02A-CB5DD99BBD47}"/>
    <cellStyle name="Uitvoer 2 3 2 7" xfId="2339" xr:uid="{C0174AFE-5B99-4CBE-8FAD-5326E58B0CD7}"/>
    <cellStyle name="Uitvoer 2 3 2 8" xfId="12212" xr:uid="{EDD0FFA2-2721-49C4-94FC-E8A27DB475A7}"/>
    <cellStyle name="Uitvoer 2 3 2 9" xfId="1708" xr:uid="{3283B494-1176-4FFE-9D58-52F82CF245AD}"/>
    <cellStyle name="Uitvoer 2 3 3" xfId="3198" xr:uid="{9F18111D-B1DE-4CFE-B22E-6561EBA3FCBA}"/>
    <cellStyle name="Uitvoer 2 3 3 2" xfId="2661" xr:uid="{C816B0F3-D5E9-4A6F-B233-3465D1F2D406}"/>
    <cellStyle name="Uitvoer 2 3 3 2 2" xfId="10329" xr:uid="{84B8CC65-F0DD-4EDA-9D32-F69B4DDC9676}"/>
    <cellStyle name="Uitvoer 2 3 3 2 2 2" xfId="20211" xr:uid="{A07ABEFB-3B8B-449E-9A35-53503D9C239A}"/>
    <cellStyle name="Uitvoer 2 3 3 2 2 3" xfId="29603" xr:uid="{98857A90-D87F-4EB6-852E-6E23AF828F6E}"/>
    <cellStyle name="Uitvoer 2 3 3 2 2 4" xfId="38911" xr:uid="{E7A859AF-5552-4844-8DCD-DDC8732232C5}"/>
    <cellStyle name="Uitvoer 2 3 3 2 2 5" xfId="44919" xr:uid="{200301D1-C077-4C63-8FF5-7C68C5A237FF}"/>
    <cellStyle name="Uitvoer 2 3 3 2 2 6" xfId="56835" xr:uid="{37F113E5-6F2E-4826-99E0-066D186A029F}"/>
    <cellStyle name="Uitvoer 2 3 3 2 3" xfId="6893" xr:uid="{DA9927C2-7FB6-4AD9-82A5-F9A4F0C726B5}"/>
    <cellStyle name="Uitvoer 2 3 3 2 3 2" xfId="16763" xr:uid="{0EB2525A-79B4-4F21-93F6-9296DC197ADC}"/>
    <cellStyle name="Uitvoer 2 3 3 2 3 3" xfId="26153" xr:uid="{9751BB9E-188C-4AE7-83CA-5729D67FA138}"/>
    <cellStyle name="Uitvoer 2 3 3 2 3 4" xfId="35460" xr:uid="{D1C58AE3-3EFB-44D6-BCE2-43847BCEADF5}"/>
    <cellStyle name="Uitvoer 2 3 3 2 3 5" xfId="41507" xr:uid="{77CAD7C9-FFC4-4243-8996-5030CDC1F135}"/>
    <cellStyle name="Uitvoer 2 3 3 2 3 6" xfId="53524" xr:uid="{779F1D8A-894E-45EB-91A3-580FEA52E4D2}"/>
    <cellStyle name="Uitvoer 2 3 3 2 4" xfId="12533" xr:uid="{CAAA0CF6-C387-4D86-9F2D-D7CA41FCA63C}"/>
    <cellStyle name="Uitvoer 2 3 3 2 5" xfId="21928" xr:uid="{179F3E50-1739-4B26-BCB2-6BB6FDBFA72E}"/>
    <cellStyle name="Uitvoer 2 3 3 2 6" xfId="31233" xr:uid="{46585D7B-71F9-4470-B1A2-AEE5649B969F}"/>
    <cellStyle name="Uitvoer 2 3 3 2 7" xfId="43633" xr:uid="{F212B465-46D8-4F41-BBF3-C828B1287241}"/>
    <cellStyle name="Uitvoer 2 3 3 2 8" xfId="49394" xr:uid="{DCDA0168-3128-4E2B-BEA5-A1DF9B9C6F9B}"/>
    <cellStyle name="Uitvoer 2 3 3 3" xfId="9579" xr:uid="{92B88A03-DAB8-4AD6-8501-0BEFE5F0D6FB}"/>
    <cellStyle name="Uitvoer 2 3 3 3 2" xfId="19462" xr:uid="{AB91ED76-B0BD-4723-AC6F-7D8B68B921E4}"/>
    <cellStyle name="Uitvoer 2 3 3 3 3" xfId="28853" xr:uid="{A03FA181-5D3E-4295-A078-0FF9E87D88FF}"/>
    <cellStyle name="Uitvoer 2 3 3 3 4" xfId="38161" xr:uid="{EEB9DB11-748A-4071-85D4-39C01A60AA32}"/>
    <cellStyle name="Uitvoer 2 3 3 3 5" xfId="39479" xr:uid="{F12243C4-4FFB-4BBB-A06E-12F6ABFAFDF5}"/>
    <cellStyle name="Uitvoer 2 3 3 3 6" xfId="56089" xr:uid="{9167BD25-AAB5-4C48-8439-E65252C8E60A}"/>
    <cellStyle name="Uitvoer 2 3 3 4" xfId="6143" xr:uid="{4AABE7B6-D04B-463C-AAA9-DA9E3CCB34EC}"/>
    <cellStyle name="Uitvoer 2 3 3 4 2" xfId="16014" xr:uid="{8DC9283B-5850-485F-8085-3733F563BD61}"/>
    <cellStyle name="Uitvoer 2 3 3 4 3" xfId="25403" xr:uid="{217ECBFD-1C37-4498-9B0E-4A171DF553B8}"/>
    <cellStyle name="Uitvoer 2 3 3 4 4" xfId="34710" xr:uid="{24BFF604-87AD-4380-B63A-FF046BC5158B}"/>
    <cellStyle name="Uitvoer 2 3 3 4 5" xfId="46073" xr:uid="{3C7FAE4B-100C-4D4B-8F49-670546017BA6}"/>
    <cellStyle name="Uitvoer 2 3 3 4 6" xfId="52778" xr:uid="{07BB1E38-C977-4731-A41F-58E07C8AA443}"/>
    <cellStyle name="Uitvoer 2 3 3 5" xfId="13070" xr:uid="{F2F26BF0-224C-4493-BB09-D16DEEA2BE3F}"/>
    <cellStyle name="Uitvoer 2 3 3 6" xfId="22465" xr:uid="{8CFED979-D013-4BDD-9729-FCE20D46088F}"/>
    <cellStyle name="Uitvoer 2 3 3 7" xfId="31770" xr:uid="{9999A479-B729-4E34-84E8-592BD7D8C5B8}"/>
    <cellStyle name="Uitvoer 2 3 3 8" xfId="46279" xr:uid="{9A64AB5F-B4DB-4FA6-A0B5-37FD0C44E660}"/>
    <cellStyle name="Uitvoer 2 3 3 9" xfId="49930" xr:uid="{E38483CC-1149-47C0-A3D6-B4F2C09D6455}"/>
    <cellStyle name="Uitvoer 2 3 4" xfId="4426" xr:uid="{0A2ADFD4-062A-4956-AD0B-03D7769E9624}"/>
    <cellStyle name="Uitvoer 2 3 4 2" xfId="14298" xr:uid="{2EFC1B0F-D7A7-4F29-BFA9-0336BA3A7C8B}"/>
    <cellStyle name="Uitvoer 2 3 4 3" xfId="23690" xr:uid="{6E2A82EC-CE94-4DF7-92C3-BB6EF747D402}"/>
    <cellStyle name="Uitvoer 2 3 4 4" xfId="32996" xr:uid="{FEA1D8AE-9DF0-4D4E-ADB8-FAE87D583B3D}"/>
    <cellStyle name="Uitvoer 2 3 4 5" xfId="45646" xr:uid="{FB427DEB-41D2-4E57-B510-D44FB40DB5B6}"/>
    <cellStyle name="Uitvoer 2 3 4 6" xfId="51098" xr:uid="{96239FFC-6548-4B8A-820D-64E4B419D5A5}"/>
    <cellStyle name="Uitvoer 2 3 5" xfId="8813" xr:uid="{9DE989BF-B593-47BD-956A-C5FADF9A1695}"/>
    <cellStyle name="Uitvoer 2 3 5 2" xfId="18698" xr:uid="{ABF4EB6D-498E-4E9E-A3AD-AC69FC3A2824}"/>
    <cellStyle name="Uitvoer 2 3 5 3" xfId="28088" xr:uid="{5C190A79-6B6B-4A3F-AFF5-D23D4F0C5FE9}"/>
    <cellStyle name="Uitvoer 2 3 5 4" xfId="37396" xr:uid="{18782E42-A3AB-4B28-9126-08C1E689942B}"/>
    <cellStyle name="Uitvoer 2 3 5 5" xfId="41290" xr:uid="{03EA8587-B58A-403B-9180-B64984AA985C}"/>
    <cellStyle name="Uitvoer 2 3 5 6" xfId="55341" xr:uid="{C3C4A5D1-726A-4B50-AF5A-74B2DC87BC48}"/>
    <cellStyle name="Uitvoer 2 3 6" xfId="4664" xr:uid="{CB68FA25-CA94-485D-9221-2633C1AFCBE4}"/>
    <cellStyle name="Uitvoer 2 3 6 2" xfId="14536" xr:uid="{3D7CAF14-4D6C-400B-BE02-CC5C578BFF0F}"/>
    <cellStyle name="Uitvoer 2 3 6 3" xfId="23925" xr:uid="{92124647-DF84-4BA4-97FA-62C24C222E8F}"/>
    <cellStyle name="Uitvoer 2 3 6 4" xfId="33234" xr:uid="{D0D340D4-6843-4A31-B1DE-919576F69F9B}"/>
    <cellStyle name="Uitvoer 2 3 6 5" xfId="46741" xr:uid="{0254FE3F-70F0-4393-97EF-DCBD51D82EF8}"/>
    <cellStyle name="Uitvoer 2 3 6 6" xfId="51327" xr:uid="{F2068223-BBA7-428F-9AFC-5FA5E9647FD4}"/>
    <cellStyle name="Uitvoer 2 3 7" xfId="2284" xr:uid="{0E03BDE8-CC0F-4F82-BC8C-70CEBCB116C0}"/>
    <cellStyle name="Uitvoer 2 3 8" xfId="12153" xr:uid="{3677C9E0-59F8-4157-A432-AA308418D1A6}"/>
    <cellStyle name="Uitvoer 2 3 9" xfId="1653" xr:uid="{FEA7A4D5-15D6-43A6-9C43-15D599F771B9}"/>
    <cellStyle name="Uitvoer 2 4" xfId="1118" xr:uid="{E419562E-688A-4F1A-946F-0C692BBC8773}"/>
    <cellStyle name="Uitvoer 2 4 10" xfId="14396" xr:uid="{643D1D4D-3762-40E6-B77C-224C51B2BAFE}"/>
    <cellStyle name="Uitvoer 2 4 11" xfId="40541" xr:uid="{C2080D6D-40F5-4C1A-B339-02E3BC91ED59}"/>
    <cellStyle name="Uitvoer 2 4 12" xfId="45411" xr:uid="{2A58F079-B768-4093-B9BD-64900DCF12A3}"/>
    <cellStyle name="Uitvoer 2 4 2" xfId="3387" xr:uid="{E64EA26F-ADBC-4D7A-972F-8F163AE25692}"/>
    <cellStyle name="Uitvoer 2 4 2 2" xfId="7082" xr:uid="{527BFC55-82A2-4018-93D2-A4D62F2A91B5}"/>
    <cellStyle name="Uitvoer 2 4 2 2 2" xfId="10518" xr:uid="{D125DEBF-02BF-4E2C-A10F-5DF9371885D4}"/>
    <cellStyle name="Uitvoer 2 4 2 2 2 2" xfId="20400" xr:uid="{32519BD0-ADCB-436E-913F-71C57D13C02E}"/>
    <cellStyle name="Uitvoer 2 4 2 2 2 3" xfId="29792" xr:uid="{7099020D-4B89-42F7-A5BC-83D588A53020}"/>
    <cellStyle name="Uitvoer 2 4 2 2 2 4" xfId="39100" xr:uid="{2138EC0B-EB0D-4606-A4D5-53A36FAAFB7C}"/>
    <cellStyle name="Uitvoer 2 4 2 2 2 5" xfId="46535" xr:uid="{6FCA0A45-E314-4039-95C9-572666AC5E96}"/>
    <cellStyle name="Uitvoer 2 4 2 2 2 6" xfId="57024" xr:uid="{44F9A158-D98C-4681-99FB-C9365E3B1B9D}"/>
    <cellStyle name="Uitvoer 2 4 2 2 3" xfId="16952" xr:uid="{A24B7EAD-233A-4257-9DE8-6117F665DE11}"/>
    <cellStyle name="Uitvoer 2 4 2 2 4" xfId="26342" xr:uid="{4DFA995C-CC3F-496F-AC8F-07F0F5C98C6E}"/>
    <cellStyle name="Uitvoer 2 4 2 2 5" xfId="35649" xr:uid="{7F74C6ED-906A-49BF-9373-A297A012FC85}"/>
    <cellStyle name="Uitvoer 2 4 2 2 6" xfId="44752" xr:uid="{BDF215D1-6021-4F21-ACC5-EC49F745467B}"/>
    <cellStyle name="Uitvoer 2 4 2 2 7" xfId="53713" xr:uid="{B35803DE-051B-47E2-830A-F8D22B420456}"/>
    <cellStyle name="Uitvoer 2 4 2 3" xfId="9771" xr:uid="{412CC755-5B87-4596-877D-216D7E8C99C7}"/>
    <cellStyle name="Uitvoer 2 4 2 3 2" xfId="19653" xr:uid="{D6E7E271-6EB7-49CF-A301-16C84001BB30}"/>
    <cellStyle name="Uitvoer 2 4 2 3 3" xfId="29045" xr:uid="{0D35AC13-0BA7-4FDA-A178-2FD6CF0E705D}"/>
    <cellStyle name="Uitvoer 2 4 2 3 4" xfId="38353" xr:uid="{249D1EFF-5A2A-4D8E-A66A-03D19BFD0C8F}"/>
    <cellStyle name="Uitvoer 2 4 2 3 5" xfId="42480" xr:uid="{8945E97D-B007-4F10-A75C-6A08C045FDAB}"/>
    <cellStyle name="Uitvoer 2 4 2 3 6" xfId="56278" xr:uid="{FEBC15B7-A136-4EB5-8711-82E3553B734E}"/>
    <cellStyle name="Uitvoer 2 4 2 4" xfId="6335" xr:uid="{76DA7106-A404-4B30-BEC9-0A89E175529C}"/>
    <cellStyle name="Uitvoer 2 4 2 4 2" xfId="16205" xr:uid="{DD035040-CAC4-4554-A5DD-48499EA7EF69}"/>
    <cellStyle name="Uitvoer 2 4 2 4 3" xfId="25595" xr:uid="{01C0D2D7-6387-41FE-81C1-A5A4372D2556}"/>
    <cellStyle name="Uitvoer 2 4 2 4 4" xfId="34902" xr:uid="{4E117708-1F33-4219-8EDA-11CDBD019589}"/>
    <cellStyle name="Uitvoer 2 4 2 4 5" xfId="47816" xr:uid="{EDB3622A-3FBE-4756-BCC1-AC465C8FF39E}"/>
    <cellStyle name="Uitvoer 2 4 2 4 6" xfId="52967" xr:uid="{08496A80-07E4-4D04-91BF-8DF251AB7240}"/>
    <cellStyle name="Uitvoer 2 4 2 5" xfId="13259" xr:uid="{33756A31-C79F-43FC-A778-7264B7030D72}"/>
    <cellStyle name="Uitvoer 2 4 2 6" xfId="22654" xr:uid="{256EC6FF-C239-48AE-BA39-BA0DAE0D3DD8}"/>
    <cellStyle name="Uitvoer 2 4 2 7" xfId="31959" xr:uid="{72FB3106-BE1B-4016-8792-CEAADC1D1AFC}"/>
    <cellStyle name="Uitvoer 2 4 2 8" xfId="42609" xr:uid="{E98EDC21-855D-4C9E-9C5A-A8A469DD7FFA}"/>
    <cellStyle name="Uitvoer 2 4 2 9" xfId="50119" xr:uid="{3FD04152-C7AF-42F2-8C38-5C24D822654B}"/>
    <cellStyle name="Uitvoer 2 4 3" xfId="5569" xr:uid="{A5CB0A5D-54AE-4BB1-8E00-600FC3E0E199}"/>
    <cellStyle name="Uitvoer 2 4 3 2" xfId="15441" xr:uid="{C8800856-0852-4C0A-84DC-C403DEBAECDE}"/>
    <cellStyle name="Uitvoer 2 4 3 3" xfId="24829" xr:uid="{EB281967-64AE-41CF-A0F1-BFBF3795823B}"/>
    <cellStyle name="Uitvoer 2 4 3 4" xfId="34138" xr:uid="{CD4AE98A-F561-49B9-B1CB-8618DFB9BF38}"/>
    <cellStyle name="Uitvoer 2 4 3 5" xfId="45187" xr:uid="{CF606E2B-AA38-4359-B7EB-5FE989B6E370}"/>
    <cellStyle name="Uitvoer 2 4 3 6" xfId="52220" xr:uid="{EF59E091-948F-4DC5-B0D0-C59F22197D1F}"/>
    <cellStyle name="Uitvoer 2 4 4" xfId="9005" xr:uid="{A22FDCCB-7189-4000-BF16-9BBA531C1F4E}"/>
    <cellStyle name="Uitvoer 2 4 4 2" xfId="18889" xr:uid="{6C3A98E6-3D0D-4CB4-B176-3DD3D29FB272}"/>
    <cellStyle name="Uitvoer 2 4 4 3" xfId="28280" xr:uid="{053FFDF6-3F77-4153-9469-105C7873A17D}"/>
    <cellStyle name="Uitvoer 2 4 4 4" xfId="37588" xr:uid="{7D91EB62-CCBB-43B7-8D8C-42DC6CA51529}"/>
    <cellStyle name="Uitvoer 2 4 4 5" xfId="43835" xr:uid="{D6A7F90C-80CC-4BF9-96BC-A49DD825BC69}"/>
    <cellStyle name="Uitvoer 2 4 4 6" xfId="55530" xr:uid="{EA0EEABD-DD7A-4DC4-8528-F57A7CC4EDC8}"/>
    <cellStyle name="Uitvoer 2 4 5" xfId="11455" xr:uid="{4519D6CE-A343-41F2-BA4A-774FFCED33C9}"/>
    <cellStyle name="Uitvoer 2 4 5 2" xfId="21326" xr:uid="{34E821A7-16A2-4FA1-88F1-D09215F967D9}"/>
    <cellStyle name="Uitvoer 2 4 5 3" xfId="30721" xr:uid="{41E225BA-4BFB-483D-8709-ABED55E65E8C}"/>
    <cellStyle name="Uitvoer 2 4 5 4" xfId="40024" xr:uid="{2C4BC6B3-A45C-4737-A986-56052C77A869}"/>
    <cellStyle name="Uitvoer 2 4 5 5" xfId="36007" xr:uid="{E4DC19F6-04B5-434B-A7CF-E556C766308B}"/>
    <cellStyle name="Uitvoer 2 4 5 6" xfId="57824" xr:uid="{0721D008-26E9-4DE3-AF42-8A111DF0F93B}"/>
    <cellStyle name="Uitvoer 2 4 6" xfId="4856" xr:uid="{CDACAD11-DE26-450E-9F5C-FF4EF116AC00}"/>
    <cellStyle name="Uitvoer 2 4 6 2" xfId="14728" xr:uid="{DF3DF18D-64E7-4C57-8BB4-2413781C615F}"/>
    <cellStyle name="Uitvoer 2 4 6 3" xfId="24117" xr:uid="{F83BD329-F483-4C21-94B4-54E7DFFCE91C}"/>
    <cellStyle name="Uitvoer 2 4 6 4" xfId="33425" xr:uid="{CD5ED003-C438-4B7A-9962-14F9E8067D63}"/>
    <cellStyle name="Uitvoer 2 4 6 5" xfId="11972" xr:uid="{55FBB45C-F1E7-4DC1-A55D-C59BC60EA625}"/>
    <cellStyle name="Uitvoer 2 4 6 6" xfId="51517" xr:uid="{B8697BE7-403D-4CE8-B4DF-01A18FE2EA02}"/>
    <cellStyle name="Uitvoer 2 4 7" xfId="2404" xr:uid="{14DDCDDC-ED05-41A3-AB3D-AD45E3435F39}"/>
    <cellStyle name="Uitvoer 2 4 8" xfId="12277" xr:uid="{E6DC455E-DBCA-48DB-A6B2-99D4965075ED}"/>
    <cellStyle name="Uitvoer 2 4 9" xfId="1803" xr:uid="{76E62629-6735-4F7C-BD4F-F88D7957D3E9}"/>
    <cellStyle name="Uitvoer 2 5" xfId="1088" xr:uid="{5BA586B8-A558-46A5-95B4-5CFE25483334}"/>
    <cellStyle name="Uitvoer 2 5 10" xfId="31364" xr:uid="{CCF856FE-5015-458F-84D4-AD30C624A5CC}"/>
    <cellStyle name="Uitvoer 2 5 11" xfId="48043" xr:uid="{51FB0286-8CA7-4ACC-9689-DDA06FA00507}"/>
    <cellStyle name="Uitvoer 2 5 12" xfId="49525" xr:uid="{E887EC09-CDA2-404F-87E7-89B8F294D42F}"/>
    <cellStyle name="Uitvoer 2 5 2" xfId="3357" xr:uid="{EF4C0718-C556-4A99-886F-F7020FAA9762}"/>
    <cellStyle name="Uitvoer 2 5 2 2" xfId="7052" xr:uid="{22C9EB33-B758-475D-8F8A-34E39F34838E}"/>
    <cellStyle name="Uitvoer 2 5 2 2 2" xfId="10488" xr:uid="{22AF1A42-85E0-49D7-A74F-9998B17A1247}"/>
    <cellStyle name="Uitvoer 2 5 2 2 2 2" xfId="20370" xr:uid="{9C16F193-A62A-4C91-A239-F7F238822422}"/>
    <cellStyle name="Uitvoer 2 5 2 2 2 3" xfId="29762" xr:uid="{083988B8-29BE-4EAB-8795-6850A9314A25}"/>
    <cellStyle name="Uitvoer 2 5 2 2 2 4" xfId="39070" xr:uid="{925022D1-A34A-401C-AA61-ED5E4A046573}"/>
    <cellStyle name="Uitvoer 2 5 2 2 2 5" xfId="43136" xr:uid="{B6E6B413-1A88-4AF1-A73B-E5D72F00EF5C}"/>
    <cellStyle name="Uitvoer 2 5 2 2 2 6" xfId="56994" xr:uid="{932CB905-4F63-43CA-8988-816E6B09E6F5}"/>
    <cellStyle name="Uitvoer 2 5 2 2 3" xfId="16922" xr:uid="{1004B78E-6F16-4910-801D-83C05F1AB40D}"/>
    <cellStyle name="Uitvoer 2 5 2 2 4" xfId="26312" xr:uid="{71B54508-14E3-478E-BFAE-356F6F71959D}"/>
    <cellStyle name="Uitvoer 2 5 2 2 5" xfId="35619" xr:uid="{97426A9E-0E92-403F-A734-241A67359252}"/>
    <cellStyle name="Uitvoer 2 5 2 2 6" xfId="42109" xr:uid="{7ADE6152-31D2-43E8-BC83-46AAE6BA58DA}"/>
    <cellStyle name="Uitvoer 2 5 2 2 7" xfId="53683" xr:uid="{090DBBD9-2119-4971-8BFF-325F4658F31F}"/>
    <cellStyle name="Uitvoer 2 5 2 3" xfId="9741" xr:uid="{42AD634E-FBE5-4C9B-AEDB-0CD51AD6C489}"/>
    <cellStyle name="Uitvoer 2 5 2 3 2" xfId="19623" xr:uid="{F32CB00E-F697-4DA4-AB42-0BA4F1AFD2D2}"/>
    <cellStyle name="Uitvoer 2 5 2 3 3" xfId="29015" xr:uid="{A0F37C50-2113-4476-8306-B3A9885B6C4A}"/>
    <cellStyle name="Uitvoer 2 5 2 3 4" xfId="38323" xr:uid="{6BEAF95C-A15E-4635-95B6-CCCDFB6721EC}"/>
    <cellStyle name="Uitvoer 2 5 2 3 5" xfId="42906" xr:uid="{DB474F65-DA99-486B-BF4D-347B0545A660}"/>
    <cellStyle name="Uitvoer 2 5 2 3 6" xfId="56248" xr:uid="{3A5F3764-7ED2-4033-BC26-93E2CD785867}"/>
    <cellStyle name="Uitvoer 2 5 2 4" xfId="6305" xr:uid="{8E2B46AA-6D2E-4AFC-9A65-ADAB98773F42}"/>
    <cellStyle name="Uitvoer 2 5 2 4 2" xfId="16175" xr:uid="{22990FB3-C079-4E8A-BC28-69BB78706765}"/>
    <cellStyle name="Uitvoer 2 5 2 4 3" xfId="25565" xr:uid="{700216F6-1DCB-4C47-8A18-21E871555F67}"/>
    <cellStyle name="Uitvoer 2 5 2 4 4" xfId="34872" xr:uid="{67A9322C-3219-403F-854C-BF5D0FB61F30}"/>
    <cellStyle name="Uitvoer 2 5 2 4 5" xfId="48982" xr:uid="{3594ED62-7247-4366-A1F2-2CE5B524BF33}"/>
    <cellStyle name="Uitvoer 2 5 2 4 6" xfId="52937" xr:uid="{94B56114-080A-4349-BB0A-6944DC4C3942}"/>
    <cellStyle name="Uitvoer 2 5 2 5" xfId="13229" xr:uid="{8A5711CB-B896-475B-8790-420024D21ED8}"/>
    <cellStyle name="Uitvoer 2 5 2 6" xfId="22624" xr:uid="{B1E68014-56E4-4B6C-814D-94C5B75DB4C8}"/>
    <cellStyle name="Uitvoer 2 5 2 7" xfId="31929" xr:uid="{115611E4-CB97-4100-B5DA-CC5A5843FB73}"/>
    <cellStyle name="Uitvoer 2 5 2 8" xfId="42375" xr:uid="{0BD5AF1B-5544-47A4-9901-27BA0921AF82}"/>
    <cellStyle name="Uitvoer 2 5 2 9" xfId="50089" xr:uid="{A090B524-EB6A-48A4-9432-18D60848F922}"/>
    <cellStyle name="Uitvoer 2 5 3" xfId="5539" xr:uid="{00060AB8-A7B0-47D8-84C4-FD73763FE38C}"/>
    <cellStyle name="Uitvoer 2 5 3 2" xfId="15411" xr:uid="{6D9814D9-BBA5-4D47-BFE0-C751AA92F79B}"/>
    <cellStyle name="Uitvoer 2 5 3 3" xfId="24799" xr:uid="{55910090-7876-42CA-BD4C-BC49E6DA8313}"/>
    <cellStyle name="Uitvoer 2 5 3 4" xfId="34108" xr:uid="{6A4992C3-4057-411D-A09A-54BE165D578F}"/>
    <cellStyle name="Uitvoer 2 5 3 5" xfId="42698" xr:uid="{C8C156F2-18E9-49E9-8E1A-1DC74A3D8742}"/>
    <cellStyle name="Uitvoer 2 5 3 6" xfId="52190" xr:uid="{7738D711-4415-4641-92DA-1006B7E84744}"/>
    <cellStyle name="Uitvoer 2 5 4" xfId="8975" xr:uid="{7C186C24-CE17-43EF-936F-4C0CED3AC996}"/>
    <cellStyle name="Uitvoer 2 5 4 2" xfId="18859" xr:uid="{96E8765A-01E5-4F57-BEA3-85B97328A6DF}"/>
    <cellStyle name="Uitvoer 2 5 4 3" xfId="28250" xr:uid="{D74D73FC-8B28-4055-ADB1-40182B3D9CB3}"/>
    <cellStyle name="Uitvoer 2 5 4 4" xfId="37558" xr:uid="{1225FBEF-F4FA-4F5E-A586-CED464BB99EC}"/>
    <cellStyle name="Uitvoer 2 5 4 5" xfId="41443" xr:uid="{FBE82916-768B-4D67-A740-81C35C5FC367}"/>
    <cellStyle name="Uitvoer 2 5 4 6" xfId="55500" xr:uid="{345661B4-A443-4B0E-A7F9-5E210C8F2C57}"/>
    <cellStyle name="Uitvoer 2 5 5" xfId="11739" xr:uid="{7D9510B8-0151-41AB-B6F3-74EFEAAB96D9}"/>
    <cellStyle name="Uitvoer 2 5 5 2" xfId="21607" xr:uid="{B98A9D55-B99A-49E0-A8FB-8350C42DB456}"/>
    <cellStyle name="Uitvoer 2 5 5 3" xfId="31000" xr:uid="{D7854E4D-679B-4F16-88D9-A4FCE545204A}"/>
    <cellStyle name="Uitvoer 2 5 5 4" xfId="40304" xr:uid="{54CD3D68-E42A-47EC-90EB-ABFDF3380939}"/>
    <cellStyle name="Uitvoer 2 5 5 5" xfId="39936" xr:uid="{AA40DFC3-3739-4222-A820-6BB4E338FF08}"/>
    <cellStyle name="Uitvoer 2 5 5 6" xfId="58075" xr:uid="{B1A10DB1-66EE-4333-A013-B9354ADDB95B}"/>
    <cellStyle name="Uitvoer 2 5 6" xfId="4826" xr:uid="{CA4D9A15-CCCA-4D9F-A88C-8CF9FF7872BE}"/>
    <cellStyle name="Uitvoer 2 5 6 2" xfId="14698" xr:uid="{B11FC8BB-7432-49CA-A55A-FA3D218E4650}"/>
    <cellStyle name="Uitvoer 2 5 6 3" xfId="24087" xr:uid="{5CA4FBC1-055D-46DC-97ED-63E1A53B5ECF}"/>
    <cellStyle name="Uitvoer 2 5 6 4" xfId="33395" xr:uid="{EC199114-8BDE-413A-BAD6-BC0093013A8D}"/>
    <cellStyle name="Uitvoer 2 5 6 5" xfId="47890" xr:uid="{A6C3C86D-9896-49DC-A7EB-9C9D108A384A}"/>
    <cellStyle name="Uitvoer 2 5 6 6" xfId="51487" xr:uid="{FFAEEDE2-B5F4-4231-AEEA-D296A3C1838E}"/>
    <cellStyle name="Uitvoer 2 5 7" xfId="2792" xr:uid="{C3AE7373-D084-4FD0-9E13-11D6F5B6C29E}"/>
    <cellStyle name="Uitvoer 2 5 8" xfId="12664" xr:uid="{ED493FF2-1652-4130-BD11-BE57962EAFE4}"/>
    <cellStyle name="Uitvoer 2 5 9" xfId="22059" xr:uid="{D153FF3E-E570-4B86-A43B-06432E270EAB}"/>
    <cellStyle name="Uitvoer 2 6" xfId="1164" xr:uid="{F73B7D62-EB39-4A8F-AFAB-034ECA02CDCF}"/>
    <cellStyle name="Uitvoer 2 6 10" xfId="31410" xr:uid="{F27BFA16-AE41-47F0-A425-4F824286ED3C}"/>
    <cellStyle name="Uitvoer 2 6 11" xfId="49009" xr:uid="{D66F4D5D-E258-4D6F-9D66-1FF0E9C3D1D3}"/>
    <cellStyle name="Uitvoer 2 6 12" xfId="49571" xr:uid="{EE4C9108-F289-4630-9B1D-094C0B164DE6}"/>
    <cellStyle name="Uitvoer 2 6 2" xfId="3433" xr:uid="{5DDA13D1-588D-4462-978C-E96CBF1E4C7F}"/>
    <cellStyle name="Uitvoer 2 6 2 2" xfId="7128" xr:uid="{C12BD026-8229-409B-B246-F6D82711F3F5}"/>
    <cellStyle name="Uitvoer 2 6 2 2 2" xfId="10564" xr:uid="{59CAA5D1-B2A6-418A-AA73-5845171E78E0}"/>
    <cellStyle name="Uitvoer 2 6 2 2 2 2" xfId="20446" xr:uid="{E39D1AA8-BFF1-42A6-884F-9A17168574A2}"/>
    <cellStyle name="Uitvoer 2 6 2 2 2 3" xfId="29838" xr:uid="{F960C561-13CB-4214-ADD9-2C486F0CC012}"/>
    <cellStyle name="Uitvoer 2 6 2 2 2 4" xfId="39146" xr:uid="{4B57BFA0-6FF5-4011-91A2-23DE3A918299}"/>
    <cellStyle name="Uitvoer 2 6 2 2 2 5" xfId="44255" xr:uid="{7485DC2C-B5A4-42D8-9A3D-21233A5C58BE}"/>
    <cellStyle name="Uitvoer 2 6 2 2 2 6" xfId="57070" xr:uid="{1410A879-0FF4-4142-B5ED-30F5FCB2E0DD}"/>
    <cellStyle name="Uitvoer 2 6 2 2 3" xfId="16998" xr:uid="{0BD1DA6C-0B93-458B-8CDC-9A46203F980A}"/>
    <cellStyle name="Uitvoer 2 6 2 2 4" xfId="26388" xr:uid="{5034429B-7305-4EEB-902C-B7A7FBD5D348}"/>
    <cellStyle name="Uitvoer 2 6 2 2 5" xfId="35695" xr:uid="{D1DAC901-54C2-4099-8BB5-41896D51110C}"/>
    <cellStyle name="Uitvoer 2 6 2 2 6" xfId="43246" xr:uid="{5E187BB5-090C-4238-9CA7-F31C1C491D96}"/>
    <cellStyle name="Uitvoer 2 6 2 2 7" xfId="53759" xr:uid="{FA728E8E-AB90-454C-89DE-CEF2B7AC5765}"/>
    <cellStyle name="Uitvoer 2 6 2 3" xfId="9817" xr:uid="{1B57D12A-444E-4E1A-8E26-44A3345D1993}"/>
    <cellStyle name="Uitvoer 2 6 2 3 2" xfId="19699" xr:uid="{A5CDFE0C-DDFB-40B7-A7A1-5F57E999216C}"/>
    <cellStyle name="Uitvoer 2 6 2 3 3" xfId="29091" xr:uid="{206920BC-71F5-4107-8125-4C115CB11119}"/>
    <cellStyle name="Uitvoer 2 6 2 3 4" xfId="38399" xr:uid="{01FC4091-BA03-4F7D-8276-BE4EC9C26DF0}"/>
    <cellStyle name="Uitvoer 2 6 2 3 5" xfId="41932" xr:uid="{4DEF6658-43CF-4F13-8D4D-29E6C0F89C12}"/>
    <cellStyle name="Uitvoer 2 6 2 3 6" xfId="56324" xr:uid="{2D907B6F-C5C0-4CFD-8635-77518CC7E7EF}"/>
    <cellStyle name="Uitvoer 2 6 2 4" xfId="6381" xr:uid="{459BF4CB-95E5-45B1-9A5E-745742FFF1F7}"/>
    <cellStyle name="Uitvoer 2 6 2 4 2" xfId="16251" xr:uid="{9FF5042C-861A-458E-A057-26B8E5EE2A6C}"/>
    <cellStyle name="Uitvoer 2 6 2 4 3" xfId="25641" xr:uid="{99937697-2674-4F00-997E-F49F1E43C2C2}"/>
    <cellStyle name="Uitvoer 2 6 2 4 4" xfId="34948" xr:uid="{D201BFFE-06E4-4098-B456-8FA287CAE28F}"/>
    <cellStyle name="Uitvoer 2 6 2 4 5" xfId="46590" xr:uid="{C1E77F83-A7A4-493D-AD5A-FBBEFE8CD9C5}"/>
    <cellStyle name="Uitvoer 2 6 2 4 6" xfId="53013" xr:uid="{E136A629-AEA2-4FD9-B977-F08C02A43EF6}"/>
    <cellStyle name="Uitvoer 2 6 2 5" xfId="13305" xr:uid="{B6A9370C-522E-4853-921C-C594E1DF0CE6}"/>
    <cellStyle name="Uitvoer 2 6 2 6" xfId="22700" xr:uid="{28B39ED9-A37B-45E0-8A77-3CC668541807}"/>
    <cellStyle name="Uitvoer 2 6 2 7" xfId="32005" xr:uid="{2F367121-2CC9-4F12-A64B-52A54482CC65}"/>
    <cellStyle name="Uitvoer 2 6 2 8" xfId="44796" xr:uid="{EF140414-B8D2-4D17-B3D5-DEC9C10785F4}"/>
    <cellStyle name="Uitvoer 2 6 2 9" xfId="50165" xr:uid="{03B12202-07D8-4C7D-9E04-26FE8F2E68CC}"/>
    <cellStyle name="Uitvoer 2 6 3" xfId="5615" xr:uid="{EA633DD4-EE40-4590-86D5-F6FF6852C3A7}"/>
    <cellStyle name="Uitvoer 2 6 3 2" xfId="15487" xr:uid="{EB4E8DD5-6151-45E7-A343-CBBABC778DC8}"/>
    <cellStyle name="Uitvoer 2 6 3 3" xfId="24875" xr:uid="{2BEA59B9-3616-4265-BC5B-6DA3680E0DB7}"/>
    <cellStyle name="Uitvoer 2 6 3 4" xfId="34184" xr:uid="{8BB5A9AC-6006-498C-ABEE-6AE85D1F42DF}"/>
    <cellStyle name="Uitvoer 2 6 3 5" xfId="42797" xr:uid="{D3AAD010-28FB-49A1-B820-AC2069C498F8}"/>
    <cellStyle name="Uitvoer 2 6 3 6" xfId="52266" xr:uid="{F5EB5368-DB5E-45DC-9AD2-C53CFBB8B82A}"/>
    <cellStyle name="Uitvoer 2 6 4" xfId="9051" xr:uid="{F9BD17AE-7356-42BC-AC6B-1118D103320C}"/>
    <cellStyle name="Uitvoer 2 6 4 2" xfId="18935" xr:uid="{7CAA9AE4-BDFD-4BC0-AECF-F25925BDEEBB}"/>
    <cellStyle name="Uitvoer 2 6 4 3" xfId="28326" xr:uid="{3A1B5CD8-598C-4516-9AAA-D75200A458A6}"/>
    <cellStyle name="Uitvoer 2 6 4 4" xfId="37634" xr:uid="{18EE5F4C-E1DF-4058-9BFE-3A796600D737}"/>
    <cellStyle name="Uitvoer 2 6 4 5" xfId="41286" xr:uid="{D6074A3F-BC98-4688-915A-B6F7F66179C8}"/>
    <cellStyle name="Uitvoer 2 6 4 6" xfId="55576" xr:uid="{7788EAA9-66AF-45F4-93CD-664F6A26560B}"/>
    <cellStyle name="Uitvoer 2 6 5" xfId="11785" xr:uid="{0C5A3C4A-E354-4693-A882-59E6FEE6BCC3}"/>
    <cellStyle name="Uitvoer 2 6 5 2" xfId="21653" xr:uid="{A01C0489-A265-4C4A-8A2D-9998E75F629E}"/>
    <cellStyle name="Uitvoer 2 6 5 3" xfId="31046" xr:uid="{F965B440-C6E7-49AB-A0DE-2333EF1CC50B}"/>
    <cellStyle name="Uitvoer 2 6 5 4" xfId="40350" xr:uid="{55FC355B-6BEA-48E4-A8E9-945A13F55223}"/>
    <cellStyle name="Uitvoer 2 6 5 5" xfId="49211" xr:uid="{9A9A295C-04E9-4EB1-8544-982E11B2B8A3}"/>
    <cellStyle name="Uitvoer 2 6 5 6" xfId="58121" xr:uid="{B071C377-78C8-422E-AD0E-79F5A3733BFB}"/>
    <cellStyle name="Uitvoer 2 6 6" xfId="4902" xr:uid="{42536AE5-08BF-4247-89D2-920A58839281}"/>
    <cellStyle name="Uitvoer 2 6 6 2" xfId="14774" xr:uid="{CA4659F6-2422-427F-9458-59479AA83CDD}"/>
    <cellStyle name="Uitvoer 2 6 6 3" xfId="24163" xr:uid="{6469776C-9FFA-4417-840D-D24DB7E2FDD3}"/>
    <cellStyle name="Uitvoer 2 6 6 4" xfId="33471" xr:uid="{B19C9116-6B82-4DDE-847F-C5ABF41FD84B}"/>
    <cellStyle name="Uitvoer 2 6 6 5" xfId="47652" xr:uid="{746567FE-5F4F-438F-94A6-ECA9E292CB61}"/>
    <cellStyle name="Uitvoer 2 6 6 6" xfId="51563" xr:uid="{5BCC6DE3-252E-42E9-BA0E-FF48432688B4}"/>
    <cellStyle name="Uitvoer 2 6 7" xfId="2838" xr:uid="{1D5CF191-CA8C-4F31-AE9E-3E9A361554EB}"/>
    <cellStyle name="Uitvoer 2 6 8" xfId="12710" xr:uid="{ED715D0D-39B1-497D-9051-901E24A22D0F}"/>
    <cellStyle name="Uitvoer 2 6 9" xfId="22105" xr:uid="{C9B07541-1CCE-4A9D-914C-8CA1741DBA92}"/>
    <cellStyle name="Uitvoer 2 7" xfId="742" xr:uid="{DA188D60-A323-4C32-9DA5-67915A251F01}"/>
    <cellStyle name="Uitvoer 2 7 10" xfId="49785" xr:uid="{0BC58302-105C-4E05-882F-D3D4D426031F}"/>
    <cellStyle name="Uitvoer 2 7 2" xfId="2687" xr:uid="{196FA87E-579A-444B-92E5-620619F41936}"/>
    <cellStyle name="Uitvoer 2 7 2 2" xfId="10184" xr:uid="{60D6250D-A879-43A7-927F-FA59F6A265E7}"/>
    <cellStyle name="Uitvoer 2 7 2 2 2" xfId="20066" xr:uid="{2D09C3FB-0848-4367-A5EC-7047057A9459}"/>
    <cellStyle name="Uitvoer 2 7 2 2 3" xfId="29458" xr:uid="{E542E04A-3584-48E1-8695-F80648D1D2F9}"/>
    <cellStyle name="Uitvoer 2 7 2 2 4" xfId="38766" xr:uid="{50E31E98-64E2-4572-A64A-741B4440B940}"/>
    <cellStyle name="Uitvoer 2 7 2 2 5" xfId="42975" xr:uid="{69C9A6A5-E6F8-4CFD-85E7-3B06B20D0B32}"/>
    <cellStyle name="Uitvoer 2 7 2 2 6" xfId="56690" xr:uid="{4C3532B2-597E-4125-85C1-CA5283269815}"/>
    <cellStyle name="Uitvoer 2 7 2 3" xfId="6748" xr:uid="{1B8F63AC-E9BA-4EB4-889B-076E3D918415}"/>
    <cellStyle name="Uitvoer 2 7 2 3 2" xfId="16618" xr:uid="{1795FA01-9DA4-4D6D-A6D8-6B014D442B52}"/>
    <cellStyle name="Uitvoer 2 7 2 3 3" xfId="26008" xr:uid="{0F69EFD0-DAF3-4B6B-99A2-7EA9D1FEF470}"/>
    <cellStyle name="Uitvoer 2 7 2 3 4" xfId="35315" xr:uid="{8BDDB50C-C927-4799-BC2D-7D67AA12020A}"/>
    <cellStyle name="Uitvoer 2 7 2 3 5" xfId="41723" xr:uid="{A524D2C8-8F5B-46FD-A0B1-FC413AC04216}"/>
    <cellStyle name="Uitvoer 2 7 2 3 6" xfId="53379" xr:uid="{0C8C70EF-78C6-4E4A-B225-8217F62F047F}"/>
    <cellStyle name="Uitvoer 2 7 2 4" xfId="12559" xr:uid="{2E9F814C-D6A7-4B47-B8B4-074551B18A3B}"/>
    <cellStyle name="Uitvoer 2 7 2 5" xfId="21954" xr:uid="{093B5860-DD98-4E69-A6CA-2AF6187D57AE}"/>
    <cellStyle name="Uitvoer 2 7 2 6" xfId="31259" xr:uid="{D000B778-71A3-4F8C-810B-9D314901EC0B}"/>
    <cellStyle name="Uitvoer 2 7 2 7" xfId="42574" xr:uid="{52D64509-096D-43D9-B8DE-CA51195A39E6}"/>
    <cellStyle name="Uitvoer 2 7 2 8" xfId="49420" xr:uid="{DCA8D6E2-B524-4139-9B79-E8C684075AC1}"/>
    <cellStyle name="Uitvoer 2 7 3" xfId="9428" xr:uid="{7F84FF1B-6C90-41B9-8F40-B304F180618E}"/>
    <cellStyle name="Uitvoer 2 7 3 2" xfId="19311" xr:uid="{7F220C87-AD4B-41BA-95D4-4B743F959F4E}"/>
    <cellStyle name="Uitvoer 2 7 3 3" xfId="28702" xr:uid="{7DC164D7-0AF8-43CB-AE2C-3C65C962E796}"/>
    <cellStyle name="Uitvoer 2 7 3 4" xfId="38010" xr:uid="{1853C3D1-A927-444B-801D-39EE2B5F08FA}"/>
    <cellStyle name="Uitvoer 2 7 3 5" xfId="47601" xr:uid="{88A43DFE-6331-4432-9ABD-13B93F3B11A6}"/>
    <cellStyle name="Uitvoer 2 7 3 6" xfId="55943" xr:uid="{83B0C33F-5991-4804-AF97-EB4977D4E17A}"/>
    <cellStyle name="Uitvoer 2 7 4" xfId="5992" xr:uid="{738E86A2-F248-4C64-BFE2-B4555FB583AB}"/>
    <cellStyle name="Uitvoer 2 7 4 2" xfId="15863" xr:uid="{408B404D-CA59-4B72-820D-DD8E8AD715AF}"/>
    <cellStyle name="Uitvoer 2 7 4 3" xfId="25252" xr:uid="{2F526938-8D16-42C4-BF1A-6AA31E63B404}"/>
    <cellStyle name="Uitvoer 2 7 4 4" xfId="34559" xr:uid="{03B86127-C280-43FF-95EE-24960523E6A1}"/>
    <cellStyle name="Uitvoer 2 7 4 5" xfId="46089" xr:uid="{AF386A4D-6256-46F4-B803-240E6A42573C}"/>
    <cellStyle name="Uitvoer 2 7 4 6" xfId="52633" xr:uid="{55872FFE-EC3D-4AD1-9999-8BE0F9FF5808}"/>
    <cellStyle name="Uitvoer 2 7 5" xfId="3053" xr:uid="{399D7888-013C-419A-A2FF-431A82F0CC54}"/>
    <cellStyle name="Uitvoer 2 7 6" xfId="12925" xr:uid="{7E915D49-7CFB-4B88-97F2-16D7E94F277B}"/>
    <cellStyle name="Uitvoer 2 7 7" xfId="22320" xr:uid="{64FA5E23-E3E2-4200-8E79-89D5D3A67A2F}"/>
    <cellStyle name="Uitvoer 2 7 8" xfId="31625" xr:uid="{81120C2E-CC4A-4DC8-BE18-EF77363D6B2B}"/>
    <cellStyle name="Uitvoer 2 7 9" xfId="44805" xr:uid="{0F5BECE6-5803-48F9-8BA6-3556DEFD2637}"/>
    <cellStyle name="Uitvoer 2 8" xfId="2027" xr:uid="{65212D69-CAF0-4C7A-A910-223A7B868CA3}"/>
    <cellStyle name="Uitvoer 2 8 2" xfId="4273" xr:uid="{132061E9-14E8-487A-B92E-9416B05F6161}"/>
    <cellStyle name="Uitvoer 2 8 3" xfId="14145" xr:uid="{411408DC-14E6-4FC0-86DB-74B7F4E08BC7}"/>
    <cellStyle name="Uitvoer 2 8 4" xfId="23537" xr:uid="{FE74B397-5ABE-4A43-9502-9021A7531685}"/>
    <cellStyle name="Uitvoer 2 8 5" xfId="32843" xr:uid="{343942ED-5D29-4180-A523-2B819BD8A7EF}"/>
    <cellStyle name="Uitvoer 2 8 6" xfId="17759" xr:uid="{A38C04BA-A074-4838-80BA-4ACCA601797F}"/>
    <cellStyle name="Uitvoer 2 8 7" xfId="50951" xr:uid="{8765B4BB-94E2-4FAE-9D51-B267534FD737}"/>
    <cellStyle name="Uitvoer 2 9" xfId="2067" xr:uid="{59A44157-6121-4E31-BF2D-6DBA8159E592}"/>
    <cellStyle name="Uitvoer 2 9 2" xfId="18547" xr:uid="{A0CE5A23-0EA0-4BF3-B9A1-673558C9FC1F}"/>
    <cellStyle name="Uitvoer 2 9 3" xfId="27937" xr:uid="{3B0D83FF-35FB-4F4D-ADB8-8B1A64300EC4}"/>
    <cellStyle name="Uitvoer 2 9 4" xfId="37245" xr:uid="{C42578D8-39D4-4C5B-AE29-11A3EFDAE429}"/>
    <cellStyle name="Uitvoer 2 9 5" xfId="44558" xr:uid="{BF3C5DAF-5DED-4093-BDD0-6DDA05F1EC9F}"/>
    <cellStyle name="Uitvoer 2 9 6" xfId="55196" xr:uid="{A48F02F2-E403-41A9-A4D0-D5A17EBBCABC}"/>
    <cellStyle name="Uitvoer 3" xfId="611" xr:uid="{00000000-0005-0000-0000-000063020000}"/>
    <cellStyle name="Uitvoer 3 10" xfId="4514" xr:uid="{77D9A0B4-BA83-4F5E-A746-FFEB00E116B3}"/>
    <cellStyle name="Uitvoer 3 10 2" xfId="14386" xr:uid="{23AC2713-1A18-46F4-94BB-60BA6696B02F}"/>
    <cellStyle name="Uitvoer 3 10 3" xfId="23777" xr:uid="{5D783D06-DC67-4DEC-8EBD-1D83D0E8F0F8}"/>
    <cellStyle name="Uitvoer 3 10 4" xfId="33084" xr:uid="{D4DF6572-995E-4A70-B91D-8E6A25BDFC3E}"/>
    <cellStyle name="Uitvoer 3 10 5" xfId="44213" xr:uid="{F1D37BEF-EFC0-488C-9CF3-FB208D327EAD}"/>
    <cellStyle name="Uitvoer 3 10 6" xfId="51182" xr:uid="{A2C660C1-8835-4181-8B22-5A56FF403698}"/>
    <cellStyle name="Uitvoer 3 11" xfId="1465" xr:uid="{228A93B2-5E16-4656-BD42-2BBBD7F98A4A}"/>
    <cellStyle name="Uitvoer 3 12" xfId="11950" xr:uid="{989F3337-329F-484E-BEB2-9A84123D71CE}"/>
    <cellStyle name="Uitvoer 3 13" xfId="20748" xr:uid="{A039D4CA-AF13-4F69-A380-D3AE3B9FA57D}"/>
    <cellStyle name="Uitvoer 3 14" xfId="26692" xr:uid="{09F1F1EF-F445-4374-BD27-5B926CA4BCEB}"/>
    <cellStyle name="Uitvoer 3 15" xfId="41040" xr:uid="{BBD238B9-1C69-4E3E-873F-94F18FDF32FF}"/>
    <cellStyle name="Uitvoer 3 16" xfId="44138" xr:uid="{112E9743-C943-461A-97AF-987B1CD92904}"/>
    <cellStyle name="Uitvoer 3 17" xfId="43344" xr:uid="{F92DD364-C278-453F-888F-EF3A498B5493}"/>
    <cellStyle name="Uitvoer 3 18" xfId="54057" xr:uid="{87C8B63D-17BA-4ABA-AB3B-4B558FE11F5A}"/>
    <cellStyle name="Uitvoer 3 19" xfId="58280" xr:uid="{A93EE02D-320C-4C49-9DCC-79C5CC9E341B}"/>
    <cellStyle name="Uitvoer 3 2" xfId="923" xr:uid="{8C3D928D-C037-474D-A0C9-0C81912C8D83}"/>
    <cellStyle name="Uitvoer 3 2 10" xfId="21461" xr:uid="{7D719EA9-6E9B-4C19-B95E-77A2AC81E1E8}"/>
    <cellStyle name="Uitvoer 3 2 11" xfId="43215" xr:uid="{65E970DE-AC2B-4EB3-B80A-E8F29CB05C8C}"/>
    <cellStyle name="Uitvoer 3 2 12" xfId="44967" xr:uid="{3FC51527-2DCC-46A5-AFB9-468E8CD7C2D2}"/>
    <cellStyle name="Uitvoer 3 2 13" xfId="58982" xr:uid="{1DCD3A99-D89B-4DC6-A82B-0482ACB01F69}"/>
    <cellStyle name="Uitvoer 3 2 2" xfId="1310" xr:uid="{BD6A66BB-AE0D-4DE0-946B-B75F29304004}"/>
    <cellStyle name="Uitvoer 3 2 2 10" xfId="17310" xr:uid="{B3C2E016-C584-4B49-BC51-3583BBDEB208}"/>
    <cellStyle name="Uitvoer 3 2 2 11" xfId="39460" xr:uid="{EB62F0C0-EE1C-4281-8DA2-F4B24C8CDE78}"/>
    <cellStyle name="Uitvoer 3 2 2 12" xfId="48214" xr:uid="{625407B5-F39C-4ACC-BF96-926544B6BDB4}"/>
    <cellStyle name="Uitvoer 3 2 2 2" xfId="3579" xr:uid="{38F05A17-A28B-422C-BE52-18B643D4E333}"/>
    <cellStyle name="Uitvoer 3 2 2 2 2" xfId="7274" xr:uid="{FB58925F-BB92-4A63-9293-DD72D49DEEFD}"/>
    <cellStyle name="Uitvoer 3 2 2 2 2 2" xfId="10710" xr:uid="{F9A543F5-FBBE-42A4-BCF7-B3F89CF98FFD}"/>
    <cellStyle name="Uitvoer 3 2 2 2 2 2 2" xfId="20592" xr:uid="{F102A17C-D0A3-40C4-B2FE-B0D2ACF8AAAB}"/>
    <cellStyle name="Uitvoer 3 2 2 2 2 2 3" xfId="29984" xr:uid="{0E2DEFB5-DF24-4BA3-A835-51AD47CF0BB9}"/>
    <cellStyle name="Uitvoer 3 2 2 2 2 2 4" xfId="39292" xr:uid="{E44CCAB4-1295-4257-A354-8AF2ED748BE0}"/>
    <cellStyle name="Uitvoer 3 2 2 2 2 2 5" xfId="41064" xr:uid="{F6F38DE0-63B9-489F-ADE4-CCDC8A716B4C}"/>
    <cellStyle name="Uitvoer 3 2 2 2 2 2 6" xfId="57216" xr:uid="{7E370285-E6FF-4ED9-9D2A-1C14B82F61D2}"/>
    <cellStyle name="Uitvoer 3 2 2 2 2 3" xfId="17144" xr:uid="{2E239005-534C-42D5-8F0B-7AA5125F66E4}"/>
    <cellStyle name="Uitvoer 3 2 2 2 2 4" xfId="26534" xr:uid="{753FBC80-024A-4DC2-8EF0-B2E1252A4874}"/>
    <cellStyle name="Uitvoer 3 2 2 2 2 5" xfId="35841" xr:uid="{82EA795F-E3F5-45B2-A95A-AB266BAFCA27}"/>
    <cellStyle name="Uitvoer 3 2 2 2 2 6" xfId="44400" xr:uid="{0E921F62-25BB-4EA0-9415-2FAC5A84F349}"/>
    <cellStyle name="Uitvoer 3 2 2 2 2 7" xfId="53905" xr:uid="{809D2EF0-7BAE-46E9-8044-FA9F475352C0}"/>
    <cellStyle name="Uitvoer 3 2 2 2 3" xfId="9963" xr:uid="{726CD0C9-44B9-4365-BC29-A38AC48B58B9}"/>
    <cellStyle name="Uitvoer 3 2 2 2 3 2" xfId="19845" xr:uid="{93005807-977E-43E5-BB4D-DDCE7F6666CD}"/>
    <cellStyle name="Uitvoer 3 2 2 2 3 3" xfId="29237" xr:uid="{318913C3-1D97-47AC-82E0-8E94753C5B76}"/>
    <cellStyle name="Uitvoer 3 2 2 2 3 4" xfId="38545" xr:uid="{9845966E-B92E-4BCD-A1D7-FD91D4D892B7}"/>
    <cellStyle name="Uitvoer 3 2 2 2 3 5" xfId="40727" xr:uid="{186DEA02-751C-4117-88AB-6D31B2F15461}"/>
    <cellStyle name="Uitvoer 3 2 2 2 3 6" xfId="56470" xr:uid="{413ED8BD-5CEA-49A6-AB0A-A3C83196E232}"/>
    <cellStyle name="Uitvoer 3 2 2 2 4" xfId="6527" xr:uid="{34D4DA88-59D6-40C8-95CA-052CB853FBE5}"/>
    <cellStyle name="Uitvoer 3 2 2 2 4 2" xfId="16397" xr:uid="{307AD779-DB1F-4F36-87AB-8A03B3FC6F45}"/>
    <cellStyle name="Uitvoer 3 2 2 2 4 3" xfId="25787" xr:uid="{E2E0CAAD-4858-4D32-B5F6-D581BFE45974}"/>
    <cellStyle name="Uitvoer 3 2 2 2 4 4" xfId="35094" xr:uid="{0BC41CAD-152B-422E-AECA-5C17DB20C2CC}"/>
    <cellStyle name="Uitvoer 3 2 2 2 4 5" xfId="48484" xr:uid="{0BA6D296-3581-40B2-A9E8-6972B538881A}"/>
    <cellStyle name="Uitvoer 3 2 2 2 4 6" xfId="53159" xr:uid="{F2160DA2-C520-4527-B7A6-562DC45CA9ED}"/>
    <cellStyle name="Uitvoer 3 2 2 2 5" xfId="13451" xr:uid="{469ABBFC-A915-4CB3-9319-F989C11BC0A8}"/>
    <cellStyle name="Uitvoer 3 2 2 2 6" xfId="22846" xr:uid="{6951CBDD-DB4E-4D3C-8ABB-D690D8153A02}"/>
    <cellStyle name="Uitvoer 3 2 2 2 7" xfId="32151" xr:uid="{0F0CD6CF-1A2D-4F76-961B-DFA8595484EF}"/>
    <cellStyle name="Uitvoer 3 2 2 2 8" xfId="43058" xr:uid="{8CD02267-AF7C-458D-A9AB-BCA0E277E957}"/>
    <cellStyle name="Uitvoer 3 2 2 2 9" xfId="50311" xr:uid="{785EA23B-0144-4FF4-BCBA-A11B0F928CAE}"/>
    <cellStyle name="Uitvoer 3 2 2 3" xfId="5761" xr:uid="{525F928F-94A3-4648-9AD3-9F5017C6E55E}"/>
    <cellStyle name="Uitvoer 3 2 2 3 2" xfId="15633" xr:uid="{D90046DC-8A79-4E77-86B9-D8E0AC3CB0C1}"/>
    <cellStyle name="Uitvoer 3 2 2 3 3" xfId="25021" xr:uid="{331B1AAC-C0B8-443E-8D80-0A5DADC4D04E}"/>
    <cellStyle name="Uitvoer 3 2 2 3 4" xfId="34330" xr:uid="{F13CD9AD-498E-41E1-B510-F468960B05B8}"/>
    <cellStyle name="Uitvoer 3 2 2 3 5" xfId="45696" xr:uid="{1F8B13B7-07F2-4241-B098-2C131CFD9C20}"/>
    <cellStyle name="Uitvoer 3 2 2 3 6" xfId="52412" xr:uid="{2A247817-2269-4173-9908-E3BBB291683C}"/>
    <cellStyle name="Uitvoer 3 2 2 4" xfId="9197" xr:uid="{FB899A34-98A1-444B-8E70-6E5EDBBF0AFC}"/>
    <cellStyle name="Uitvoer 3 2 2 4 2" xfId="19081" xr:uid="{B818A939-A7AF-4C4E-8CA7-4B4B04F1E2DF}"/>
    <cellStyle name="Uitvoer 3 2 2 4 3" xfId="28472" xr:uid="{ABE0552A-C528-411A-B2A4-83A3E940EDFB}"/>
    <cellStyle name="Uitvoer 3 2 2 4 4" xfId="37780" xr:uid="{9B5E0927-D336-4F74-B81D-75B9BBF8D5C6}"/>
    <cellStyle name="Uitvoer 3 2 2 4 5" xfId="41784" xr:uid="{78C33D01-41E2-4529-9A54-DC169FD1C938}"/>
    <cellStyle name="Uitvoer 3 2 2 4 6" xfId="55722" xr:uid="{926F9872-3D7C-4A91-B67C-B438B4BDC4EF}"/>
    <cellStyle name="Uitvoer 3 2 2 5" xfId="11389" xr:uid="{6FCE6C53-D2AD-4CEC-AD37-03E6EA79F991}"/>
    <cellStyle name="Uitvoer 3 2 2 5 2" xfId="21260" xr:uid="{801DFE38-84AE-4431-BBFD-A2A85A0D73EE}"/>
    <cellStyle name="Uitvoer 3 2 2 5 3" xfId="30655" xr:uid="{C825CD9A-220F-462B-B3D9-B076CC21B94D}"/>
    <cellStyle name="Uitvoer 3 2 2 5 4" xfId="39958" xr:uid="{BC654D9E-593F-4657-92EB-5CECB26B86DB}"/>
    <cellStyle name="Uitvoer 3 2 2 5 5" xfId="44691" xr:uid="{D4700354-4F94-4715-89C4-C3E00935C0DF}"/>
    <cellStyle name="Uitvoer 3 2 2 5 6" xfId="57758" xr:uid="{F4F1BA28-B14F-4A9E-BC57-DD85FF540AFA}"/>
    <cellStyle name="Uitvoer 3 2 2 6" xfId="5048" xr:uid="{83CD76EC-5816-46BB-824D-80063783F4A5}"/>
    <cellStyle name="Uitvoer 3 2 2 6 2" xfId="14920" xr:uid="{DAC3A154-071F-4CD3-9494-1D88DA79E6F6}"/>
    <cellStyle name="Uitvoer 3 2 2 6 3" xfId="24309" xr:uid="{9B40EE80-7A0A-4187-B565-1D4AAD1BCDDD}"/>
    <cellStyle name="Uitvoer 3 2 2 6 4" xfId="33617" xr:uid="{218E4FAF-8110-496D-AA97-2D4306247861}"/>
    <cellStyle name="Uitvoer 3 2 2 6 5" xfId="41715" xr:uid="{DB870D09-E96D-447A-9CCD-559DA71AB872}"/>
    <cellStyle name="Uitvoer 3 2 2 6 6" xfId="51709" xr:uid="{4A6982C4-73CE-4A8E-9596-3A33928FE2AB}"/>
    <cellStyle name="Uitvoer 3 2 2 7" xfId="2338" xr:uid="{53534A30-2BB4-447D-880B-B22BF43105D6}"/>
    <cellStyle name="Uitvoer 3 2 2 8" xfId="12211" xr:uid="{94B9C573-8290-4DBB-A2C7-B03C2BFD0FD7}"/>
    <cellStyle name="Uitvoer 3 2 2 9" xfId="8617" xr:uid="{FE3F270F-5EDB-4BB0-8180-AB182E85CBCE}"/>
    <cellStyle name="Uitvoer 3 2 3" xfId="3199" xr:uid="{5CEE4953-57B0-450B-830F-B05C3F2C0E0A}"/>
    <cellStyle name="Uitvoer 3 2 3 2" xfId="2662" xr:uid="{84C49D61-159A-4F9D-A22E-C24157B2B8C7}"/>
    <cellStyle name="Uitvoer 3 2 3 2 2" xfId="10330" xr:uid="{008B3E38-CAF4-4E88-9AA9-33178E9A0673}"/>
    <cellStyle name="Uitvoer 3 2 3 2 2 2" xfId="20212" xr:uid="{96493C34-9F67-41DD-B01D-A31B27E9FE8D}"/>
    <cellStyle name="Uitvoer 3 2 3 2 2 3" xfId="29604" xr:uid="{AD24719F-14EC-40FD-8295-7673E2F24FB0}"/>
    <cellStyle name="Uitvoer 3 2 3 2 2 4" xfId="38912" xr:uid="{DCCCE4F6-0A29-44E1-8E46-B36A121EAABC}"/>
    <cellStyle name="Uitvoer 3 2 3 2 2 5" xfId="41480" xr:uid="{7787AB1B-0C6E-4D1D-9EF9-E6A8C6FB970A}"/>
    <cellStyle name="Uitvoer 3 2 3 2 2 6" xfId="56836" xr:uid="{9F8B9C3E-89EF-4FD3-BA28-291512FA60E1}"/>
    <cellStyle name="Uitvoer 3 2 3 2 3" xfId="6894" xr:uid="{A22BE50E-B597-4902-B487-4EEE6FE891F9}"/>
    <cellStyle name="Uitvoer 3 2 3 2 3 2" xfId="16764" xr:uid="{9743FFAE-803E-4852-9AC7-DF13899537BF}"/>
    <cellStyle name="Uitvoer 3 2 3 2 3 3" xfId="26154" xr:uid="{0C6A9BCE-F0C2-4089-89E8-177CDB38D6B4}"/>
    <cellStyle name="Uitvoer 3 2 3 2 3 4" xfId="35461" xr:uid="{64A9F119-D329-4063-A78B-86E5E3F47724}"/>
    <cellStyle name="Uitvoer 3 2 3 2 3 5" xfId="1684" xr:uid="{3BCA702A-B039-40AF-A4F3-D673D126537D}"/>
    <cellStyle name="Uitvoer 3 2 3 2 3 6" xfId="53525" xr:uid="{715ED18D-0B72-45BF-B52F-1AA28233DCE1}"/>
    <cellStyle name="Uitvoer 3 2 3 2 4" xfId="12534" xr:uid="{B7DF7645-68E9-42E3-89C3-F63B083EA10E}"/>
    <cellStyle name="Uitvoer 3 2 3 2 5" xfId="21929" xr:uid="{D0E18FAB-CC26-44CA-A9A1-779A3EF42512}"/>
    <cellStyle name="Uitvoer 3 2 3 2 6" xfId="31234" xr:uid="{23F32297-3DBC-439D-9BCD-AE892ABCBEBD}"/>
    <cellStyle name="Uitvoer 3 2 3 2 7" xfId="46871" xr:uid="{606AE032-9389-4336-91E9-977C152DE6EF}"/>
    <cellStyle name="Uitvoer 3 2 3 2 8" xfId="49395" xr:uid="{9396C1DE-2D72-44C5-8ED1-E6FF2EE95387}"/>
    <cellStyle name="Uitvoer 3 2 3 3" xfId="9580" xr:uid="{CA8A6AAB-EFA0-49CE-9E35-10374039F8A1}"/>
    <cellStyle name="Uitvoer 3 2 3 3 2" xfId="19463" xr:uid="{CCF4DDAC-7883-4D3B-8A1F-F8183A121089}"/>
    <cellStyle name="Uitvoer 3 2 3 3 3" xfId="28854" xr:uid="{E7BAA697-1A92-4697-98E0-5E46C398E725}"/>
    <cellStyle name="Uitvoer 3 2 3 3 4" xfId="38162" xr:uid="{F392B86B-ACE7-4A81-BA74-C1B62BCC70CE}"/>
    <cellStyle name="Uitvoer 3 2 3 3 5" xfId="36030" xr:uid="{CCB1D7BA-021D-4485-B3C9-876C424A6CC0}"/>
    <cellStyle name="Uitvoer 3 2 3 3 6" xfId="56090" xr:uid="{F5FD8C5B-5304-4515-8320-37D51FCAD61D}"/>
    <cellStyle name="Uitvoer 3 2 3 4" xfId="6144" xr:uid="{95129F5B-28EC-4832-8266-64AB64E872C0}"/>
    <cellStyle name="Uitvoer 3 2 3 4 2" xfId="16015" xr:uid="{AFF72C82-3559-492E-A4C6-E88C4119A713}"/>
    <cellStyle name="Uitvoer 3 2 3 4 3" xfId="25404" xr:uid="{485DA92E-ACEE-43DE-8017-89DA76E42831}"/>
    <cellStyle name="Uitvoer 3 2 3 4 4" xfId="34711" xr:uid="{314A9FA1-CB20-46FA-AD32-C4D179369E6F}"/>
    <cellStyle name="Uitvoer 3 2 3 4 5" xfId="45351" xr:uid="{DF3EE59A-211E-4F52-B306-C7CF1805AFC7}"/>
    <cellStyle name="Uitvoer 3 2 3 4 6" xfId="52779" xr:uid="{7D569D4E-2ABE-4C17-922C-44A58F82C98D}"/>
    <cellStyle name="Uitvoer 3 2 3 5" xfId="13071" xr:uid="{6AFC3F6F-52C7-47B2-92D1-67D08987A15F}"/>
    <cellStyle name="Uitvoer 3 2 3 6" xfId="22466" xr:uid="{BA5EF6AD-9BFB-482E-AF34-7131719B63E1}"/>
    <cellStyle name="Uitvoer 3 2 3 7" xfId="31771" xr:uid="{A5DCA790-3386-4C0C-B56F-83C1D3FD6556}"/>
    <cellStyle name="Uitvoer 3 2 3 8" xfId="43067" xr:uid="{3AF52B62-0313-4670-841E-9ACF72C25A9A}"/>
    <cellStyle name="Uitvoer 3 2 3 9" xfId="49931" xr:uid="{03567A69-7F52-4792-9A69-4099051DBD50}"/>
    <cellStyle name="Uitvoer 3 2 4" xfId="4427" xr:uid="{8181CDF3-5E25-4863-9F9E-E22E00978AA1}"/>
    <cellStyle name="Uitvoer 3 2 4 2" xfId="14299" xr:uid="{A6AF71BB-CD56-48C4-8894-D18BC28CBAA1}"/>
    <cellStyle name="Uitvoer 3 2 4 3" xfId="23691" xr:uid="{FE1F27C0-3447-44A3-B4CE-B43055EC9517}"/>
    <cellStyle name="Uitvoer 3 2 4 4" xfId="32997" xr:uid="{3E176949-961A-4FCC-9154-AEE9F7D8DB69}"/>
    <cellStyle name="Uitvoer 3 2 4 5" xfId="48493" xr:uid="{3D3ED252-05FA-4751-906C-73EB96F23DCD}"/>
    <cellStyle name="Uitvoer 3 2 4 6" xfId="51099" xr:uid="{07BD14C2-8CBD-4459-9CD8-0DE7F4D8CC69}"/>
    <cellStyle name="Uitvoer 3 2 5" xfId="8814" xr:uid="{03FAB54B-B942-436E-8987-B6DD314E78AF}"/>
    <cellStyle name="Uitvoer 3 2 5 2" xfId="18699" xr:uid="{04561DB9-AEF5-4D6E-8F71-1485BAD05BDB}"/>
    <cellStyle name="Uitvoer 3 2 5 3" xfId="28089" xr:uid="{C66208F1-23DD-4917-857E-F59F68EDF109}"/>
    <cellStyle name="Uitvoer 3 2 5 4" xfId="37397" xr:uid="{AB4D6C92-11A0-4DA5-9E32-CDC8F9C4EF13}"/>
    <cellStyle name="Uitvoer 3 2 5 5" xfId="40745" xr:uid="{BB79216F-FCDA-42D1-8A75-E3A067591477}"/>
    <cellStyle name="Uitvoer 3 2 5 6" xfId="55342" xr:uid="{F5BD125F-29FF-4F77-A20F-8DD7146EB882}"/>
    <cellStyle name="Uitvoer 3 2 6" xfId="4665" xr:uid="{2C2D9D11-FF8B-47EC-BD7D-834BFACF036E}"/>
    <cellStyle name="Uitvoer 3 2 6 2" xfId="14537" xr:uid="{54E0C1D9-9C3C-4291-A0A6-156CDA124847}"/>
    <cellStyle name="Uitvoer 3 2 6 3" xfId="23926" xr:uid="{8F21B369-FB7B-4414-8362-AAD8748D4588}"/>
    <cellStyle name="Uitvoer 3 2 6 4" xfId="33235" xr:uid="{F7BB9E51-D2A0-46BA-94C0-6B6A36BCA6B9}"/>
    <cellStyle name="Uitvoer 3 2 6 5" xfId="43505" xr:uid="{5DA5E4AF-AB75-464E-9E45-DCBD5B17B0E8}"/>
    <cellStyle name="Uitvoer 3 2 6 6" xfId="51328" xr:uid="{B13268AA-E557-4DC1-B414-800A5841ADD7}"/>
    <cellStyle name="Uitvoer 3 2 7" xfId="2285" xr:uid="{CEEDC34F-F697-4A6E-BD9F-F83AB49C9B2A}"/>
    <cellStyle name="Uitvoer 3 2 8" xfId="12154" xr:uid="{BEBADF15-678D-44BD-AB52-BEBEBE1C3F18}"/>
    <cellStyle name="Uitvoer 3 2 9" xfId="1654" xr:uid="{377A0351-624C-4454-9DE7-BBA0E2D27ED2}"/>
    <cellStyle name="Uitvoer 3 20" xfId="58628" xr:uid="{B67A3870-F388-4599-BE5D-2AF55B144E43}"/>
    <cellStyle name="Uitvoer 3 21" xfId="58598" xr:uid="{A9B8C74D-EC8D-45A3-A4ED-F7848CEF0B12}"/>
    <cellStyle name="Uitvoer 3 22" xfId="58706" xr:uid="{D1781A3D-FB88-4B91-BC1C-79DE53DBC0C7}"/>
    <cellStyle name="Uitvoer 3 23" xfId="58736" xr:uid="{31D8E918-60D7-42DC-BF28-5AAB3273D6B9}"/>
    <cellStyle name="Uitvoer 3 24" xfId="58766" xr:uid="{5954996D-CD85-476D-A7D9-51980BB252B7}"/>
    <cellStyle name="Uitvoer 3 25" xfId="58796" xr:uid="{18497634-F7AF-4D5E-A0B1-B7F5CF922878}"/>
    <cellStyle name="Uitvoer 3 26" xfId="59120" xr:uid="{DB46CB65-2C32-4A76-8A90-AC388AEBBE92}"/>
    <cellStyle name="Uitvoer 3 27" xfId="59174" xr:uid="{DA851AE3-F1E2-449E-96B8-410E6D1C6227}"/>
    <cellStyle name="Uitvoer 3 3" xfId="924" xr:uid="{5905AEAE-6906-48C5-84C3-2AD48676BAE2}"/>
    <cellStyle name="Uitvoer 3 3 10" xfId="21233" xr:uid="{0FF4D6C8-268E-4271-9377-714E3914ACD1}"/>
    <cellStyle name="Uitvoer 3 3 11" xfId="43931" xr:uid="{D2949345-C900-45EF-935D-46E51E8C73E4}"/>
    <cellStyle name="Uitvoer 3 3 12" xfId="48198" xr:uid="{1C4D9AD0-FAE7-43E8-AE26-96C7C9F9F966}"/>
    <cellStyle name="Uitvoer 3 3 13" xfId="58983" xr:uid="{0D3700F5-FD6B-4C50-8040-D724727DAEBA}"/>
    <cellStyle name="Uitvoer 3 3 2" xfId="1311" xr:uid="{FBF736F5-1E3E-49B4-9A7D-1AFAFEB32075}"/>
    <cellStyle name="Uitvoer 3 3 2 10" xfId="12484" xr:uid="{C1A23242-8908-4106-951E-D8EB343ED2A4}"/>
    <cellStyle name="Uitvoer 3 3 2 11" xfId="42260" xr:uid="{9C0397B4-E901-443E-A414-075FFF41A2D6}"/>
    <cellStyle name="Uitvoer 3 3 2 12" xfId="44984" xr:uid="{2E658D73-9D3B-450F-904D-17AD53325AA3}"/>
    <cellStyle name="Uitvoer 3 3 2 2" xfId="3580" xr:uid="{FFD22CA1-3E4E-4AA3-AF73-E33E1E37443C}"/>
    <cellStyle name="Uitvoer 3 3 2 2 2" xfId="7275" xr:uid="{F1084D6B-570C-4078-ACD4-D2CF17FA8791}"/>
    <cellStyle name="Uitvoer 3 3 2 2 2 2" xfId="10711" xr:uid="{4F395EFA-12BF-4078-B751-589FCAF179C6}"/>
    <cellStyle name="Uitvoer 3 3 2 2 2 2 2" xfId="20593" xr:uid="{0864BC6D-FF7B-4FCD-ACAC-8E6818421BD4}"/>
    <cellStyle name="Uitvoer 3 3 2 2 2 2 3" xfId="29985" xr:uid="{16E3A15B-D635-427B-A741-6BD0DBBE53C6}"/>
    <cellStyle name="Uitvoer 3 3 2 2 2 2 4" xfId="39293" xr:uid="{94DE1E43-7B81-40C1-A144-7172CE6D42F7}"/>
    <cellStyle name="Uitvoer 3 3 2 2 2 2 5" xfId="40587" xr:uid="{33CF7543-E816-4094-813A-BC5DE654EE1E}"/>
    <cellStyle name="Uitvoer 3 3 2 2 2 2 6" xfId="57217" xr:uid="{D7098D0B-BBFF-4258-8276-5B3817F46598}"/>
    <cellStyle name="Uitvoer 3 3 2 2 2 3" xfId="17145" xr:uid="{5073B336-F759-4675-A1A5-1E29C1011E6E}"/>
    <cellStyle name="Uitvoer 3 3 2 2 2 4" xfId="26535" xr:uid="{B70183AE-405C-4158-B65D-B071D482E8A7}"/>
    <cellStyle name="Uitvoer 3 3 2 2 2 5" xfId="35842" xr:uid="{19E760FC-8795-4DB2-9B2D-961C7A8BE242}"/>
    <cellStyle name="Uitvoer 3 3 2 2 2 6" xfId="40962" xr:uid="{848AF882-3A64-431A-8A54-534935554ED7}"/>
    <cellStyle name="Uitvoer 3 3 2 2 2 7" xfId="53906" xr:uid="{5C28E4A3-9539-45C6-9CBB-74E7BEB30DCF}"/>
    <cellStyle name="Uitvoer 3 3 2 2 3" xfId="9964" xr:uid="{8D0F0839-D8F7-47CB-BED4-06BE37FA7091}"/>
    <cellStyle name="Uitvoer 3 3 2 2 3 2" xfId="19846" xr:uid="{BD9D05AB-CDBF-47EA-A366-A48D9E561825}"/>
    <cellStyle name="Uitvoer 3 3 2 2 3 3" xfId="29238" xr:uid="{D9B90DC7-B84D-4A39-886E-341648D26D50}"/>
    <cellStyle name="Uitvoer 3 3 2 2 3 4" xfId="38546" xr:uid="{41ACE743-CB23-4ABC-B58A-28E6AACA40EE}"/>
    <cellStyle name="Uitvoer 3 3 2 2 3 5" xfId="42800" xr:uid="{784589AA-14A2-434F-9F26-EDA3DA89277D}"/>
    <cellStyle name="Uitvoer 3 3 2 2 3 6" xfId="56471" xr:uid="{2BE7D18C-5DFA-4224-8939-C1A9A6E098E1}"/>
    <cellStyle name="Uitvoer 3 3 2 2 4" xfId="6528" xr:uid="{3B28706D-AA7E-4CE9-BE90-5FAA0C40D11A}"/>
    <cellStyle name="Uitvoer 3 3 2 2 4 2" xfId="16398" xr:uid="{1093C502-7B59-4F3C-8DF2-A8DD1CF52400}"/>
    <cellStyle name="Uitvoer 3 3 2 2 4 3" xfId="25788" xr:uid="{CC5AA288-8962-459B-BA8C-912573036EB9}"/>
    <cellStyle name="Uitvoer 3 3 2 2 4 4" xfId="35095" xr:uid="{DFA83AF6-86C2-4B0F-B58A-1E46B838D9FF}"/>
    <cellStyle name="Uitvoer 3 3 2 2 4 5" xfId="45975" xr:uid="{0BE05F6C-983C-4053-92AC-C1FEC08D75FA}"/>
    <cellStyle name="Uitvoer 3 3 2 2 4 6" xfId="53160" xr:uid="{75D12A3F-D182-43A6-A291-B940721BE4ED}"/>
    <cellStyle name="Uitvoer 3 3 2 2 5" xfId="13452" xr:uid="{27316F20-5B08-4BFB-9579-FE5349E1F8F8}"/>
    <cellStyle name="Uitvoer 3 3 2 2 6" xfId="22847" xr:uid="{51DEB5FA-2935-4472-BCBD-BDEFB05ECCAE}"/>
    <cellStyle name="Uitvoer 3 3 2 2 7" xfId="32152" xr:uid="{2F16773F-2C69-4A6D-9417-7C6351876D4F}"/>
    <cellStyle name="Uitvoer 3 3 2 2 8" xfId="42149" xr:uid="{9C2ED6A4-E122-44C2-B57B-68D677D55F93}"/>
    <cellStyle name="Uitvoer 3 3 2 2 9" xfId="50312" xr:uid="{74069756-D048-46CA-96D7-4FE0DC2D5F4E}"/>
    <cellStyle name="Uitvoer 3 3 2 3" xfId="5762" xr:uid="{876490DA-F947-4BCA-81C3-2955168865F5}"/>
    <cellStyle name="Uitvoer 3 3 2 3 2" xfId="15634" xr:uid="{5035D690-C71A-468A-AB10-64A51048158E}"/>
    <cellStyle name="Uitvoer 3 3 2 3 3" xfId="25022" xr:uid="{17352B33-F038-4F62-989B-89FF657F389C}"/>
    <cellStyle name="Uitvoer 3 3 2 3 4" xfId="34331" xr:uid="{E003C918-C98D-41CB-BF28-5CC9A345EC85}"/>
    <cellStyle name="Uitvoer 3 3 2 3 5" xfId="48542" xr:uid="{8E17F47A-B2FF-44DE-802A-D140AE3C3E1F}"/>
    <cellStyle name="Uitvoer 3 3 2 3 6" xfId="52413" xr:uid="{2D6CF450-667B-48B3-BDAF-D1FE99C3D718}"/>
    <cellStyle name="Uitvoer 3 3 2 4" xfId="9198" xr:uid="{00F974CB-5C24-403A-90B2-977992A77B54}"/>
    <cellStyle name="Uitvoer 3 3 2 4 2" xfId="19082" xr:uid="{E36DBD9E-564F-4B85-ADD7-FA4D3860FC89}"/>
    <cellStyle name="Uitvoer 3 3 2 4 3" xfId="28473" xr:uid="{F45ECB67-DE1C-4BD6-A44A-5C79F012AC65}"/>
    <cellStyle name="Uitvoer 3 3 2 4 4" xfId="37781" xr:uid="{06EC9A7F-E805-4503-A7F9-23952309327E}"/>
    <cellStyle name="Uitvoer 3 3 2 4 5" xfId="44034" xr:uid="{7521AF3E-706E-4B2D-88CE-6B55CECE4627}"/>
    <cellStyle name="Uitvoer 3 3 2 4 6" xfId="55723" xr:uid="{66B0E549-61CB-4995-AF68-12E5494F0548}"/>
    <cellStyle name="Uitvoer 3 3 2 5" xfId="11388" xr:uid="{9E6021A4-9C25-4A07-B448-1CFC29E7F038}"/>
    <cellStyle name="Uitvoer 3 3 2 5 2" xfId="21259" xr:uid="{7894F294-987D-418F-B6E1-1700A49AA3C3}"/>
    <cellStyle name="Uitvoer 3 3 2 5 3" xfId="30654" xr:uid="{D98ED9BA-CC29-4FD1-9938-72D469F46F34}"/>
    <cellStyle name="Uitvoer 3 3 2 5 4" xfId="39957" xr:uid="{6001514A-0FE6-4A8C-88B5-2055648140B7}"/>
    <cellStyle name="Uitvoer 3 3 2 5 5" xfId="47919" xr:uid="{AE337691-BDB4-47CE-BE19-028D4614B77C}"/>
    <cellStyle name="Uitvoer 3 3 2 5 6" xfId="57757" xr:uid="{BFD4515E-DE23-4CD4-89A6-DEDBB94FAF8B}"/>
    <cellStyle name="Uitvoer 3 3 2 6" xfId="5049" xr:uid="{CD70D144-2AB9-4579-8088-8026FC631829}"/>
    <cellStyle name="Uitvoer 3 3 2 6 2" xfId="14921" xr:uid="{D657EEC1-4307-4F2D-BC13-30D9DCC8A162}"/>
    <cellStyle name="Uitvoer 3 3 2 6 3" xfId="24310" xr:uid="{665C165B-9ED2-4799-B96F-2DDB5F499BF9}"/>
    <cellStyle name="Uitvoer 3 3 2 6 4" xfId="33618" xr:uid="{0391EC66-5EE8-4EE0-AB97-0D750DA9C995}"/>
    <cellStyle name="Uitvoer 3 3 2 6 5" xfId="43887" xr:uid="{EDF313E9-802B-47C1-A431-378CBBB0DE9E}"/>
    <cellStyle name="Uitvoer 3 3 2 6 6" xfId="51710" xr:uid="{0421891B-F127-46B7-8B4A-13DE0FD2D22B}"/>
    <cellStyle name="Uitvoer 3 3 2 7" xfId="2337" xr:uid="{37674A14-CA88-48A2-8CAB-66D28DE60910}"/>
    <cellStyle name="Uitvoer 3 3 2 8" xfId="12210" xr:uid="{66F39D04-404B-46AD-958D-2ABC07B944AA}"/>
    <cellStyle name="Uitvoer 3 3 2 9" xfId="1707" xr:uid="{40EF6CB3-9E44-49CA-9849-01F5CA816BC9}"/>
    <cellStyle name="Uitvoer 3 3 3" xfId="3200" xr:uid="{45C86228-37DB-4B5E-80C9-F360232D969E}"/>
    <cellStyle name="Uitvoer 3 3 3 2" xfId="2663" xr:uid="{1861A51C-8D6B-4601-889A-1173FAC1004C}"/>
    <cellStyle name="Uitvoer 3 3 3 2 2" xfId="10331" xr:uid="{2E58309B-229B-44DE-9CDE-5851F59E7E64}"/>
    <cellStyle name="Uitvoer 3 3 3 2 2 2" xfId="20213" xr:uid="{F0803E35-1536-435C-AD58-A67D8F429C5C}"/>
    <cellStyle name="Uitvoer 3 3 3 2 2 3" xfId="29605" xr:uid="{D7CFA3A1-8ED1-440F-809B-0357AB6D5A13}"/>
    <cellStyle name="Uitvoer 3 3 3 2 2 4" xfId="38913" xr:uid="{098801F2-5F13-45CF-BEEA-55455EBD5158}"/>
    <cellStyle name="Uitvoer 3 3 3 2 2 5" xfId="27126" xr:uid="{506752AA-3483-4AE7-AB41-F6C1BBEF5E79}"/>
    <cellStyle name="Uitvoer 3 3 3 2 2 6" xfId="56837" xr:uid="{37A09978-EF4D-4568-BC23-CE1BDF937527}"/>
    <cellStyle name="Uitvoer 3 3 3 2 3" xfId="6895" xr:uid="{37E2376E-97C5-481F-BE77-F79606BAA3CD}"/>
    <cellStyle name="Uitvoer 3 3 3 2 3 2" xfId="16765" xr:uid="{D90232B7-9F13-4879-8F80-AE7FE49140D9}"/>
    <cellStyle name="Uitvoer 3 3 3 2 3 3" xfId="26155" xr:uid="{403CB038-0B27-4429-928A-3AB2FFD64EE9}"/>
    <cellStyle name="Uitvoer 3 3 3 2 3 4" xfId="35462" xr:uid="{9FAE223F-DC85-47FE-99AB-33F27A9F766F}"/>
    <cellStyle name="Uitvoer 3 3 3 2 3 5" xfId="23784" xr:uid="{42B5C17C-9F3F-408C-8203-CD13818B13DB}"/>
    <cellStyle name="Uitvoer 3 3 3 2 3 6" xfId="53526" xr:uid="{6EA27634-76DD-4C24-9F8F-9D0338318356}"/>
    <cellStyle name="Uitvoer 3 3 3 2 4" xfId="12535" xr:uid="{F5B338DA-34A3-4A66-94D5-A7A3B166E231}"/>
    <cellStyle name="Uitvoer 3 3 3 2 5" xfId="21930" xr:uid="{5770E6AE-D2BB-4438-ABBB-AC7FAFC833C0}"/>
    <cellStyle name="Uitvoer 3 3 3 2 6" xfId="31235" xr:uid="{9528E282-6ABC-44A6-AB09-0417BE8562F9}"/>
    <cellStyle name="Uitvoer 3 3 3 2 7" xfId="44338" xr:uid="{F58A1A7E-D19D-43DA-990F-01230326A601}"/>
    <cellStyle name="Uitvoer 3 3 3 2 8" xfId="49396" xr:uid="{B9100D82-E5ED-495B-9F34-F3FAEAD2A06A}"/>
    <cellStyle name="Uitvoer 3 3 3 3" xfId="9581" xr:uid="{25C62229-DB2E-4D9C-BE7A-39C85B3E2E82}"/>
    <cellStyle name="Uitvoer 3 3 3 3 2" xfId="19464" xr:uid="{4A70095F-17D4-4211-BE84-834F7B4B1736}"/>
    <cellStyle name="Uitvoer 3 3 3 3 3" xfId="28855" xr:uid="{B5B056AD-1AB2-45D5-BDE0-0A84DEAC7364}"/>
    <cellStyle name="Uitvoer 3 3 3 3 4" xfId="38163" xr:uid="{7CA82C7A-454B-4773-8C3B-1765F2982C2D}"/>
    <cellStyle name="Uitvoer 3 3 3 3 5" xfId="32771" xr:uid="{FA675DE9-D177-4AD1-B7FC-23CCDE06EFBC}"/>
    <cellStyle name="Uitvoer 3 3 3 3 6" xfId="56091" xr:uid="{6AAA959A-119C-42AD-8E4D-D01AA258C356}"/>
    <cellStyle name="Uitvoer 3 3 3 4" xfId="6145" xr:uid="{807FEC21-B86C-4CCF-BD7C-D5F34AB0065A}"/>
    <cellStyle name="Uitvoer 3 3 3 4 2" xfId="16016" xr:uid="{CB38B867-66BE-4FD5-BC1C-825CA342C7C8}"/>
    <cellStyle name="Uitvoer 3 3 3 4 3" xfId="25405" xr:uid="{0A39EE2B-471E-44C2-82E2-FFD21AB54DA4}"/>
    <cellStyle name="Uitvoer 3 3 3 4 4" xfId="34712" xr:uid="{A31D094C-7CE0-4205-A2B9-48A21196AB6D}"/>
    <cellStyle name="Uitvoer 3 3 3 4 5" xfId="44902" xr:uid="{ED2595D9-5801-48AC-899F-99298C218FE4}"/>
    <cellStyle name="Uitvoer 3 3 3 4 6" xfId="52780" xr:uid="{3BCC0D38-296F-4649-80C9-E8F35964A3F7}"/>
    <cellStyle name="Uitvoer 3 3 3 5" xfId="13072" xr:uid="{65BC7FA7-FFF0-4DE4-808E-F782F7841AA6}"/>
    <cellStyle name="Uitvoer 3 3 3 6" xfId="22467" xr:uid="{5F82138A-66EC-4953-B7C8-94E0E48DF09B}"/>
    <cellStyle name="Uitvoer 3 3 3 7" xfId="31772" xr:uid="{BFAA02B9-778D-4795-808D-5171AAF10D0F}"/>
    <cellStyle name="Uitvoer 3 3 3 8" xfId="42158" xr:uid="{E0C24E34-C97A-4B10-9251-826E735B4A42}"/>
    <cellStyle name="Uitvoer 3 3 3 9" xfId="49932" xr:uid="{4677BDFB-31A0-4256-A880-2D327B1DCB49}"/>
    <cellStyle name="Uitvoer 3 3 4" xfId="4428" xr:uid="{5BFB8BA2-0CB6-49A2-8406-B94B5662E77B}"/>
    <cellStyle name="Uitvoer 3 3 4 2" xfId="14300" xr:uid="{00269C65-6A8A-41AF-BB07-6E55B7072656}"/>
    <cellStyle name="Uitvoer 3 3 4 3" xfId="23692" xr:uid="{9C01608B-E11D-4458-8139-D825C0393487}"/>
    <cellStyle name="Uitvoer 3 3 4 4" xfId="32998" xr:uid="{0DD230BB-582E-448C-8AB1-114178FCE79C}"/>
    <cellStyle name="Uitvoer 3 3 4 5" xfId="45985" xr:uid="{7D70A904-E713-4C45-8178-F2B4C4D89CBF}"/>
    <cellStyle name="Uitvoer 3 3 4 6" xfId="51100" xr:uid="{D37D1A3F-8F85-4CDB-87E0-1344982D8EE6}"/>
    <cellStyle name="Uitvoer 3 3 5" xfId="8815" xr:uid="{EB77C526-8F06-4AFE-A79F-380808C97BCE}"/>
    <cellStyle name="Uitvoer 3 3 5 2" xfId="18700" xr:uid="{9C7E019A-C4C3-4937-8194-BC9931A203E9}"/>
    <cellStyle name="Uitvoer 3 3 5 3" xfId="28090" xr:uid="{0D0CBF5B-C42D-4D4C-822A-7F8FDE117754}"/>
    <cellStyle name="Uitvoer 3 3 5 4" xfId="37398" xr:uid="{7F7AADC3-249B-462C-8A4D-1497AE642B75}"/>
    <cellStyle name="Uitvoer 3 3 5 5" xfId="42817" xr:uid="{D3F632A3-9C34-449B-9F2E-B17EDDD98CAB}"/>
    <cellStyle name="Uitvoer 3 3 5 6" xfId="55343" xr:uid="{E2F96C6F-7062-49DB-8A62-392EA432BE4B}"/>
    <cellStyle name="Uitvoer 3 3 6" xfId="4666" xr:uid="{95E8CF12-C24A-4C57-A824-8391E06C9C2F}"/>
    <cellStyle name="Uitvoer 3 3 6 2" xfId="14538" xr:uid="{52775336-0E6F-4946-A82B-0C9657FFA074}"/>
    <cellStyle name="Uitvoer 3 3 6 3" xfId="23927" xr:uid="{759A6A66-D622-489A-9FCA-041AEB1EBFB8}"/>
    <cellStyle name="Uitvoer 3 3 6 4" xfId="33236" xr:uid="{7F131BFB-3181-4137-BD0E-F019DF6FDEC9}"/>
    <cellStyle name="Uitvoer 3 3 6 5" xfId="41915" xr:uid="{66650D0C-F932-4288-B1E5-90065A13137F}"/>
    <cellStyle name="Uitvoer 3 3 6 6" xfId="51329" xr:uid="{1A815617-7DDB-4DCE-8459-98BA1EA35DD6}"/>
    <cellStyle name="Uitvoer 3 3 7" xfId="2286" xr:uid="{C80EA8A4-66C6-4B81-933B-CDC01DED3F7A}"/>
    <cellStyle name="Uitvoer 3 3 8" xfId="12155" xr:uid="{C9744BE2-F2E8-4CAE-B87C-1FC28D7F8FDD}"/>
    <cellStyle name="Uitvoer 3 3 9" xfId="1655" xr:uid="{0F075675-99E5-4E12-8364-04DD0AC003D9}"/>
    <cellStyle name="Uitvoer 3 4" xfId="1119" xr:uid="{90A967E1-CFD8-42F1-A69A-CF00C17E1FF7}"/>
    <cellStyle name="Uitvoer 3 4 10" xfId="12181" xr:uid="{B1F1823E-7712-4A5C-B4D5-1843AC37F4A1}"/>
    <cellStyle name="Uitvoer 3 4 11" xfId="47698" xr:uid="{9F089AC6-00EA-43E0-AEE2-49D4751593CB}"/>
    <cellStyle name="Uitvoer 3 4 12" xfId="48641" xr:uid="{0914D1A6-FC4C-44A1-B46A-BFC4893111BF}"/>
    <cellStyle name="Uitvoer 3 4 2" xfId="3388" xr:uid="{BCEE5541-5AF8-472C-9C3A-64AB3D514BF2}"/>
    <cellStyle name="Uitvoer 3 4 2 2" xfId="7083" xr:uid="{01AC6945-8C21-45C7-9BCB-513D21DC9D77}"/>
    <cellStyle name="Uitvoer 3 4 2 2 2" xfId="10519" xr:uid="{BAA03CAC-6ECE-430B-817B-E896E8396EAB}"/>
    <cellStyle name="Uitvoer 3 4 2 2 2 2" xfId="20401" xr:uid="{36406F8E-F820-4FFE-8BE9-9EBC9C128411}"/>
    <cellStyle name="Uitvoer 3 4 2 2 2 3" xfId="29793" xr:uid="{A85C2D4B-B92C-4707-86F4-4B051E59CB82}"/>
    <cellStyle name="Uitvoer 3 4 2 2 2 4" xfId="39101" xr:uid="{EF61084F-C365-49F9-BFCA-DD4B1A2944C6}"/>
    <cellStyle name="Uitvoer 3 4 2 2 2 5" xfId="43299" xr:uid="{34B2A267-BDB4-4D9C-ACD5-B17610C86351}"/>
    <cellStyle name="Uitvoer 3 4 2 2 2 6" xfId="57025" xr:uid="{62165DBD-46BE-40CC-8AB3-8ABF52F9A83F}"/>
    <cellStyle name="Uitvoer 3 4 2 2 3" xfId="16953" xr:uid="{B46C2E17-93D6-489A-84CD-6B97FC60A75F}"/>
    <cellStyle name="Uitvoer 3 4 2 2 4" xfId="26343" xr:uid="{95EBF352-B25A-4A77-9CBF-D6857373AE7A}"/>
    <cellStyle name="Uitvoer 3 4 2 2 5" xfId="35650" xr:uid="{4CBDAE71-7001-4154-886C-7C1647B9AF19}"/>
    <cellStyle name="Uitvoer 3 4 2 2 6" xfId="41311" xr:uid="{A7C8BAC0-D266-4B4A-859E-4CC98DC27B96}"/>
    <cellStyle name="Uitvoer 3 4 2 2 7" xfId="53714" xr:uid="{EE12DCFF-701B-4F55-824C-3ACEEC97AD67}"/>
    <cellStyle name="Uitvoer 3 4 2 3" xfId="9772" xr:uid="{BC8CF62D-3946-4709-85AC-5421D66114AE}"/>
    <cellStyle name="Uitvoer 3 4 2 3 2" xfId="19654" xr:uid="{4291D552-B175-480B-911E-DEADD0665FBA}"/>
    <cellStyle name="Uitvoer 3 4 2 3 3" xfId="29046" xr:uid="{23245474-E717-4C66-8FB2-0FA6F17163CC}"/>
    <cellStyle name="Uitvoer 3 4 2 3 4" xfId="38354" xr:uid="{81849E2E-DCE1-416A-A051-13BD9CD6F0AF}"/>
    <cellStyle name="Uitvoer 3 4 2 3 5" xfId="48735" xr:uid="{CB6FA50A-FA88-4B66-B4BB-4A56DC3EC9D6}"/>
    <cellStyle name="Uitvoer 3 4 2 3 6" xfId="56279" xr:uid="{15DC17B8-0F2C-4244-829B-E2C4CD83E105}"/>
    <cellStyle name="Uitvoer 3 4 2 4" xfId="6336" xr:uid="{97BBD45B-BBCD-410C-81BA-17C23046A156}"/>
    <cellStyle name="Uitvoer 3 4 2 4 2" xfId="16206" xr:uid="{A28E6E59-F599-4437-AC39-391DFE99C0E7}"/>
    <cellStyle name="Uitvoer 3 4 2 4 3" xfId="25596" xr:uid="{75B64907-90A3-42D3-8A34-DA9E95D53242}"/>
    <cellStyle name="Uitvoer 3 4 2 4 4" xfId="34903" xr:uid="{E526948D-AC2D-46CC-A0AE-BCF6831E18B1}"/>
    <cellStyle name="Uitvoer 3 4 2 4 5" xfId="45653" xr:uid="{77057020-E329-4E1E-AC16-238A2837DAC1}"/>
    <cellStyle name="Uitvoer 3 4 2 4 6" xfId="52968" xr:uid="{79393E7B-E65D-4CE9-956E-0D6C506D8804}"/>
    <cellStyle name="Uitvoer 3 4 2 5" xfId="13260" xr:uid="{8B205492-D2BD-4B1A-8046-6BCBF4FABFC6}"/>
    <cellStyle name="Uitvoer 3 4 2 6" xfId="22655" xr:uid="{B1820C83-6128-4CAB-AFF0-5FC36BA1BC36}"/>
    <cellStyle name="Uitvoer 3 4 2 7" xfId="31960" xr:uid="{558E2222-942C-42A7-B338-EFF884695DD0}"/>
    <cellStyle name="Uitvoer 3 4 2 8" xfId="49044" xr:uid="{6886805C-1608-4AEB-9F0A-3AFBD9D43C0C}"/>
    <cellStyle name="Uitvoer 3 4 2 9" xfId="50120" xr:uid="{EE7B4659-D0CD-486A-8154-5649C6EF6E17}"/>
    <cellStyle name="Uitvoer 3 4 3" xfId="5570" xr:uid="{43CD6D31-72ED-4D2C-85A7-CF92584649DD}"/>
    <cellStyle name="Uitvoer 3 4 3 2" xfId="15442" xr:uid="{CBCAD6DA-5059-47EA-A2CF-1A46BF2DCDC5}"/>
    <cellStyle name="Uitvoer 3 4 3 3" xfId="24830" xr:uid="{20668D1F-37F1-4640-B3E9-FF196F47C957}"/>
    <cellStyle name="Uitvoer 3 4 3 4" xfId="34139" xr:uid="{C820CDAE-DA97-47A0-A6B6-AFA1321C6E06}"/>
    <cellStyle name="Uitvoer 3 4 3 5" xfId="48157" xr:uid="{B41E8884-DC11-4AB1-906B-DCEE50924C04}"/>
    <cellStyle name="Uitvoer 3 4 3 6" xfId="52221" xr:uid="{93AF49C1-2A6E-4E48-95AE-61A6AEC4D9ED}"/>
    <cellStyle name="Uitvoer 3 4 4" xfId="9006" xr:uid="{804B611D-0BD5-49B5-9842-8E363919F33A}"/>
    <cellStyle name="Uitvoer 3 4 4 2" xfId="18890" xr:uid="{81361D12-32CD-46A6-9C2A-DF55EB59958C}"/>
    <cellStyle name="Uitvoer 3 4 4 3" xfId="28281" xr:uid="{EA10EA2E-31A6-48F8-9F31-733C1A654664}"/>
    <cellStyle name="Uitvoer 3 4 4 4" xfId="37589" xr:uid="{D814A923-9CE1-4377-B3E3-124485781347}"/>
    <cellStyle name="Uitvoer 3 4 4 5" xfId="47068" xr:uid="{277B7E9C-4E87-4A8E-B0A0-23BE06FEEE1B}"/>
    <cellStyle name="Uitvoer 3 4 4 6" xfId="55531" xr:uid="{F9D563B5-FB9F-405B-8FF3-BE3A3E081035}"/>
    <cellStyle name="Uitvoer 3 4 5" xfId="11454" xr:uid="{923B7FCC-CCD6-4D25-B53D-28A83D3B9911}"/>
    <cellStyle name="Uitvoer 3 4 5 2" xfId="21325" xr:uid="{23766DC8-3D2D-40B9-87AC-A4A757C2B528}"/>
    <cellStyle name="Uitvoer 3 4 5 3" xfId="30720" xr:uid="{EBB2E5DB-E6BC-478C-818F-BCD8C3A7315A}"/>
    <cellStyle name="Uitvoer 3 4 5 4" xfId="40023" xr:uid="{5A73960A-DE57-49DE-934B-A7FD9D07E66E}"/>
    <cellStyle name="Uitvoer 3 4 5 5" xfId="39458" xr:uid="{9E7DBAC2-6164-4BFD-B820-255E3B974252}"/>
    <cellStyle name="Uitvoer 3 4 5 6" xfId="57823" xr:uid="{11DEF1BC-50B2-4A8C-B7DF-8E5C9F16E1A8}"/>
    <cellStyle name="Uitvoer 3 4 6" xfId="4857" xr:uid="{F8CABE18-53BE-4D83-B483-D603DCF7BF67}"/>
    <cellStyle name="Uitvoer 3 4 6 2" xfId="14729" xr:uid="{06A31DE3-A176-46CD-B239-F0BBC04DDB2C}"/>
    <cellStyle name="Uitvoer 3 4 6 3" xfId="24118" xr:uid="{83BACFA9-4681-4B11-A084-FBA966E19D55}"/>
    <cellStyle name="Uitvoer 3 4 6 4" xfId="33426" xr:uid="{22F4A15D-6CD7-4FAE-B01C-3A78455F43CD}"/>
    <cellStyle name="Uitvoer 3 4 6 5" xfId="43188" xr:uid="{964EAE7F-3978-4131-BC02-6DDC0AC5FB8F}"/>
    <cellStyle name="Uitvoer 3 4 6 6" xfId="51518" xr:uid="{D7DB6986-976B-466C-A011-D24CDE435524}"/>
    <cellStyle name="Uitvoer 3 4 7" xfId="2403" xr:uid="{1F6F1863-6333-463E-BCB0-D03B6CB7053F}"/>
    <cellStyle name="Uitvoer 3 4 8" xfId="12276" xr:uid="{F8B5252C-50F4-4D6C-93AE-BE53B8EDF5FC}"/>
    <cellStyle name="Uitvoer 3 4 9" xfId="1802" xr:uid="{AD137B49-692C-4B0A-ABA4-D476DA04788B}"/>
    <cellStyle name="Uitvoer 3 5" xfId="1089" xr:uid="{97F4F0E1-1477-425E-8695-B434FB59ABA2}"/>
    <cellStyle name="Uitvoer 3 5 10" xfId="31365" xr:uid="{D75F9DCF-32B3-4687-9F02-1CDDCA410855}"/>
    <cellStyle name="Uitvoer 3 5 11" xfId="44812" xr:uid="{E2062C49-D718-4D88-816E-1D538978BEF8}"/>
    <cellStyle name="Uitvoer 3 5 12" xfId="49526" xr:uid="{75EF37E4-6839-4AB9-BC7B-1288C10E0D56}"/>
    <cellStyle name="Uitvoer 3 5 2" xfId="3358" xr:uid="{CC5F6D42-3B8C-41F2-95C2-11AD77438F67}"/>
    <cellStyle name="Uitvoer 3 5 2 2" xfId="7053" xr:uid="{5C7607CF-F2C6-4AC7-A452-D16789631465}"/>
    <cellStyle name="Uitvoer 3 5 2 2 2" xfId="10489" xr:uid="{7248B0F5-EEB6-4636-8F6D-6BCFFA060EFF}"/>
    <cellStyle name="Uitvoer 3 5 2 2 2 2" xfId="20371" xr:uid="{964B60B6-431A-4879-A68F-A7CC979B620F}"/>
    <cellStyle name="Uitvoer 3 5 2 2 2 3" xfId="29763" xr:uid="{789CD5F7-F199-4DEB-B281-DFC29782CA40}"/>
    <cellStyle name="Uitvoer 3 5 2 2 2 4" xfId="39071" xr:uid="{B240F9CC-4B95-4A87-B789-7C83C8C0CA95}"/>
    <cellStyle name="Uitvoer 3 5 2 2 2 5" xfId="41680" xr:uid="{81CA34B8-877A-4364-848E-DEC79F59CE79}"/>
    <cellStyle name="Uitvoer 3 5 2 2 2 6" xfId="56995" xr:uid="{A23062D5-CB19-4BC7-AD0F-C7E298FE68B2}"/>
    <cellStyle name="Uitvoer 3 5 2 2 3" xfId="16923" xr:uid="{2BBD9483-E826-4F35-8A3D-B889B6138377}"/>
    <cellStyle name="Uitvoer 3 5 2 2 4" xfId="26313" xr:uid="{A0640F07-BAD4-4179-9693-B8B879C569D7}"/>
    <cellStyle name="Uitvoer 3 5 2 2 5" xfId="35620" xr:uid="{FB614954-EF40-4CF2-97D5-4B19804CDF78}"/>
    <cellStyle name="Uitvoer 3 5 2 2 6" xfId="43708" xr:uid="{3E1B1F6C-088F-4035-9B0E-C816870CC583}"/>
    <cellStyle name="Uitvoer 3 5 2 2 7" xfId="53684" xr:uid="{55FBAFF7-AB67-43B1-909D-3A72FFAB1819}"/>
    <cellStyle name="Uitvoer 3 5 2 3" xfId="9742" xr:uid="{59149238-3157-47E2-8490-28FFCB3C83A0}"/>
    <cellStyle name="Uitvoer 3 5 2 3 2" xfId="19624" xr:uid="{B1FEF176-B0EA-4501-A747-45390BBFBE1F}"/>
    <cellStyle name="Uitvoer 3 5 2 3 3" xfId="29016" xr:uid="{0AF0823E-6283-4A42-8579-C62724E8CCC6}"/>
    <cellStyle name="Uitvoer 3 5 2 3 4" xfId="38324" xr:uid="{AC6F9E2B-4845-4E55-A3F6-FCE8DFB433B7}"/>
    <cellStyle name="Uitvoer 3 5 2 3 5" xfId="41986" xr:uid="{0CF9718B-4A8B-4E33-B60E-F189C006BFC7}"/>
    <cellStyle name="Uitvoer 3 5 2 3 6" xfId="56249" xr:uid="{34365486-9745-4198-A97B-4D2828B57C9F}"/>
    <cellStyle name="Uitvoer 3 5 2 4" xfId="6306" xr:uid="{55C0BFAB-B89E-4D90-B46F-1DA272629918}"/>
    <cellStyle name="Uitvoer 3 5 2 4 2" xfId="16176" xr:uid="{29C0D2AB-D5A5-4CEE-B2BE-CE3BC14A43E2}"/>
    <cellStyle name="Uitvoer 3 5 2 4 3" xfId="25566" xr:uid="{E1FCD000-1E97-4644-9B0B-1B62A2321F50}"/>
    <cellStyle name="Uitvoer 3 5 2 4 4" xfId="34873" xr:uid="{F69917ED-E044-4855-A892-86389B656136}"/>
    <cellStyle name="Uitvoer 3 5 2 4 5" xfId="46402" xr:uid="{D93CC618-9C98-4A0D-8986-49206643FC70}"/>
    <cellStyle name="Uitvoer 3 5 2 4 6" xfId="52938" xr:uid="{DE8FA0E4-23C9-4124-9BE4-105D4D1497D6}"/>
    <cellStyle name="Uitvoer 3 5 2 5" xfId="13230" xr:uid="{264769C8-BB58-43A9-ABFD-F41FD4260A2A}"/>
    <cellStyle name="Uitvoer 3 5 2 6" xfId="22625" xr:uid="{D056B00C-DCFB-4590-B503-52EF360ED7C0}"/>
    <cellStyle name="Uitvoer 3 5 2 7" xfId="31930" xr:uid="{329D9857-AD23-4FF9-95B3-B3B438C2AB99}"/>
    <cellStyle name="Uitvoer 3 5 2 8" xfId="46275" xr:uid="{E4021E59-4B62-4AB7-8191-68E419EBCB54}"/>
    <cellStyle name="Uitvoer 3 5 2 9" xfId="50090" xr:uid="{29614680-B571-4A35-8903-611C043DCC0E}"/>
    <cellStyle name="Uitvoer 3 5 3" xfId="5540" xr:uid="{3F97236E-A2C0-494A-9580-7E808B671876}"/>
    <cellStyle name="Uitvoer 3 5 3 2" xfId="15412" xr:uid="{C16EF587-CF55-4DB5-8F7A-E8BA6F4143B0}"/>
    <cellStyle name="Uitvoer 3 5 3 3" xfId="24800" xr:uid="{71AC50B9-15FB-4BC4-81E5-5711E16057A0}"/>
    <cellStyle name="Uitvoer 3 5 3 4" xfId="34109" xr:uid="{D2BC2E3E-3AC5-4350-861C-AB0A7C88DA47}"/>
    <cellStyle name="Uitvoer 3 5 3 5" xfId="49135" xr:uid="{C07E8DC3-D399-4CA8-9795-E1A174A473A8}"/>
    <cellStyle name="Uitvoer 3 5 3 6" xfId="52191" xr:uid="{7796711E-B5CD-4A6E-A7BB-B700D8ABF57C}"/>
    <cellStyle name="Uitvoer 3 5 4" xfId="8976" xr:uid="{136CAB9C-E270-4BA3-A9A5-5BA4E6BB0204}"/>
    <cellStyle name="Uitvoer 3 5 4 2" xfId="18860" xr:uid="{CB5660C6-8C5D-4BF9-8703-E5FCF3389446}"/>
    <cellStyle name="Uitvoer 3 5 4 3" xfId="28251" xr:uid="{BDE003E0-1FDD-490B-AB86-46F662329C30}"/>
    <cellStyle name="Uitvoer 3 5 4 4" xfId="37559" xr:uid="{21601327-BD9A-480F-826A-345FCEE3D2B4}"/>
    <cellStyle name="Uitvoer 3 5 4 5" xfId="30599" xr:uid="{9B57B3AD-B8B5-4B68-9982-7DF122D96C8A}"/>
    <cellStyle name="Uitvoer 3 5 4 6" xfId="55501" xr:uid="{A0101449-3988-4592-AEDF-03952C862EBA}"/>
    <cellStyle name="Uitvoer 3 5 5" xfId="11740" xr:uid="{8CA70059-92AC-4892-AF91-43A43FD88E7A}"/>
    <cellStyle name="Uitvoer 3 5 5 2" xfId="21608" xr:uid="{E0A47C44-1D91-43A4-87C7-CE1A87076235}"/>
    <cellStyle name="Uitvoer 3 5 5 3" xfId="31001" xr:uid="{DFB20884-B709-41B9-A7F3-9388A6B227A1}"/>
    <cellStyle name="Uitvoer 3 5 5 4" xfId="40305" xr:uid="{500AFBE9-D29F-4C8A-80D0-05E39866240F}"/>
    <cellStyle name="Uitvoer 3 5 5 5" xfId="36471" xr:uid="{226D51E7-33A4-46D6-839F-A3FA0FE35CBA}"/>
    <cellStyle name="Uitvoer 3 5 5 6" xfId="58076" xr:uid="{0841918A-E5E2-47D7-90EA-A3B5E4DFD056}"/>
    <cellStyle name="Uitvoer 3 5 6" xfId="4827" xr:uid="{A9A32187-3614-40A2-86AC-8D3E7B74B619}"/>
    <cellStyle name="Uitvoer 3 5 6 2" xfId="14699" xr:uid="{970E9945-3E37-4FA0-A6BD-973E9D524D40}"/>
    <cellStyle name="Uitvoer 3 5 6 3" xfId="24088" xr:uid="{81509B29-6BF0-4953-84CA-49C041608425}"/>
    <cellStyle name="Uitvoer 3 5 6 4" xfId="33396" xr:uid="{C10CB47B-7833-4260-9B88-C7690639A010}"/>
    <cellStyle name="Uitvoer 3 5 6 5" xfId="45676" xr:uid="{4E6FC87F-E988-494F-85B3-243BCAF4989D}"/>
    <cellStyle name="Uitvoer 3 5 6 6" xfId="51488" xr:uid="{B30B660D-77CF-4006-895B-DB13DA88F192}"/>
    <cellStyle name="Uitvoer 3 5 7" xfId="2793" xr:uid="{85DD5790-C7DB-428C-9711-47265716633F}"/>
    <cellStyle name="Uitvoer 3 5 8" xfId="12665" xr:uid="{452280FF-628B-4EE9-8351-68AA130E38D8}"/>
    <cellStyle name="Uitvoer 3 5 9" xfId="22060" xr:uid="{D647E240-4586-49DE-A6F7-6326D8E2447F}"/>
    <cellStyle name="Uitvoer 3 6" xfId="1165" xr:uid="{D2ABB0C6-05CB-4B7E-8567-331517E0170E}"/>
    <cellStyle name="Uitvoer 3 6 10" xfId="31411" xr:uid="{D6554A75-9773-4496-9117-A6818C7376DE}"/>
    <cellStyle name="Uitvoer 3 6 11" xfId="46445" xr:uid="{25CB709F-88BE-46ED-9943-5A37430E9312}"/>
    <cellStyle name="Uitvoer 3 6 12" xfId="49572" xr:uid="{6B02453F-91A3-4353-A4C7-7DF3D6E9DCAE}"/>
    <cellStyle name="Uitvoer 3 6 2" xfId="3434" xr:uid="{0035DD45-4D44-46D0-82E7-98D868C2792D}"/>
    <cellStyle name="Uitvoer 3 6 2 2" xfId="7129" xr:uid="{0DBC676F-E278-4E5D-B7EE-22855B271C46}"/>
    <cellStyle name="Uitvoer 3 6 2 2 2" xfId="10565" xr:uid="{2BD40043-E919-4CB7-87D5-CACC1408F53A}"/>
    <cellStyle name="Uitvoer 3 6 2 2 2 2" xfId="20447" xr:uid="{ABB3B372-0CE9-4767-895C-C5428C097767}"/>
    <cellStyle name="Uitvoer 3 6 2 2 2 3" xfId="29839" xr:uid="{ABEB4389-27BB-437C-9872-B85720B8007E}"/>
    <cellStyle name="Uitvoer 3 6 2 2 2 4" xfId="39147" xr:uid="{8794B060-B036-44B6-B6B9-6DE259F7CD22}"/>
    <cellStyle name="Uitvoer 3 6 2 2 2 5" xfId="47484" xr:uid="{D97D53C1-B1DE-48E8-8F81-C81012D69EE9}"/>
    <cellStyle name="Uitvoer 3 6 2 2 2 6" xfId="57071" xr:uid="{4D74C5EA-8CDC-4223-A101-804A6D88E9E1}"/>
    <cellStyle name="Uitvoer 3 6 2 2 3" xfId="16999" xr:uid="{16C02603-2A00-47AF-A839-38D84C2A97C8}"/>
    <cellStyle name="Uitvoer 3 6 2 2 4" xfId="26389" xr:uid="{DF9B9703-6238-4571-94A9-5A5C2A30662C}"/>
    <cellStyle name="Uitvoer 3 6 2 2 5" xfId="35696" xr:uid="{891F9698-A530-406A-B5BB-58BF22588E46}"/>
    <cellStyle name="Uitvoer 3 6 2 2 6" xfId="41737" xr:uid="{7FCE273C-3ACC-40A2-8CA5-8F8768D24A90}"/>
    <cellStyle name="Uitvoer 3 6 2 2 7" xfId="53760" xr:uid="{703F5734-4490-4E75-A5C9-3C9BBEBFD0F7}"/>
    <cellStyle name="Uitvoer 3 6 2 3" xfId="9818" xr:uid="{01C1F57B-47EE-40FE-890F-9C2F7F021399}"/>
    <cellStyle name="Uitvoer 3 6 2 3 2" xfId="19700" xr:uid="{32F61C81-1DD8-4839-8AB1-E3D66B675716}"/>
    <cellStyle name="Uitvoer 3 6 2 3 3" xfId="29092" xr:uid="{96BBCA14-E01E-4536-877D-6815A9F16682}"/>
    <cellStyle name="Uitvoer 3 6 2 3 4" xfId="38400" xr:uid="{E157DE33-88E7-444D-AD6A-AEC1909D747E}"/>
    <cellStyle name="Uitvoer 3 6 2 3 5" xfId="44235" xr:uid="{6E810F5E-3D52-4810-B074-3658F36963E3}"/>
    <cellStyle name="Uitvoer 3 6 2 3 6" xfId="56325" xr:uid="{4D9FD406-05F8-4CD4-9383-26A3319B6548}"/>
    <cellStyle name="Uitvoer 3 6 2 4" xfId="6382" xr:uid="{5F8A2369-4BA4-4703-9696-5E517CB493A9}"/>
    <cellStyle name="Uitvoer 3 6 2 4 2" xfId="16252" xr:uid="{BD41111E-4015-4297-8133-949A81AAFE43}"/>
    <cellStyle name="Uitvoer 3 6 2 4 3" xfId="25642" xr:uid="{A272AEDA-26A1-4748-9155-FCF0503CD2F7}"/>
    <cellStyle name="Uitvoer 3 6 2 4 4" xfId="34949" xr:uid="{93EB2060-9A61-4F01-A926-EC78A1CB3C45}"/>
    <cellStyle name="Uitvoer 3 6 2 4 5" xfId="43354" xr:uid="{6EB9869A-3CE5-4702-9C52-2CE0FA6922EF}"/>
    <cellStyle name="Uitvoer 3 6 2 4 6" xfId="53014" xr:uid="{331AA392-70B2-4F4F-BE7E-BFF758B78695}"/>
    <cellStyle name="Uitvoer 3 6 2 5" xfId="13306" xr:uid="{762C9E12-3F13-4A17-9884-FB89E0E6CA32}"/>
    <cellStyle name="Uitvoer 3 6 2 6" xfId="22701" xr:uid="{273CE863-5E60-4501-B90A-FEDB0ADE575B}"/>
    <cellStyle name="Uitvoer 3 6 2 7" xfId="32006" xr:uid="{3058666F-1786-4BEC-A744-9280F4F3BFA5}"/>
    <cellStyle name="Uitvoer 3 6 2 8" xfId="41356" xr:uid="{D835EB92-00F0-4DBF-ADB5-F3CC7CC10220}"/>
    <cellStyle name="Uitvoer 3 6 2 9" xfId="50166" xr:uid="{968E9C9B-3443-4D47-ADEB-D86002A0AAE7}"/>
    <cellStyle name="Uitvoer 3 6 3" xfId="5616" xr:uid="{83730DCC-8E4F-4445-9379-3736DC3B6389}"/>
    <cellStyle name="Uitvoer 3 6 3 2" xfId="15488" xr:uid="{B29A08E1-1F85-4E74-AC8B-38DB537AE53F}"/>
    <cellStyle name="Uitvoer 3 6 3 3" xfId="24876" xr:uid="{7B059BAC-E146-4A0A-ADA1-2F3B0771A8DA}"/>
    <cellStyle name="Uitvoer 3 6 3 4" xfId="34185" xr:uid="{3ABA1FD3-BA25-49FA-A0CA-258B19878EEE}"/>
    <cellStyle name="Uitvoer 3 6 3 5" xfId="48899" xr:uid="{77207A44-8BB0-4BE8-87C1-EAED68B45500}"/>
    <cellStyle name="Uitvoer 3 6 3 6" xfId="52267" xr:uid="{E7FDB57B-BBC5-4B20-86C9-907C62F3F3F9}"/>
    <cellStyle name="Uitvoer 3 6 4" xfId="9052" xr:uid="{9066AB94-F2B8-4F7F-8132-54ACF4224CFC}"/>
    <cellStyle name="Uitvoer 3 6 4 2" xfId="18936" xr:uid="{083E75F1-8DD3-47C6-8EAB-9A9072C8C50C}"/>
    <cellStyle name="Uitvoer 3 6 4 3" xfId="28327" xr:uid="{8FD8AD62-37C7-40C9-9A54-E39D8DCA93F2}"/>
    <cellStyle name="Uitvoer 3 6 4 4" xfId="37635" xr:uid="{6CBD224B-96C9-4615-A76F-D03DB7BC09AA}"/>
    <cellStyle name="Uitvoer 3 6 4 5" xfId="40741" xr:uid="{02E1037E-2350-4954-BA43-71BE12BE18F4}"/>
    <cellStyle name="Uitvoer 3 6 4 6" xfId="55577" xr:uid="{CCDB3A51-1505-4203-B098-D527C679F84C}"/>
    <cellStyle name="Uitvoer 3 6 5" xfId="11786" xr:uid="{6896E6A7-D183-453E-B155-C20D1581A265}"/>
    <cellStyle name="Uitvoer 3 6 5 2" xfId="21654" xr:uid="{81A029EC-E9E7-4758-98D6-65144F195047}"/>
    <cellStyle name="Uitvoer 3 6 5 3" xfId="31047" xr:uid="{45C8E376-C92A-4ACD-8976-EF52D95320D3}"/>
    <cellStyle name="Uitvoer 3 6 5 4" xfId="40351" xr:uid="{FBA60E11-9F61-4BA3-A36B-AE73006E00A3}"/>
    <cellStyle name="Uitvoer 3 6 5 5" xfId="49212" xr:uid="{D2D6CC32-9660-4EB9-BC31-354179DB68CF}"/>
    <cellStyle name="Uitvoer 3 6 5 6" xfId="58122" xr:uid="{BBDD46A9-637D-411A-A0B5-8DD91F7FC5AB}"/>
    <cellStyle name="Uitvoer 3 6 6" xfId="4903" xr:uid="{08269C58-EC9E-4DAC-8AC5-D160C84A6709}"/>
    <cellStyle name="Uitvoer 3 6 6 2" xfId="14775" xr:uid="{CF85D54E-9C3F-44B2-BF9F-D3B0CE2F4F04}"/>
    <cellStyle name="Uitvoer 3 6 6 3" xfId="24164" xr:uid="{F17D3958-ADDF-43C0-BC97-F17E611C82E2}"/>
    <cellStyle name="Uitvoer 3 6 6 4" xfId="33472" xr:uid="{95585D87-9950-4F0E-A3C0-A308F160C366}"/>
    <cellStyle name="Uitvoer 3 6 6 5" xfId="45627" xr:uid="{62A880C5-B478-4BA3-BF12-3C7CA651500A}"/>
    <cellStyle name="Uitvoer 3 6 6 6" xfId="51564" xr:uid="{A2DDEA00-666D-4587-8A60-2EA4BF35AC96}"/>
    <cellStyle name="Uitvoer 3 6 7" xfId="2839" xr:uid="{B1594C35-214C-4939-815E-9ADF46BCD1C9}"/>
    <cellStyle name="Uitvoer 3 6 8" xfId="12711" xr:uid="{9CD3EFFF-82BB-432B-8A81-3AEF9DE9FEAF}"/>
    <cellStyle name="Uitvoer 3 6 9" xfId="22106" xr:uid="{64B9C7B5-BF87-433C-B8EB-8096469FC0A8}"/>
    <cellStyle name="Uitvoer 3 7" xfId="743" xr:uid="{FC6C8356-AABE-4380-AD42-643D9D2E9629}"/>
    <cellStyle name="Uitvoer 3 7 10" xfId="49786" xr:uid="{3FFED771-C2BD-4AE9-9534-4905523A2613}"/>
    <cellStyle name="Uitvoer 3 7 2" xfId="2680" xr:uid="{89FF24A0-1074-48FE-8F11-43C9E4251BA7}"/>
    <cellStyle name="Uitvoer 3 7 2 2" xfId="10185" xr:uid="{0A4388AD-6123-4D57-8700-A35ECFFD70A9}"/>
    <cellStyle name="Uitvoer 3 7 2 2 2" xfId="20067" xr:uid="{0A78A2F5-3A3D-4D04-8F40-BF14BD30D241}"/>
    <cellStyle name="Uitvoer 3 7 2 2 3" xfId="29459" xr:uid="{A3DB2071-3C7B-4CA5-B9CC-104BBC5D1E13}"/>
    <cellStyle name="Uitvoer 3 7 2 2 4" xfId="38767" xr:uid="{8953A313-CF1C-4F42-BACB-8A430F81983E}"/>
    <cellStyle name="Uitvoer 3 7 2 2 5" xfId="42067" xr:uid="{9C91B119-EE27-4FEE-8685-6E1B8050058A}"/>
    <cellStyle name="Uitvoer 3 7 2 2 6" xfId="56691" xr:uid="{BD7621A8-CB97-40DB-8E80-EFABDA5728B2}"/>
    <cellStyle name="Uitvoer 3 7 2 3" xfId="6749" xr:uid="{7C044C73-B097-44C4-8B0D-A8181F77336C}"/>
    <cellStyle name="Uitvoer 3 7 2 3 2" xfId="16619" xr:uid="{248B31C0-1189-46FF-B207-8486B06DAFE2}"/>
    <cellStyle name="Uitvoer 3 7 2 3 3" xfId="26009" xr:uid="{E2BCD5EA-D23F-4C8B-B3E7-BA8F4A2F293A}"/>
    <cellStyle name="Uitvoer 3 7 2 3 4" xfId="35316" xr:uid="{C86806B8-A8FF-4968-9295-ED15F38FA1D4}"/>
    <cellStyle name="Uitvoer 3 7 2 3 5" xfId="43895" xr:uid="{54DA2109-C858-464A-95D1-DB2ABB27729F}"/>
    <cellStyle name="Uitvoer 3 7 2 3 6" xfId="53380" xr:uid="{496FDD7B-9DFE-4250-9E54-A1C2F229BCB1}"/>
    <cellStyle name="Uitvoer 3 7 2 4" xfId="12552" xr:uid="{B799007E-A2ED-4E90-B2F1-BDE96B1169D9}"/>
    <cellStyle name="Uitvoer 3 7 2 5" xfId="21947" xr:uid="{F58A6804-496E-447F-9AB9-CAC39BB42D50}"/>
    <cellStyle name="Uitvoer 3 7 2 6" xfId="31252" xr:uid="{4D810ADB-3552-493C-AE4A-FEB48D0ABDE8}"/>
    <cellStyle name="Uitvoer 3 7 2 7" xfId="43210" xr:uid="{964F25F5-9FA2-4FED-91CD-53615883ED77}"/>
    <cellStyle name="Uitvoer 3 7 2 8" xfId="49413" xr:uid="{2010A1E0-E34C-4F55-AC4E-F2515EB665DD}"/>
    <cellStyle name="Uitvoer 3 7 3" xfId="9429" xr:uid="{6138F210-8C74-4B09-A975-0EFF09E38290}"/>
    <cellStyle name="Uitvoer 3 7 3 2" xfId="19312" xr:uid="{E5E9EE56-9E58-43AC-82D5-A184AAC96E6B}"/>
    <cellStyle name="Uitvoer 3 7 3 3" xfId="28703" xr:uid="{6634622A-7E3C-495C-8472-05C72FAECF02}"/>
    <cellStyle name="Uitvoer 3 7 3 4" xfId="38011" xr:uid="{DB525294-DABF-4539-B92E-1983D7621931}"/>
    <cellStyle name="Uitvoer 3 7 3 5" xfId="44373" xr:uid="{6EC77B99-79E8-4EE0-8C59-F5A8601A9557}"/>
    <cellStyle name="Uitvoer 3 7 3 6" xfId="55944" xr:uid="{6A251570-F0EF-488A-A2C0-E0CD1816513C}"/>
    <cellStyle name="Uitvoer 3 7 4" xfId="5993" xr:uid="{7A6F91F1-5436-417B-AA25-21A5482DB87A}"/>
    <cellStyle name="Uitvoer 3 7 4 2" xfId="15864" xr:uid="{E9E311D7-936C-4FCC-A009-65FFE02FF686}"/>
    <cellStyle name="Uitvoer 3 7 4 3" xfId="25253" xr:uid="{F4C1E35E-61F9-42E5-AECF-44ACABB63F85}"/>
    <cellStyle name="Uitvoer 3 7 4 4" xfId="34560" xr:uid="{859685F1-AD7D-402B-9640-3F3C79328A8D}"/>
    <cellStyle name="Uitvoer 3 7 4 5" xfId="45367" xr:uid="{236C5559-412D-475A-94E0-91AD1B5A730E}"/>
    <cellStyle name="Uitvoer 3 7 4 6" xfId="52634" xr:uid="{25B5D545-0FE6-41BE-88AC-72E5E8C5B12D}"/>
    <cellStyle name="Uitvoer 3 7 5" xfId="3054" xr:uid="{2ECD63BC-60BB-4BBC-97AD-2A640E3365C7}"/>
    <cellStyle name="Uitvoer 3 7 6" xfId="12926" xr:uid="{5E3FC4D5-A3FC-45AB-BE90-5B77F2A86F8C}"/>
    <cellStyle name="Uitvoer 3 7 7" xfId="22321" xr:uid="{34CF3B4F-0B4C-4A34-B7D1-E1133369C2B8}"/>
    <cellStyle name="Uitvoer 3 7 8" xfId="31626" xr:uid="{1F564176-C386-474A-8F54-E18BBD5E29D2}"/>
    <cellStyle name="Uitvoer 3 7 9" xfId="41365" xr:uid="{899E4A2B-3AC5-48FC-B997-29FFEA9B0D35}"/>
    <cellStyle name="Uitvoer 3 8" xfId="2028" xr:uid="{10C7F16E-02F1-4654-818E-B206ECA5216E}"/>
    <cellStyle name="Uitvoer 3 8 2" xfId="4274" xr:uid="{3DF1D24B-C5F0-4DA2-963E-379272A48D53}"/>
    <cellStyle name="Uitvoer 3 8 3" xfId="14146" xr:uid="{309013B7-5EAA-4E8C-9006-9082455BB0B5}"/>
    <cellStyle name="Uitvoer 3 8 4" xfId="23538" xr:uid="{CA50B59C-DCAF-4CE2-BB56-FC59EE1AAE07}"/>
    <cellStyle name="Uitvoer 3 8 5" xfId="32844" xr:uid="{A7F4CF2E-4AC4-435C-A729-7F2FC3225F0A}"/>
    <cellStyle name="Uitvoer 3 8 6" xfId="21205" xr:uid="{4B642060-67A8-4F88-B677-AFDDE16BCB84}"/>
    <cellStyle name="Uitvoer 3 8 7" xfId="50952" xr:uid="{B9361076-3324-4154-8FFB-9A538D02E7D8}"/>
    <cellStyle name="Uitvoer 3 9" xfId="2068" xr:uid="{29FF7A21-5779-4BC7-BB46-BCFFC847DD3E}"/>
    <cellStyle name="Uitvoer 3 9 2" xfId="18548" xr:uid="{6C97EA9C-5648-44D3-8F9E-313149C0ED53}"/>
    <cellStyle name="Uitvoer 3 9 3" xfId="27938" xr:uid="{DA5693C8-1645-43FA-8DB5-7E8563DF6BDF}"/>
    <cellStyle name="Uitvoer 3 9 4" xfId="37246" xr:uid="{7125B5A9-D7F4-4758-822A-126FEE25ED92}"/>
    <cellStyle name="Uitvoer 3 9 5" xfId="41119" xr:uid="{613915A9-29F7-48B2-9B50-852B839D3AE4}"/>
    <cellStyle name="Uitvoer 3 9 6" xfId="55197" xr:uid="{534AEBB8-E211-44C9-A624-3FFEA632C276}"/>
    <cellStyle name="Uitvoer 4" xfId="612" xr:uid="{00000000-0005-0000-0000-000064020000}"/>
    <cellStyle name="Uitvoer 4 10" xfId="4515" xr:uid="{C7B6F1E6-E2F8-4819-9EE0-8A401BE5DF8C}"/>
    <cellStyle name="Uitvoer 4 10 2" xfId="14387" xr:uid="{F2A01196-E8B3-4AF7-8A39-393E55F3C8CA}"/>
    <cellStyle name="Uitvoer 4 10 3" xfId="23778" xr:uid="{2C533FC3-5BD0-4A60-BE9B-571C8D736B27}"/>
    <cellStyle name="Uitvoer 4 10 4" xfId="33085" xr:uid="{7B55DCE1-9D20-4DE0-AE3E-21739C429A71}"/>
    <cellStyle name="Uitvoer 4 10 5" xfId="47442" xr:uid="{544CDAC8-FA7F-4308-857A-9ECCB0F32842}"/>
    <cellStyle name="Uitvoer 4 10 6" xfId="51183" xr:uid="{E4AF9D29-9135-4174-A6C8-1A757AF3C684}"/>
    <cellStyle name="Uitvoer 4 11" xfId="1968" xr:uid="{C6A3B090-81E9-4F32-88A1-32FCE30A4932}"/>
    <cellStyle name="Uitvoer 4 12" xfId="11951" xr:uid="{1C202232-E684-405D-B0A5-A7DB4750A7E9}"/>
    <cellStyle name="Uitvoer 4 13" xfId="17301" xr:uid="{7738F2E2-E946-4F18-858B-348F148F4CEB}"/>
    <cellStyle name="Uitvoer 4 14" xfId="30142" xr:uid="{3C55AC3D-96FC-4676-BE49-BF64F94B85B7}"/>
    <cellStyle name="Uitvoer 4 15" xfId="42760" xr:uid="{AC257563-117B-428E-A0EF-46A32C2D4232}"/>
    <cellStyle name="Uitvoer 4 16" xfId="47369" xr:uid="{548D01C3-C639-49AC-B453-EFEB8A28274C}"/>
    <cellStyle name="Uitvoer 4 17" xfId="43654" xr:uid="{9EDBC578-4A7C-4338-9D29-04300F3BDE2B}"/>
    <cellStyle name="Uitvoer 4 18" xfId="57369" xr:uid="{6A9E9065-4E54-4BBF-B98B-681092AD2938}"/>
    <cellStyle name="Uitvoer 4 19" xfId="58279" xr:uid="{959B8FD3-26DC-4598-8E6E-65407DB7318B}"/>
    <cellStyle name="Uitvoer 4 2" xfId="925" xr:uid="{30F6DEB6-E8F9-43D6-8CFB-3548DFC6A563}"/>
    <cellStyle name="Uitvoer 4 2 10" xfId="19323" xr:uid="{2FE9689B-C82B-4388-927E-10D0A3A7D1A4}"/>
    <cellStyle name="Uitvoer 4 2 11" xfId="47164" xr:uid="{CC40BD44-9E35-48B2-AC44-915066BE885B}"/>
    <cellStyle name="Uitvoer 4 2 12" xfId="48608" xr:uid="{67E8D7AF-C7BF-46E5-B06B-C48B45A23386}"/>
    <cellStyle name="Uitvoer 4 2 13" xfId="58984" xr:uid="{FE559674-BBF2-4635-9363-D286EE1E0BCD}"/>
    <cellStyle name="Uitvoer 4 2 2" xfId="1312" xr:uid="{63FBC796-B61F-4E48-B04E-D2BC9F9E3121}"/>
    <cellStyle name="Uitvoer 4 2 2 10" xfId="20830" xr:uid="{FE03D575-1153-42ED-BD09-C4B1B427C5F8}"/>
    <cellStyle name="Uitvoer 4 2 2 11" xfId="30192" xr:uid="{9DB7DC9B-9251-45A9-8CFE-7067C668202D}"/>
    <cellStyle name="Uitvoer 4 2 2 12" xfId="41549" xr:uid="{160A2CB6-BFD5-4B64-81FB-512C567DEACD}"/>
    <cellStyle name="Uitvoer 4 2 2 2" xfId="3581" xr:uid="{81B3694A-A8E0-4F25-A4F5-B9418E69D33D}"/>
    <cellStyle name="Uitvoer 4 2 2 2 2" xfId="7276" xr:uid="{A1666C16-7C86-4627-9979-6096ADF57D1A}"/>
    <cellStyle name="Uitvoer 4 2 2 2 2 2" xfId="10712" xr:uid="{626204A8-3B9A-4CF6-BEA7-45A8491DE551}"/>
    <cellStyle name="Uitvoer 4 2 2 2 2 2 2" xfId="20594" xr:uid="{B5962CEE-9D24-41A0-9F1B-D637BE8DFA7D}"/>
    <cellStyle name="Uitvoer 4 2 2 2 2 2 3" xfId="29986" xr:uid="{0A5082FF-C5FC-497D-B0E1-65136DF2D947}"/>
    <cellStyle name="Uitvoer 4 2 2 2 2 2 4" xfId="39294" xr:uid="{AC624F0A-D0D4-4AE6-99E1-B2EDECA84FAC}"/>
    <cellStyle name="Uitvoer 4 2 2 2 2 2 5" xfId="42444" xr:uid="{71297E20-7083-4A79-A250-395EFDF330FD}"/>
    <cellStyle name="Uitvoer 4 2 2 2 2 2 6" xfId="57218" xr:uid="{A61C78A5-D530-4F2E-8C19-9A05FBE073A6}"/>
    <cellStyle name="Uitvoer 4 2 2 2 2 3" xfId="17146" xr:uid="{EFC90EB3-E7CD-4E34-B452-31BBC4E8C5CA}"/>
    <cellStyle name="Uitvoer 4 2 2 2 2 4" xfId="26536" xr:uid="{9BE4CCAA-B6F6-4971-B74E-16FC833779A5}"/>
    <cellStyle name="Uitvoer 4 2 2 2 2 5" xfId="35843" xr:uid="{582B676D-3057-4945-A018-B3C411E39B3A}"/>
    <cellStyle name="Uitvoer 4 2 2 2 2 6" xfId="42681" xr:uid="{B860040D-B770-458C-A51A-98EB640E5568}"/>
    <cellStyle name="Uitvoer 4 2 2 2 2 7" xfId="53907" xr:uid="{B48B22CA-8E76-4F19-BE6B-192D08660090}"/>
    <cellStyle name="Uitvoer 4 2 2 2 3" xfId="9965" xr:uid="{41559FAF-DABE-46FD-AEAC-68DBBC6421FE}"/>
    <cellStyle name="Uitvoer 4 2 2 2 3 2" xfId="19847" xr:uid="{5DFB7598-C06A-4A54-803D-5937A7B3A799}"/>
    <cellStyle name="Uitvoer 4 2 2 2 3 3" xfId="29239" xr:uid="{71E5D7AB-E32A-4F6A-B350-5CD0D2E75F7E}"/>
    <cellStyle name="Uitvoer 4 2 2 2 3 4" xfId="38547" xr:uid="{FF44078A-5F3F-455F-B4B8-73FA29032D47}"/>
    <cellStyle name="Uitvoer 4 2 2 2 3 5" xfId="48820" xr:uid="{91C5CC35-5242-4026-8D31-89CABFD864B1}"/>
    <cellStyle name="Uitvoer 4 2 2 2 3 6" xfId="56472" xr:uid="{BCF3A3B0-2964-4117-A386-1E6C278C8C36}"/>
    <cellStyle name="Uitvoer 4 2 2 2 4" xfId="6529" xr:uid="{37D43B36-AF55-4819-86C0-05073833598A}"/>
    <cellStyle name="Uitvoer 4 2 2 2 4 2" xfId="16399" xr:uid="{316EFF4B-C2EC-4CE0-82AF-CDB7B1779E8F}"/>
    <cellStyle name="Uitvoer 4 2 2 2 4 3" xfId="25789" xr:uid="{43AD68AB-B5B2-425E-9364-D19B53133D9A}"/>
    <cellStyle name="Uitvoer 4 2 2 2 4 4" xfId="35096" xr:uid="{8C6A8A98-8269-47CC-BF6A-1FBA46EC5DB0}"/>
    <cellStyle name="Uitvoer 4 2 2 2 4 5" xfId="45252" xr:uid="{0B073345-EF54-49BA-BDE6-92CFCDC11983}"/>
    <cellStyle name="Uitvoer 4 2 2 2 4 6" xfId="53161" xr:uid="{382250E5-44CB-44D9-BFE6-2A46C574186C}"/>
    <cellStyle name="Uitvoer 4 2 2 2 5" xfId="13453" xr:uid="{1C647B86-AFF8-442C-851D-677D127C1E03}"/>
    <cellStyle name="Uitvoer 4 2 2 2 6" xfId="22848" xr:uid="{8D241DDE-8343-44BA-83BF-2A8ABED811BD}"/>
    <cellStyle name="Uitvoer 4 2 2 2 7" xfId="32153" xr:uid="{D91108C2-7F2B-4450-8811-139C58178CBE}"/>
    <cellStyle name="Uitvoer 4 2 2 2 8" xfId="43748" xr:uid="{516EA55C-A51B-44B7-9079-CAF223B20FBE}"/>
    <cellStyle name="Uitvoer 4 2 2 2 9" xfId="50313" xr:uid="{36C166F6-D439-48C4-831B-6F0C2530EABE}"/>
    <cellStyle name="Uitvoer 4 2 2 3" xfId="5763" xr:uid="{7D95BDCA-B892-4BCB-9F11-FDAB24E72806}"/>
    <cellStyle name="Uitvoer 4 2 2 3 2" xfId="15635" xr:uid="{3ED354AB-117B-4802-A292-EC285665602C}"/>
    <cellStyle name="Uitvoer 4 2 2 3 3" xfId="25023" xr:uid="{985C34E4-ABEA-4173-9893-40E3B3F5C8BA}"/>
    <cellStyle name="Uitvoer 4 2 2 3 4" xfId="34332" xr:uid="{42A1447D-81E2-44DE-87B6-A31AF3B69C75}"/>
    <cellStyle name="Uitvoer 4 2 2 3 5" xfId="46036" xr:uid="{D0C772E3-2637-4A69-B27F-A0263C27F3A6}"/>
    <cellStyle name="Uitvoer 4 2 2 3 6" xfId="52414" xr:uid="{B9FBA82D-3FB6-4432-8C2C-C0E400093180}"/>
    <cellStyle name="Uitvoer 4 2 2 4" xfId="9199" xr:uid="{F6A7ADD2-323A-454F-AF30-D2994C13CFB0}"/>
    <cellStyle name="Uitvoer 4 2 2 4 2" xfId="19083" xr:uid="{05CF60E4-0DE7-46ED-ADAC-3301144B38CD}"/>
    <cellStyle name="Uitvoer 4 2 2 4 3" xfId="28474" xr:uid="{94FFBBCF-BF04-4610-81EB-DD91A9FE1AEA}"/>
    <cellStyle name="Uitvoer 4 2 2 4 4" xfId="37782" xr:uid="{9EB6BE7E-82C8-4B39-AEE7-A8C4A907D552}"/>
    <cellStyle name="Uitvoer 4 2 2 4 5" xfId="47267" xr:uid="{2BE84812-65C6-4FD6-B39D-85541ABED05F}"/>
    <cellStyle name="Uitvoer 4 2 2 4 6" xfId="55724" xr:uid="{26E7E1B7-6F0C-4E06-BB53-D8ACD39A9F2D}"/>
    <cellStyle name="Uitvoer 4 2 2 5" xfId="11387" xr:uid="{C5F80D66-1857-4E05-BE9F-6BF8C7BD2C71}"/>
    <cellStyle name="Uitvoer 4 2 2 5 2" xfId="21258" xr:uid="{D4766197-E218-4DB9-AA42-68A8694F20A8}"/>
    <cellStyle name="Uitvoer 4 2 2 5 3" xfId="30653" xr:uid="{A0478E8A-6888-4B42-B5E4-74C0207DE7FB}"/>
    <cellStyle name="Uitvoer 4 2 2 5 4" xfId="39956" xr:uid="{8885D184-9320-44F5-9F9C-25625348D4A2}"/>
    <cellStyle name="Uitvoer 4 2 2 5 5" xfId="47234" xr:uid="{7CB9609A-6705-45C7-9247-9CC4F1B80305}"/>
    <cellStyle name="Uitvoer 4 2 2 5 6" xfId="57756" xr:uid="{CB7A52E2-E64B-4ED6-AAC8-62815EAC7858}"/>
    <cellStyle name="Uitvoer 4 2 2 6" xfId="5050" xr:uid="{87FD8B7A-D2CF-4C79-BC0C-AB34EC511710}"/>
    <cellStyle name="Uitvoer 4 2 2 6 2" xfId="14922" xr:uid="{7183CE62-F143-49A2-95EF-5DD793000242}"/>
    <cellStyle name="Uitvoer 4 2 2 6 3" xfId="24311" xr:uid="{0F87DAA6-7057-469F-8561-11622DBC6486}"/>
    <cellStyle name="Uitvoer 4 2 2 6 4" xfId="33619" xr:uid="{C18FFF64-8DE1-40ED-A553-C4EBEABDB35C}"/>
    <cellStyle name="Uitvoer 4 2 2 6 5" xfId="47120" xr:uid="{7BE48283-3D6B-457D-9DF2-87F2D65DD7DA}"/>
    <cellStyle name="Uitvoer 4 2 2 6 6" xfId="51711" xr:uid="{5570E532-823F-4200-AD21-1B7D61F2D472}"/>
    <cellStyle name="Uitvoer 4 2 2 7" xfId="2336" xr:uid="{27A9243A-BE11-4330-A4C4-E7BB86134E0B}"/>
    <cellStyle name="Uitvoer 4 2 2 8" xfId="12209" xr:uid="{6C68B86E-B27E-472C-BF9B-3F10212041B3}"/>
    <cellStyle name="Uitvoer 4 2 2 9" xfId="8618" xr:uid="{7943E037-A8E1-4B4C-B748-1D4F2DC521DC}"/>
    <cellStyle name="Uitvoer 4 2 3" xfId="3201" xr:uid="{E66343EA-88C9-4B64-A5B2-A085C1AE86D8}"/>
    <cellStyle name="Uitvoer 4 2 3 2" xfId="2664" xr:uid="{5ADC2600-E7FC-4123-875C-F081E5AA76FB}"/>
    <cellStyle name="Uitvoer 4 2 3 2 2" xfId="10332" xr:uid="{AEDA734A-E62B-4334-82BF-416C5186A9E0}"/>
    <cellStyle name="Uitvoer 4 2 3 2 2 2" xfId="20214" xr:uid="{DB1D10C1-468C-426E-A41F-E7130EF0A01A}"/>
    <cellStyle name="Uitvoer 4 2 3 2 2 3" xfId="29606" xr:uid="{692A51B7-6A64-4DC7-A97F-F1DCB4921209}"/>
    <cellStyle name="Uitvoer 4 2 3 2 2 4" xfId="38914" xr:uid="{F7DE9DAC-1C10-4D94-B1D0-DFDE2BF34078}"/>
    <cellStyle name="Uitvoer 4 2 3 2 2 5" xfId="30223" xr:uid="{89273E73-74AF-459F-ACD5-E1D0BC39B784}"/>
    <cellStyle name="Uitvoer 4 2 3 2 2 6" xfId="56838" xr:uid="{09EB0550-CE27-4D3E-AA2B-65762A8677AB}"/>
    <cellStyle name="Uitvoer 4 2 3 2 3" xfId="6896" xr:uid="{60CCC779-1FD1-482F-A1F8-E89A3939972F}"/>
    <cellStyle name="Uitvoer 4 2 3 2 3 2" xfId="16766" xr:uid="{535522B8-2AA4-4DC6-9BE4-CF9629520EA1}"/>
    <cellStyle name="Uitvoer 4 2 3 2 3 3" xfId="26156" xr:uid="{6E8162E8-5F67-4E28-96EF-D6A629C0B6B0}"/>
    <cellStyle name="Uitvoer 4 2 3 2 3 4" xfId="35463" xr:uid="{71DAC562-4F72-4791-AFAF-20B99A5420FC}"/>
    <cellStyle name="Uitvoer 4 2 3 2 3 5" xfId="42224" xr:uid="{C97486B7-EBD3-4A9D-9730-5D35B63BFBAC}"/>
    <cellStyle name="Uitvoer 4 2 3 2 3 6" xfId="53527" xr:uid="{004CA410-587C-4E8D-AD7A-2E7F9FC69CA1}"/>
    <cellStyle name="Uitvoer 4 2 3 2 4" xfId="12536" xr:uid="{83CE5C3B-C094-401F-9506-9AC15E412F60}"/>
    <cellStyle name="Uitvoer 4 2 3 2 5" xfId="21931" xr:uid="{C3063C9F-AE6F-4571-9695-8E2FD27B41E4}"/>
    <cellStyle name="Uitvoer 4 2 3 2 6" xfId="31236" xr:uid="{A7063A1F-F2D9-4D69-B217-28E4C0C6A06E}"/>
    <cellStyle name="Uitvoer 4 2 3 2 7" xfId="47567" xr:uid="{621D4155-2D35-4817-AC66-508508C3BC69}"/>
    <cellStyle name="Uitvoer 4 2 3 2 8" xfId="49397" xr:uid="{5E8BEADD-841E-4AE4-8AEB-72E5D796FDBE}"/>
    <cellStyle name="Uitvoer 4 2 3 3" xfId="9582" xr:uid="{E417CFC2-6516-4F59-BE8E-EFC7F0483DBA}"/>
    <cellStyle name="Uitvoer 4 2 3 3 2" xfId="19465" xr:uid="{C696CA29-C9BF-4B9A-8DAD-B13628AF4602}"/>
    <cellStyle name="Uitvoer 4 2 3 3 3" xfId="28856" xr:uid="{91430AEE-6F3F-4A9A-BFE4-E474750EAAB1}"/>
    <cellStyle name="Uitvoer 4 2 3 3 4" xfId="38164" xr:uid="{5399A65B-6FAA-4844-91A8-B9D9AF3C6DF3}"/>
    <cellStyle name="Uitvoer 4 2 3 3 5" xfId="36439" xr:uid="{C79023F2-2988-456C-9BF6-4C8D42DB84F0}"/>
    <cellStyle name="Uitvoer 4 2 3 3 6" xfId="56092" xr:uid="{6BB3C5F0-8A62-40A6-9340-DACBE56AE524}"/>
    <cellStyle name="Uitvoer 4 2 3 4" xfId="6146" xr:uid="{9CF56646-80C9-4297-AC0A-CADB1C04035F}"/>
    <cellStyle name="Uitvoer 4 2 3 4 2" xfId="16017" xr:uid="{E84A0754-3148-4337-A7EB-6B552ADE3F58}"/>
    <cellStyle name="Uitvoer 4 2 3 4 3" xfId="25406" xr:uid="{2AD08FF9-7F5D-44CA-8C52-85D3378EC35E}"/>
    <cellStyle name="Uitvoer 4 2 3 4 4" xfId="34713" xr:uid="{920DAD2C-420C-4B55-A903-A4FBC5365F30}"/>
    <cellStyle name="Uitvoer 4 2 3 4 5" xfId="41463" xr:uid="{D72106E2-B40F-4697-AA50-D39407F2109E}"/>
    <cellStyle name="Uitvoer 4 2 3 4 6" xfId="52781" xr:uid="{79E90C7F-E8D3-444C-925A-51E74DEA943B}"/>
    <cellStyle name="Uitvoer 4 2 3 5" xfId="13073" xr:uid="{01B0BF87-481B-4894-8B99-E9FD4CEC4AA7}"/>
    <cellStyle name="Uitvoer 4 2 3 6" xfId="22468" xr:uid="{3B2C66D3-F3D0-4501-9A31-C705313B4A61}"/>
    <cellStyle name="Uitvoer 4 2 3 7" xfId="31773" xr:uid="{68F139E2-83D5-4FB3-8DC8-D4E0C3AD6769}"/>
    <cellStyle name="Uitvoer 4 2 3 8" xfId="43757" xr:uid="{34E59C9E-A96D-42B7-9F8C-D7E7A00B1229}"/>
    <cellStyle name="Uitvoer 4 2 3 9" xfId="49933" xr:uid="{1845FA46-3C98-438C-85D2-3879D5DE3B2E}"/>
    <cellStyle name="Uitvoer 4 2 4" xfId="4429" xr:uid="{EF0AE14A-C8B9-4B1D-8B63-D79C23D88068}"/>
    <cellStyle name="Uitvoer 4 2 4 2" xfId="14301" xr:uid="{EBDE9D7B-AA4A-4613-B68B-3EE7C6C85B3E}"/>
    <cellStyle name="Uitvoer 4 2 4 3" xfId="23693" xr:uid="{6CA4C536-D531-4A1B-BCCA-3A01DA7B5B30}"/>
    <cellStyle name="Uitvoer 4 2 4 4" xfId="32999" xr:uid="{0FC526EB-29CE-4281-8F56-89143A4128DA}"/>
    <cellStyle name="Uitvoer 4 2 4 5" xfId="45262" xr:uid="{D4335970-556D-41E5-817F-13C2BD3B84F5}"/>
    <cellStyle name="Uitvoer 4 2 4 6" xfId="51101" xr:uid="{BD6A9239-F90C-4558-B88B-8FD3721E80DF}"/>
    <cellStyle name="Uitvoer 4 2 5" xfId="8816" xr:uid="{F5B8C6D3-25C5-4A93-9BD3-C7E7734D3083}"/>
    <cellStyle name="Uitvoer 4 2 5 2" xfId="18701" xr:uid="{BA42691D-EE47-49F9-A1B5-388B998624A6}"/>
    <cellStyle name="Uitvoer 4 2 5 3" xfId="28091" xr:uid="{3C7C4B28-9FB4-4EC3-B0E4-2FF650DA1684}"/>
    <cellStyle name="Uitvoer 4 2 5 4" xfId="37399" xr:uid="{52C6A6F7-6431-4632-865A-E08BA2515B17}"/>
    <cellStyle name="Uitvoer 4 2 5 5" xfId="48839" xr:uid="{DD0B426B-C23E-4099-A685-3C70347A2180}"/>
    <cellStyle name="Uitvoer 4 2 5 6" xfId="55344" xr:uid="{669C2601-059E-490A-A1D0-B09CBB2BEA5F}"/>
    <cellStyle name="Uitvoer 4 2 6" xfId="4667" xr:uid="{CEB31040-2E79-4F84-8BD7-C60C9AC42240}"/>
    <cellStyle name="Uitvoer 4 2 6 2" xfId="14539" xr:uid="{77C754D4-57EC-42F3-840E-73F3AE8D4BE3}"/>
    <cellStyle name="Uitvoer 4 2 6 3" xfId="23928" xr:uid="{EEE3158E-2CF2-4240-BB8D-B8691D38D125}"/>
    <cellStyle name="Uitvoer 4 2 6 4" xfId="33237" xr:uid="{EB1023DF-6ED7-46CA-A311-3C29B6282B49}"/>
    <cellStyle name="Uitvoer 4 2 6 5" xfId="44219" xr:uid="{0B3B05B8-8CD3-4D73-88C8-A3FF27A0C458}"/>
    <cellStyle name="Uitvoer 4 2 6 6" xfId="51330" xr:uid="{999DB3CA-4D31-4A7F-8F90-09896743385F}"/>
    <cellStyle name="Uitvoer 4 2 7" xfId="2287" xr:uid="{4B7AA5CB-EA8E-4A94-9C66-18F0A7FFCF4E}"/>
    <cellStyle name="Uitvoer 4 2 8" xfId="12156" xr:uid="{D5FDE441-6AFB-4A46-8278-91D466355F50}"/>
    <cellStyle name="Uitvoer 4 2 9" xfId="1656" xr:uid="{B0CCF817-8FCF-46DB-BC65-5455CE6A9B96}"/>
    <cellStyle name="Uitvoer 4 20" xfId="58629" xr:uid="{92A5D240-1D13-4D7C-99A5-3AC81C19B0FD}"/>
    <cellStyle name="Uitvoer 4 21" xfId="58599" xr:uid="{9ECC61C0-A85D-455A-A74A-12F59D6AB5CA}"/>
    <cellStyle name="Uitvoer 4 22" xfId="58707" xr:uid="{6C3B09A1-47B5-4D7E-8297-D35D72B5082E}"/>
    <cellStyle name="Uitvoer 4 23" xfId="58737" xr:uid="{C89106BA-716E-4D25-A79F-03BBB17C352A}"/>
    <cellStyle name="Uitvoer 4 24" xfId="58767" xr:uid="{DD5B4D5E-7214-4944-9AD4-1241B19666D3}"/>
    <cellStyle name="Uitvoer 4 25" xfId="58797" xr:uid="{3B943495-592A-45DB-84BD-AF5C214D63B5}"/>
    <cellStyle name="Uitvoer 4 26" xfId="59121" xr:uid="{E7EF9234-6CBD-4548-A24A-AF78CA74B597}"/>
    <cellStyle name="Uitvoer 4 27" xfId="59175" xr:uid="{86B8792C-5234-4B53-B736-B3AEDCA1FD18}"/>
    <cellStyle name="Uitvoer 4 3" xfId="926" xr:uid="{498DE234-08EF-4881-8007-CB11CA021D39}"/>
    <cellStyle name="Uitvoer 4 3 10" xfId="17386" xr:uid="{FB4A1F36-FD1F-4AE4-B82A-0EA895EFF535}"/>
    <cellStyle name="Uitvoer 4 3 11" xfId="47848" xr:uid="{7FBB0B38-1CA4-4160-9261-C188A9D01E07}"/>
    <cellStyle name="Uitvoer 4 3 12" xfId="45378" xr:uid="{D5A47773-0466-4E80-A867-00732AF10B53}"/>
    <cellStyle name="Uitvoer 4 3 13" xfId="58985" xr:uid="{03847133-6971-49C3-BE9A-86D5829F4A42}"/>
    <cellStyle name="Uitvoer 4 3 2" xfId="1313" xr:uid="{3F28626B-2856-4D76-8EDB-84D3EA7E9D4E}"/>
    <cellStyle name="Uitvoer 4 3 2 10" xfId="17385" xr:uid="{7F3A6293-ECEB-4C95-820E-C416E44C24DC}"/>
    <cellStyle name="Uitvoer 4 3 2 11" xfId="23549" xr:uid="{7DFDC1DB-1068-49CA-91C6-3D7A590345F7}"/>
    <cellStyle name="Uitvoer 4 3 2 12" xfId="45376" xr:uid="{9A8A1DFA-F061-4DCF-B8A9-9E0C2AC2B39F}"/>
    <cellStyle name="Uitvoer 4 3 2 2" xfId="3582" xr:uid="{080AA7CC-3C62-470B-9ACF-1C905F488D2E}"/>
    <cellStyle name="Uitvoer 4 3 2 2 2" xfId="7277" xr:uid="{A78E0B4F-BF01-4D0C-B170-608C352424D6}"/>
    <cellStyle name="Uitvoer 4 3 2 2 2 2" xfId="10713" xr:uid="{C4F20C93-967D-40AC-A73D-9D2048F72C7B}"/>
    <cellStyle name="Uitvoer 4 3 2 2 2 2 2" xfId="20595" xr:uid="{D6FEA543-D4BC-48B8-BF6E-C5C61A36D7C5}"/>
    <cellStyle name="Uitvoer 4 3 2 2 2 2 3" xfId="29987" xr:uid="{E2BD70D6-183D-4F27-9934-40AA6176151E}"/>
    <cellStyle name="Uitvoer 4 3 2 2 2 2 4" xfId="39295" xr:uid="{BBDA5ADB-0322-4EB7-8F9E-A5B76BD5D6CD}"/>
    <cellStyle name="Uitvoer 4 3 2 2 2 2 5" xfId="48952" xr:uid="{C0F1A666-CBC3-4624-98BF-5C0546E95DBB}"/>
    <cellStyle name="Uitvoer 4 3 2 2 2 2 6" xfId="57219" xr:uid="{3428E6B2-DE16-4144-97F8-F00E75A79117}"/>
    <cellStyle name="Uitvoer 4 3 2 2 2 3" xfId="17147" xr:uid="{2D57C435-0B98-4B43-AD9A-6119B9CBA721}"/>
    <cellStyle name="Uitvoer 4 3 2 2 2 4" xfId="26537" xr:uid="{CA2DB254-7572-4F7F-ACB2-976207AB9955}"/>
    <cellStyle name="Uitvoer 4 3 2 2 2 5" xfId="35844" xr:uid="{573113CE-BBAB-42A4-BAA1-B9AA25EEC0D8}"/>
    <cellStyle name="Uitvoer 4 3 2 2 2 6" xfId="49118" xr:uid="{78E62AAD-E2EE-4640-A5AC-926A55C269C3}"/>
    <cellStyle name="Uitvoer 4 3 2 2 2 7" xfId="53908" xr:uid="{794E306E-5C53-465D-A238-7101801C9D27}"/>
    <cellStyle name="Uitvoer 4 3 2 2 3" xfId="9966" xr:uid="{AF065D08-0258-4649-B8AA-1ED438489C2E}"/>
    <cellStyle name="Uitvoer 4 3 2 2 3 2" xfId="19848" xr:uid="{2D2AB91E-07D7-4F5F-ADB8-23F8C1F8BBC7}"/>
    <cellStyle name="Uitvoer 4 3 2 2 3 3" xfId="29240" xr:uid="{FCB11C2D-884A-474E-9A59-A91119D48F66}"/>
    <cellStyle name="Uitvoer 4 3 2 2 3 4" xfId="38548" xr:uid="{2AC31DCC-AD89-47C5-86D5-5B44FF647116}"/>
    <cellStyle name="Uitvoer 4 3 2 2 3 5" xfId="46702" xr:uid="{1A0C754E-D44B-4061-AE72-04F58E9F3713}"/>
    <cellStyle name="Uitvoer 4 3 2 2 3 6" xfId="56473" xr:uid="{DF588FBD-C686-46B6-ACFE-A9C122B4A5CC}"/>
    <cellStyle name="Uitvoer 4 3 2 2 4" xfId="6530" xr:uid="{408F18C5-0FB0-4A57-937D-400D027DC19A}"/>
    <cellStyle name="Uitvoer 4 3 2 2 4 2" xfId="16400" xr:uid="{70F429D3-FDE3-4729-BBA3-86B039CD4D76}"/>
    <cellStyle name="Uitvoer 4 3 2 2 4 3" xfId="25790" xr:uid="{100B34C1-B44A-46B0-BE63-59449E9C27C3}"/>
    <cellStyle name="Uitvoer 4 3 2 2 4 4" xfId="35097" xr:uid="{7064045C-18B9-4454-98EE-9640AD96AD08}"/>
    <cellStyle name="Uitvoer 4 3 2 2 4 5" xfId="44571" xr:uid="{1D761026-D30B-47D0-B30C-85C5B9BBF2AC}"/>
    <cellStyle name="Uitvoer 4 3 2 2 4 6" xfId="53162" xr:uid="{0E645F7F-9CA4-40E1-8321-5FDF94D79051}"/>
    <cellStyle name="Uitvoer 4 3 2 2 5" xfId="13454" xr:uid="{5C45D363-7BF8-42B3-910D-1612142D2B5C}"/>
    <cellStyle name="Uitvoer 4 3 2 2 6" xfId="22849" xr:uid="{AF62F194-5C39-47FE-9DBE-965D104B0343}"/>
    <cellStyle name="Uitvoer 4 3 2 2 7" xfId="32154" xr:uid="{D464E224-FC73-4E24-9A75-3E8A5937F33A}"/>
    <cellStyle name="Uitvoer 4 3 2 2 8" xfId="46984" xr:uid="{93C884EF-BA11-4EFF-9DFE-4FCD355657EF}"/>
    <cellStyle name="Uitvoer 4 3 2 2 9" xfId="50314" xr:uid="{046FCE66-A907-4601-8D81-920B6E96A11B}"/>
    <cellStyle name="Uitvoer 4 3 2 3" xfId="5764" xr:uid="{9C2BED7C-56A1-4DC6-A2AA-8894B355E06B}"/>
    <cellStyle name="Uitvoer 4 3 2 3 2" xfId="15636" xr:uid="{F75E0AAD-C6A1-4D5E-B6E7-540EF3052495}"/>
    <cellStyle name="Uitvoer 4 3 2 3 3" xfId="25024" xr:uid="{ED2A3E4E-1D06-4DEC-81C8-BC091DC03018}"/>
    <cellStyle name="Uitvoer 4 3 2 3 4" xfId="34333" xr:uid="{770D49FE-7430-4CEC-8DFE-171F030B1AB7}"/>
    <cellStyle name="Uitvoer 4 3 2 3 5" xfId="45313" xr:uid="{FD1C85EE-DAF3-4400-A6DE-737745F80481}"/>
    <cellStyle name="Uitvoer 4 3 2 3 6" xfId="52415" xr:uid="{1FF38707-7EEC-41B2-AE03-802825C10D48}"/>
    <cellStyle name="Uitvoer 4 3 2 4" xfId="9200" xr:uid="{21923969-9EEF-4BAB-8684-288C8A9FDB76}"/>
    <cellStyle name="Uitvoer 4 3 2 4 2" xfId="19084" xr:uid="{7B0EE72C-9C89-4F2D-B7ED-2F06FD5EFF02}"/>
    <cellStyle name="Uitvoer 4 3 2 4 3" xfId="28475" xr:uid="{7576A64A-5A34-48C1-8380-765D15E434FC}"/>
    <cellStyle name="Uitvoer 4 3 2 4 4" xfId="37783" xr:uid="{EBA265C9-81F9-4966-A311-201D55904AB3}"/>
    <cellStyle name="Uitvoer 4 3 2 4 5" xfId="47952" xr:uid="{8B21326F-7A20-4E8C-8E59-B9E2AD5D9305}"/>
    <cellStyle name="Uitvoer 4 3 2 4 6" xfId="55725" xr:uid="{A5EC0961-8C23-4676-AB08-851448ADE81B}"/>
    <cellStyle name="Uitvoer 4 3 2 5" xfId="11386" xr:uid="{AD1881E3-505F-40DF-89FD-AA506F3D39C6}"/>
    <cellStyle name="Uitvoer 4 3 2 5 2" xfId="21257" xr:uid="{6113215D-7723-4218-81B2-2051159D3335}"/>
    <cellStyle name="Uitvoer 4 3 2 5 3" xfId="30652" xr:uid="{FC509195-8ABE-4347-AADC-6253D67D5E96}"/>
    <cellStyle name="Uitvoer 4 3 2 5 4" xfId="39955" xr:uid="{D3E54BEA-55F5-4950-9890-16703E185E3E}"/>
    <cellStyle name="Uitvoer 4 3 2 5 5" xfId="44002" xr:uid="{293A4045-5E72-4180-89F4-65BC1186E420}"/>
    <cellStyle name="Uitvoer 4 3 2 5 6" xfId="57755" xr:uid="{9B9B9690-A7A0-4774-AD9B-4CB76B4397F6}"/>
    <cellStyle name="Uitvoer 4 3 2 6" xfId="5051" xr:uid="{A75A1C69-B9E3-4EC9-BC15-863C51D254D6}"/>
    <cellStyle name="Uitvoer 4 3 2 6 2" xfId="14923" xr:uid="{E05A2AC7-36B0-420F-ABD1-3BEE6015AC05}"/>
    <cellStyle name="Uitvoer 4 3 2 6 3" xfId="24312" xr:uid="{4D920417-E92D-4D59-8FB7-689847D79A7B}"/>
    <cellStyle name="Uitvoer 4 3 2 6 4" xfId="33620" xr:uid="{713AAEA4-DD84-48BB-B38E-F70C65DC91DC}"/>
    <cellStyle name="Uitvoer 4 3 2 6 5" xfId="45476" xr:uid="{4354EFE5-A235-46CC-8513-02A3BE3F0C79}"/>
    <cellStyle name="Uitvoer 4 3 2 6 6" xfId="51712" xr:uid="{5DAB6B73-9F19-43E2-A161-C28F5ACC16E9}"/>
    <cellStyle name="Uitvoer 4 3 2 7" xfId="2335" xr:uid="{B23FB09E-05B2-4F13-B6D2-5FE08A387945}"/>
    <cellStyle name="Uitvoer 4 3 2 8" xfId="12208" xr:uid="{4C2ADB71-B7DC-4637-AB6B-C82DE6B11E6A}"/>
    <cellStyle name="Uitvoer 4 3 2 9" xfId="1706" xr:uid="{C9BFBE84-ED42-4A5F-944C-622BCA082D93}"/>
    <cellStyle name="Uitvoer 4 3 3" xfId="3202" xr:uid="{503B3484-9B2F-4256-890F-F1AF563DA23A}"/>
    <cellStyle name="Uitvoer 4 3 3 2" xfId="2665" xr:uid="{E036C6A3-7F75-434B-A69F-8E8134493936}"/>
    <cellStyle name="Uitvoer 4 3 3 2 2" xfId="10333" xr:uid="{FEA47C96-9EA5-4115-B34C-153BF304B749}"/>
    <cellStyle name="Uitvoer 4 3 3 2 2 2" xfId="20215" xr:uid="{B504CFAF-182E-4161-BBD7-D8B0D4BCA99F}"/>
    <cellStyle name="Uitvoer 4 3 3 2 2 3" xfId="29607" xr:uid="{0CABAFDA-BC4B-48F3-8429-05BA66E1F170}"/>
    <cellStyle name="Uitvoer 4 3 3 2 2 4" xfId="38915" xr:uid="{C9D56940-B6BF-4661-B685-B3935D5B2571}"/>
    <cellStyle name="Uitvoer 4 3 3 2 2 5" xfId="42199" xr:uid="{F17AA90A-BE10-4BBB-BFFE-EEA9BE0744DC}"/>
    <cellStyle name="Uitvoer 4 3 3 2 2 6" xfId="56839" xr:uid="{95416198-7DAF-4E4C-A9EB-41033DB864A9}"/>
    <cellStyle name="Uitvoer 4 3 3 2 3" xfId="6897" xr:uid="{53CE2D6A-244F-4875-A69D-A8DA69C0C84E}"/>
    <cellStyle name="Uitvoer 4 3 3 2 3 2" xfId="16767" xr:uid="{F3F863BC-AB1E-42DA-8261-0320A7DA767F}"/>
    <cellStyle name="Uitvoer 4 3 3 2 3 3" xfId="26157" xr:uid="{C159552C-F7F8-4E3F-9EE3-A37EFAC4D2EC}"/>
    <cellStyle name="Uitvoer 4 3 3 2 3 4" xfId="35464" xr:uid="{A5015B94-4608-45FA-909F-FD9DFC0E7232}"/>
    <cellStyle name="Uitvoer 4 3 3 2 3 5" xfId="32382" xr:uid="{70038B7C-BD5E-48DE-9A34-62D0CBBB3BC7}"/>
    <cellStyle name="Uitvoer 4 3 3 2 3 6" xfId="53528" xr:uid="{02F46ABA-EA92-4684-BD87-92135F7571D4}"/>
    <cellStyle name="Uitvoer 4 3 3 2 4" xfId="12537" xr:uid="{454D0605-3511-48BA-8FC7-ACB3181AFCAB}"/>
    <cellStyle name="Uitvoer 4 3 3 2 5" xfId="21932" xr:uid="{15948F23-FDE8-4E4F-992E-CEB15A7CE1E7}"/>
    <cellStyle name="Uitvoer 4 3 3 2 6" xfId="31237" xr:uid="{5E208DAB-DF9A-4420-8C9F-0F635A692553}"/>
    <cellStyle name="Uitvoer 4 3 3 2 7" xfId="40553" xr:uid="{B12059E9-38C5-4DD1-820E-428079744719}"/>
    <cellStyle name="Uitvoer 4 3 3 2 8" xfId="49398" xr:uid="{E218AE59-859F-4D25-A89B-27C8BA6E16FC}"/>
    <cellStyle name="Uitvoer 4 3 3 3" xfId="9583" xr:uid="{75F05CD4-41E4-4309-B9D3-B9D96627339E}"/>
    <cellStyle name="Uitvoer 4 3 3 3 2" xfId="19466" xr:uid="{EF664D4D-D268-4CA5-9706-D3E5CA9678ED}"/>
    <cellStyle name="Uitvoer 4 3 3 3 3" xfId="28857" xr:uid="{B021DC8D-E339-4421-AA8A-0D80D7FE5A69}"/>
    <cellStyle name="Uitvoer 4 3 3 3 4" xfId="38165" xr:uid="{7EFC68AE-4BE7-46E9-86A0-98902605FFC4}"/>
    <cellStyle name="Uitvoer 4 3 3 3 5" xfId="39886" xr:uid="{3DE9B5FB-2665-4D7E-8C5F-AF27B2A3F33C}"/>
    <cellStyle name="Uitvoer 4 3 3 3 6" xfId="56093" xr:uid="{D38BA041-89F4-437B-B863-20F5CE8874DE}"/>
    <cellStyle name="Uitvoer 4 3 3 4" xfId="6147" xr:uid="{BF8FA69C-9BFB-4A94-A18D-48EF054A2210}"/>
    <cellStyle name="Uitvoer 4 3 3 4 2" xfId="16018" xr:uid="{AD10E2DF-6AA4-4A8F-A90B-B5366FB395BB}"/>
    <cellStyle name="Uitvoer 4 3 3 4 3" xfId="25407" xr:uid="{767C81A8-A71D-43F1-85C3-D615EE8650C1}"/>
    <cellStyle name="Uitvoer 4 3 3 4 4" xfId="34714" xr:uid="{C9524694-B942-4DE6-B923-88F7044A1CBD}"/>
    <cellStyle name="Uitvoer 4 3 3 4 5" xfId="40823" xr:uid="{25DE4EEB-8803-4D30-AB12-A83352E9F7AB}"/>
    <cellStyle name="Uitvoer 4 3 3 4 6" xfId="52782" xr:uid="{A1EED828-85CA-4C97-AFA6-A37891F2D9C4}"/>
    <cellStyle name="Uitvoer 4 3 3 5" xfId="13074" xr:uid="{0A9D8823-FBF4-4664-B7E7-51E317CF4092}"/>
    <cellStyle name="Uitvoer 4 3 3 6" xfId="22469" xr:uid="{9F5501AD-503E-4B5F-93E7-CA588705CEBD}"/>
    <cellStyle name="Uitvoer 4 3 3 7" xfId="31774" xr:uid="{5059DAAC-8E11-4D65-8A10-4F89465CC4AD}"/>
    <cellStyle name="Uitvoer 4 3 3 8" xfId="46993" xr:uid="{E537B382-DE37-4ECE-9984-6BC1604FCA15}"/>
    <cellStyle name="Uitvoer 4 3 3 9" xfId="49934" xr:uid="{81F77052-EACF-42DC-9128-3266ACCB8B2C}"/>
    <cellStyle name="Uitvoer 4 3 4" xfId="4430" xr:uid="{2661E548-1891-4D28-9AB4-8580211B7899}"/>
    <cellStyle name="Uitvoer 4 3 4 2" xfId="14302" xr:uid="{76843318-C78B-4E39-A230-65334911BBF5}"/>
    <cellStyle name="Uitvoer 4 3 4 3" xfId="23694" xr:uid="{B59DCAA2-CE52-42D1-AD02-0D21FCBAD8B5}"/>
    <cellStyle name="Uitvoer 4 3 4 4" xfId="33000" xr:uid="{2F0946F7-CB1A-4E9E-90C8-6AAFB6F30AC5}"/>
    <cellStyle name="Uitvoer 4 3 4 5" xfId="44581" xr:uid="{34826D2E-5386-4630-993C-70881573E8F0}"/>
    <cellStyle name="Uitvoer 4 3 4 6" xfId="51102" xr:uid="{0065F822-D5F6-4CFC-8BDE-3A26291A3501}"/>
    <cellStyle name="Uitvoer 4 3 5" xfId="8817" xr:uid="{20E2887B-88A9-49A2-B5BA-2862336407FA}"/>
    <cellStyle name="Uitvoer 4 3 5 2" xfId="18702" xr:uid="{4C9946F7-DEBF-44F1-83D7-BD7064B8B084}"/>
    <cellStyle name="Uitvoer 4 3 5 3" xfId="28092" xr:uid="{120B6C11-B74F-44AF-B771-1B0985D6D5FF}"/>
    <cellStyle name="Uitvoer 4 3 5 4" xfId="37400" xr:uid="{A2E32636-07E7-4B56-A68E-C66B3DC0D8D0}"/>
    <cellStyle name="Uitvoer 4 3 5 5" xfId="46719" xr:uid="{140AAB98-B9F2-4D03-B634-FD104075444A}"/>
    <cellStyle name="Uitvoer 4 3 5 6" xfId="55345" xr:uid="{34BE0B01-3312-4A7C-8FD9-80E09EBA89EB}"/>
    <cellStyle name="Uitvoer 4 3 6" xfId="4668" xr:uid="{C7369A2E-9C05-4974-8737-456DA4B19361}"/>
    <cellStyle name="Uitvoer 4 3 6 2" xfId="14540" xr:uid="{2C3B06F7-83CA-4DA1-A1DC-EE80E2C08C7A}"/>
    <cellStyle name="Uitvoer 4 3 6 3" xfId="23929" xr:uid="{9D2E53AA-161D-4426-9356-86090FA2822E}"/>
    <cellStyle name="Uitvoer 4 3 6 4" xfId="33238" xr:uid="{090FE0BD-F61C-4AC8-A604-B2685B8DC403}"/>
    <cellStyle name="Uitvoer 4 3 6 5" xfId="47448" xr:uid="{2254EC35-75A5-4289-92FE-FF91FBD0DEAA}"/>
    <cellStyle name="Uitvoer 4 3 6 6" xfId="51331" xr:uid="{18A95044-9DA0-4C35-9F15-FFC27FF27811}"/>
    <cellStyle name="Uitvoer 4 3 7" xfId="2288" xr:uid="{A0E85B8B-5980-48FA-A5B9-79AE7A242451}"/>
    <cellStyle name="Uitvoer 4 3 8" xfId="12157" xr:uid="{04F84B3B-3215-4A12-8C0D-EFAD7664596A}"/>
    <cellStyle name="Uitvoer 4 3 9" xfId="1657" xr:uid="{3C15E8BA-B883-40CD-95C2-2A0D61107EA0}"/>
    <cellStyle name="Uitvoer 4 4" xfId="1120" xr:uid="{DE47636D-1F5D-4016-B706-F8ACEFADE31B}"/>
    <cellStyle name="Uitvoer 4 4 10" xfId="12168" xr:uid="{262EC177-C19D-4E71-9A92-CA6A75D9AAF9}"/>
    <cellStyle name="Uitvoer 4 4 11" xfId="44470" xr:uid="{7836FDBA-862C-4752-BD68-3D56EE8981AA}"/>
    <cellStyle name="Uitvoer 4 4 12" xfId="48231" xr:uid="{BEE452C8-0349-45A5-9B81-D6394818E906}"/>
    <cellStyle name="Uitvoer 4 4 2" xfId="3389" xr:uid="{1CE38B94-0C16-4418-ADD0-0069923F84EA}"/>
    <cellStyle name="Uitvoer 4 4 2 2" xfId="7084" xr:uid="{A46091C5-7196-4C0C-9D37-2808DC4BF77B}"/>
    <cellStyle name="Uitvoer 4 4 2 2 2" xfId="10520" xr:uid="{4D852C08-6BD1-4AE4-86B0-D28D95E948AA}"/>
    <cellStyle name="Uitvoer 4 4 2 2 2 2" xfId="20402" xr:uid="{1C4E6E6F-7870-433C-AB78-95147F61FF38}"/>
    <cellStyle name="Uitvoer 4 4 2 2 2 3" xfId="29794" xr:uid="{DD597E1D-59C0-44AE-BAF4-AD2BF647B2D8}"/>
    <cellStyle name="Uitvoer 4 4 2 2 2 4" xfId="39102" xr:uid="{153308D9-AF4D-4E12-8799-2A5B5689778C}"/>
    <cellStyle name="Uitvoer 4 4 2 2 2 5" xfId="41763" xr:uid="{1C9950F0-1BFF-481C-9297-2E17DB61926B}"/>
    <cellStyle name="Uitvoer 4 4 2 2 2 6" xfId="57026" xr:uid="{A78958D3-8EBF-4E3E-88FC-E347C626EFD2}"/>
    <cellStyle name="Uitvoer 4 4 2 2 3" xfId="16954" xr:uid="{2FC0C52E-6C2C-43F0-BB5C-54C82D4FA17F}"/>
    <cellStyle name="Uitvoer 4 4 2 2 4" xfId="26344" xr:uid="{9EEEFA23-1877-44D1-BC9C-8FC00AAB52D0}"/>
    <cellStyle name="Uitvoer 4 4 2 2 5" xfId="35651" xr:uid="{152C2397-142F-44B8-BD38-3034E5356FE7}"/>
    <cellStyle name="Uitvoer 4 4 2 2 6" xfId="40766" xr:uid="{E78C743E-57AF-474B-A956-154C5D715954}"/>
    <cellStyle name="Uitvoer 4 4 2 2 7" xfId="53715" xr:uid="{24330585-6F31-467F-AA14-5D5B343B123A}"/>
    <cellStyle name="Uitvoer 4 4 2 3" xfId="9773" xr:uid="{57A3C685-A818-43DB-8D49-2C2BCA468551}"/>
    <cellStyle name="Uitvoer 4 4 2 3 2" xfId="19655" xr:uid="{1F653380-1CDC-453A-9D56-AED832D23325}"/>
    <cellStyle name="Uitvoer 4 4 2 3 3" xfId="29047" xr:uid="{4F6D0DE5-35FF-4367-8908-F634FA8F2682}"/>
    <cellStyle name="Uitvoer 4 4 2 3 4" xfId="38355" xr:uid="{255DE48C-4877-485A-89DD-C5FF87E4A89A}"/>
    <cellStyle name="Uitvoer 4 4 2 3 5" xfId="46379" xr:uid="{515304B9-0CB4-454F-B9A0-B45171E23F7B}"/>
    <cellStyle name="Uitvoer 4 4 2 3 6" xfId="56280" xr:uid="{A0AE6096-50C0-483F-93B2-7CFED3094228}"/>
    <cellStyle name="Uitvoer 4 4 2 4" xfId="6337" xr:uid="{F1E2F68D-8406-4BB2-96FF-81BFC29C62BA}"/>
    <cellStyle name="Uitvoer 4 4 2 4 2" xfId="16207" xr:uid="{84416712-0570-4166-9730-6996BE1F2AF4}"/>
    <cellStyle name="Uitvoer 4 4 2 4 3" xfId="25597" xr:uid="{8336F4C2-712B-4E25-BDA6-7C53BAC7C33C}"/>
    <cellStyle name="Uitvoer 4 4 2 4 4" xfId="34904" xr:uid="{CB729751-3EAF-4A98-BFAD-7DE3B31F92C4}"/>
    <cellStyle name="Uitvoer 4 4 2 4 5" xfId="48500" xr:uid="{BEFFD220-8924-4D6D-8F46-B4253FC49F96}"/>
    <cellStyle name="Uitvoer 4 4 2 4 6" xfId="52969" xr:uid="{45BF4B6E-BC82-4D35-9358-FA13B1DEBB6E}"/>
    <cellStyle name="Uitvoer 4 4 2 5" xfId="13261" xr:uid="{226D2D35-182C-490D-ADF0-4DD8882C775A}"/>
    <cellStyle name="Uitvoer 4 4 2 6" xfId="22656" xr:uid="{0F9CC146-4195-487A-9ABB-60BF197C0E38}"/>
    <cellStyle name="Uitvoer 4 4 2 7" xfId="31961" xr:uid="{4CD346B6-9687-461D-ABBA-A67DA40B3E5E}"/>
    <cellStyle name="Uitvoer 4 4 2 8" xfId="46507" xr:uid="{4198CF17-1C1D-489F-BDA9-CA96B4ECCC33}"/>
    <cellStyle name="Uitvoer 4 4 2 9" xfId="50121" xr:uid="{7B7E4069-1A18-4E1E-BA77-D6AF80FB50A3}"/>
    <cellStyle name="Uitvoer 4 4 3" xfId="5571" xr:uid="{DEB0BA1D-9A5C-4C30-BA34-B06D9CF8E476}"/>
    <cellStyle name="Uitvoer 4 4 3 2" xfId="15443" xr:uid="{E85AFE10-6BAC-429C-BB34-869113226903}"/>
    <cellStyle name="Uitvoer 4 4 3 3" xfId="24831" xr:uid="{7303ECC2-7562-4A00-8C7D-AEE07AE525E1}"/>
    <cellStyle name="Uitvoer 4 4 3 4" xfId="34140" xr:uid="{C383808B-2135-45B4-AAA2-A64D06B4313E}"/>
    <cellStyle name="Uitvoer 4 4 3 5" xfId="45740" xr:uid="{295A0D0C-2A40-4CE4-A711-A2775D53A7FA}"/>
    <cellStyle name="Uitvoer 4 4 3 6" xfId="52222" xr:uid="{6E5B8B15-432F-48F9-9BC3-1023D223F70E}"/>
    <cellStyle name="Uitvoer 4 4 4" xfId="9007" xr:uid="{7F397E6F-3100-424E-9C4C-B35EE0244404}"/>
    <cellStyle name="Uitvoer 4 4 4 2" xfId="18891" xr:uid="{93FFF6CD-3D14-4129-9EE4-37352BD82873}"/>
    <cellStyle name="Uitvoer 4 4 4 3" xfId="28282" xr:uid="{50E29C9B-9855-4C8D-8E57-0C7E5A8ABC83}"/>
    <cellStyle name="Uitvoer 4 4 4 4" xfId="37590" xr:uid="{9AAFC384-21D7-4309-97FA-93C001423A3E}"/>
    <cellStyle name="Uitvoer 4 4 4 5" xfId="47755" xr:uid="{7B7D7E25-4693-4EEA-B12E-C4293D756B1D}"/>
    <cellStyle name="Uitvoer 4 4 4 6" xfId="55532" xr:uid="{8839F9AA-BB75-4C4A-B1A8-426729320274}"/>
    <cellStyle name="Uitvoer 4 4 5" xfId="11453" xr:uid="{EB015437-B46A-43E9-8490-9E717AFF1FBE}"/>
    <cellStyle name="Uitvoer 4 4 5 2" xfId="21324" xr:uid="{FABFBD6F-359B-40BD-8601-37FF02E3FE2E}"/>
    <cellStyle name="Uitvoer 4 4 5 3" xfId="30719" xr:uid="{72FB89D9-1F04-456C-8DF8-7B260337F3DF}"/>
    <cellStyle name="Uitvoer 4 4 5 4" xfId="40022" xr:uid="{99C46F26-A6E2-4F31-9B14-03CCCB393C21}"/>
    <cellStyle name="Uitvoer 4 4 5 5" xfId="39884" xr:uid="{7C1586EF-33BF-4943-8BAD-1FB8F01728BA}"/>
    <cellStyle name="Uitvoer 4 4 5 6" xfId="57822" xr:uid="{0CD3C452-3F98-4013-9FE2-B71E9A8AFD29}"/>
    <cellStyle name="Uitvoer 4 4 6" xfId="4858" xr:uid="{9522761F-6E3E-4E04-A399-737C8E4E0584}"/>
    <cellStyle name="Uitvoer 4 4 6 2" xfId="14730" xr:uid="{7BF191A1-BE44-43DF-9A89-A6830B86C175}"/>
    <cellStyle name="Uitvoer 4 4 6 3" xfId="24119" xr:uid="{E8C50516-400B-4803-866B-AF9B70987FB5}"/>
    <cellStyle name="Uitvoer 4 4 6 4" xfId="33427" xr:uid="{BB336B88-109E-426B-BCEA-F7A7D05D4401}"/>
    <cellStyle name="Uitvoer 4 4 6 5" xfId="41732" xr:uid="{6A1724C3-9276-4C24-9696-0C9C55660377}"/>
    <cellStyle name="Uitvoer 4 4 6 6" xfId="51519" xr:uid="{D955C973-72F5-4178-AB35-F00B3BEA45D9}"/>
    <cellStyle name="Uitvoer 4 4 7" xfId="2402" xr:uid="{A2778959-C880-48E4-94B7-BB59FB727431}"/>
    <cellStyle name="Uitvoer 4 4 8" xfId="12275" xr:uid="{B977F428-BDBD-42B9-8692-F4F7790936FC}"/>
    <cellStyle name="Uitvoer 4 4 9" xfId="1801" xr:uid="{5E1BED56-1F0B-4167-A3E1-D3931DEDCE72}"/>
    <cellStyle name="Uitvoer 4 5" xfId="1090" xr:uid="{09762AE5-2D7A-4C11-9782-DEBB405D3F3C}"/>
    <cellStyle name="Uitvoer 4 5 10" xfId="31366" xr:uid="{A2FCAF85-2F39-4F43-BEDA-D2780431494D}"/>
    <cellStyle name="Uitvoer 4 5 11" xfId="41372" xr:uid="{240C9E02-AF6B-4158-84DD-57392EF0B6C3}"/>
    <cellStyle name="Uitvoer 4 5 12" xfId="49527" xr:uid="{9E9F7A29-FBA2-4F53-BB69-D85A66DD93BA}"/>
    <cellStyle name="Uitvoer 4 5 2" xfId="3359" xr:uid="{5DC86D79-11DF-46EC-8DB1-92AD29BE3FDE}"/>
    <cellStyle name="Uitvoer 4 5 2 2" xfId="7054" xr:uid="{10795512-6A20-430B-B23C-51BA5A5DEBAF}"/>
    <cellStyle name="Uitvoer 4 5 2 2 2" xfId="10490" xr:uid="{88BE9C71-8212-41AC-9E05-39DE6E799A7A}"/>
    <cellStyle name="Uitvoer 4 5 2 2 2 2" xfId="20372" xr:uid="{17201BAC-6B7F-447E-B943-0121BF01D3A3}"/>
    <cellStyle name="Uitvoer 4 5 2 2 2 3" xfId="29764" xr:uid="{D36DA360-E0B0-4DB2-8272-243C302F8D4C}"/>
    <cellStyle name="Uitvoer 4 5 2 2 2 4" xfId="39072" xr:uid="{011D4222-1111-42CA-8387-59B00053AC18}"/>
    <cellStyle name="Uitvoer 4 5 2 2 2 5" xfId="43852" xr:uid="{5913D526-213A-437D-90FA-4A8F65C11CAF}"/>
    <cellStyle name="Uitvoer 4 5 2 2 2 6" xfId="56996" xr:uid="{DABD0BB1-DAB2-4215-A491-B5CD83962786}"/>
    <cellStyle name="Uitvoer 4 5 2 2 3" xfId="16924" xr:uid="{033D057A-8169-4A19-B67A-FC3C87193613}"/>
    <cellStyle name="Uitvoer 4 5 2 2 4" xfId="26314" xr:uid="{91DC608B-088E-41B3-BD29-EA48CB2A7988}"/>
    <cellStyle name="Uitvoer 4 5 2 2 5" xfId="35621" xr:uid="{083D045D-02D6-4985-855A-C523E47AB123}"/>
    <cellStyle name="Uitvoer 4 5 2 2 6" xfId="46944" xr:uid="{6EF89478-AB06-467F-A2B2-F85406C8BE42}"/>
    <cellStyle name="Uitvoer 4 5 2 2 7" xfId="53685" xr:uid="{D03D81EE-A3DB-44EC-90B7-9105A9435A1D}"/>
    <cellStyle name="Uitvoer 4 5 2 3" xfId="9743" xr:uid="{FE092E2F-3809-4B90-84CC-0927A438D19F}"/>
    <cellStyle name="Uitvoer 4 5 2 3 2" xfId="19625" xr:uid="{B4EC491D-7F84-4E91-8460-E43694BCAF56}"/>
    <cellStyle name="Uitvoer 4 5 2 3 3" xfId="29017" xr:uid="{B2161E91-C3AB-4F09-813D-BB3BC5D1D420}"/>
    <cellStyle name="Uitvoer 4 5 2 3 4" xfId="38325" xr:uid="{61953ED4-809C-4928-B954-89BCB30236DA}"/>
    <cellStyle name="Uitvoer 4 5 2 3 5" xfId="43581" xr:uid="{CF555AB4-ADC1-4FC6-BC3E-CE3B58F0D728}"/>
    <cellStyle name="Uitvoer 4 5 2 3 6" xfId="56250" xr:uid="{A467ED10-7794-4B06-B7E6-5FBE4449393A}"/>
    <cellStyle name="Uitvoer 4 5 2 4" xfId="6307" xr:uid="{DBBC118C-5DE3-4E7F-8C65-737069E10E6F}"/>
    <cellStyle name="Uitvoer 4 5 2 4 2" xfId="16177" xr:uid="{F7123953-932E-4773-BD0C-5667EBACDA6C}"/>
    <cellStyle name="Uitvoer 4 5 2 4 3" xfId="25567" xr:uid="{7154C713-38E7-459F-A771-D96412BDC608}"/>
    <cellStyle name="Uitvoer 4 5 2 4 4" xfId="34874" xr:uid="{DBB1495A-5B5B-4F04-83AC-47F50FF4DE15}"/>
    <cellStyle name="Uitvoer 4 5 2 4 5" xfId="43165" xr:uid="{F3275C1C-B779-4FBC-922C-B4162C237A95}"/>
    <cellStyle name="Uitvoer 4 5 2 4 6" xfId="52939" xr:uid="{38101FC3-0B0C-4804-9E24-DCE290D56EC1}"/>
    <cellStyle name="Uitvoer 4 5 2 5" xfId="13231" xr:uid="{1E008FF2-98C1-451E-B25A-B43EAB01D821}"/>
    <cellStyle name="Uitvoer 4 5 2 6" xfId="22626" xr:uid="{53D1BF03-0B2C-4E28-B91D-85CD57C65C04}"/>
    <cellStyle name="Uitvoer 4 5 2 7" xfId="31931" xr:uid="{9D99609C-B17F-4882-B2D2-EFBCCAFF6FD4}"/>
    <cellStyle name="Uitvoer 4 5 2 8" xfId="43063" xr:uid="{54308B54-56F5-4B10-BA78-457E2655D933}"/>
    <cellStyle name="Uitvoer 4 5 2 9" xfId="50091" xr:uid="{5CCB9F11-FEDB-485B-B30F-0190FC82F19B}"/>
    <cellStyle name="Uitvoer 4 5 3" xfId="5541" xr:uid="{49FC8C4C-4298-4526-A895-41D2A86F6AEA}"/>
    <cellStyle name="Uitvoer 4 5 3 2" xfId="15413" xr:uid="{A470D251-A4DD-47ED-9280-522C27295183}"/>
    <cellStyle name="Uitvoer 4 5 3 3" xfId="24801" xr:uid="{7712EA88-FA82-4460-AEAA-9CC029EB32A2}"/>
    <cellStyle name="Uitvoer 4 5 3 4" xfId="34110" xr:uid="{C5808AE7-E171-4624-A5E9-AB730CD8A63B}"/>
    <cellStyle name="Uitvoer 4 5 3 5" xfId="46598" xr:uid="{97EE9187-B0EB-46A2-A44F-1073BA7BA872}"/>
    <cellStyle name="Uitvoer 4 5 3 6" xfId="52192" xr:uid="{63F6779D-4210-4DBF-AE06-0E782A9635E8}"/>
    <cellStyle name="Uitvoer 4 5 4" xfId="8977" xr:uid="{28FCF064-CA81-4BEE-98DF-5D923E609AA6}"/>
    <cellStyle name="Uitvoer 4 5 4 2" xfId="18861" xr:uid="{4CD21D32-0343-488F-AB46-A257A52FF2E8}"/>
    <cellStyle name="Uitvoer 4 5 4 3" xfId="28252" xr:uid="{DAECEDBA-39BB-4929-BF9D-B636F418C54F}"/>
    <cellStyle name="Uitvoer 4 5 4 4" xfId="37560" xr:uid="{8E82490F-AE4B-4E12-A2A9-3ED80FB72F90}"/>
    <cellStyle name="Uitvoer 4 5 4 5" xfId="30159" xr:uid="{9CF4FEA3-BAC6-4079-A556-28AECE9855BC}"/>
    <cellStyle name="Uitvoer 4 5 4 6" xfId="55502" xr:uid="{64F8845D-6F8C-49DC-96A8-827501D4AB65}"/>
    <cellStyle name="Uitvoer 4 5 5" xfId="11741" xr:uid="{C5641508-FC11-493D-86F9-B0D18A40E732}"/>
    <cellStyle name="Uitvoer 4 5 5 2" xfId="21609" xr:uid="{A1FC504F-891C-4C50-85FF-4C0B8D1314B3}"/>
    <cellStyle name="Uitvoer 4 5 5 3" xfId="31002" xr:uid="{BA06E88D-EC6C-44ED-A47B-90474712D6BC}"/>
    <cellStyle name="Uitvoer 4 5 5 4" xfId="40306" xr:uid="{013FF34E-19D1-41B3-93A2-6BB7C8CC6200}"/>
    <cellStyle name="Uitvoer 4 5 5 5" xfId="1490" xr:uid="{98EE4A0F-E8D5-4A25-B254-9E5FAC90E9BC}"/>
    <cellStyle name="Uitvoer 4 5 5 6" xfId="58077" xr:uid="{BFE20F96-9F37-443D-8DAC-3335EA0445CA}"/>
    <cellStyle name="Uitvoer 4 5 6" xfId="4828" xr:uid="{0428E03D-DC1D-4211-86B2-07EBEB89F30A}"/>
    <cellStyle name="Uitvoer 4 5 6 2" xfId="14700" xr:uid="{CBC38E7A-5D76-4153-BA9F-F2785E308CCA}"/>
    <cellStyle name="Uitvoer 4 5 6 3" xfId="24089" xr:uid="{5C5EE952-252C-435A-BB56-EB70C6021F95}"/>
    <cellStyle name="Uitvoer 4 5 6 4" xfId="33397" xr:uid="{36094389-B065-4C80-AB0F-8544F93B4595}"/>
    <cellStyle name="Uitvoer 4 5 6 5" xfId="48522" xr:uid="{2A69270F-CA88-4262-8D7F-8240BD517584}"/>
    <cellStyle name="Uitvoer 4 5 6 6" xfId="51489" xr:uid="{B7FEFBDF-5B20-4CE6-BFBE-5982D444E8C1}"/>
    <cellStyle name="Uitvoer 4 5 7" xfId="2794" xr:uid="{C4D11458-E8DA-494C-8E08-6BFF0887E62B}"/>
    <cellStyle name="Uitvoer 4 5 8" xfId="12666" xr:uid="{2F4D4677-3086-4AFD-B57B-9207B1352819}"/>
    <cellStyle name="Uitvoer 4 5 9" xfId="22061" xr:uid="{F02A2639-0E50-455A-93A6-EA7C83FAD5B3}"/>
    <cellStyle name="Uitvoer 4 6" xfId="1166" xr:uid="{F0E08D19-3625-4A01-9B11-A06813041332}"/>
    <cellStyle name="Uitvoer 4 6 10" xfId="31412" xr:uid="{6C3C3AB6-17C8-4F3E-8053-97D0E36DAD09}"/>
    <cellStyle name="Uitvoer 4 6 11" xfId="43208" xr:uid="{0797FA00-A41C-488C-953F-D8526B0E71C4}"/>
    <cellStyle name="Uitvoer 4 6 12" xfId="49573" xr:uid="{D1EC9C5E-81FD-4D6F-8455-181D5177AB9D}"/>
    <cellStyle name="Uitvoer 4 6 2" xfId="3435" xr:uid="{FC1AC527-8D4C-4D99-AAAB-FDF12DF44606}"/>
    <cellStyle name="Uitvoer 4 6 2 2" xfId="7130" xr:uid="{CA2AC638-70F4-44AD-9662-F96EAA820041}"/>
    <cellStyle name="Uitvoer 4 6 2 2 2" xfId="10566" xr:uid="{E7E50B66-1BF2-4BAE-92E8-364C44073C8C}"/>
    <cellStyle name="Uitvoer 4 6 2 2 2 2" xfId="20448" xr:uid="{3E2B13BD-DC42-4E6C-8888-C3FADD4AEBA6}"/>
    <cellStyle name="Uitvoer 4 6 2 2 2 3" xfId="29840" xr:uid="{FCEF18D3-1A21-4BD6-AF3D-E1ED11445254}"/>
    <cellStyle name="Uitvoer 4 6 2 2 2 4" xfId="39148" xr:uid="{AEDEDC8F-CFB2-49E5-804F-260007E89AA7}"/>
    <cellStyle name="Uitvoer 4 6 2 2 2 5" xfId="48172" xr:uid="{EB9DF21B-575C-49FF-AECD-65E779EB5110}"/>
    <cellStyle name="Uitvoer 4 6 2 2 2 6" xfId="57072" xr:uid="{4D7174C1-CEB8-496A-84E1-6BCFEF799885}"/>
    <cellStyle name="Uitvoer 4 6 2 2 3" xfId="17000" xr:uid="{7AC28EEE-2A34-4B22-92C1-CDFB2D4BCCE5}"/>
    <cellStyle name="Uitvoer 4 6 2 2 4" xfId="26390" xr:uid="{A041E846-B556-4910-BCEE-CEA90160694D}"/>
    <cellStyle name="Uitvoer 4 6 2 2 5" xfId="35697" xr:uid="{5C81EF9F-05F9-46C2-964C-7137F81627F4}"/>
    <cellStyle name="Uitvoer 4 6 2 2 6" xfId="43963" xr:uid="{63C1E0B1-901E-43CF-84BB-FDA8FE405967}"/>
    <cellStyle name="Uitvoer 4 6 2 2 7" xfId="53761" xr:uid="{721A10EB-4030-4981-BA51-E6D416C8892D}"/>
    <cellStyle name="Uitvoer 4 6 2 3" xfId="9819" xr:uid="{C790D8F3-C403-4EE6-84FD-0873F9F04D33}"/>
    <cellStyle name="Uitvoer 4 6 2 3 2" xfId="19701" xr:uid="{B29E6634-6C47-4409-A282-6C95B29EFF11}"/>
    <cellStyle name="Uitvoer 4 6 2 3 3" xfId="29093" xr:uid="{6CC31082-70D4-4093-B481-71CC0B3E59F3}"/>
    <cellStyle name="Uitvoer 4 6 2 3 4" xfId="38401" xr:uid="{80A717A7-E717-47B1-B1E0-C9888D756750}"/>
    <cellStyle name="Uitvoer 4 6 2 3 5" xfId="47464" xr:uid="{7208A811-A8FB-4A1D-885F-A7E0327FADD1}"/>
    <cellStyle name="Uitvoer 4 6 2 3 6" xfId="56326" xr:uid="{0572C649-6BAD-4A39-92F0-C59736A2EFA4}"/>
    <cellStyle name="Uitvoer 4 6 2 4" xfId="6383" xr:uid="{6A6674C9-8514-4AB5-8E71-4377DF390E72}"/>
    <cellStyle name="Uitvoer 4 6 2 4 2" xfId="16253" xr:uid="{3657765E-24BB-48CD-BAED-8E16F5A0F9B1}"/>
    <cellStyle name="Uitvoer 4 6 2 4 3" xfId="25643" xr:uid="{7B68C6C9-B716-428C-B5FD-EAE285C8C599}"/>
    <cellStyle name="Uitvoer 4 6 2 4 4" xfId="34950" xr:uid="{ADAAAC72-1B66-4213-9AE0-43B949C13072}"/>
    <cellStyle name="Uitvoer 4 6 2 4 5" xfId="41818" xr:uid="{F96057EF-C7C2-4783-A0FA-606DD27EE59C}"/>
    <cellStyle name="Uitvoer 4 6 2 4 6" xfId="53015" xr:uid="{C1931982-9568-40C6-89C9-62B8139C9BD8}"/>
    <cellStyle name="Uitvoer 4 6 2 5" xfId="13307" xr:uid="{022F965D-EF62-4617-9FC3-D04047454E8E}"/>
    <cellStyle name="Uitvoer 4 6 2 6" xfId="22702" xr:uid="{1F103E9D-CC3B-43BD-8CC0-545015F0AD08}"/>
    <cellStyle name="Uitvoer 4 6 2 7" xfId="32007" xr:uid="{752F6693-8299-477A-AE70-F2F50BB14C32}"/>
    <cellStyle name="Uitvoer 4 6 2 8" xfId="25419" xr:uid="{CC9BFCE9-4BE5-4D1F-A90B-24CA3AD6BD1B}"/>
    <cellStyle name="Uitvoer 4 6 2 9" xfId="50167" xr:uid="{44743ABC-31A0-4B2D-B650-3957F7199E45}"/>
    <cellStyle name="Uitvoer 4 6 3" xfId="5617" xr:uid="{16A61511-83FF-4ED4-B2C8-7041285F85A6}"/>
    <cellStyle name="Uitvoer 4 6 3 2" xfId="15489" xr:uid="{9846594A-B30A-4A3E-A0E6-5C8BE98EE882}"/>
    <cellStyle name="Uitvoer 4 6 3 3" xfId="24877" xr:uid="{27F2888C-847D-4839-A900-EEC6EC62FEFC}"/>
    <cellStyle name="Uitvoer 4 6 3 4" xfId="34186" xr:uid="{019D0065-7B1B-42C6-B561-921CEB52DCD3}"/>
    <cellStyle name="Uitvoer 4 6 3 5" xfId="46699" xr:uid="{19F92F10-6519-4713-9DD0-C8E534B9597E}"/>
    <cellStyle name="Uitvoer 4 6 3 6" xfId="52268" xr:uid="{2E65C331-CA0E-417C-BC49-D2787E782CE3}"/>
    <cellStyle name="Uitvoer 4 6 4" xfId="9053" xr:uid="{2EBCFEBD-9D95-4B1B-8527-4DC50A1FF853}"/>
    <cellStyle name="Uitvoer 4 6 4 2" xfId="18937" xr:uid="{FB3B6128-12AD-4F20-9AE8-704608B00EB5}"/>
    <cellStyle name="Uitvoer 4 6 4 3" xfId="28328" xr:uid="{2366FC03-FC11-49A8-B625-D9B24552FE73}"/>
    <cellStyle name="Uitvoer 4 6 4 4" xfId="37636" xr:uid="{2C9BF13E-469C-4F2F-A297-E0682C3C1A04}"/>
    <cellStyle name="Uitvoer 4 6 4 5" xfId="42887" xr:uid="{70D6DD19-D59C-476F-81B7-BA70688A373C}"/>
    <cellStyle name="Uitvoer 4 6 4 6" xfId="55578" xr:uid="{80A301A6-1E2E-493A-BF89-2DDD01115EB2}"/>
    <cellStyle name="Uitvoer 4 6 5" xfId="11787" xr:uid="{D0D8725A-407D-4026-9A48-CFC0865F50F4}"/>
    <cellStyle name="Uitvoer 4 6 5 2" xfId="21655" xr:uid="{C9C5DAAE-4B8C-4F56-8D21-97A0DDF6853F}"/>
    <cellStyle name="Uitvoer 4 6 5 3" xfId="31048" xr:uid="{386A8707-55C8-4D81-8197-6813523756D8}"/>
    <cellStyle name="Uitvoer 4 6 5 4" xfId="40352" xr:uid="{812A4953-0565-4135-BB29-EA7251979EDE}"/>
    <cellStyle name="Uitvoer 4 6 5 5" xfId="49213" xr:uid="{40C54114-4ED3-4CCA-BCA1-57712C697BE0}"/>
    <cellStyle name="Uitvoer 4 6 5 6" xfId="58123" xr:uid="{3645D127-0214-4AC4-97EF-3B4F8185572D}"/>
    <cellStyle name="Uitvoer 4 6 6" xfId="4904" xr:uid="{5470E79B-B51A-4B76-94DB-6A418E27E659}"/>
    <cellStyle name="Uitvoer 4 6 6 2" xfId="14776" xr:uid="{91FE9731-6C02-4566-8C0D-F3A1578D6EC6}"/>
    <cellStyle name="Uitvoer 4 6 6 3" xfId="24165" xr:uid="{764BF097-745C-400E-A6D8-7D7B94336651}"/>
    <cellStyle name="Uitvoer 4 6 6 4" xfId="33473" xr:uid="{57B950DB-4D2E-443E-A0B5-D2F39957A316}"/>
    <cellStyle name="Uitvoer 4 6 6 5" xfId="48474" xr:uid="{C66C21B4-0B2B-4BDB-A731-E4F30F97BB58}"/>
    <cellStyle name="Uitvoer 4 6 6 6" xfId="51565" xr:uid="{4AF3F753-663D-4445-AF95-1C1D70194D2A}"/>
    <cellStyle name="Uitvoer 4 6 7" xfId="2840" xr:uid="{08DAECA5-AA21-439B-A664-ABA102F8B007}"/>
    <cellStyle name="Uitvoer 4 6 8" xfId="12712" xr:uid="{C07A48FC-E11F-4DFA-A295-E6D6A4F91CBF}"/>
    <cellStyle name="Uitvoer 4 6 9" xfId="22107" xr:uid="{1EFA6B15-8B99-4611-B042-8F46379825EA}"/>
    <cellStyle name="Uitvoer 4 7" xfId="744" xr:uid="{61AA15E1-AC63-418F-80B0-5DCF010C3C6B}"/>
    <cellStyle name="Uitvoer 4 7 10" xfId="49787" xr:uid="{5FE9E8C7-4F4F-4932-8A84-723BEB632472}"/>
    <cellStyle name="Uitvoer 4 7 2" xfId="2689" xr:uid="{A436CFE5-3FF9-41B3-8EC0-58000706EDF1}"/>
    <cellStyle name="Uitvoer 4 7 2 2" xfId="10186" xr:uid="{47AB2772-0812-4A59-A1B7-A7662E90B55F}"/>
    <cellStyle name="Uitvoer 4 7 2 2 2" xfId="20068" xr:uid="{C1AC122D-E9C0-42A1-A1C8-C01CA4E467E5}"/>
    <cellStyle name="Uitvoer 4 7 2 2 3" xfId="29460" xr:uid="{C790B26C-1CD5-48DF-8F62-071C09BB35E1}"/>
    <cellStyle name="Uitvoer 4 7 2 2 4" xfId="38768" xr:uid="{B37C9167-B563-498A-80A5-3D7DF760B7A8}"/>
    <cellStyle name="Uitvoer 4 7 2 2 5" xfId="43665" xr:uid="{B75E9517-5E2F-4D17-9E95-522A08B92AA3}"/>
    <cellStyle name="Uitvoer 4 7 2 2 6" xfId="56692" xr:uid="{C4E554ED-8780-42B4-B18D-251097969638}"/>
    <cellStyle name="Uitvoer 4 7 2 3" xfId="6750" xr:uid="{0D35D406-9DAF-4AA6-8055-EDCAF82E7A32}"/>
    <cellStyle name="Uitvoer 4 7 2 3 2" xfId="16620" xr:uid="{236ACF25-3732-4AA9-91DE-22F3AD71A7D6}"/>
    <cellStyle name="Uitvoer 4 7 2 3 3" xfId="26010" xr:uid="{459FE6F2-CD0A-448C-9804-AF2CF685991B}"/>
    <cellStyle name="Uitvoer 4 7 2 3 4" xfId="35317" xr:uid="{9108CDA9-69D9-49A1-81A7-5092C45425F0}"/>
    <cellStyle name="Uitvoer 4 7 2 3 5" xfId="47128" xr:uid="{077200AE-940E-47BE-A8D1-AC0AA6BFEF74}"/>
    <cellStyle name="Uitvoer 4 7 2 3 6" xfId="53381" xr:uid="{DBF8550A-B314-4D32-AE6E-A103DEB2B227}"/>
    <cellStyle name="Uitvoer 4 7 2 4" xfId="12561" xr:uid="{29F5ED38-A634-4126-A7BF-3AADD4762C90}"/>
    <cellStyle name="Uitvoer 4 7 2 5" xfId="21956" xr:uid="{9547FAA0-E9DA-49E8-9B92-650042B194A0}"/>
    <cellStyle name="Uitvoer 4 7 2 6" xfId="31261" xr:uid="{EECC63BA-4FCC-4A2F-84D7-E043464FCC18}"/>
    <cellStyle name="Uitvoer 4 7 2 7" xfId="46473" xr:uid="{E07F60FA-995B-48BB-9B44-F59C5C552934}"/>
    <cellStyle name="Uitvoer 4 7 2 8" xfId="49422" xr:uid="{57A53955-CD6F-429E-8D69-4AEE519B5DF7}"/>
    <cellStyle name="Uitvoer 4 7 3" xfId="9430" xr:uid="{C400B73F-28D8-4582-9B4F-36694CEFFD73}"/>
    <cellStyle name="Uitvoer 4 7 3 2" xfId="19313" xr:uid="{7A1EA6D3-2A6A-4138-96BE-AFBF5692CD5E}"/>
    <cellStyle name="Uitvoer 4 7 3 3" xfId="28704" xr:uid="{A2AEA5CD-7059-4308-8EFA-4ADC1F8CC625}"/>
    <cellStyle name="Uitvoer 4 7 3 4" xfId="38012" xr:uid="{5E1402C6-2611-4449-939D-2141029966A0}"/>
    <cellStyle name="Uitvoer 4 7 3 5" xfId="40933" xr:uid="{0353E34F-FF62-498D-A1D1-3FADFFD032CC}"/>
    <cellStyle name="Uitvoer 4 7 3 6" xfId="55945" xr:uid="{36FEF495-4BD5-4CFB-A405-CC0C8FCCA143}"/>
    <cellStyle name="Uitvoer 4 7 4" xfId="5994" xr:uid="{BED05473-C295-4E06-8CD0-46C1CD72F7DD}"/>
    <cellStyle name="Uitvoer 4 7 4 2" xfId="15865" xr:uid="{9856C0CD-36B6-46A7-8C31-D09B8A985B56}"/>
    <cellStyle name="Uitvoer 4 7 4 3" xfId="25254" xr:uid="{60FBFB22-7DBE-4B87-8172-2948756E2909}"/>
    <cellStyle name="Uitvoer 4 7 4 4" xfId="34561" xr:uid="{028835DA-DA65-451B-8CA2-FEF4F01C02AA}"/>
    <cellStyle name="Uitvoer 4 7 4 5" xfId="44948" xr:uid="{C3350233-192D-4AC7-A78E-A62BE46F762D}"/>
    <cellStyle name="Uitvoer 4 7 4 6" xfId="52635" xr:uid="{1DA6D9A0-4CAC-4075-8206-547F29B3CB2C}"/>
    <cellStyle name="Uitvoer 4 7 5" xfId="3055" xr:uid="{50092CC9-4924-47D0-BF61-CECF074874F0}"/>
    <cellStyle name="Uitvoer 4 7 6" xfId="12927" xr:uid="{A60CAE16-0A70-4E29-85A3-BA9596B6744C}"/>
    <cellStyle name="Uitvoer 4 7 7" xfId="22322" xr:uid="{D94F03D6-3A12-4862-B4A0-F29D0E394D69}"/>
    <cellStyle name="Uitvoer 4 7 8" xfId="31627" xr:uid="{732DD5E5-07DB-4026-8D10-07B263205458}"/>
    <cellStyle name="Uitvoer 4 7 9" xfId="30583" xr:uid="{EB450003-0F7C-4CB4-A9C9-AE13481D7428}"/>
    <cellStyle name="Uitvoer 4 8" xfId="2029" xr:uid="{0FA037B4-BE5E-40D1-8E64-1309F3CDB178}"/>
    <cellStyle name="Uitvoer 4 8 2" xfId="4275" xr:uid="{6AD40AE0-0237-4527-810A-25B8E293A70D}"/>
    <cellStyle name="Uitvoer 4 8 3" xfId="14147" xr:uid="{E774A3D1-E4CA-4488-B607-5B700B8D6762}"/>
    <cellStyle name="Uitvoer 4 8 4" xfId="23539" xr:uid="{5E2596BD-23C2-491E-AB80-4F551B25483A}"/>
    <cellStyle name="Uitvoer 4 8 5" xfId="32845" xr:uid="{65D9FF0E-523C-4382-8B8D-BA266AC12886}"/>
    <cellStyle name="Uitvoer 4 8 6" xfId="13619" xr:uid="{AC876CE2-27D1-4D5F-BC31-F7DCA04300E9}"/>
    <cellStyle name="Uitvoer 4 8 7" xfId="50953" xr:uid="{9714BB19-5084-487A-9169-1A19CB0650F9}"/>
    <cellStyle name="Uitvoer 4 9" xfId="2069" xr:uid="{7C347BF4-F0B1-4C5D-BF9F-7C1C9B7443B0}"/>
    <cellStyle name="Uitvoer 4 9 2" xfId="18549" xr:uid="{D30B1198-7E1B-47E1-AE11-3B9D82C991C2}"/>
    <cellStyle name="Uitvoer 4 9 3" xfId="27939" xr:uid="{92D30E0F-EA4C-45E3-9B5C-3F69BF4C33CF}"/>
    <cellStyle name="Uitvoer 4 9 4" xfId="37247" xr:uid="{50647545-1E9F-40C4-8F5B-2F863BBF6740}"/>
    <cellStyle name="Uitvoer 4 9 5" xfId="42771" xr:uid="{B04FD778-1712-40F7-A548-2D1A65FEFC86}"/>
    <cellStyle name="Uitvoer 4 9 6" xfId="55198" xr:uid="{D8B9C663-2672-44BB-BF5F-504DC1FB61C5}"/>
    <cellStyle name="Uitvoer 5" xfId="613" xr:uid="{00000000-0005-0000-0000-000065020000}"/>
    <cellStyle name="Uitvoer 5 10" xfId="4516" xr:uid="{9E5D1523-0055-4036-AFCF-726FA4344B7C}"/>
    <cellStyle name="Uitvoer 5 10 2" xfId="14388" xr:uid="{FEB339F2-DE37-48DC-BF12-0B758A7E6BAA}"/>
    <cellStyle name="Uitvoer 5 10 3" xfId="23779" xr:uid="{9E830AB2-9B37-4628-8CC2-E1B0E1A79424}"/>
    <cellStyle name="Uitvoer 5 10 4" xfId="33086" xr:uid="{0345A4DB-BD41-4D79-AF9A-309C0F9EF97E}"/>
    <cellStyle name="Uitvoer 5 10 5" xfId="45562" xr:uid="{D4816281-0850-4CD3-8D4F-2F44F284E929}"/>
    <cellStyle name="Uitvoer 5 10 6" xfId="51184" xr:uid="{0EBF257B-2938-4387-AD85-DFC5A17BB3D3}"/>
    <cellStyle name="Uitvoer 5 11" xfId="1969" xr:uid="{6F612B5F-E16E-4D30-BEFF-76440475EDFD}"/>
    <cellStyle name="Uitvoer 5 12" xfId="11952" xr:uid="{EFA0CF81-1BEE-445B-8E3C-50E611D3D320}"/>
    <cellStyle name="Uitvoer 5 13" xfId="12460" xr:uid="{251A20B7-7AC5-4335-B413-557F443D85C6}"/>
    <cellStyle name="Uitvoer 5 14" xfId="26702" xr:uid="{1757B96A-B583-447D-A675-E2C1B4AAAB36}"/>
    <cellStyle name="Uitvoer 5 15" xfId="48673" xr:uid="{D7D4EFF4-2CB5-43F0-B870-3425DECFA1FD}"/>
    <cellStyle name="Uitvoer 5 16" xfId="48059" xr:uid="{2D3A7B00-8DB0-426B-AC9D-4494E181DF6F}"/>
    <cellStyle name="Uitvoer 5 17" xfId="46020" xr:uid="{82C5E750-FF20-4A4D-B36E-C936B7AC2D8F}"/>
    <cellStyle name="Uitvoer 5 18" xfId="54060" xr:uid="{8B76F6E5-7A18-48E5-801B-71F3E0A3BD66}"/>
    <cellStyle name="Uitvoer 5 19" xfId="58278" xr:uid="{07498993-16BE-4CA9-8FA9-B91701A54163}"/>
    <cellStyle name="Uitvoer 5 2" xfId="927" xr:uid="{C72FAA77-2F59-4DAF-AB46-8140EF310BE7}"/>
    <cellStyle name="Uitvoer 5 2 10" xfId="20831" xr:uid="{0515B8E8-6CDF-4B3C-9024-1892FAC23614}"/>
    <cellStyle name="Uitvoer 5 2 11" xfId="44620" xr:uid="{9DA6CDEC-2189-4597-B663-B166CA050471}"/>
    <cellStyle name="Uitvoer 5 2 12" xfId="41608" xr:uid="{2FF5BC90-5A55-4C89-99B9-1EF99C657D78}"/>
    <cellStyle name="Uitvoer 5 2 13" xfId="58986" xr:uid="{70EE6202-7CC6-4E38-B85E-39D7D26F5814}"/>
    <cellStyle name="Uitvoer 5 2 2" xfId="1314" xr:uid="{ADE72CD3-5AC2-4029-8F5E-E177865CD3BE}"/>
    <cellStyle name="Uitvoer 5 2 2 10" xfId="19322" xr:uid="{492B0E8F-33AB-4954-AE18-28E0DA54F27B}"/>
    <cellStyle name="Uitvoer 5 2 2 11" xfId="41381" xr:uid="{E9F86123-0545-493E-B0FD-87273BD686E5}"/>
    <cellStyle name="Uitvoer 5 2 2 12" xfId="48606" xr:uid="{DD1B7E43-CE44-42E4-8B4C-D0F7F9BD7B0E}"/>
    <cellStyle name="Uitvoer 5 2 2 2" xfId="3583" xr:uid="{AA72541F-7B8C-4F6F-BAC3-EAEA9329FEB9}"/>
    <cellStyle name="Uitvoer 5 2 2 2 2" xfId="7278" xr:uid="{31024AC7-C007-4794-AC56-7DFD9B1A0121}"/>
    <cellStyle name="Uitvoer 5 2 2 2 2 2" xfId="10714" xr:uid="{A4AAB7BD-E424-4F8B-BD46-C5FDC44A4DCE}"/>
    <cellStyle name="Uitvoer 5 2 2 2 2 2 2" xfId="20596" xr:uid="{3F401511-E614-435E-A962-B62B6695E71A}"/>
    <cellStyle name="Uitvoer 5 2 2 2 2 2 3" xfId="29988" xr:uid="{B524515B-1F39-408E-9A29-B55688004311}"/>
    <cellStyle name="Uitvoer 5 2 2 2 2 2 4" xfId="39296" xr:uid="{556C6584-A180-4C91-A07D-4F0A7F234BA0}"/>
    <cellStyle name="Uitvoer 5 2 2 2 2 2 5" xfId="46343" xr:uid="{939C1A69-8A97-47AC-889A-AD5C94097EAC}"/>
    <cellStyle name="Uitvoer 5 2 2 2 2 2 6" xfId="57220" xr:uid="{2CA0CFE3-C14A-450B-AB3C-B2D99D099ED3}"/>
    <cellStyle name="Uitvoer 5 2 2 2 2 3" xfId="17148" xr:uid="{B88C1295-3F76-4DE4-8AEB-1F5641A28FA3}"/>
    <cellStyle name="Uitvoer 5 2 2 2 2 4" xfId="26538" xr:uid="{C38B40F4-AA8B-4700-826F-660EFB0ACF5B}"/>
    <cellStyle name="Uitvoer 5 2 2 2 2 5" xfId="35845" xr:uid="{E3FCDAB2-497C-4F93-BF91-21EBC50D9E8E}"/>
    <cellStyle name="Uitvoer 5 2 2 2 2 6" xfId="46581" xr:uid="{A1D485B2-E6B0-4D51-97FF-9A6F997F1D72}"/>
    <cellStyle name="Uitvoer 5 2 2 2 2 7" xfId="53909" xr:uid="{C5AD0E03-84B8-40D0-A07E-8DAB87754DE7}"/>
    <cellStyle name="Uitvoer 5 2 2 2 3" xfId="9967" xr:uid="{616C1288-79C2-4B66-A5FC-E5893827799A}"/>
    <cellStyle name="Uitvoer 5 2 2 2 3 2" xfId="19849" xr:uid="{7F50F2BD-EA1F-462E-83AF-0A976C08C0AF}"/>
    <cellStyle name="Uitvoer 5 2 2 2 3 3" xfId="29241" xr:uid="{35CFA0A7-0415-483B-8394-A3491F3E4730}"/>
    <cellStyle name="Uitvoer 5 2 2 2 3 4" xfId="38549" xr:uid="{C98DDCD6-FC01-4F97-866F-2CFEEB28B8DA}"/>
    <cellStyle name="Uitvoer 5 2 2 2 3 5" xfId="43466" xr:uid="{561C8E07-A2C9-4278-B929-5B04186F2191}"/>
    <cellStyle name="Uitvoer 5 2 2 2 3 6" xfId="56474" xr:uid="{5D013E45-4728-4136-BD98-B5125E5A5E05}"/>
    <cellStyle name="Uitvoer 5 2 2 2 4" xfId="6531" xr:uid="{695638A8-B5A3-4DF9-9227-12585F4B637E}"/>
    <cellStyle name="Uitvoer 5 2 2 2 4 2" xfId="16401" xr:uid="{C877BCF0-7B1B-4460-82D8-1FA5C696EE88}"/>
    <cellStyle name="Uitvoer 5 2 2 2 4 3" xfId="25791" xr:uid="{6C0CB5AF-D85F-49C9-A69F-4367A7A43D9A}"/>
    <cellStyle name="Uitvoer 5 2 2 2 4 4" xfId="35098" xr:uid="{9FC5D9F1-78BD-4C39-B47F-75D8E0566965}"/>
    <cellStyle name="Uitvoer 5 2 2 2 4 5" xfId="41132" xr:uid="{826C0F80-00F2-4697-A4C6-9D69D269B127}"/>
    <cellStyle name="Uitvoer 5 2 2 2 4 6" xfId="53163" xr:uid="{4736F3DA-2FFD-4581-8B12-10A0898CE198}"/>
    <cellStyle name="Uitvoer 5 2 2 2 5" xfId="13455" xr:uid="{C07BB486-385D-46E8-8978-2E5EBF6801D3}"/>
    <cellStyle name="Uitvoer 5 2 2 2 6" xfId="22850" xr:uid="{22B4ECF9-2B2A-4538-A9CB-7272D24F4F36}"/>
    <cellStyle name="Uitvoer 5 2 2 2 7" xfId="32155" xr:uid="{894303B9-E332-4116-8111-C4E0A0CAF239}"/>
    <cellStyle name="Uitvoer 5 2 2 2 8" xfId="47671" xr:uid="{8BEF1667-99FD-4115-B142-6EC2BC848F96}"/>
    <cellStyle name="Uitvoer 5 2 2 2 9" xfId="50315" xr:uid="{CBAA2A6D-3A09-4711-966D-3918285F7F61}"/>
    <cellStyle name="Uitvoer 5 2 2 3" xfId="5765" xr:uid="{7DE9E68F-AD10-4BEE-BD41-002F886EAA0C}"/>
    <cellStyle name="Uitvoer 5 2 2 3 2" xfId="15637" xr:uid="{507CB243-5694-4307-9ED4-AFD8D8D7B704}"/>
    <cellStyle name="Uitvoer 5 2 2 3 3" xfId="25025" xr:uid="{7555E001-464C-4268-A3B1-E0626B82FE95}"/>
    <cellStyle name="Uitvoer 5 2 2 3 4" xfId="34334" xr:uid="{954B97FA-F58B-4B14-B7F9-62D89F2C0C8B}"/>
    <cellStyle name="Uitvoer 5 2 2 3 5" xfId="44765" xr:uid="{F482460F-84F4-41BE-B566-5991A24FB977}"/>
    <cellStyle name="Uitvoer 5 2 2 3 6" xfId="52416" xr:uid="{C971194E-F38B-4EDA-8888-B1E23051ECD0}"/>
    <cellStyle name="Uitvoer 5 2 2 4" xfId="9201" xr:uid="{913EEBBC-B399-468C-BBBB-C42F8D861805}"/>
    <cellStyle name="Uitvoer 5 2 2 4 2" xfId="19085" xr:uid="{94084439-5A8B-428D-8E4E-F37DECC25B66}"/>
    <cellStyle name="Uitvoer 5 2 2 4 3" xfId="28476" xr:uid="{4D4BFC6A-0B1C-477E-9FD2-FDDC110246E3}"/>
    <cellStyle name="Uitvoer 5 2 2 4 4" xfId="37784" xr:uid="{8F25ED01-4D14-42CD-B037-6022AC342C4F}"/>
    <cellStyle name="Uitvoer 5 2 2 4 5" xfId="44724" xr:uid="{D69B3B09-A5A4-4AD9-9491-A6101138A535}"/>
    <cellStyle name="Uitvoer 5 2 2 4 6" xfId="55726" xr:uid="{3B140670-8002-4E05-B3B9-4D5DD8DC36FE}"/>
    <cellStyle name="Uitvoer 5 2 2 5" xfId="11385" xr:uid="{1E840A99-C58A-4254-B9B8-79B3C251DA87}"/>
    <cellStyle name="Uitvoer 5 2 2 5 2" xfId="21256" xr:uid="{9FCF4C82-125E-46D2-A8DE-14B693AA5A1C}"/>
    <cellStyle name="Uitvoer 5 2 2 5 3" xfId="30651" xr:uid="{51466CA9-07D6-4E96-B6F5-72C1EEE316CC}"/>
    <cellStyle name="Uitvoer 5 2 2 5 4" xfId="39954" xr:uid="{EB43D139-CFC2-40E5-9327-BC49234EA1AD}"/>
    <cellStyle name="Uitvoer 5 2 2 5 5" xfId="41751" xr:uid="{82A94618-0FCF-4F83-BB02-E5557C90B25C}"/>
    <cellStyle name="Uitvoer 5 2 2 5 6" xfId="57754" xr:uid="{AC7788BE-1740-405F-B3E9-6AC34C6BC1EB}"/>
    <cellStyle name="Uitvoer 5 2 2 6" xfId="5052" xr:uid="{B9616DFB-0074-449E-BBA7-1FD071DC18BA}"/>
    <cellStyle name="Uitvoer 5 2 2 6 2" xfId="14924" xr:uid="{5B068688-1A5B-4F93-A42E-C3ECB2928765}"/>
    <cellStyle name="Uitvoer 5 2 2 6 3" xfId="24313" xr:uid="{820F6824-BC74-4588-8316-EFFB2DC7721C}"/>
    <cellStyle name="Uitvoer 5 2 2 6 4" xfId="33621" xr:uid="{632AF6EB-AA06-4899-9FED-F0FE0C1A2A12}"/>
    <cellStyle name="Uitvoer 5 2 2 6 5" xfId="48320" xr:uid="{975FF46E-7769-4D96-A756-2427F2742FEB}"/>
    <cellStyle name="Uitvoer 5 2 2 6 6" xfId="51713" xr:uid="{83489F47-0252-45B1-AA0E-7D59FE7BA403}"/>
    <cellStyle name="Uitvoer 5 2 2 7" xfId="2334" xr:uid="{ECF1AAE8-91AE-4EC2-AAE8-23ADC472EC83}"/>
    <cellStyle name="Uitvoer 5 2 2 8" xfId="12207" xr:uid="{B3C08CEC-84D1-4576-B0E9-448D1A39D497}"/>
    <cellStyle name="Uitvoer 5 2 2 9" xfId="8619" xr:uid="{65BC7F90-2899-47A2-A116-A54A376D88AD}"/>
    <cellStyle name="Uitvoer 5 2 3" xfId="3203" xr:uid="{DFD00856-6FAB-41F1-B34F-0CFF08D5D016}"/>
    <cellStyle name="Uitvoer 5 2 3 2" xfId="2666" xr:uid="{253E1C75-798C-4940-958D-9D5A72C2C078}"/>
    <cellStyle name="Uitvoer 5 2 3 2 2" xfId="10334" xr:uid="{272AF644-60EA-4E2C-AE80-1CD1ACC127AC}"/>
    <cellStyle name="Uitvoer 5 2 3 2 2 2" xfId="20216" xr:uid="{94AA4B72-201B-4175-9502-20445A7717F9}"/>
    <cellStyle name="Uitvoer 5 2 3 2 2 3" xfId="29608" xr:uid="{3DCC86E5-4C22-4927-868E-BB7CF0A7EAF7}"/>
    <cellStyle name="Uitvoer 5 2 3 2 2 4" xfId="38916" xr:uid="{5D427107-AAA0-471E-9BFB-C42A66DE8A74}"/>
    <cellStyle name="Uitvoer 5 2 3 2 2 5" xfId="36455" xr:uid="{C37AB91B-E9FB-4C0C-8832-1DC99BC76756}"/>
    <cellStyle name="Uitvoer 5 2 3 2 2 6" xfId="56840" xr:uid="{19738493-385A-47FC-A620-9F90D5E004B5}"/>
    <cellStyle name="Uitvoer 5 2 3 2 3" xfId="6898" xr:uid="{03479082-B4D5-4C34-ACA4-CBBA26C1D70E}"/>
    <cellStyle name="Uitvoer 5 2 3 2 3 2" xfId="16768" xr:uid="{C704682C-681E-4868-AFED-FFAC8EE35384}"/>
    <cellStyle name="Uitvoer 5 2 3 2 3 3" xfId="26158" xr:uid="{66FC856E-DB6A-4293-B311-B9B6C8FCFB79}"/>
    <cellStyle name="Uitvoer 5 2 3 2 3 4" xfId="35465" xr:uid="{93495231-4A55-49A0-BEF2-1A459C74E9C1}"/>
    <cellStyle name="Uitvoer 5 2 3 2 3 5" xfId="46126" xr:uid="{1FB1635F-E49A-4698-A833-058C31A4CDCF}"/>
    <cellStyle name="Uitvoer 5 2 3 2 3 6" xfId="53529" xr:uid="{5FC73D8B-2765-451C-A9D4-178D256E9CDF}"/>
    <cellStyle name="Uitvoer 5 2 3 2 4" xfId="12538" xr:uid="{412817DA-1E63-401F-BC72-34E4388E73CF}"/>
    <cellStyle name="Uitvoer 5 2 3 2 5" xfId="21933" xr:uid="{C0914AAE-F03A-4774-8EBF-751AA52C17BD}"/>
    <cellStyle name="Uitvoer 5 2 3 2 6" xfId="31238" xr:uid="{AA6F2982-DADB-457A-B53F-75B6C8F947A7}"/>
    <cellStyle name="Uitvoer 5 2 3 2 7" xfId="40899" xr:uid="{9FB2298D-B0EB-43A1-B5FD-DBA51E8CDFD6}"/>
    <cellStyle name="Uitvoer 5 2 3 2 8" xfId="49399" xr:uid="{544A30FD-EF48-4909-AD74-3F4579C0BDA1}"/>
    <cellStyle name="Uitvoer 5 2 3 3" xfId="9584" xr:uid="{5B33EAC0-C3A2-4AB1-A72C-7753A85B3C73}"/>
    <cellStyle name="Uitvoer 5 2 3 3 2" xfId="19467" xr:uid="{F54E66FE-633C-4FD6-84A2-9DE159CA08BA}"/>
    <cellStyle name="Uitvoer 5 2 3 3 3" xfId="28858" xr:uid="{38554A50-06C1-4393-8662-3B0CDEE1162A}"/>
    <cellStyle name="Uitvoer 5 2 3 3 4" xfId="38166" xr:uid="{80D11930-664F-463C-95DB-6257E95B142C}"/>
    <cellStyle name="Uitvoer 5 2 3 3 5" xfId="39462" xr:uid="{6BD4154D-BFAB-4A78-8981-09A87D9437A3}"/>
    <cellStyle name="Uitvoer 5 2 3 3 6" xfId="56094" xr:uid="{DF9519A0-4A04-450F-99AE-6371BBC8779B}"/>
    <cellStyle name="Uitvoer 5 2 3 4" xfId="6148" xr:uid="{E9D45BE0-A1E8-4F80-9F56-A259378633F4}"/>
    <cellStyle name="Uitvoer 5 2 3 4 2" xfId="16019" xr:uid="{1EC8F3C8-2453-4586-9D42-46A6E64BFA7C}"/>
    <cellStyle name="Uitvoer 5 2 3 4 3" xfId="25408" xr:uid="{501503BB-8514-48DC-882D-32587A6CF1C7}"/>
    <cellStyle name="Uitvoer 5 2 3 4 4" xfId="34715" xr:uid="{AA19C9B0-85E7-4438-9F67-201B6711B83A}"/>
    <cellStyle name="Uitvoer 5 2 3 4 5" xfId="30631" xr:uid="{290BD999-3BC0-4FE7-A556-30D1597747B3}"/>
    <cellStyle name="Uitvoer 5 2 3 4 6" xfId="52783" xr:uid="{EA90D4CE-9E6E-4BCA-A275-CE2EF0469207}"/>
    <cellStyle name="Uitvoer 5 2 3 5" xfId="13075" xr:uid="{C3434595-4EC8-4CA0-B7E9-E08B698ECECD}"/>
    <cellStyle name="Uitvoer 5 2 3 6" xfId="22470" xr:uid="{2062EDBA-AEFB-424C-B8E1-55DF26C39C15}"/>
    <cellStyle name="Uitvoer 5 2 3 7" xfId="31775" xr:uid="{15F85C48-A200-412A-8E17-493B02248D53}"/>
    <cellStyle name="Uitvoer 5 2 3 8" xfId="47680" xr:uid="{C0C72593-1C53-40F4-B5F6-61CC977480A6}"/>
    <cellStyle name="Uitvoer 5 2 3 9" xfId="49935" xr:uid="{E0F071B7-A7FE-4F94-BFC1-5D6718633B88}"/>
    <cellStyle name="Uitvoer 5 2 4" xfId="4431" xr:uid="{03005056-30E1-481C-ABAA-71F643104835}"/>
    <cellStyle name="Uitvoer 5 2 4 2" xfId="14303" xr:uid="{3BA6E0C1-EC0A-4C58-801D-FB9AACF1E90B}"/>
    <cellStyle name="Uitvoer 5 2 4 3" xfId="23695" xr:uid="{84134A69-A7E6-4F46-824F-6A92778A2220}"/>
    <cellStyle name="Uitvoer 5 2 4 4" xfId="33001" xr:uid="{F202208B-0BEA-4A44-AD02-2F4BA926B6F9}"/>
    <cellStyle name="Uitvoer 5 2 4 5" xfId="41142" xr:uid="{36578BC0-60F2-4C5B-B42C-25DE196F0DD9}"/>
    <cellStyle name="Uitvoer 5 2 4 6" xfId="51103" xr:uid="{B9FD7D4B-BF00-4BE0-8903-233A3E117223}"/>
    <cellStyle name="Uitvoer 5 2 5" xfId="8818" xr:uid="{C86DD1D7-126E-4B17-A6D3-AC248ACD2F72}"/>
    <cellStyle name="Uitvoer 5 2 5 2" xfId="18703" xr:uid="{A5F0F887-1443-498D-990C-04A3F14381B8}"/>
    <cellStyle name="Uitvoer 5 2 5 3" xfId="28093" xr:uid="{4FB23EC3-D864-442E-A185-C5020B8E4B4A}"/>
    <cellStyle name="Uitvoer 5 2 5 4" xfId="37401" xr:uid="{4D1EF168-FB0A-4142-848C-C716FF490EAB}"/>
    <cellStyle name="Uitvoer 5 2 5 5" xfId="43483" xr:uid="{67165996-0E16-479E-A2C9-EFC2DDBA090A}"/>
    <cellStyle name="Uitvoer 5 2 5 6" xfId="55346" xr:uid="{1561841F-457E-49A3-837E-1B30D29ECFAF}"/>
    <cellStyle name="Uitvoer 5 2 6" xfId="4669" xr:uid="{E913252D-B28B-46DF-9765-DB38601DA0B6}"/>
    <cellStyle name="Uitvoer 5 2 6 2" xfId="14541" xr:uid="{A85B44C7-DBF4-4BB5-9944-3A658F8E4421}"/>
    <cellStyle name="Uitvoer 5 2 6 3" xfId="23930" xr:uid="{053053F3-721B-4FFC-A0A3-B23EF694BF70}"/>
    <cellStyle name="Uitvoer 5 2 6 4" xfId="33239" xr:uid="{8E14F872-1480-46B9-8E39-ED6147F312DB}"/>
    <cellStyle name="Uitvoer 5 2 6 5" xfId="45567" xr:uid="{6A0D78BA-07E4-4A10-853B-29B2F5846578}"/>
    <cellStyle name="Uitvoer 5 2 6 6" xfId="51332" xr:uid="{8A41DD82-F33B-4DB0-9E40-EFCCE8C84B6C}"/>
    <cellStyle name="Uitvoer 5 2 7" xfId="2289" xr:uid="{267AC3F6-218F-4954-8B7F-D5E510B28BE8}"/>
    <cellStyle name="Uitvoer 5 2 8" xfId="12158" xr:uid="{82E2A382-8B1C-420E-9FA8-8D3758DD583E}"/>
    <cellStyle name="Uitvoer 5 2 9" xfId="1658" xr:uid="{992FDA92-3295-4476-A485-CF6442FE8A00}"/>
    <cellStyle name="Uitvoer 5 20" xfId="58630" xr:uid="{24A25BA3-777D-4BC9-A5D0-8BD463553AAF}"/>
    <cellStyle name="Uitvoer 5 21" xfId="58600" xr:uid="{271E6B72-01C8-44DE-B4E0-86B9ECEDEB27}"/>
    <cellStyle name="Uitvoer 5 22" xfId="58708" xr:uid="{44BAA559-29CF-48DE-9B4D-A651050684BA}"/>
    <cellStyle name="Uitvoer 5 23" xfId="58738" xr:uid="{9C1E0B9D-3187-46BA-AB14-615A21A1A935}"/>
    <cellStyle name="Uitvoer 5 24" xfId="58768" xr:uid="{AF89B2BB-2265-428E-949A-6E1FFD741B60}"/>
    <cellStyle name="Uitvoer 5 25" xfId="58798" xr:uid="{0CF08C46-D3F0-43B9-A829-4FD1816BEBDE}"/>
    <cellStyle name="Uitvoer 5 26" xfId="59122" xr:uid="{33516578-55B0-4DAA-A40F-F46EAF4DDEC7}"/>
    <cellStyle name="Uitvoer 5 27" xfId="59176" xr:uid="{DA68BCEC-F354-4098-9283-5F87F9CCEAF6}"/>
    <cellStyle name="Uitvoer 5 3" xfId="928" xr:uid="{916CD4D0-A283-4191-909F-7BAAC7DED6F5}"/>
    <cellStyle name="Uitvoer 5 3 10" xfId="12485" xr:uid="{FC4077BA-96BF-4539-86AD-EB411F4F9F43}"/>
    <cellStyle name="Uitvoer 5 3 11" xfId="41181" xr:uid="{43E21F8E-02E9-40AE-B3D1-835E457758D7}"/>
    <cellStyle name="Uitvoer 5 3 12" xfId="44986" xr:uid="{FDE1A0C0-A004-4AF2-AD92-57481DA122CC}"/>
    <cellStyle name="Uitvoer 5 3 13" xfId="58987" xr:uid="{3655FBAA-6FCA-406D-92BD-5D9E6E5E881B}"/>
    <cellStyle name="Uitvoer 5 3 2" xfId="1315" xr:uid="{3C5D581F-6188-4744-AF49-9868737179BE}"/>
    <cellStyle name="Uitvoer 5 3 2 10" xfId="21232" xr:uid="{156E1707-B7DA-4C7E-BBA5-550E0F3225F5}"/>
    <cellStyle name="Uitvoer 5 3 2 11" xfId="44821" xr:uid="{F3A9D8A9-0CFC-4F28-BA6F-7898C51B92F6}"/>
    <cellStyle name="Uitvoer 5 3 2 12" xfId="48194" xr:uid="{831838F7-08E7-4FD1-B8DB-BE88F1942D42}"/>
    <cellStyle name="Uitvoer 5 3 2 2" xfId="3584" xr:uid="{69A14519-9C88-40E0-84B6-0977C76C72F0}"/>
    <cellStyle name="Uitvoer 5 3 2 2 2" xfId="7279" xr:uid="{B9A1AD77-CB02-4129-9321-13864D3A77DA}"/>
    <cellStyle name="Uitvoer 5 3 2 2 2 2" xfId="10715" xr:uid="{9A7F41FA-0DDA-488C-A9A0-3DBCB56A61E9}"/>
    <cellStyle name="Uitvoer 5 3 2 2 2 2 2" xfId="20597" xr:uid="{E25D57EC-CE0B-48B5-85F5-D3D929166860}"/>
    <cellStyle name="Uitvoer 5 3 2 2 2 2 3" xfId="29989" xr:uid="{F72981AA-872F-42CC-8CAF-45D0F34FFDF2}"/>
    <cellStyle name="Uitvoer 5 3 2 2 2 2 4" xfId="39297" xr:uid="{2B678161-6DAA-4A96-B639-875933CA1A90}"/>
    <cellStyle name="Uitvoer 5 3 2 2 2 2 5" xfId="43105" xr:uid="{83440F03-0F4C-4E73-9EB6-A1DC0836A20F}"/>
    <cellStyle name="Uitvoer 5 3 2 2 2 2 6" xfId="57221" xr:uid="{4BCFBB23-7DC0-4329-8860-54B65A43FBD5}"/>
    <cellStyle name="Uitvoer 5 3 2 2 2 3" xfId="17149" xr:uid="{46EFC696-0A17-494A-9F6A-D1F832AA1491}"/>
    <cellStyle name="Uitvoer 5 3 2 2 2 4" xfId="26539" xr:uid="{9AFB499D-1776-47DA-BAD8-72E02EA79852}"/>
    <cellStyle name="Uitvoer 5 3 2 2 2 5" xfId="35846" xr:uid="{DA8EB6A7-6D29-4A1F-B61F-260DF8D207B2}"/>
    <cellStyle name="Uitvoer 5 3 2 2 2 6" xfId="43345" xr:uid="{AB7B150C-D902-4A94-A80F-925CB28FEDC7}"/>
    <cellStyle name="Uitvoer 5 3 2 2 2 7" xfId="53910" xr:uid="{F5D6F0EF-E8D8-4DE9-B7EB-4E360C0CF655}"/>
    <cellStyle name="Uitvoer 5 3 2 2 3" xfId="9968" xr:uid="{E95E7602-AF0D-484C-8BE8-14F24E326E5A}"/>
    <cellStyle name="Uitvoer 5 3 2 2 3 2" xfId="19850" xr:uid="{2C7FBD83-AFF5-4A07-9B17-97E3540B39F8}"/>
    <cellStyle name="Uitvoer 5 3 2 2 3 3" xfId="29242" xr:uid="{2B437023-8C31-4805-80D9-9EF159B1642B}"/>
    <cellStyle name="Uitvoer 5 3 2 2 3 4" xfId="38550" xr:uid="{9FB091EF-AF50-4BD1-BA8A-E0A41C02ED70}"/>
    <cellStyle name="Uitvoer 5 3 2 2 3 5" xfId="41876" xr:uid="{9D95A2FE-DF22-46DD-8844-C5028044580D}"/>
    <cellStyle name="Uitvoer 5 3 2 2 3 6" xfId="56475" xr:uid="{3264B008-8CAC-4C5F-8A56-25AB118DFBBC}"/>
    <cellStyle name="Uitvoer 5 3 2 2 4" xfId="6532" xr:uid="{6B24EA06-B689-4796-96A1-E879DD80B6DC}"/>
    <cellStyle name="Uitvoer 5 3 2 2 4 2" xfId="16402" xr:uid="{FBEBDF8E-B919-407E-9F83-FB9CA0D87CA2}"/>
    <cellStyle name="Uitvoer 5 3 2 2 4 3" xfId="25792" xr:uid="{3D7F2714-8241-4F09-A48D-0EB401FF0A65}"/>
    <cellStyle name="Uitvoer 5 3 2 2 4 4" xfId="35099" xr:uid="{1283B3A1-7FF5-4BC1-9FDF-45E9B3BD1A0B}"/>
    <cellStyle name="Uitvoer 5 3 2 2 4 5" xfId="40627" xr:uid="{B97B388A-B71B-4A08-AD19-75B67EE6786D}"/>
    <cellStyle name="Uitvoer 5 3 2 2 4 6" xfId="53164" xr:uid="{9C4C0787-00B6-4F08-B1AF-940E82EAA422}"/>
    <cellStyle name="Uitvoer 5 3 2 2 5" xfId="13456" xr:uid="{6DE0116E-DB04-4EC6-96A4-BCA1D2378199}"/>
    <cellStyle name="Uitvoer 5 3 2 2 6" xfId="22851" xr:uid="{F63D29FB-40BE-4BEF-BB01-C1CEFA729EC5}"/>
    <cellStyle name="Uitvoer 5 3 2 2 7" xfId="32156" xr:uid="{BA2AD64E-F77C-465D-9CB4-8490ABF076DA}"/>
    <cellStyle name="Uitvoer 5 3 2 2 8" xfId="44442" xr:uid="{11A4541D-03A7-4EA1-9A98-3FCB829DD9A0}"/>
    <cellStyle name="Uitvoer 5 3 2 2 9" xfId="50316" xr:uid="{7D1600FD-F1D0-4CBA-B9E1-0DA865F8FC15}"/>
    <cellStyle name="Uitvoer 5 3 2 3" xfId="5766" xr:uid="{F2674219-EEF5-4F59-95FC-E377E20EFE09}"/>
    <cellStyle name="Uitvoer 5 3 2 3 2" xfId="15638" xr:uid="{47BC905A-8500-49EF-97EF-B2BD4DB43886}"/>
    <cellStyle name="Uitvoer 5 3 2 3 3" xfId="25026" xr:uid="{CC08B844-0D18-4AF2-A122-CDAD84EA095E}"/>
    <cellStyle name="Uitvoer 5 3 2 3 4" xfId="34335" xr:uid="{332D47EB-0BD7-49D2-8AF8-E4A5A3D84565}"/>
    <cellStyle name="Uitvoer 5 3 2 3 5" xfId="41324" xr:uid="{0BFF647B-1879-491F-B79C-03D1ABA45ABE}"/>
    <cellStyle name="Uitvoer 5 3 2 3 6" xfId="52417" xr:uid="{DF57D8C1-726E-4260-A595-6B1534BB5858}"/>
    <cellStyle name="Uitvoer 5 3 2 4" xfId="9202" xr:uid="{8B2DADDC-E468-4BB0-9D3C-E8A74AF08EA0}"/>
    <cellStyle name="Uitvoer 5 3 2 4 2" xfId="19086" xr:uid="{9959F104-9BEE-43AD-9F68-CB1AB643D21D}"/>
    <cellStyle name="Uitvoer 5 3 2 4 3" xfId="28477" xr:uid="{0EA697F5-B7A9-4A87-B551-926B6DF70E00}"/>
    <cellStyle name="Uitvoer 5 3 2 4 4" xfId="37785" xr:uid="{63906C82-EE4E-45FE-A034-92147A31C328}"/>
    <cellStyle name="Uitvoer 5 3 2 4 5" xfId="41283" xr:uid="{9E2B8D46-367D-49B1-B056-930233C4431E}"/>
    <cellStyle name="Uitvoer 5 3 2 4 6" xfId="55727" xr:uid="{0F6D5719-6343-41A9-9CA2-22D8BCE2373A}"/>
    <cellStyle name="Uitvoer 5 3 2 5" xfId="11384" xr:uid="{91C2A35A-240D-4274-AF7D-7AAB5FE8C133}"/>
    <cellStyle name="Uitvoer 5 3 2 5 2" xfId="21255" xr:uid="{EC831FD3-93BC-46BE-8F4D-F9875389AACC}"/>
    <cellStyle name="Uitvoer 5 3 2 5 3" xfId="30650" xr:uid="{1A795AFB-9AF3-4E47-9870-7549A69366D1}"/>
    <cellStyle name="Uitvoer 5 3 2 5 4" xfId="39953" xr:uid="{1F0D2576-B6D5-423A-ACFB-E96B1A58207F}"/>
    <cellStyle name="Uitvoer 5 3 2 5 5" xfId="43286" xr:uid="{84311DCC-CA55-48C2-A7FD-F8999B0D15AF}"/>
    <cellStyle name="Uitvoer 5 3 2 5 6" xfId="57753" xr:uid="{D97A800E-CE12-46D4-92C7-63BFB057FD27}"/>
    <cellStyle name="Uitvoer 5 3 2 6" xfId="5053" xr:uid="{036AF8E9-8701-4FA9-A69C-641DA6FFF9AB}"/>
    <cellStyle name="Uitvoer 5 3 2 6 2" xfId="14925" xr:uid="{1C89955E-4D6E-45BB-AE36-A7B764B37417}"/>
    <cellStyle name="Uitvoer 5 3 2 6 3" xfId="24314" xr:uid="{F9ED7534-172D-419A-8804-DD1D35B1FA54}"/>
    <cellStyle name="Uitvoer 5 3 2 6 4" xfId="33622" xr:uid="{A8F6726B-04E6-4E48-B231-3255BA31BC88}"/>
    <cellStyle name="Uitvoer 5 3 2 6 5" xfId="45812" xr:uid="{262F9EC3-B07F-4555-A27D-B29C332E8E37}"/>
    <cellStyle name="Uitvoer 5 3 2 6 6" xfId="51714" xr:uid="{258F3441-763D-4357-BDC0-0FB4FE6A8CF5}"/>
    <cellStyle name="Uitvoer 5 3 2 7" xfId="2333" xr:uid="{E57AC6C6-39E0-4136-AE66-476DFF2C3E82}"/>
    <cellStyle name="Uitvoer 5 3 2 8" xfId="12206" xr:uid="{7EAB6637-D3CC-4F59-8240-D56B8AD330BE}"/>
    <cellStyle name="Uitvoer 5 3 2 9" xfId="1705" xr:uid="{3719FE93-62F7-44C6-A3DA-7069992C0CEE}"/>
    <cellStyle name="Uitvoer 5 3 3" xfId="3204" xr:uid="{BD11A2FE-C6A2-4A6B-86A2-57755C6D8AA5}"/>
    <cellStyle name="Uitvoer 5 3 3 2" xfId="2667" xr:uid="{56B14BB0-D70E-4B93-92E1-5FAD35DA2C7B}"/>
    <cellStyle name="Uitvoer 5 3 3 2 2" xfId="10335" xr:uid="{A2E24777-34A1-46BD-8C9B-146DD09B66F2}"/>
    <cellStyle name="Uitvoer 5 3 3 2 2 2" xfId="20217" xr:uid="{A50AB037-8975-49A1-BEA1-DBFE3A61A967}"/>
    <cellStyle name="Uitvoer 5 3 3 2 2 3" xfId="29609" xr:uid="{6AD338B9-8C01-4770-A36B-4E2B38D71CE8}"/>
    <cellStyle name="Uitvoer 5 3 3 2 2 4" xfId="38917" xr:uid="{F49A4829-2512-4FFB-87AB-063A8A4CAE2A}"/>
    <cellStyle name="Uitvoer 5 3 3 2 2 5" xfId="46101" xr:uid="{BFE107D4-1DB0-4486-8D20-C4430D308822}"/>
    <cellStyle name="Uitvoer 5 3 3 2 2 6" xfId="56841" xr:uid="{B05653B0-8B71-433E-8091-0881D1EAA821}"/>
    <cellStyle name="Uitvoer 5 3 3 2 3" xfId="6899" xr:uid="{464E0207-C0C8-49D9-B784-2A7FA37CC144}"/>
    <cellStyle name="Uitvoer 5 3 3 2 3 2" xfId="16769" xr:uid="{D04BF7C5-9EFF-4C62-AA5E-5A38A39AA5F8}"/>
    <cellStyle name="Uitvoer 5 3 3 2 3 3" xfId="26159" xr:uid="{2EBE6689-280B-418F-B8E7-CAF6A3046A47}"/>
    <cellStyle name="Uitvoer 5 3 3 2 3 4" xfId="35466" xr:uid="{A46A0E3D-9838-41C9-B0DE-B73DBAF6D37E}"/>
    <cellStyle name="Uitvoer 5 3 3 2 3 5" xfId="42926" xr:uid="{CE4E8E78-2524-4731-B1A8-F0FEC4AAACA9}"/>
    <cellStyle name="Uitvoer 5 3 3 2 3 6" xfId="53530" xr:uid="{8984FE96-7A5F-4FC6-99C0-4D7ACDB72C43}"/>
    <cellStyle name="Uitvoer 5 3 3 2 4" xfId="12539" xr:uid="{3954F545-C6E9-47E0-A32B-4F457859EBCF}"/>
    <cellStyle name="Uitvoer 5 3 3 2 5" xfId="21934" xr:uid="{30B579CA-9F7F-48ED-B2B2-6F865F23C734}"/>
    <cellStyle name="Uitvoer 5 3 3 2 6" xfId="31239" xr:uid="{3291FAAF-9A09-4803-9F16-35E01B32D6EA}"/>
    <cellStyle name="Uitvoer 5 3 3 2 7" xfId="42618" xr:uid="{D9E941D2-C170-41ED-ACC9-DFA14B922916}"/>
    <cellStyle name="Uitvoer 5 3 3 2 8" xfId="49400" xr:uid="{48E61EA6-D5C9-4D79-BD01-26E2C9872D49}"/>
    <cellStyle name="Uitvoer 5 3 3 3" xfId="9585" xr:uid="{9ED2CEBD-9C51-44B1-BB56-1285258A0CB4}"/>
    <cellStyle name="Uitvoer 5 3 3 3 2" xfId="19468" xr:uid="{B996F4D0-E2B0-4F48-8F01-3FFAB04397FA}"/>
    <cellStyle name="Uitvoer 5 3 3 3 3" xfId="28859" xr:uid="{6C7BAA0F-5441-427F-8660-16571C6CEFA3}"/>
    <cellStyle name="Uitvoer 5 3 3 3 4" xfId="38167" xr:uid="{6FE64FFA-602E-4AF1-A583-9A9BDE9FB4AA}"/>
    <cellStyle name="Uitvoer 5 3 3 3 5" xfId="36011" xr:uid="{3BA8E9E1-E06B-4F4C-B030-00BE5496D1FC}"/>
    <cellStyle name="Uitvoer 5 3 3 3 6" xfId="56095" xr:uid="{216B5F09-5AF5-42C4-8CE4-C942351E3F51}"/>
    <cellStyle name="Uitvoer 5 3 3 4" xfId="6149" xr:uid="{20D9C741-ECDB-450B-93B9-2376678F8B04}"/>
    <cellStyle name="Uitvoer 5 3 3 4 2" xfId="16020" xr:uid="{5BBF6A11-4577-432D-950A-5A22D8A44100}"/>
    <cellStyle name="Uitvoer 5 3 3 4 3" xfId="25409" xr:uid="{431A0CA0-A357-47A2-93C0-11B9C3657021}"/>
    <cellStyle name="Uitvoer 5 3 3 4 4" xfId="34716" xr:uid="{51391739-CAD3-4FBD-8FD8-6D4717E7F4BA}"/>
    <cellStyle name="Uitvoer 5 3 3 4 5" xfId="42339" xr:uid="{2AC7EC3D-6222-4173-A98B-681CEDCBFF21}"/>
    <cellStyle name="Uitvoer 5 3 3 4 6" xfId="52784" xr:uid="{BFC1408C-B057-45D0-BC3D-3371D9400AC8}"/>
    <cellStyle name="Uitvoer 5 3 3 5" xfId="13076" xr:uid="{4D88EDA3-111B-4A88-847E-AA861C9E1C17}"/>
    <cellStyle name="Uitvoer 5 3 3 6" xfId="22471" xr:uid="{A31A5D36-D532-4408-9A17-B5A353165B00}"/>
    <cellStyle name="Uitvoer 5 3 3 7" xfId="31776" xr:uid="{F668A2D2-6BC0-4BCD-B6FB-56079D1A58CE}"/>
    <cellStyle name="Uitvoer 5 3 3 8" xfId="44451" xr:uid="{7284EAFC-8A99-4BA4-AF32-D721B29836DC}"/>
    <cellStyle name="Uitvoer 5 3 3 9" xfId="49936" xr:uid="{24C4A763-0AFC-40E2-BF6E-5EE33715096E}"/>
    <cellStyle name="Uitvoer 5 3 4" xfId="4432" xr:uid="{903E5305-8B53-4C89-A80E-BC9BEE552D66}"/>
    <cellStyle name="Uitvoer 5 3 4 2" xfId="14304" xr:uid="{BD3AD8B6-71AE-4862-AD53-C0F878ED5764}"/>
    <cellStyle name="Uitvoer 5 3 4 3" xfId="23696" xr:uid="{7D0D7C74-EB2C-457E-8147-E7BD9356F826}"/>
    <cellStyle name="Uitvoer 5 3 4 4" xfId="33002" xr:uid="{7DC34B7F-9B86-46D4-9E7B-8574636D614E}"/>
    <cellStyle name="Uitvoer 5 3 4 5" xfId="40636" xr:uid="{3025F218-3E03-42E6-B881-D2364CAF396F}"/>
    <cellStyle name="Uitvoer 5 3 4 6" xfId="51104" xr:uid="{7E54FCC8-EB7C-40BA-A356-9823B5F384EB}"/>
    <cellStyle name="Uitvoer 5 3 5" xfId="8819" xr:uid="{77A99D73-8503-4DCE-BFCC-818B5690284A}"/>
    <cellStyle name="Uitvoer 5 3 5 2" xfId="18704" xr:uid="{662CD096-8AA0-43EC-BCE9-B8D065270E71}"/>
    <cellStyle name="Uitvoer 5 3 5 3" xfId="28094" xr:uid="{98561266-1F7D-4994-9CB7-7E1DCA579882}"/>
    <cellStyle name="Uitvoer 5 3 5 4" xfId="37402" xr:uid="{9E189351-D8FE-492E-89ED-167783BFBDEE}"/>
    <cellStyle name="Uitvoer 5 3 5 5" xfId="41893" xr:uid="{DDE7D7AE-3376-4A47-9324-442E95CAC40A}"/>
    <cellStyle name="Uitvoer 5 3 5 6" xfId="55347" xr:uid="{8A982237-A4C9-4158-A4C8-76B54EC220A5}"/>
    <cellStyle name="Uitvoer 5 3 6" xfId="4670" xr:uid="{6FCCCAAB-A1AC-4ED3-8DF0-91F55FD03460}"/>
    <cellStyle name="Uitvoer 5 3 6 2" xfId="14542" xr:uid="{0EB621E1-B92C-4158-A36D-C05D723B12CA}"/>
    <cellStyle name="Uitvoer 5 3 6 3" xfId="23931" xr:uid="{5B77422C-6ECE-40F5-BDD3-0E00B0C6D4DF}"/>
    <cellStyle name="Uitvoer 5 3 6 4" xfId="33240" xr:uid="{16AA8EFC-237D-4140-92B8-F6635623BA78}"/>
    <cellStyle name="Uitvoer 5 3 6 5" xfId="48413" xr:uid="{97EB61C7-5EE6-4F5F-B70F-0CFA4209F2A6}"/>
    <cellStyle name="Uitvoer 5 3 6 6" xfId="51333" xr:uid="{139EA537-E46E-4F81-9C1C-83F40B32F394}"/>
    <cellStyle name="Uitvoer 5 3 7" xfId="2290" xr:uid="{EC6F0BBC-A329-47E0-964B-0B14FCD2F392}"/>
    <cellStyle name="Uitvoer 5 3 8" xfId="12159" xr:uid="{98D5AADA-4794-49D2-8CD6-E0AFF9555741}"/>
    <cellStyle name="Uitvoer 5 3 9" xfId="1659" xr:uid="{7A2F265B-B1A3-491F-8936-F3A44D2CE58D}"/>
    <cellStyle name="Uitvoer 5 4" xfId="1121" xr:uid="{2BCA4CD5-EE2A-4E7A-9175-6237A94EA3C2}"/>
    <cellStyle name="Uitvoer 5 4 10" xfId="21453" xr:uid="{B649A751-C417-4E60-9AF4-CDCBC4C5143C}"/>
    <cellStyle name="Uitvoer 5 4 11" xfId="47012" xr:uid="{A4E16647-4C67-44A9-BA10-59A28C46245F}"/>
    <cellStyle name="Uitvoer 5 4 12" xfId="45000" xr:uid="{D670AC4A-C7C8-495E-A58A-46CF6834DEF5}"/>
    <cellStyle name="Uitvoer 5 4 2" xfId="3390" xr:uid="{2C2494F3-374B-4BC4-AF9C-91507173BE0E}"/>
    <cellStyle name="Uitvoer 5 4 2 2" xfId="7085" xr:uid="{DADC47D2-C170-4925-8549-BD3EB583A9E7}"/>
    <cellStyle name="Uitvoer 5 4 2 2 2" xfId="10521" xr:uid="{2E30A442-5E42-498C-8F12-E8A88D87F7F0}"/>
    <cellStyle name="Uitvoer 5 4 2 2 2 2" xfId="20403" xr:uid="{D5C46400-FBB3-461C-A5C0-42E30787E16C}"/>
    <cellStyle name="Uitvoer 5 4 2 2 2 3" xfId="29795" xr:uid="{AFCCB020-60D3-444B-BA41-76BA75F58108}"/>
    <cellStyle name="Uitvoer 5 4 2 2 2 4" xfId="39103" xr:uid="{2D9D5286-BFA5-4E9A-9FF9-331374A26D85}"/>
    <cellStyle name="Uitvoer 5 4 2 2 2 5" xfId="44014" xr:uid="{579D9EA8-5279-4899-AB5C-45B010B20E59}"/>
    <cellStyle name="Uitvoer 5 4 2 2 2 6" xfId="57027" xr:uid="{53AA0907-0677-4F33-A77E-455934DDC9C1}"/>
    <cellStyle name="Uitvoer 5 4 2 2 3" xfId="16955" xr:uid="{5EBC003A-AF87-429C-BE3A-0AA4146FB65F}"/>
    <cellStyle name="Uitvoer 5 4 2 2 4" xfId="26345" xr:uid="{3B2000D9-FDDD-46CC-8174-98BE5BDEA699}"/>
    <cellStyle name="Uitvoer 5 4 2 2 5" xfId="35652" xr:uid="{01048CC5-7E27-4E46-8461-927A92357E37}"/>
    <cellStyle name="Uitvoer 5 4 2 2 6" xfId="42890" xr:uid="{B8EC93DE-AB5D-44AD-BA1F-45202CB1F85E}"/>
    <cellStyle name="Uitvoer 5 4 2 2 7" xfId="53716" xr:uid="{B37C6D60-E335-4311-85D6-470E9D2DA779}"/>
    <cellStyle name="Uitvoer 5 4 2 3" xfId="9774" xr:uid="{BE5574E4-D201-484D-922F-F55DAF2DE092}"/>
    <cellStyle name="Uitvoer 5 4 2 3 2" xfId="19656" xr:uid="{32F37651-81CF-410E-B8F5-18A0BE5C732D}"/>
    <cellStyle name="Uitvoer 5 4 2 3 3" xfId="29048" xr:uid="{FC0A9852-1631-4344-8396-988F4AC0DF0A}"/>
    <cellStyle name="Uitvoer 5 4 2 3 4" xfId="38356" xr:uid="{02C219A3-106B-4934-A750-A0B588F3C841}"/>
    <cellStyle name="Uitvoer 5 4 2 3 5" xfId="43142" xr:uid="{1B85CED9-7F3C-4256-B8BF-7640844DC9D3}"/>
    <cellStyle name="Uitvoer 5 4 2 3 6" xfId="56281" xr:uid="{AB4A99DA-E779-42F8-9775-94A2A94CC628}"/>
    <cellStyle name="Uitvoer 5 4 2 4" xfId="6338" xr:uid="{C7AC1DCF-44FD-4183-92DA-64B8B0CA5D01}"/>
    <cellStyle name="Uitvoer 5 4 2 4 2" xfId="16208" xr:uid="{C59D27E0-9257-4230-8747-34D5C8CD586E}"/>
    <cellStyle name="Uitvoer 5 4 2 4 3" xfId="25598" xr:uid="{B05966A3-C239-45D0-BAF0-3BB5273F23D5}"/>
    <cellStyle name="Uitvoer 5 4 2 4 4" xfId="34905" xr:uid="{EC0179D7-C7DC-4340-BF5D-AA7266AD4207}"/>
    <cellStyle name="Uitvoer 5 4 2 4 5" xfId="45992" xr:uid="{D59DF053-5AC6-4DAD-BED7-66E467861AEB}"/>
    <cellStyle name="Uitvoer 5 4 2 4 6" xfId="52970" xr:uid="{E6CA7C7C-8EED-4E2C-A10B-6B07C0F3C8B3}"/>
    <cellStyle name="Uitvoer 5 4 2 5" xfId="13262" xr:uid="{AA2B7C3E-2DAB-4C61-B2E3-56A1F3376AF7}"/>
    <cellStyle name="Uitvoer 5 4 2 6" xfId="22657" xr:uid="{CD8DAB29-3B26-4897-A58F-51A8777958C9}"/>
    <cellStyle name="Uitvoer 5 4 2 7" xfId="31962" xr:uid="{59C73A61-5C0E-42A2-8D50-B7028B284BC6}"/>
    <cellStyle name="Uitvoer 5 4 2 8" xfId="43270" xr:uid="{316E9A80-2FA6-4DE5-86D2-2D99173A1CCD}"/>
    <cellStyle name="Uitvoer 5 4 2 9" xfId="50122" xr:uid="{33713214-5A68-4998-A49C-5D1574883DBB}"/>
    <cellStyle name="Uitvoer 5 4 3" xfId="5572" xr:uid="{C1BA327E-A626-4C82-B90F-89BAE5C9FF01}"/>
    <cellStyle name="Uitvoer 5 4 3 2" xfId="15444" xr:uid="{26EAB45E-390B-48A3-9CD0-8B7ED7CF07CC}"/>
    <cellStyle name="Uitvoer 5 4 3 3" xfId="24832" xr:uid="{7C269507-7D61-4DF9-8B65-C1BEDB15514F}"/>
    <cellStyle name="Uitvoer 5 4 3 4" xfId="34141" xr:uid="{27491C85-2565-4A43-804D-A616BFB081E8}"/>
    <cellStyle name="Uitvoer 5 4 3 5" xfId="48588" xr:uid="{F949B256-9BBF-4FBD-A5B6-76C36EB06F4F}"/>
    <cellStyle name="Uitvoer 5 4 3 6" xfId="52223" xr:uid="{3C887CE4-2989-4397-9049-689A9C7F167E}"/>
    <cellStyle name="Uitvoer 5 4 4" xfId="9008" xr:uid="{EAEF1E67-1760-4D6D-973A-795130B4B073}"/>
    <cellStyle name="Uitvoer 5 4 4 2" xfId="18892" xr:uid="{9EACED6C-66C2-4686-AC8B-F62BB7FC249C}"/>
    <cellStyle name="Uitvoer 5 4 4 3" xfId="28283" xr:uid="{97D19404-25B6-4148-9CF8-16FD08D9CE5A}"/>
    <cellStyle name="Uitvoer 5 4 4 4" xfId="37591" xr:uid="{A0975451-F56F-4A50-A472-112E3CD0B237}"/>
    <cellStyle name="Uitvoer 5 4 4 5" xfId="44526" xr:uid="{C0C3A4E9-1635-4B09-8BF9-BDA5678647C5}"/>
    <cellStyle name="Uitvoer 5 4 4 6" xfId="55533" xr:uid="{96D4DAC1-A899-41CC-B966-3819EFEA9D34}"/>
    <cellStyle name="Uitvoer 5 4 5" xfId="11452" xr:uid="{7F5E60AA-0B6D-4751-AD7E-AA9852427E26}"/>
    <cellStyle name="Uitvoer 5 4 5 2" xfId="21323" xr:uid="{70445DCF-D1DE-4C92-A496-F71E9E9F1F62}"/>
    <cellStyle name="Uitvoer 5 4 5 3" xfId="30718" xr:uid="{0C1F68A6-995B-4BC6-AD54-D6D2AF6E0313}"/>
    <cellStyle name="Uitvoer 5 4 5 4" xfId="40021" xr:uid="{07D74F12-D9CA-4B9D-AF4C-CF5A47D48084}"/>
    <cellStyle name="Uitvoer 5 4 5 5" xfId="36437" xr:uid="{5FD44FEF-9C4A-4BAA-A78F-F093C3793857}"/>
    <cellStyle name="Uitvoer 5 4 5 6" xfId="57821" xr:uid="{C6209840-715A-4FED-B1A6-64ED433D549D}"/>
    <cellStyle name="Uitvoer 5 4 6" xfId="4859" xr:uid="{A0D163F3-9F74-4F12-A838-0130C184AB9B}"/>
    <cellStyle name="Uitvoer 5 4 6 2" xfId="14731" xr:uid="{D38AD673-1340-4267-8128-48AEA7521465}"/>
    <cellStyle name="Uitvoer 5 4 6 3" xfId="24120" xr:uid="{4E34866A-91C7-4DD3-B2E2-FF87601FC003}"/>
    <cellStyle name="Uitvoer 5 4 6 4" xfId="33428" xr:uid="{DDD5E870-0EDC-4FBC-AD4E-8C72A27113DC}"/>
    <cellStyle name="Uitvoer 5 4 6 5" xfId="43904" xr:uid="{832E72D5-49FE-49FD-BBF8-41285F41BD46}"/>
    <cellStyle name="Uitvoer 5 4 6 6" xfId="51520" xr:uid="{7F52D7F8-A16B-49BB-9F0F-1A29691DC277}"/>
    <cellStyle name="Uitvoer 5 4 7" xfId="2401" xr:uid="{7C81486B-BAA0-46EB-B611-4EADBF4BE205}"/>
    <cellStyle name="Uitvoer 5 4 8" xfId="12274" xr:uid="{AA3A5F80-9A21-4DC4-9D69-958E9C57BDA4}"/>
    <cellStyle name="Uitvoer 5 4 9" xfId="1785" xr:uid="{E4F40E66-8164-4324-B246-2EE7D6632981}"/>
    <cellStyle name="Uitvoer 5 5" xfId="1091" xr:uid="{30AF357E-D880-46C9-B696-D2482420DFAA}"/>
    <cellStyle name="Uitvoer 5 5 10" xfId="31367" xr:uid="{ADD942F4-4DE1-4126-BBFF-AAD436DF2761}"/>
    <cellStyle name="Uitvoer 5 5 11" xfId="23015" xr:uid="{7750FEA5-2A09-47A3-A008-3B44C8E59D08}"/>
    <cellStyle name="Uitvoer 5 5 12" xfId="49528" xr:uid="{53A6B4CC-AF7A-47B1-A6A8-F89F1FED3B75}"/>
    <cellStyle name="Uitvoer 5 5 2" xfId="3360" xr:uid="{614C519A-6991-4026-8802-416D76822E3A}"/>
    <cellStyle name="Uitvoer 5 5 2 2" xfId="7055" xr:uid="{1F145B7E-4F31-4F9C-82AC-2B4CAC7FB47E}"/>
    <cellStyle name="Uitvoer 5 5 2 2 2" xfId="10491" xr:uid="{3B4A6D40-D71F-4C8C-840B-369F9FA1A6AF}"/>
    <cellStyle name="Uitvoer 5 5 2 2 2 2" xfId="20373" xr:uid="{19FC515D-E348-4F1E-AC91-F6A587328973}"/>
    <cellStyle name="Uitvoer 5 5 2 2 2 3" xfId="29765" xr:uid="{D4B82579-D3CF-438E-BC2E-96DF77835C2B}"/>
    <cellStyle name="Uitvoer 5 5 2 2 2 4" xfId="39073" xr:uid="{4D4057FB-34C4-4B57-8B2A-B300AA076900}"/>
    <cellStyle name="Uitvoer 5 5 2 2 2 5" xfId="47085" xr:uid="{A5E354E6-FD4C-4376-9429-07618AF15DE9}"/>
    <cellStyle name="Uitvoer 5 5 2 2 2 6" xfId="56997" xr:uid="{471ABFF8-DAC6-417A-8FC4-87505DE93E57}"/>
    <cellStyle name="Uitvoer 5 5 2 2 3" xfId="16925" xr:uid="{8E877323-6348-4EC7-B087-4F86DB6405E8}"/>
    <cellStyle name="Uitvoer 5 5 2 2 4" xfId="26315" xr:uid="{4B221D4B-A0F8-40CA-B90B-FFAEFE8359B7}"/>
    <cellStyle name="Uitvoer 5 5 2 2 5" xfId="35622" xr:uid="{6EF89AE9-9443-4E5C-A83A-E7A0C1ED127E}"/>
    <cellStyle name="Uitvoer 5 5 2 2 6" xfId="45439" xr:uid="{B31CE8FB-E027-4077-B941-7A31ECB0FC9A}"/>
    <cellStyle name="Uitvoer 5 5 2 2 7" xfId="53686" xr:uid="{F028F87F-8985-4191-907A-9A49EAA75E79}"/>
    <cellStyle name="Uitvoer 5 5 2 3" xfId="9744" xr:uid="{0851BEC0-D2C5-4B39-A21A-84EAFAB812DD}"/>
    <cellStyle name="Uitvoer 5 5 2 3 2" xfId="19626" xr:uid="{0CA0EBC7-AD85-4442-9AC4-954EECFBDD1C}"/>
    <cellStyle name="Uitvoer 5 5 2 3 3" xfId="29018" xr:uid="{81BD292F-03E1-4BE5-9284-CCF00C2C0EAE}"/>
    <cellStyle name="Uitvoer 5 5 2 3 4" xfId="38326" xr:uid="{5CB5775C-E4A5-48AB-9495-D24799CBC2CC}"/>
    <cellStyle name="Uitvoer 5 5 2 3 5" xfId="46819" xr:uid="{2974F0DB-92A6-4499-A374-DCF573ACAD90}"/>
    <cellStyle name="Uitvoer 5 5 2 3 6" xfId="56251" xr:uid="{274C6A1D-4DA8-48E0-A8F7-812E7F8622C7}"/>
    <cellStyle name="Uitvoer 5 5 2 4" xfId="6308" xr:uid="{3F34EE9F-2FD9-4850-8792-DCD6687558E8}"/>
    <cellStyle name="Uitvoer 5 5 2 4 2" xfId="16178" xr:uid="{BF659214-60DB-4C3F-BB5C-01228541682A}"/>
    <cellStyle name="Uitvoer 5 5 2 4 3" xfId="25568" xr:uid="{F51DCAF7-4EFD-42EA-BBD2-561A5B502AFD}"/>
    <cellStyle name="Uitvoer 5 5 2 4 4" xfId="34875" xr:uid="{093FF6D2-AFAB-4130-AABB-E220F2000822}"/>
    <cellStyle name="Uitvoer 5 5 2 4 5" xfId="41709" xr:uid="{CAF28CAE-571F-4FEF-95E9-28888F18BFE5}"/>
    <cellStyle name="Uitvoer 5 5 2 4 6" xfId="52940" xr:uid="{2BEF19C3-67ED-4754-AE09-ECFCFA9929E1}"/>
    <cellStyle name="Uitvoer 5 5 2 5" xfId="13232" xr:uid="{1C201EAA-AA46-4C3E-A32C-09539F4D7319}"/>
    <cellStyle name="Uitvoer 5 5 2 6" xfId="22627" xr:uid="{097872B5-E076-42F6-BD24-0F9B92D5428F}"/>
    <cellStyle name="Uitvoer 5 5 2 7" xfId="31932" xr:uid="{2F42FC0D-D45B-4DFB-AF52-EAFAC70E9AAD}"/>
    <cellStyle name="Uitvoer 5 5 2 8" xfId="42154" xr:uid="{2058986B-94DF-4866-A145-B7EB452F9637}"/>
    <cellStyle name="Uitvoer 5 5 2 9" xfId="50092" xr:uid="{6E3174C0-AFB4-4BBB-B12F-4E3952862F7B}"/>
    <cellStyle name="Uitvoer 5 5 3" xfId="5542" xr:uid="{6BC51F4A-55CB-434A-BC07-5C1D52DF1CB9}"/>
    <cellStyle name="Uitvoer 5 5 3 2" xfId="15414" xr:uid="{A2846390-7CC8-4CE5-BD25-E67A50C712B9}"/>
    <cellStyle name="Uitvoer 5 5 3 3" xfId="24802" xr:uid="{F636ABB6-7CF5-4919-8339-4DB60D77886D}"/>
    <cellStyle name="Uitvoer 5 5 3 4" xfId="34111" xr:uid="{C07E7034-5F62-4E06-950C-713AA518865A}"/>
    <cellStyle name="Uitvoer 5 5 3 5" xfId="43362" xr:uid="{C0558F67-BA01-4610-919D-F304BE3A336A}"/>
    <cellStyle name="Uitvoer 5 5 3 6" xfId="52193" xr:uid="{A1E8C54F-A60C-4DBF-B494-35BE569F7F11}"/>
    <cellStyle name="Uitvoer 5 5 4" xfId="8978" xr:uid="{A9C20F46-00F2-48C3-99F0-C0AFEEBB08D8}"/>
    <cellStyle name="Uitvoer 5 5 4 2" xfId="18862" xr:uid="{BAF35CA9-5E14-467E-A561-B915771185DC}"/>
    <cellStyle name="Uitvoer 5 5 4 3" xfId="28253" xr:uid="{60A3879E-0ADA-4C9E-9876-55256DD54DCE}"/>
    <cellStyle name="Uitvoer 5 5 4 4" xfId="37561" xr:uid="{8B0DFB77-B951-47E7-8EE0-EF192D3301CA}"/>
    <cellStyle name="Uitvoer 5 5 4 5" xfId="42210" xr:uid="{27D976B5-2C62-4527-9FA3-160592C7BDC9}"/>
    <cellStyle name="Uitvoer 5 5 4 6" xfId="55503" xr:uid="{5890811B-0DAD-4680-8AFB-6393E2C7B3FE}"/>
    <cellStyle name="Uitvoer 5 5 5" xfId="11742" xr:uid="{D5429C5B-35B8-46EC-AAB6-0249E0FDC387}"/>
    <cellStyle name="Uitvoer 5 5 5 2" xfId="21610" xr:uid="{6E3D371B-5445-4863-AB25-6E324CF38984}"/>
    <cellStyle name="Uitvoer 5 5 5 3" xfId="31003" xr:uid="{172109D9-0FBB-4705-9B76-2765C1D514EF}"/>
    <cellStyle name="Uitvoer 5 5 5 4" xfId="40307" xr:uid="{0A939B88-615A-401B-B65E-E2CEDE855C15}"/>
    <cellStyle name="Uitvoer 5 5 5 5" xfId="1499" xr:uid="{B3312389-E951-44D9-9782-B20ED9A6F19D}"/>
    <cellStyle name="Uitvoer 5 5 5 6" xfId="58078" xr:uid="{7789BAD5-41FA-4F3F-BA23-049B6C572825}"/>
    <cellStyle name="Uitvoer 5 5 6" xfId="4829" xr:uid="{84C50DC6-C310-4BAA-AE42-1CD368787C3F}"/>
    <cellStyle name="Uitvoer 5 5 6 2" xfId="14701" xr:uid="{5B165D96-87E0-4F38-895B-C19264B27A34}"/>
    <cellStyle name="Uitvoer 5 5 6 3" xfId="24090" xr:uid="{148CDCE6-CFB8-45E3-B5B9-F046EF5215B2}"/>
    <cellStyle name="Uitvoer 5 5 6 4" xfId="33398" xr:uid="{A3CE84EA-DD9F-42CB-9A36-DC14BDCDE9B7}"/>
    <cellStyle name="Uitvoer 5 5 6 5" xfId="46014" xr:uid="{81FD54B1-EC48-4ED7-82F9-25CF861371A0}"/>
    <cellStyle name="Uitvoer 5 5 6 6" xfId="51490" xr:uid="{FFB33522-6B38-4033-979F-982ECC47CD88}"/>
    <cellStyle name="Uitvoer 5 5 7" xfId="2795" xr:uid="{C8723008-1D6F-4714-9246-DB26B1DE51E4}"/>
    <cellStyle name="Uitvoer 5 5 8" xfId="12667" xr:uid="{312A0F43-2BAD-447C-8A3C-2288DEA989DD}"/>
    <cellStyle name="Uitvoer 5 5 9" xfId="22062" xr:uid="{9A274537-8B4C-42BE-9C4C-1DD4C5A47659}"/>
    <cellStyle name="Uitvoer 5 6" xfId="1167" xr:uid="{13E13557-3EA7-406A-AC3A-097EA0DC1AE0}"/>
    <cellStyle name="Uitvoer 5 6 10" xfId="31413" xr:uid="{A71FE9B1-7C9A-4236-B684-E617CCF2FC1A}"/>
    <cellStyle name="Uitvoer 5 6 11" xfId="43924" xr:uid="{A7C4AD5A-D138-4845-994B-6EA30028A372}"/>
    <cellStyle name="Uitvoer 5 6 12" xfId="49574" xr:uid="{317BCFA9-69F9-4B5C-A2FE-5CA9995B0DDF}"/>
    <cellStyle name="Uitvoer 5 6 2" xfId="3436" xr:uid="{BBA4E08F-D891-424D-B26C-161139832764}"/>
    <cellStyle name="Uitvoer 5 6 2 2" xfId="7131" xr:uid="{803CAD5E-D6A0-4430-9D39-1948C1D0F2F9}"/>
    <cellStyle name="Uitvoer 5 6 2 2 2" xfId="10567" xr:uid="{ABF507D4-3339-44AC-8F4C-ACA89C746CBC}"/>
    <cellStyle name="Uitvoer 5 6 2 2 2 2" xfId="20449" xr:uid="{F7C0A2BE-55DB-4CA4-9464-33CCDE102D25}"/>
    <cellStyle name="Uitvoer 5 6 2 2 2 3" xfId="29841" xr:uid="{360A3A0C-E50A-4FC1-BDEF-77A6C75AE8AE}"/>
    <cellStyle name="Uitvoer 5 6 2 2 2 4" xfId="39149" xr:uid="{18051362-E382-4614-B3C2-DD1A988907C6}"/>
    <cellStyle name="Uitvoer 5 6 2 2 2 5" xfId="44941" xr:uid="{0DB85699-2324-4CCB-B33C-425680A90472}"/>
    <cellStyle name="Uitvoer 5 6 2 2 2 6" xfId="57073" xr:uid="{78D9CC04-426A-4F22-B142-6738735CB512}"/>
    <cellStyle name="Uitvoer 5 6 2 2 3" xfId="17001" xr:uid="{05C18DC5-DBF7-491F-9665-0CD7CE21BFED}"/>
    <cellStyle name="Uitvoer 5 6 2 2 4" xfId="26391" xr:uid="{525C60C4-2EB0-40A9-B05C-8C30AF0AD6F9}"/>
    <cellStyle name="Uitvoer 5 6 2 2 5" xfId="35698" xr:uid="{C0F8C9E8-1678-47A8-A6D5-57442A025F6F}"/>
    <cellStyle name="Uitvoer 5 6 2 2 6" xfId="47194" xr:uid="{75EC93D1-4D5B-4816-B8B7-20F243055A61}"/>
    <cellStyle name="Uitvoer 5 6 2 2 7" xfId="53762" xr:uid="{43A2E123-3AEF-43B3-8F28-34FE002BAE95}"/>
    <cellStyle name="Uitvoer 5 6 2 3" xfId="9820" xr:uid="{28C97EA0-EAAC-4F22-8E5E-8EAF8C5E076A}"/>
    <cellStyle name="Uitvoer 5 6 2 3 2" xfId="19702" xr:uid="{55E0B611-A452-4F71-BBFF-391B858EFF6C}"/>
    <cellStyle name="Uitvoer 5 6 2 3 3" xfId="29094" xr:uid="{79BF28B9-F366-4D41-8E72-A2F7558BE5F6}"/>
    <cellStyle name="Uitvoer 5 6 2 3 4" xfId="38402" xr:uid="{CD33A238-1807-4062-8F79-9FC739FFB955}"/>
    <cellStyle name="Uitvoer 5 6 2 3 5" xfId="48153" xr:uid="{5E04A4B0-BCB2-4372-9D28-6446D84D2302}"/>
    <cellStyle name="Uitvoer 5 6 2 3 6" xfId="56327" xr:uid="{D792BEC8-6BD1-4020-B9D4-006F296A3E29}"/>
    <cellStyle name="Uitvoer 5 6 2 4" xfId="6384" xr:uid="{93A381A1-74C1-4672-BEE8-9503D0A297ED}"/>
    <cellStyle name="Uitvoer 5 6 2 4 2" xfId="16254" xr:uid="{1CFD7930-AC16-47B5-8192-1509891384EE}"/>
    <cellStyle name="Uitvoer 5 6 2 4 3" xfId="25644" xr:uid="{DD6843E3-7341-4375-B1B2-891C6F891BA5}"/>
    <cellStyle name="Uitvoer 5 6 2 4 4" xfId="34951" xr:uid="{2E131BDF-35E7-4C5D-8A0F-6015E40FCA31}"/>
    <cellStyle name="Uitvoer 5 6 2 4 5" xfId="44068" xr:uid="{923F6800-F81C-44EA-BFAB-6A60DFF4F486}"/>
    <cellStyle name="Uitvoer 5 6 2 4 6" xfId="53016" xr:uid="{AA80883E-E97E-480B-8EB4-99FF99FDA25C}"/>
    <cellStyle name="Uitvoer 5 6 2 5" xfId="13308" xr:uid="{7D304384-EAE8-4810-8175-DF8E61C6D23D}"/>
    <cellStyle name="Uitvoer 5 6 2 6" xfId="22703" xr:uid="{7F98E069-EAFB-485E-9C68-A0C150D99595}"/>
    <cellStyle name="Uitvoer 5 6 2 7" xfId="32008" xr:uid="{80D559D5-FF3E-48BC-B533-7F938B1ED367}"/>
    <cellStyle name="Uitvoer 5 6 2 8" xfId="21842" xr:uid="{C17B0123-7F5F-43C2-8B57-6C0072E50C93}"/>
    <cellStyle name="Uitvoer 5 6 2 9" xfId="50168" xr:uid="{89F55C5A-3B20-4034-A9ED-026DE9C3E0E2}"/>
    <cellStyle name="Uitvoer 5 6 3" xfId="5618" xr:uid="{7C44284F-3246-4D6B-8B91-5C10BF49FD07}"/>
    <cellStyle name="Uitvoer 5 6 3 2" xfId="15490" xr:uid="{2A873B6C-EA96-4E61-95E9-14999FCABA2A}"/>
    <cellStyle name="Uitvoer 5 6 3 3" xfId="24878" xr:uid="{BB89567E-5A28-4016-83D3-20353D8D33FB}"/>
    <cellStyle name="Uitvoer 5 6 3 4" xfId="34187" xr:uid="{1EF90669-AA51-45A1-A424-01623B59DF73}"/>
    <cellStyle name="Uitvoer 5 6 3 5" xfId="40513" xr:uid="{CEA59B05-498A-4ACA-BDEF-461066737E18}"/>
    <cellStyle name="Uitvoer 5 6 3 6" xfId="52269" xr:uid="{E4322B39-162D-47A9-B0B1-9E2CDE4B9347}"/>
    <cellStyle name="Uitvoer 5 6 4" xfId="9054" xr:uid="{A952F453-BC72-47B9-AB3B-83F9554BD9E6}"/>
    <cellStyle name="Uitvoer 5 6 4 2" xfId="18938" xr:uid="{0ED206DC-2B63-4D24-BCBF-EBA476D30A41}"/>
    <cellStyle name="Uitvoer 5 6 4 3" xfId="28329" xr:uid="{5364FD44-8FC8-428C-8F44-59DA1F950B04}"/>
    <cellStyle name="Uitvoer 5 6 4 4" xfId="37637" xr:uid="{623AC051-8FD1-46CC-8DD0-92ECA9B3A61A}"/>
    <cellStyle name="Uitvoer 5 6 4 5" xfId="48835" xr:uid="{61C4AA63-D5B6-45E0-B4CF-3F9E754043FF}"/>
    <cellStyle name="Uitvoer 5 6 4 6" xfId="55579" xr:uid="{D53312FE-7545-4CBB-81FB-37297CBAD176}"/>
    <cellStyle name="Uitvoer 5 6 5" xfId="11788" xr:uid="{B1429B5A-5FD0-4D7B-9378-795CF75C1F89}"/>
    <cellStyle name="Uitvoer 5 6 5 2" xfId="21656" xr:uid="{DFCC8322-E5B6-46EC-98CA-B2F392526898}"/>
    <cellStyle name="Uitvoer 5 6 5 3" xfId="31049" xr:uid="{8E19E202-2363-49BF-9A1E-2E5AAFE0DA78}"/>
    <cellStyle name="Uitvoer 5 6 5 4" xfId="40353" xr:uid="{0C531AB9-7F4C-49EC-BF27-CACEF5C84E46}"/>
    <cellStyle name="Uitvoer 5 6 5 5" xfId="49214" xr:uid="{4D3D92EE-4415-4E2C-B2D1-3EAACA6ECCC0}"/>
    <cellStyle name="Uitvoer 5 6 5 6" xfId="58124" xr:uid="{3877D33C-390A-4C75-83E7-45B15F089AA5}"/>
    <cellStyle name="Uitvoer 5 6 6" xfId="4905" xr:uid="{BA1A1280-41C9-4D47-8C69-0563847B3112}"/>
    <cellStyle name="Uitvoer 5 6 6 2" xfId="14777" xr:uid="{316C7232-1428-4F5C-85D7-14CC9897D63F}"/>
    <cellStyle name="Uitvoer 5 6 6 3" xfId="24166" xr:uid="{7635EC80-DF9D-43E5-A6F0-32F2314BC0C5}"/>
    <cellStyle name="Uitvoer 5 6 6 4" xfId="33474" xr:uid="{19582D2E-B801-4257-8B1C-F69C0DB8783A}"/>
    <cellStyle name="Uitvoer 5 6 6 5" xfId="45965" xr:uid="{3977AFCD-ADEB-4AC9-9D4B-17D4207C93E9}"/>
    <cellStyle name="Uitvoer 5 6 6 6" xfId="51566" xr:uid="{BFDDEEC6-1146-406E-B9C0-13AD9D64965A}"/>
    <cellStyle name="Uitvoer 5 6 7" xfId="2841" xr:uid="{52C83453-CAF8-46B2-B2CD-56436570DE2F}"/>
    <cellStyle name="Uitvoer 5 6 8" xfId="12713" xr:uid="{C329E81E-FCED-42F5-8C05-9390EA703B83}"/>
    <cellStyle name="Uitvoer 5 6 9" xfId="22108" xr:uid="{99070FAD-2772-4DB8-8588-7F74CEE49B81}"/>
    <cellStyle name="Uitvoer 5 7" xfId="745" xr:uid="{0EAF1A2A-0F0B-4AD3-A75F-1065B374CA08}"/>
    <cellStyle name="Uitvoer 5 7 10" xfId="49788" xr:uid="{2725B9AA-18EF-483B-A0CF-569500749D65}"/>
    <cellStyle name="Uitvoer 5 7 2" xfId="2686" xr:uid="{1495BAEB-AAA7-47D2-B25D-E6CF00C4AE79}"/>
    <cellStyle name="Uitvoer 5 7 2 2" xfId="10187" xr:uid="{CD6FCFC2-1159-4333-B953-737E36BE775B}"/>
    <cellStyle name="Uitvoer 5 7 2 2 2" xfId="20069" xr:uid="{9C995F95-5A0F-4244-9D17-D180704820BF}"/>
    <cellStyle name="Uitvoer 5 7 2 2 3" xfId="29461" xr:uid="{3D27F28A-E29F-4622-A578-E34644218CBA}"/>
    <cellStyle name="Uitvoer 5 7 2 2 4" xfId="38769" xr:uid="{47565188-3AB2-40B5-AEE0-E4D30D07D3BD}"/>
    <cellStyle name="Uitvoer 5 7 2 2 5" xfId="46901" xr:uid="{71930FAF-E2D8-4392-8A9E-888952300493}"/>
    <cellStyle name="Uitvoer 5 7 2 2 6" xfId="56693" xr:uid="{6F0D98CD-C2E7-4196-AFA0-A03FFD8812E0}"/>
    <cellStyle name="Uitvoer 5 7 2 3" xfId="6751" xr:uid="{9743F582-395D-4F26-AF4C-76878B211478}"/>
    <cellStyle name="Uitvoer 5 7 2 3 2" xfId="16621" xr:uid="{3ACA3F46-14D0-468A-A7E3-188D810C5B2D}"/>
    <cellStyle name="Uitvoer 5 7 2 3 3" xfId="26011" xr:uid="{CF6A74A3-D872-4611-B349-1EA88B1FB806}"/>
    <cellStyle name="Uitvoer 5 7 2 3 4" xfId="35318" xr:uid="{065DF139-75C4-4FBA-88C6-C19474E6C762}"/>
    <cellStyle name="Uitvoer 5 7 2 3 5" xfId="45484" xr:uid="{C2E75801-07D5-4998-BA24-FEA2F7F10FB4}"/>
    <cellStyle name="Uitvoer 5 7 2 3 6" xfId="53382" xr:uid="{6A9ABF88-A295-485E-B2D1-773EF609209C}"/>
    <cellStyle name="Uitvoer 5 7 2 4" xfId="12558" xr:uid="{C01AD0AB-EFC6-4686-B432-7702A8BB6372}"/>
    <cellStyle name="Uitvoer 5 7 2 5" xfId="21953" xr:uid="{4F9459FC-5FCD-4AA2-A370-5888F123872E}"/>
    <cellStyle name="Uitvoer 5 7 2 6" xfId="31258" xr:uid="{16A22E4C-DEB7-4176-AB1A-D02505661F6A}"/>
    <cellStyle name="Uitvoer 5 7 2 7" xfId="40655" xr:uid="{BFBADDF9-57B8-4219-9DDD-1DD2E2927627}"/>
    <cellStyle name="Uitvoer 5 7 2 8" xfId="49419" xr:uid="{688BD48E-BE2C-42F9-95C1-885AA9923EE2}"/>
    <cellStyle name="Uitvoer 5 7 3" xfId="9431" xr:uid="{55897796-2963-4541-B777-A8BC9B5E420C}"/>
    <cellStyle name="Uitvoer 5 7 3 2" xfId="19314" xr:uid="{1421C90A-1967-4C80-B2E9-926AD7AC2BCC}"/>
    <cellStyle name="Uitvoer 5 7 3 3" xfId="28705" xr:uid="{560C9972-AB40-4FC2-904A-461DFDB72FA1}"/>
    <cellStyle name="Uitvoer 5 7 3 4" xfId="38013" xr:uid="{8E7726A6-0A01-493D-ADCB-850F8629F7A7}"/>
    <cellStyle name="Uitvoer 5 7 3 5" xfId="42653" xr:uid="{44B45CA3-6AFA-4329-A579-71CCAAA1D11A}"/>
    <cellStyle name="Uitvoer 5 7 3 6" xfId="55946" xr:uid="{F39F4980-F11D-4A7A-85AB-E11C0033492C}"/>
    <cellStyle name="Uitvoer 5 7 4" xfId="5995" xr:uid="{53BCAFD3-0E65-44AD-A39F-9858710E0F97}"/>
    <cellStyle name="Uitvoer 5 7 4 2" xfId="15866" xr:uid="{D4908690-4B62-4D90-A6A5-7061ECD813AC}"/>
    <cellStyle name="Uitvoer 5 7 4 3" xfId="25255" xr:uid="{4C3D85D5-ED83-48AB-9EFE-19B689518DE4}"/>
    <cellStyle name="Uitvoer 5 7 4 4" xfId="34562" xr:uid="{C07AC258-80D0-4913-85EE-78F8250ECA95}"/>
    <cellStyle name="Uitvoer 5 7 4 5" xfId="41508" xr:uid="{62C65472-03A5-4036-BD91-BF540AC033AC}"/>
    <cellStyle name="Uitvoer 5 7 4 6" xfId="52636" xr:uid="{FF224F55-62FF-4EEF-AE9A-E177DDB70355}"/>
    <cellStyle name="Uitvoer 5 7 5" xfId="3056" xr:uid="{47DEF10A-4158-45A7-84FD-9B986D5601EB}"/>
    <cellStyle name="Uitvoer 5 7 6" xfId="12928" xr:uid="{EB714EF5-B07C-4EA9-B1A6-0293DB60CD68}"/>
    <cellStyle name="Uitvoer 5 7 7" xfId="22323" xr:uid="{154630BA-4288-4380-881E-AC112DE7088E}"/>
    <cellStyle name="Uitvoer 5 7 8" xfId="31628" xr:uid="{41E1236A-2195-4F2A-B531-78967E369A11}"/>
    <cellStyle name="Uitvoer 5 7 9" xfId="23020" xr:uid="{158A5E00-9BBA-483D-A910-FB6F61EEDC17}"/>
    <cellStyle name="Uitvoer 5 8" xfId="2030" xr:uid="{0993AC3F-9559-49BD-8673-69284CAC050B}"/>
    <cellStyle name="Uitvoer 5 8 2" xfId="4276" xr:uid="{4B389D99-A1BE-456B-BB28-6008EA28CC92}"/>
    <cellStyle name="Uitvoer 5 8 3" xfId="14148" xr:uid="{F6F73359-DA05-4418-952B-42D9FFC8804F}"/>
    <cellStyle name="Uitvoer 5 8 4" xfId="23540" xr:uid="{DFA63E71-333C-4A3E-A70F-2F378374B132}"/>
    <cellStyle name="Uitvoer 5 8 5" xfId="32846" xr:uid="{291EF076-8289-4B87-A0C6-5F2EB58B0873}"/>
    <cellStyle name="Uitvoer 5 8 6" xfId="12448" xr:uid="{B827C333-EF45-4EFE-9359-ED06FA7D918B}"/>
    <cellStyle name="Uitvoer 5 8 7" xfId="50954" xr:uid="{33833527-5F14-4A62-9F46-D8595E895B93}"/>
    <cellStyle name="Uitvoer 5 9" xfId="2070" xr:uid="{EFEFF616-F67B-4A80-9B48-D8B5FD4E8826}"/>
    <cellStyle name="Uitvoer 5 9 2" xfId="18550" xr:uid="{D52B0749-383E-4C77-A1F1-860A3AEAE2D7}"/>
    <cellStyle name="Uitvoer 5 9 3" xfId="27940" xr:uid="{8353E8DB-50FC-4E52-B890-6EDC4FB81DC1}"/>
    <cellStyle name="Uitvoer 5 9 4" xfId="37248" xr:uid="{AA5DBD77-6687-434C-97CA-9674ABB49E04}"/>
    <cellStyle name="Uitvoer 5 9 5" xfId="49156" xr:uid="{CA5BD626-A4CB-478C-8499-7D55374C34FC}"/>
    <cellStyle name="Uitvoer 5 9 6" xfId="55199" xr:uid="{C11C34EE-726F-4A26-A51F-369B5958095C}"/>
    <cellStyle name="Uitvoer 6" xfId="614" xr:uid="{00000000-0005-0000-0000-000066020000}"/>
    <cellStyle name="Uitvoer 6 10" xfId="4517" xr:uid="{97FDEB46-B936-46AA-B783-F594BA85ED64}"/>
    <cellStyle name="Uitvoer 6 10 2" xfId="14389" xr:uid="{CB6F8251-9729-47FA-8057-AD9FFA0C86E5}"/>
    <cellStyle name="Uitvoer 6 10 3" xfId="23780" xr:uid="{64EED172-401B-4163-A04F-8EBB65BF124F}"/>
    <cellStyle name="Uitvoer 6 10 4" xfId="33087" xr:uid="{3C94EA5C-FBFF-450A-9F7B-4B8E23EDEB12}"/>
    <cellStyle name="Uitvoer 6 10 5" xfId="48408" xr:uid="{A4E94500-71D8-40DE-8459-92E110C8192F}"/>
    <cellStyle name="Uitvoer 6 10 6" xfId="51185" xr:uid="{2CD2928E-9FDC-4E6C-94AA-396CB6A86E50}"/>
    <cellStyle name="Uitvoer 6 11" xfId="1970" xr:uid="{438A2E4C-F0BB-4934-87CB-A43DB05B5655}"/>
    <cellStyle name="Uitvoer 6 12" xfId="11953" xr:uid="{9960B611-C39C-4E75-BC07-8D65DFDD42CF}"/>
    <cellStyle name="Uitvoer 6 13" xfId="20797" xr:uid="{DB6BD6A4-322A-4173-A646-85F8383A114A}"/>
    <cellStyle name="Uitvoer 6 14" xfId="30703" xr:uid="{BA4C75A4-0CE7-4ED4-982E-3627962AB082}"/>
    <cellStyle name="Uitvoer 6 15" xfId="46662" xr:uid="{6F7665D4-E257-48D7-BA62-51B83A242CC8}"/>
    <cellStyle name="Uitvoer 6 16" xfId="44826" xr:uid="{D13DF2AC-E1FA-4490-B484-401345D871EA}"/>
    <cellStyle name="Uitvoer 6 17" xfId="32854" xr:uid="{3E1F0376-97B7-43E1-A862-FBB5DF7C8AB2}"/>
    <cellStyle name="Uitvoer 6 18" xfId="57806" xr:uid="{F730A20C-803C-4412-9DE5-BA2687B6F88D}"/>
    <cellStyle name="Uitvoer 6 19" xfId="58277" xr:uid="{BA80F381-F738-4A62-B2FF-3368EE5476C8}"/>
    <cellStyle name="Uitvoer 6 2" xfId="929" xr:uid="{97788C4C-6B50-44F1-AE0C-5AC86ED5C0E9}"/>
    <cellStyle name="Uitvoer 6 2 10" xfId="17311" xr:uid="{60FBF994-B2D4-4CB9-9071-A006B0EE0BC5}"/>
    <cellStyle name="Uitvoer 6 2 11" xfId="40660" xr:uid="{28EA3CBA-E65C-460F-BA65-56B9EDC1BE86}"/>
    <cellStyle name="Uitvoer 6 2 12" xfId="48216" xr:uid="{260D226B-7337-455B-BEF7-437AF5ADDA52}"/>
    <cellStyle name="Uitvoer 6 2 13" xfId="58988" xr:uid="{C282753F-305F-4B03-A134-06AF1B38000B}"/>
    <cellStyle name="Uitvoer 6 2 2" xfId="1316" xr:uid="{381F1C25-75DB-4625-9EBC-2C76DEB0D338}"/>
    <cellStyle name="Uitvoer 6 2 2 10" xfId="21460" xr:uid="{69851A23-3D88-42A7-B3B3-65287595016F}"/>
    <cellStyle name="Uitvoer 6 2 2 11" xfId="48053" xr:uid="{3103896D-57FA-4689-846A-FA9E1F9F8B42}"/>
    <cellStyle name="Uitvoer 6 2 2 12" xfId="44963" xr:uid="{515012ED-120F-4A4A-A041-B98C89EA0AC8}"/>
    <cellStyle name="Uitvoer 6 2 2 2" xfId="3585" xr:uid="{D2637182-460B-4502-823B-4FB91068EF58}"/>
    <cellStyle name="Uitvoer 6 2 2 2 2" xfId="7280" xr:uid="{0122CFAF-31B5-4C01-873A-A9887DD1A9AF}"/>
    <cellStyle name="Uitvoer 6 2 2 2 2 2" xfId="10716" xr:uid="{F913E7A7-B228-4040-9E4A-26E09370EB94}"/>
    <cellStyle name="Uitvoer 6 2 2 2 2 2 2" xfId="20598" xr:uid="{BAA4EC9F-3490-457E-B25E-0505BF247B70}"/>
    <cellStyle name="Uitvoer 6 2 2 2 2 2 3" xfId="29990" xr:uid="{45F44B0A-8490-4EDA-9EBC-A14DF9E342BC}"/>
    <cellStyle name="Uitvoer 6 2 2 2 2 2 4" xfId="39298" xr:uid="{23279D29-AF1A-44F4-A81E-AAA9AFC1385F}"/>
    <cellStyle name="Uitvoer 6 2 2 2 2 2 5" xfId="41649" xr:uid="{ED953BDE-F781-45B5-A538-F6763C4DDF81}"/>
    <cellStyle name="Uitvoer 6 2 2 2 2 2 6" xfId="57222" xr:uid="{63779E6F-5D8E-48D3-96F6-5F734949A513}"/>
    <cellStyle name="Uitvoer 6 2 2 2 2 3" xfId="17150" xr:uid="{ACB8532E-F8BB-4F5C-B4A6-F4CAD40C4212}"/>
    <cellStyle name="Uitvoer 6 2 2 2 2 4" xfId="26540" xr:uid="{466ED138-7606-4421-9479-B13BC5F534AE}"/>
    <cellStyle name="Uitvoer 6 2 2 2 2 5" xfId="35847" xr:uid="{EAE05940-6DFA-4B74-9052-EB1FFB48F7F9}"/>
    <cellStyle name="Uitvoer 6 2 2 2 2 6" xfId="41809" xr:uid="{39C07796-A52C-4315-A6AC-9597A7066613}"/>
    <cellStyle name="Uitvoer 6 2 2 2 2 7" xfId="53911" xr:uid="{C327947E-664C-4786-9421-D9FAE2DB8D17}"/>
    <cellStyle name="Uitvoer 6 2 2 2 3" xfId="9969" xr:uid="{96C7B5B1-CA1A-440A-8573-5F5FF4A0C005}"/>
    <cellStyle name="Uitvoer 6 2 2 2 3 2" xfId="19851" xr:uid="{7B970CF7-549A-484E-94D3-866BA675CFB6}"/>
    <cellStyle name="Uitvoer 6 2 2 2 3 3" xfId="29243" xr:uid="{B4A554E7-63FC-434A-9D71-5D1894BBF9DD}"/>
    <cellStyle name="Uitvoer 6 2 2 2 3 4" xfId="38551" xr:uid="{3AD003E6-0975-4372-A8FB-88E0E6A2CC90}"/>
    <cellStyle name="Uitvoer 6 2 2 2 3 5" xfId="44180" xr:uid="{7D3709C8-E9DC-4CC6-BD62-F131CA07F336}"/>
    <cellStyle name="Uitvoer 6 2 2 2 3 6" xfId="56476" xr:uid="{CFA0423F-49B6-4B31-8F1F-74B1734AD8C3}"/>
    <cellStyle name="Uitvoer 6 2 2 2 4" xfId="6533" xr:uid="{EB8F3768-8993-48E5-B83B-FFE4FD3B9930}"/>
    <cellStyle name="Uitvoer 6 2 2 2 4 2" xfId="16403" xr:uid="{FBE01172-1FB9-476F-8976-FCF1267901CD}"/>
    <cellStyle name="Uitvoer 6 2 2 2 4 3" xfId="25793" xr:uid="{02DBBA69-38F7-4F79-A536-938BD2F78D60}"/>
    <cellStyle name="Uitvoer 6 2 2 2 4 4" xfId="35100" xr:uid="{D67FB2C3-DD96-4260-8665-58E0CDDDA062}"/>
    <cellStyle name="Uitvoer 6 2 2 2 4 5" xfId="42518" xr:uid="{0F93D08A-F0F4-4AA9-A62E-53AE52210398}"/>
    <cellStyle name="Uitvoer 6 2 2 2 4 6" xfId="53165" xr:uid="{D07CDBCC-2ECE-4429-A65E-167CC10576EC}"/>
    <cellStyle name="Uitvoer 6 2 2 2 5" xfId="13457" xr:uid="{A38C2466-DC82-4DF0-A255-B9FBF0CC3CBC}"/>
    <cellStyle name="Uitvoer 6 2 2 2 6" xfId="22852" xr:uid="{B9E1431F-FB81-492B-9A6F-DAC38D8D4E01}"/>
    <cellStyle name="Uitvoer 6 2 2 2 7" xfId="32157" xr:uid="{AA9FF484-7105-4958-8BF6-4CA5F2779ECA}"/>
    <cellStyle name="Uitvoer 6 2 2 2 8" xfId="41004" xr:uid="{14DF0F0F-9AD3-4CA2-A587-CD456A332D18}"/>
    <cellStyle name="Uitvoer 6 2 2 2 9" xfId="50317" xr:uid="{A6296C0A-339C-481C-A0EA-368C5076C758}"/>
    <cellStyle name="Uitvoer 6 2 2 3" xfId="5767" xr:uid="{6A28BC32-9F0F-463E-96D0-F0B16FAE0F15}"/>
    <cellStyle name="Uitvoer 6 2 2 3 2" xfId="15639" xr:uid="{F02E7C9D-C01E-4BC4-8F61-A78DFA36241C}"/>
    <cellStyle name="Uitvoer 6 2 2 3 3" xfId="25027" xr:uid="{C1472E69-10A5-4430-8D39-711DA551D6DD}"/>
    <cellStyle name="Uitvoer 6 2 2 3 4" xfId="34336" xr:uid="{1B0441A3-7200-478F-9BF8-0171A6AF6758}"/>
    <cellStyle name="Uitvoer 6 2 2 3 5" xfId="40779" xr:uid="{395A4312-C168-4EA6-9D8B-5B2703529362}"/>
    <cellStyle name="Uitvoer 6 2 2 3 6" xfId="52418" xr:uid="{921C7E42-49D1-4A81-9234-77BBA867915B}"/>
    <cellStyle name="Uitvoer 6 2 2 4" xfId="9203" xr:uid="{F28922ED-DBF9-4153-96F8-928BA89BCADF}"/>
    <cellStyle name="Uitvoer 6 2 2 4 2" xfId="19087" xr:uid="{E158A2B0-568D-4D1A-87DF-1130996AF97F}"/>
    <cellStyle name="Uitvoer 6 2 2 4 3" xfId="28478" xr:uid="{742E7044-B03F-4A3E-87BE-F2271D9CC046}"/>
    <cellStyle name="Uitvoer 6 2 2 4 4" xfId="37786" xr:uid="{277BFCED-3061-4E2C-BE19-A92F6010ED93}"/>
    <cellStyle name="Uitvoer 6 2 2 4 5" xfId="40738" xr:uid="{983A5F33-C1F9-49BB-A2AA-3CCB9C7E65BD}"/>
    <cellStyle name="Uitvoer 6 2 2 4 6" xfId="55728" xr:uid="{55F70C76-B0D1-4C48-B6A2-C68D6238416C}"/>
    <cellStyle name="Uitvoer 6 2 2 5" xfId="11383" xr:uid="{D64AA62E-3FF0-4DE4-8937-5A684C03FB99}"/>
    <cellStyle name="Uitvoer 6 2 2 5 2" xfId="21254" xr:uid="{77B0DBAD-807F-4474-9C35-9BC234403386}"/>
    <cellStyle name="Uitvoer 6 2 2 5 3" xfId="30649" xr:uid="{48AD5FAA-3FC9-4F97-9F7E-A16DCBB210F0}"/>
    <cellStyle name="Uitvoer 6 2 2 5 4" xfId="39952" xr:uid="{21D6DFB4-03F0-468D-BB7D-AC9325735C78}"/>
    <cellStyle name="Uitvoer 6 2 2 5 5" xfId="46523" xr:uid="{009AC1BA-82DE-4C88-A78D-1DAAB58B33BC}"/>
    <cellStyle name="Uitvoer 6 2 2 5 6" xfId="57752" xr:uid="{F63DBEAD-392B-41AD-9C63-6DB2A5785A27}"/>
    <cellStyle name="Uitvoer 6 2 2 6" xfId="5054" xr:uid="{CECA3A81-A042-40B7-8780-90D71998E763}"/>
    <cellStyle name="Uitvoer 6 2 2 6 2" xfId="14926" xr:uid="{7B5B718C-8E64-4FCD-ADE3-8511F3FDAA61}"/>
    <cellStyle name="Uitvoer 6 2 2 6 3" xfId="24315" xr:uid="{BDFFD27E-E963-4AC6-A632-958E80A7F468}"/>
    <cellStyle name="Uitvoer 6 2 2 6 4" xfId="33623" xr:uid="{AF3EC71C-6B4D-464A-9191-4E438B9BB807}"/>
    <cellStyle name="Uitvoer 6 2 2 6 5" xfId="45090" xr:uid="{B0BAC417-4135-4C53-B7EA-810852538CAD}"/>
    <cellStyle name="Uitvoer 6 2 2 6 6" xfId="51715" xr:uid="{EA367596-C398-4828-87A9-63B3B90165A4}"/>
    <cellStyle name="Uitvoer 6 2 2 7" xfId="2332" xr:uid="{9CD3FB84-D29B-4B9F-9A8F-F6556291E1EF}"/>
    <cellStyle name="Uitvoer 6 2 2 8" xfId="12205" xr:uid="{640A56E7-74FC-497D-BBEC-762531096EB7}"/>
    <cellStyle name="Uitvoer 6 2 2 9" xfId="8620" xr:uid="{D026B4B6-D890-4CA1-95AB-A338C70AA76A}"/>
    <cellStyle name="Uitvoer 6 2 3" xfId="3205" xr:uid="{69FEBD44-C63D-4868-BF01-B8518B4A8984}"/>
    <cellStyle name="Uitvoer 6 2 3 2" xfId="2668" xr:uid="{DFCD3CA1-9D6F-4E17-88FA-BA949F0C7769}"/>
    <cellStyle name="Uitvoer 6 2 3 2 2" xfId="10336" xr:uid="{639DAD5E-E459-40B7-AA23-954B244BA3F3}"/>
    <cellStyle name="Uitvoer 6 2 3 2 2 2" xfId="20218" xr:uid="{3D726554-C3A1-4FF6-8628-D104D60A9F39}"/>
    <cellStyle name="Uitvoer 6 2 3 2 2 3" xfId="29610" xr:uid="{32DBF473-09E9-472F-9843-8CCAC086B622}"/>
    <cellStyle name="Uitvoer 6 2 3 2 2 4" xfId="38918" xr:uid="{C6E7279F-C0D9-4EBE-9901-2B867462E726}"/>
    <cellStyle name="Uitvoer 6 2 3 2 2 5" xfId="42901" xr:uid="{E82DFABF-5CA0-4C3C-9F4F-E36960B07980}"/>
    <cellStyle name="Uitvoer 6 2 3 2 2 6" xfId="56842" xr:uid="{DF53879E-633E-4E2C-8BD8-35E903ED4CBC}"/>
    <cellStyle name="Uitvoer 6 2 3 2 3" xfId="6900" xr:uid="{BE5218CC-B77F-4F05-8FB0-383B1A115B0B}"/>
    <cellStyle name="Uitvoer 6 2 3 2 3 2" xfId="16770" xr:uid="{16C8F348-C2CF-438E-94F6-EAAFDE2A2F08}"/>
    <cellStyle name="Uitvoer 6 2 3 2 3 3" xfId="26160" xr:uid="{0C52BD1E-1219-49BA-8F94-8807B1A6411E}"/>
    <cellStyle name="Uitvoer 6 2 3 2 3 4" xfId="35467" xr:uid="{B26F44BE-723D-4B38-96E2-F22BC5C74A80}"/>
    <cellStyle name="Uitvoer 6 2 3 2 3 5" xfId="42006" xr:uid="{E13F367D-B131-43D5-A5BF-AE4878AEC6F6}"/>
    <cellStyle name="Uitvoer 6 2 3 2 3 6" xfId="53531" xr:uid="{7647A400-2EBC-4C5F-B893-18367C90FB5A}"/>
    <cellStyle name="Uitvoer 6 2 3 2 4" xfId="12540" xr:uid="{9A81A488-3E02-4D90-8794-818965E64390}"/>
    <cellStyle name="Uitvoer 6 2 3 2 5" xfId="21935" xr:uid="{F388A404-EA8F-4577-96D7-3BC0A2E30970}"/>
    <cellStyle name="Uitvoer 6 2 3 2 6" xfId="31240" xr:uid="{60D51809-306F-49D0-9033-D4B894DCC820}"/>
    <cellStyle name="Uitvoer 6 2 3 2 7" xfId="49053" xr:uid="{09652D87-0EE3-4E33-B7A6-7760879F612C}"/>
    <cellStyle name="Uitvoer 6 2 3 2 8" xfId="49401" xr:uid="{3297B262-C190-4508-8822-FC0421280096}"/>
    <cellStyle name="Uitvoer 6 2 3 3" xfId="9586" xr:uid="{EC8938F4-6B82-4CA6-9623-63C9159BCAFD}"/>
    <cellStyle name="Uitvoer 6 2 3 3 2" xfId="19469" xr:uid="{47FFCCD0-4DAA-45F7-989C-140C42322DF3}"/>
    <cellStyle name="Uitvoer 6 2 3 3 3" xfId="28860" xr:uid="{5900BA1B-F93B-4F48-A3F2-221C38FB7BC1}"/>
    <cellStyle name="Uitvoer 6 2 3 3 4" xfId="38168" xr:uid="{9E8591B4-B40E-45C4-98EB-32A36F68329F}"/>
    <cellStyle name="Uitvoer 6 2 3 3 5" xfId="31218" xr:uid="{95B9F9D7-271F-4696-A6C9-B3088F5996E0}"/>
    <cellStyle name="Uitvoer 6 2 3 3 6" xfId="56096" xr:uid="{BE74477B-5238-4F4B-8042-631DAE063864}"/>
    <cellStyle name="Uitvoer 6 2 3 4" xfId="6150" xr:uid="{B256BB54-503F-4232-8422-0C0240BA83B1}"/>
    <cellStyle name="Uitvoer 6 2 3 4 2" xfId="16021" xr:uid="{92A58C1B-2090-4B52-96EC-D294D8DB1EF4}"/>
    <cellStyle name="Uitvoer 6 2 3 4 3" xfId="25410" xr:uid="{BC0EF7CB-52B0-4CB1-9664-193131C46FBD}"/>
    <cellStyle name="Uitvoer 6 2 3 4 4" xfId="34717" xr:uid="{75AB5D2F-5918-4D96-9A01-BD54AC060A51}"/>
    <cellStyle name="Uitvoer 6 2 3 4 5" xfId="46239" xr:uid="{C90FA0EA-AAE8-4B1A-80CF-F4579BC12DDB}"/>
    <cellStyle name="Uitvoer 6 2 3 4 6" xfId="52785" xr:uid="{C1B62A95-3A32-4F4C-B17A-E2B83C9D63AA}"/>
    <cellStyle name="Uitvoer 6 2 3 5" xfId="13077" xr:uid="{1A5F703E-00DC-4192-8017-591385C8C292}"/>
    <cellStyle name="Uitvoer 6 2 3 6" xfId="22472" xr:uid="{D1BA9E46-788E-49B8-9460-BCC4CBAB679F}"/>
    <cellStyle name="Uitvoer 6 2 3 7" xfId="31777" xr:uid="{1B4D4ED3-9FBC-47E0-950C-3229BE1CCC05}"/>
    <cellStyle name="Uitvoer 6 2 3 8" xfId="41013" xr:uid="{541C5EEB-A7C1-4985-9315-0EB84A402D10}"/>
    <cellStyle name="Uitvoer 6 2 3 9" xfId="49937" xr:uid="{33085B34-BEB3-448E-949F-96D81DDAD273}"/>
    <cellStyle name="Uitvoer 6 2 4" xfId="4433" xr:uid="{31A9EC36-2E26-4A4A-8AC9-F81D65788EC2}"/>
    <cellStyle name="Uitvoer 6 2 4 2" xfId="14305" xr:uid="{6C0CE8D6-FC05-4EAA-B882-DEB9104F77DD}"/>
    <cellStyle name="Uitvoer 6 2 4 3" xfId="23697" xr:uid="{2A7D0F30-50EE-4FF7-817B-3168CE7A7D6D}"/>
    <cellStyle name="Uitvoer 6 2 4 4" xfId="33003" xr:uid="{E278B31C-7BA9-4B4E-8ADB-9464663F2D82}"/>
    <cellStyle name="Uitvoer 6 2 4 5" xfId="42528" xr:uid="{8993793C-4A74-4011-8E3D-525C4185916F}"/>
    <cellStyle name="Uitvoer 6 2 4 6" xfId="51105" xr:uid="{0BB47F81-6F2F-41B1-B35A-0A1320BA16C0}"/>
    <cellStyle name="Uitvoer 6 2 5" xfId="8820" xr:uid="{DB882BE2-8DDF-4FC0-828A-56CADC7437C0}"/>
    <cellStyle name="Uitvoer 6 2 5 2" xfId="18705" xr:uid="{D782A799-972B-47F8-8EBD-47334E33300F}"/>
    <cellStyle name="Uitvoer 6 2 5 3" xfId="28095" xr:uid="{580DD5C2-2AA8-49B0-AEDE-68A34BB1326B}"/>
    <cellStyle name="Uitvoer 6 2 5 4" xfId="37403" xr:uid="{22C215C2-3D3D-4C25-B063-512239BFA15C}"/>
    <cellStyle name="Uitvoer 6 2 5 5" xfId="44197" xr:uid="{450C9C8C-F045-4385-A655-5454049EB23E}"/>
    <cellStyle name="Uitvoer 6 2 5 6" xfId="55348" xr:uid="{470CA1A4-D868-4A1B-AD19-43B6761D3044}"/>
    <cellStyle name="Uitvoer 6 2 6" xfId="4671" xr:uid="{AA8345C7-D390-476B-9888-86632AB01BE9}"/>
    <cellStyle name="Uitvoer 6 2 6 2" xfId="14543" xr:uid="{01908880-B3A1-437C-B81D-F943BD6F96EF}"/>
    <cellStyle name="Uitvoer 6 2 6 3" xfId="23932" xr:uid="{F91EC841-ACB9-419A-9086-1D6B50BF2415}"/>
    <cellStyle name="Uitvoer 6 2 6 4" xfId="33241" xr:uid="{8636DA8C-29FE-4851-B316-6F32D493DDC8}"/>
    <cellStyle name="Uitvoer 6 2 6 5" xfId="45904" xr:uid="{D384D6EA-9ADD-402B-BD28-7A91CD7EC516}"/>
    <cellStyle name="Uitvoer 6 2 6 6" xfId="51334" xr:uid="{1E65B273-42E6-4DCB-BF5A-6AD3DE1F9ECA}"/>
    <cellStyle name="Uitvoer 6 2 7" xfId="2291" xr:uid="{3BDDD09F-7B9D-44D1-BAA8-D963501AF25D}"/>
    <cellStyle name="Uitvoer 6 2 8" xfId="12160" xr:uid="{73870C40-39F6-4B49-B9A6-13076DD783F6}"/>
    <cellStyle name="Uitvoer 6 2 9" xfId="1660" xr:uid="{6DF76639-5166-4CC4-8347-4EF31E05461B}"/>
    <cellStyle name="Uitvoer 6 20" xfId="58631" xr:uid="{1E1EAE9B-140B-4E93-BFBC-7778E60A71CE}"/>
    <cellStyle name="Uitvoer 6 21" xfId="58601" xr:uid="{62D0CCDC-6233-40C3-814A-2DE0E1E46A61}"/>
    <cellStyle name="Uitvoer 6 22" xfId="58709" xr:uid="{45525A81-DAB6-48CB-81A2-48C28869A462}"/>
    <cellStyle name="Uitvoer 6 23" xfId="58739" xr:uid="{CB46A767-01AC-4522-AA8B-A11FA880C952}"/>
    <cellStyle name="Uitvoer 6 24" xfId="58769" xr:uid="{6C4F2CFA-B037-4C79-BC34-AFE8D71A7249}"/>
    <cellStyle name="Uitvoer 6 25" xfId="58799" xr:uid="{945AB39B-A785-45BE-89B9-6264007844D5}"/>
    <cellStyle name="Uitvoer 6 26" xfId="59123" xr:uid="{13663EDF-A530-4935-BF9C-C8A15EEC9D83}"/>
    <cellStyle name="Uitvoer 6 27" xfId="59177" xr:uid="{0C56CFD1-7116-4F00-8025-F2DD920E04D0}"/>
    <cellStyle name="Uitvoer 6 3" xfId="930" xr:uid="{AE4ACDF9-E628-4709-9913-615099357448}"/>
    <cellStyle name="Uitvoer 6 3 10" xfId="20758" xr:uid="{494E03E7-58EC-4283-AA89-F25BD773A82F}"/>
    <cellStyle name="Uitvoer 6 3 11" xfId="42579" xr:uid="{56F3E32A-9A76-4B3C-A339-DB24BF265104}"/>
    <cellStyle name="Uitvoer 6 3 12" xfId="48626" xr:uid="{F47956BF-5D3A-4002-A0D0-A789A97D0E4B}"/>
    <cellStyle name="Uitvoer 6 3 13" xfId="58989" xr:uid="{33D54639-F4CE-4A9E-BEC0-913BE73D06E5}"/>
    <cellStyle name="Uitvoer 6 3 2" xfId="1317" xr:uid="{19025035-2ED5-4DD2-A7F8-F081A7B0EE18}"/>
    <cellStyle name="Uitvoer 6 3 2 10" xfId="15874" xr:uid="{50558E27-6F28-4E83-B021-B798693AADB5}"/>
    <cellStyle name="Uitvoer 6 3 2 11" xfId="47364" xr:uid="{19F44E6C-AA46-45C2-A267-0F6C59AC2768}"/>
    <cellStyle name="Uitvoer 6 3 2 12" xfId="30633" xr:uid="{025D3995-62E4-4652-AC9F-942A3D1C6F29}"/>
    <cellStyle name="Uitvoer 6 3 2 2" xfId="3586" xr:uid="{950C6321-BE3C-4EDC-9555-7F4A3BF76240}"/>
    <cellStyle name="Uitvoer 6 3 2 2 2" xfId="7281" xr:uid="{977F75A0-E41F-4D92-B880-C28F5C078966}"/>
    <cellStyle name="Uitvoer 6 3 2 2 2 2" xfId="10717" xr:uid="{D6672EEF-112F-429C-A75D-EE9F606F98F1}"/>
    <cellStyle name="Uitvoer 6 3 2 2 2 2 2" xfId="20599" xr:uid="{727335A6-43F3-4FE2-8A45-2D0C3D2F96FC}"/>
    <cellStyle name="Uitvoer 6 3 2 2 2 2 3" xfId="29991" xr:uid="{3F60A43E-0C4F-4B8E-A5DD-63E0F1D51432}"/>
    <cellStyle name="Uitvoer 6 3 2 2 2 2 4" xfId="39299" xr:uid="{001DDEFA-BAA3-44D4-99FF-DEC570CEB6B7}"/>
    <cellStyle name="Uitvoer 6 3 2 2 2 2 5" xfId="43821" xr:uid="{0F735902-8919-46CB-BC03-35D021AB9C7B}"/>
    <cellStyle name="Uitvoer 6 3 2 2 2 2 6" xfId="57223" xr:uid="{4DDCB09F-03E9-49D8-8300-2BBF100879E7}"/>
    <cellStyle name="Uitvoer 6 3 2 2 2 3" xfId="17151" xr:uid="{E7AD3191-0B38-4941-A3CF-AE4990ED6B86}"/>
    <cellStyle name="Uitvoer 6 3 2 2 2 4" xfId="26541" xr:uid="{19284527-60A2-4659-ABEB-14F679C70F01}"/>
    <cellStyle name="Uitvoer 6 3 2 2 2 5" xfId="35848" xr:uid="{902BFC85-5EA9-4B6B-B331-FA8FE2F3FC23}"/>
    <cellStyle name="Uitvoer 6 3 2 2 2 6" xfId="44059" xr:uid="{4BD02A2B-6C21-40A8-B021-D5520BA61634}"/>
    <cellStyle name="Uitvoer 6 3 2 2 2 7" xfId="53912" xr:uid="{BB528099-0D7A-4BA7-A59E-5ACE3AA43388}"/>
    <cellStyle name="Uitvoer 6 3 2 2 3" xfId="9970" xr:uid="{3134DC8B-68DA-48D3-85BA-600F98C80462}"/>
    <cellStyle name="Uitvoer 6 3 2 2 3 2" xfId="19852" xr:uid="{EB0FD132-66BD-4030-8D2E-8AC3E6ABECC0}"/>
    <cellStyle name="Uitvoer 6 3 2 2 3 3" xfId="29244" xr:uid="{3B1A6F45-65AE-4EC9-A932-B3B26ECFB573}"/>
    <cellStyle name="Uitvoer 6 3 2 2 3 4" xfId="38552" xr:uid="{83564CBF-74E5-40E5-828D-4C5B01E9C56C}"/>
    <cellStyle name="Uitvoer 6 3 2 2 3 5" xfId="47410" xr:uid="{6BCFF166-5C07-4A70-BB68-248291C047F8}"/>
    <cellStyle name="Uitvoer 6 3 2 2 3 6" xfId="56477" xr:uid="{024B1FB7-C36E-41BE-8BB8-ECD0CD50BEB4}"/>
    <cellStyle name="Uitvoer 6 3 2 2 4" xfId="6534" xr:uid="{BD741D92-3E37-4B43-B053-37E38C1B99C1}"/>
    <cellStyle name="Uitvoer 6 3 2 2 4 2" xfId="16404" xr:uid="{2D99151D-A8D2-417B-BFAD-59C7C0153B3C}"/>
    <cellStyle name="Uitvoer 6 3 2 2 4 3" xfId="25794" xr:uid="{EC0E0B99-F8FC-4CA5-A501-4447C3E7BB87}"/>
    <cellStyle name="Uitvoer 6 3 2 2 4 4" xfId="35101" xr:uid="{FC884CF8-8DF8-4200-BE7D-BBA4A553C0C4}"/>
    <cellStyle name="Uitvoer 6 3 2 2 4 5" xfId="48788" xr:uid="{B6C1BE46-95FD-463D-93FE-C7724A879C61}"/>
    <cellStyle name="Uitvoer 6 3 2 2 4 6" xfId="53166" xr:uid="{AF693E09-B0DD-4561-B74D-32141DD7E870}"/>
    <cellStyle name="Uitvoer 6 3 2 2 5" xfId="13458" xr:uid="{C3AFA67A-E46C-4362-823F-6A06787537B5}"/>
    <cellStyle name="Uitvoer 6 3 2 2 6" xfId="22853" xr:uid="{F1AC215A-A065-455F-A22A-22396D6FDBCC}"/>
    <cellStyle name="Uitvoer 6 3 2 2 7" xfId="32158" xr:uid="{EBAEBFE5-CC17-450F-A852-83F6B5B00689}"/>
    <cellStyle name="Uitvoer 6 3 2 2 8" xfId="42724" xr:uid="{3695D229-2A5C-4070-822B-8BC0363F1CE1}"/>
    <cellStyle name="Uitvoer 6 3 2 2 9" xfId="50318" xr:uid="{0037CC35-07D4-4A27-A8AF-941E81AC3357}"/>
    <cellStyle name="Uitvoer 6 3 2 3" xfId="5768" xr:uid="{4ABBFB22-BAA2-48CA-B9D7-6FA85D5FB846}"/>
    <cellStyle name="Uitvoer 6 3 2 3 2" xfId="15640" xr:uid="{557CA056-FBA8-488D-8CBC-149C9BD609A8}"/>
    <cellStyle name="Uitvoer 6 3 2 3 3" xfId="25028" xr:uid="{E62F6769-A1D4-4A04-A139-5D90A6AEBD8B}"/>
    <cellStyle name="Uitvoer 6 3 2 3 4" xfId="34337" xr:uid="{A567D8C6-615E-4D89-A7BE-7E239D013989}"/>
    <cellStyle name="Uitvoer 6 3 2 3 5" xfId="42829" xr:uid="{FD6462DC-63F7-4BE9-8C09-684004CFCE0D}"/>
    <cellStyle name="Uitvoer 6 3 2 3 6" xfId="52419" xr:uid="{F284C525-40D6-47C3-A718-6489D641D603}"/>
    <cellStyle name="Uitvoer 6 3 2 4" xfId="9204" xr:uid="{A4B7DE21-4FF6-4CBB-BAAD-8CCDB060B395}"/>
    <cellStyle name="Uitvoer 6 3 2 4 2" xfId="19088" xr:uid="{A7739DF4-BDF9-447A-A1B5-66C7449259D4}"/>
    <cellStyle name="Uitvoer 6 3 2 4 3" xfId="28479" xr:uid="{05DA65FF-3587-4E55-8754-7B29379E3B60}"/>
    <cellStyle name="Uitvoer 6 3 2 4 4" xfId="37787" xr:uid="{50C2CEDA-3C1B-4E0E-947A-D58DE11ADF2D}"/>
    <cellStyle name="Uitvoer 6 3 2 4 5" xfId="42856" xr:uid="{13DD89E5-6ACD-40EA-BC91-C7305672CC31}"/>
    <cellStyle name="Uitvoer 6 3 2 4 6" xfId="55729" xr:uid="{48C06FC9-D4B5-491A-8ED6-F92EC3700261}"/>
    <cellStyle name="Uitvoer 6 3 2 5" xfId="11382" xr:uid="{59F4C20E-699D-49B1-B535-CE26B2A64679}"/>
    <cellStyle name="Uitvoer 6 3 2 5 2" xfId="21253" xr:uid="{F9F18DE2-C583-4EAC-8F20-A91872A33612}"/>
    <cellStyle name="Uitvoer 6 3 2 5 3" xfId="30648" xr:uid="{41B3459C-92B1-445D-8F40-DF736E70E79D}"/>
    <cellStyle name="Uitvoer 6 3 2 5 4" xfId="39951" xr:uid="{04C96DAD-6E66-42B3-AE57-38F008997870}"/>
    <cellStyle name="Uitvoer 6 3 2 5 5" xfId="49060" xr:uid="{91B00179-E9DD-4BE4-A5ED-E08F940A7224}"/>
    <cellStyle name="Uitvoer 6 3 2 5 6" xfId="57751" xr:uid="{D8250813-1F62-4575-83DB-3D9C454B8159}"/>
    <cellStyle name="Uitvoer 6 3 2 6" xfId="5055" xr:uid="{66B9DC06-0ECB-435E-8574-E03E98D9A606}"/>
    <cellStyle name="Uitvoer 6 3 2 6 2" xfId="14927" xr:uid="{969D6849-C4CC-4FAB-91E3-F4D42AFDAFAB}"/>
    <cellStyle name="Uitvoer 6 3 2 6 3" xfId="24316" xr:uid="{5493BA70-8F29-43EB-99A3-93AD256CDC69}"/>
    <cellStyle name="Uitvoer 6 3 2 6 4" xfId="33624" xr:uid="{920B5416-836A-40B2-A20B-2C8593ACAEE2}"/>
    <cellStyle name="Uitvoer 6 3 2 6 5" xfId="47806" xr:uid="{44819173-6CCF-4F0D-892E-8066250524DD}"/>
    <cellStyle name="Uitvoer 6 3 2 6 6" xfId="51716" xr:uid="{8328226E-CFD0-4CD6-ACF2-54AE67DFA845}"/>
    <cellStyle name="Uitvoer 6 3 2 7" xfId="2331" xr:uid="{99EF948E-6F11-4BE6-A4DB-AA544EEF66F5}"/>
    <cellStyle name="Uitvoer 6 3 2 8" xfId="12204" xr:uid="{79C8EFD1-95A8-4C14-8D52-0A649152EF39}"/>
    <cellStyle name="Uitvoer 6 3 2 9" xfId="1704" xr:uid="{E086A2FA-98C6-4EF1-9D39-FB04FB54BBF8}"/>
    <cellStyle name="Uitvoer 6 3 3" xfId="3206" xr:uid="{8E2ADF6A-AA47-4CBA-8F69-F1B28C48D469}"/>
    <cellStyle name="Uitvoer 6 3 3 2" xfId="2669" xr:uid="{6BA091A2-8DD8-482F-B180-9B59184076CF}"/>
    <cellStyle name="Uitvoer 6 3 3 2 2" xfId="10337" xr:uid="{FDD9465E-20B4-40D6-97D4-5E17CADB8106}"/>
    <cellStyle name="Uitvoer 6 3 3 2 2 2" xfId="20219" xr:uid="{5CFF8E40-67BD-443C-B488-1429A2886879}"/>
    <cellStyle name="Uitvoer 6 3 3 2 2 3" xfId="29611" xr:uid="{F4D43D18-19A5-4911-BCDD-A1EC166B3B71}"/>
    <cellStyle name="Uitvoer 6 3 3 2 2 4" xfId="38919" xr:uid="{6E6056BF-486F-4EB4-9EA4-048B36F1DEDF}"/>
    <cellStyle name="Uitvoer 6 3 3 2 2 5" xfId="41981" xr:uid="{B8440C53-01F0-4584-9DC4-438B0274E56C}"/>
    <cellStyle name="Uitvoer 6 3 3 2 2 6" xfId="56843" xr:uid="{EEF0A280-D308-4674-9316-B82E936C7EB1}"/>
    <cellStyle name="Uitvoer 6 3 3 2 3" xfId="6901" xr:uid="{92601C60-E954-4C10-B98D-F27157A47325}"/>
    <cellStyle name="Uitvoer 6 3 3 2 3 2" xfId="16771" xr:uid="{468F7C29-8125-4FFC-BEC3-CBBC3567CA5B}"/>
    <cellStyle name="Uitvoer 6 3 3 2 3 3" xfId="26161" xr:uid="{398582AC-7557-4FEB-A672-BD0625E996D7}"/>
    <cellStyle name="Uitvoer 6 3 3 2 3 4" xfId="35468" xr:uid="{39C64175-27E6-4062-A88E-26D3E05448C8}"/>
    <cellStyle name="Uitvoer 6 3 3 2 3 5" xfId="43601" xr:uid="{1F553475-7289-487E-BF28-B091583342DB}"/>
    <cellStyle name="Uitvoer 6 3 3 2 3 6" xfId="53532" xr:uid="{BCE5B4E8-96CF-4F9E-AE9A-7958679C2B55}"/>
    <cellStyle name="Uitvoer 6 3 3 2 4" xfId="12541" xr:uid="{9CB0A953-F206-4AFA-A18F-897CA8B850B1}"/>
    <cellStyle name="Uitvoer 6 3 3 2 5" xfId="21936" xr:uid="{BB0CBB88-2049-4B70-88EC-63C90F4C8EFC}"/>
    <cellStyle name="Uitvoer 6 3 3 2 6" xfId="31241" xr:uid="{A055858F-A05B-4DCC-A665-743A9476DA87}"/>
    <cellStyle name="Uitvoer 6 3 3 2 7" xfId="46516" xr:uid="{126EC9BE-61F4-443E-99B2-3A8795BC5CE9}"/>
    <cellStyle name="Uitvoer 6 3 3 2 8" xfId="49402" xr:uid="{8958A14C-A601-48D4-AFFE-6F30CBF9C030}"/>
    <cellStyle name="Uitvoer 6 3 3 3" xfId="9587" xr:uid="{95B06EBA-C508-422E-B8F6-9837905C5BC3}"/>
    <cellStyle name="Uitvoer 6 3 3 3 2" xfId="19470" xr:uid="{9C6797EE-12F5-4A02-9678-CCF60FC8F497}"/>
    <cellStyle name="Uitvoer 6 3 3 3 3" xfId="28861" xr:uid="{747E29E0-2091-4B8E-97A3-4F40D6EB1E74}"/>
    <cellStyle name="Uitvoer 6 3 3 3 4" xfId="38169" xr:uid="{322EA02B-C6A9-4F35-9DCF-0526CC34710D}"/>
    <cellStyle name="Uitvoer 6 3 3 3 5" xfId="39565" xr:uid="{AB1BD3D3-56FF-43F5-9825-0FEDDC657487}"/>
    <cellStyle name="Uitvoer 6 3 3 3 6" xfId="56097" xr:uid="{AF5FABAD-02B8-4E57-A850-625F8E185EFB}"/>
    <cellStyle name="Uitvoer 6 3 3 4" xfId="6151" xr:uid="{8249311D-84AD-482E-AD9F-87022EE578B6}"/>
    <cellStyle name="Uitvoer 6 3 3 4 2" xfId="16022" xr:uid="{98415BDE-16A2-4D00-BDBF-683BDDD846C3}"/>
    <cellStyle name="Uitvoer 6 3 3 4 3" xfId="25411" xr:uid="{0A4CC27E-1358-4914-92E5-980506331C9B}"/>
    <cellStyle name="Uitvoer 6 3 3 4 4" xfId="34718" xr:uid="{FCF43B7A-C20D-4FE6-B1E7-159649F30604}"/>
    <cellStyle name="Uitvoer 6 3 3 4 5" xfId="43026" xr:uid="{26BA32F6-0531-415B-8E46-59C5163EA907}"/>
    <cellStyle name="Uitvoer 6 3 3 4 6" xfId="52786" xr:uid="{BDE6FCF6-96C0-498A-BDDB-7335B3AA215B}"/>
    <cellStyle name="Uitvoer 6 3 3 5" xfId="13078" xr:uid="{98B587EF-8122-49D7-9A42-B9CF64A70F75}"/>
    <cellStyle name="Uitvoer 6 3 3 6" xfId="22473" xr:uid="{A86053AC-E596-4045-914D-B82F24B4FBC5}"/>
    <cellStyle name="Uitvoer 6 3 3 7" xfId="31778" xr:uid="{FB68D050-A58C-4EC0-9464-28DCF8070F75}"/>
    <cellStyle name="Uitvoer 6 3 3 8" xfId="42733" xr:uid="{1583D192-499A-4131-8774-22AD26D396C2}"/>
    <cellStyle name="Uitvoer 6 3 3 9" xfId="49938" xr:uid="{341A5D30-D8C6-4AA1-9393-2D88C199DFA3}"/>
    <cellStyle name="Uitvoer 6 3 4" xfId="4434" xr:uid="{32DEA92A-69C2-4CA8-AC06-E2E0CD9B4005}"/>
    <cellStyle name="Uitvoer 6 3 4 2" xfId="14306" xr:uid="{358A01EF-0010-471D-B29B-1EA2D7EB083E}"/>
    <cellStyle name="Uitvoer 6 3 4 3" xfId="23698" xr:uid="{2D0D2191-2148-4F38-A46C-CEA684DD2ACF}"/>
    <cellStyle name="Uitvoer 6 3 4 4" xfId="33004" xr:uid="{3496F423-B10C-4724-942A-05A253B32FF8}"/>
    <cellStyle name="Uitvoer 6 3 4 5" xfId="48798" xr:uid="{DA071DBC-B612-433D-83C9-26745F01E85B}"/>
    <cellStyle name="Uitvoer 6 3 4 6" xfId="51106" xr:uid="{4D28BD71-410A-4B7F-8F7A-ED39C20689F7}"/>
    <cellStyle name="Uitvoer 6 3 5" xfId="8821" xr:uid="{FCD9B7FD-4D15-4DDA-9BD0-3C38A50F5A1D}"/>
    <cellStyle name="Uitvoer 6 3 5 2" xfId="18706" xr:uid="{1D18CD52-0997-4CB2-B1FD-4AB4CF39D0B3}"/>
    <cellStyle name="Uitvoer 6 3 5 3" xfId="28096" xr:uid="{595521F1-C536-440A-B68A-110265B13A7A}"/>
    <cellStyle name="Uitvoer 6 3 5 4" xfId="37404" xr:uid="{7EFF0518-14B3-4B45-8C09-4224DA73B14D}"/>
    <cellStyle name="Uitvoer 6 3 5 5" xfId="47427" xr:uid="{B9DBCD1F-F2F2-4C5F-B415-50BF983EC2F2}"/>
    <cellStyle name="Uitvoer 6 3 5 6" xfId="55349" xr:uid="{A571FB95-9066-49A8-AF6C-6FB2252FFD08}"/>
    <cellStyle name="Uitvoer 6 3 6" xfId="4672" xr:uid="{7C724591-1552-4455-88D6-4D86090A2DF6}"/>
    <cellStyle name="Uitvoer 6 3 6 2" xfId="14544" xr:uid="{96F80C51-09BA-467B-8362-4EF5B830F2E8}"/>
    <cellStyle name="Uitvoer 6 3 6 3" xfId="23933" xr:uid="{ACB70D70-6814-42AC-A504-37F7EAFFC667}"/>
    <cellStyle name="Uitvoer 6 3 6 4" xfId="33242" xr:uid="{9D6D169D-9A7E-4453-BFF6-59475A03CD1D}"/>
    <cellStyle name="Uitvoer 6 3 6 5" xfId="45182" xr:uid="{7CB50644-B8D9-4661-9C50-9ECD0744929A}"/>
    <cellStyle name="Uitvoer 6 3 6 6" xfId="51335" xr:uid="{0B38BE5B-C73F-44C4-9968-C151CBDC94BC}"/>
    <cellStyle name="Uitvoer 6 3 7" xfId="2292" xr:uid="{A8A845C0-2A07-4EA1-90AB-0300F85317D8}"/>
    <cellStyle name="Uitvoer 6 3 8" xfId="12161" xr:uid="{0DA9B944-FB03-4F63-A0C7-7D25414C17DA}"/>
    <cellStyle name="Uitvoer 6 3 9" xfId="1661" xr:uid="{E2CE82F5-6FA5-49E9-9B9E-2E357C4ABB75}"/>
    <cellStyle name="Uitvoer 6 4" xfId="1122" xr:uid="{4A75D3F0-FE26-4B0B-A89B-88DE9C95F741}"/>
    <cellStyle name="Uitvoer 6 4 10" xfId="21506" xr:uid="{AF27B070-9A49-4C0E-B016-782732403275}"/>
    <cellStyle name="Uitvoer 6 4 11" xfId="43777" xr:uid="{79CFF5A8-6F1A-43A1-8956-88339B35A7D5}"/>
    <cellStyle name="Uitvoer 6 4 12" xfId="41540" xr:uid="{7E6FAB20-E4B0-46A2-A49B-721106C3999C}"/>
    <cellStyle name="Uitvoer 6 4 2" xfId="3391" xr:uid="{F873091C-B99F-417B-8DFA-C2D2ED32FF3B}"/>
    <cellStyle name="Uitvoer 6 4 2 2" xfId="7086" xr:uid="{FCEB804B-3570-49D6-B3AA-63D41EFF85F8}"/>
    <cellStyle name="Uitvoer 6 4 2 2 2" xfId="10522" xr:uid="{657E1F84-983F-4B8D-AA7D-5487DEF37C30}"/>
    <cellStyle name="Uitvoer 6 4 2 2 2 2" xfId="20404" xr:uid="{7F77B8BC-C8ED-498C-8BDB-4673FF6038BA}"/>
    <cellStyle name="Uitvoer 6 4 2 2 2 3" xfId="29796" xr:uid="{A6325E4B-05E9-4014-95F1-0344AAA83192}"/>
    <cellStyle name="Uitvoer 6 4 2 2 2 4" xfId="39104" xr:uid="{B01E1DB4-4711-4F92-9F9C-06EADEB171E2}"/>
    <cellStyle name="Uitvoer 6 4 2 2 2 5" xfId="47247" xr:uid="{B9EF2235-EC19-4B7F-8D91-6B057E982061}"/>
    <cellStyle name="Uitvoer 6 4 2 2 2 6" xfId="57028" xr:uid="{6A13C500-3C04-4F4A-9C54-934A91D9BA44}"/>
    <cellStyle name="Uitvoer 6 4 2 2 3" xfId="16956" xr:uid="{212AB271-515B-4417-9FEE-077F2BE65070}"/>
    <cellStyle name="Uitvoer 6 4 2 2 4" xfId="26346" xr:uid="{50238DEF-28AA-4C36-B22C-482F306061CA}"/>
    <cellStyle name="Uitvoer 6 4 2 2 5" xfId="35653" xr:uid="{F72A4022-FF90-4D9D-A4B8-3B00E29E5E0C}"/>
    <cellStyle name="Uitvoer 6 4 2 2 6" xfId="48667" xr:uid="{5582928F-741B-4E42-BAB2-DAB8CB6A9559}"/>
    <cellStyle name="Uitvoer 6 4 2 2 7" xfId="53717" xr:uid="{849C6F99-8557-4B11-945C-661A46EDF35C}"/>
    <cellStyle name="Uitvoer 6 4 2 3" xfId="9775" xr:uid="{27DAB69D-B460-448F-B227-70B3AB327534}"/>
    <cellStyle name="Uitvoer 6 4 2 3 2" xfId="19657" xr:uid="{F01CF9B6-827E-49BA-96A4-4B9E5499D776}"/>
    <cellStyle name="Uitvoer 6 4 2 3 3" xfId="29049" xr:uid="{D4140CE3-DB55-4E05-98AB-2B0CEFEF0440}"/>
    <cellStyle name="Uitvoer 6 4 2 3 4" xfId="38357" xr:uid="{181294FF-EE42-4790-99EE-5A0B88E1D9AE}"/>
    <cellStyle name="Uitvoer 6 4 2 3 5" xfId="41686" xr:uid="{D1E4C5E4-E7BC-4DE9-B942-5E7B3610F604}"/>
    <cellStyle name="Uitvoer 6 4 2 3 6" xfId="56282" xr:uid="{BF90C9A4-2953-4C26-8C74-521018A88509}"/>
    <cellStyle name="Uitvoer 6 4 2 4" xfId="6339" xr:uid="{23F02DE1-1CF1-4BAA-944D-1EFD0F40362C}"/>
    <cellStyle name="Uitvoer 6 4 2 4 2" xfId="16209" xr:uid="{348ADE94-1123-4D76-8D7E-63EA025B612F}"/>
    <cellStyle name="Uitvoer 6 4 2 4 3" xfId="25599" xr:uid="{C40316F4-042A-4E44-BA66-711F840DFF90}"/>
    <cellStyle name="Uitvoer 6 4 2 4 4" xfId="34906" xr:uid="{ABB03591-73F6-44E9-AB89-66DDB69724C5}"/>
    <cellStyle name="Uitvoer 6 4 2 4 5" xfId="45269" xr:uid="{C537A783-F4E0-40C7-818E-6A6052D51F3D}"/>
    <cellStyle name="Uitvoer 6 4 2 4 6" xfId="52971" xr:uid="{0341D7D0-AED7-41EE-976B-6045B311A354}"/>
    <cellStyle name="Uitvoer 6 4 2 5" xfId="13263" xr:uid="{5300C7DF-5687-47B1-A989-612A8986FA95}"/>
    <cellStyle name="Uitvoer 6 4 2 6" xfId="22658" xr:uid="{C442D644-CACB-417F-B7E6-629A848046E6}"/>
    <cellStyle name="Uitvoer 6 4 2 7" xfId="31963" xr:uid="{65A29A01-0E4B-4096-8C84-DA43D4CE7AB3}"/>
    <cellStyle name="Uitvoer 6 4 2 8" xfId="43987" xr:uid="{46BA7B8F-8937-4FBB-BDE3-0A1D08A9C292}"/>
    <cellStyle name="Uitvoer 6 4 2 9" xfId="50123" xr:uid="{F4940F00-5C01-4B47-B1E5-65164D056614}"/>
    <cellStyle name="Uitvoer 6 4 3" xfId="5573" xr:uid="{75C06717-48D9-4453-97CD-445E1EBF7948}"/>
    <cellStyle name="Uitvoer 6 4 3 2" xfId="15445" xr:uid="{BCC2C2BE-A48F-4CD8-A94D-F0A3517D5B83}"/>
    <cellStyle name="Uitvoer 6 4 3 3" xfId="24833" xr:uid="{95D08D4D-28D6-43FA-AF4F-2B738F588F82}"/>
    <cellStyle name="Uitvoer 6 4 3 4" xfId="34142" xr:uid="{E77AE436-520D-4550-A8A8-06BC4B1E06FD}"/>
    <cellStyle name="Uitvoer 6 4 3 5" xfId="46080" xr:uid="{AE1A29F1-8979-46B3-9D38-B9E20FFE5054}"/>
    <cellStyle name="Uitvoer 6 4 3 6" xfId="52224" xr:uid="{CBAB68B6-DCE4-4EF0-BBE9-767D708612BD}"/>
    <cellStyle name="Uitvoer 6 4 4" xfId="9009" xr:uid="{13060AA3-6082-4E7F-B21C-D8C9E6E3D763}"/>
    <cellStyle name="Uitvoer 6 4 4 2" xfId="18893" xr:uid="{3B39FA1E-95A2-4CFA-82A7-5A6835BCD8A9}"/>
    <cellStyle name="Uitvoer 6 4 4 3" xfId="28284" xr:uid="{55187CCE-AE8E-4DAE-9249-4939D5832C60}"/>
    <cellStyle name="Uitvoer 6 4 4 4" xfId="37592" xr:uid="{5D883855-8724-4D1D-AACE-0078034EEC46}"/>
    <cellStyle name="Uitvoer 6 4 4 5" xfId="41087" xr:uid="{969819FD-41CB-4390-A74A-132854516C6F}"/>
    <cellStyle name="Uitvoer 6 4 4 6" xfId="55534" xr:uid="{4A6A6967-6026-47E0-9018-2D4CE5FA5C4B}"/>
    <cellStyle name="Uitvoer 6 4 5" xfId="11451" xr:uid="{0CDC15F5-8B69-422E-96CE-9A92637F75E3}"/>
    <cellStyle name="Uitvoer 6 4 5 2" xfId="21322" xr:uid="{A2F686A2-109C-40D3-B9E7-1C64952A160E}"/>
    <cellStyle name="Uitvoer 6 4 5 3" xfId="30717" xr:uid="{80D9FD57-CCA1-467A-AFA0-7D057CAE0E94}"/>
    <cellStyle name="Uitvoer 6 4 5 4" xfId="40020" xr:uid="{0AC1994B-7386-4ABE-9B08-1CB77100DFDA}"/>
    <cellStyle name="Uitvoer 6 4 5 5" xfId="32391" xr:uid="{FCE00219-CFB0-4DF9-93C8-FB57F08FEA6E}"/>
    <cellStyle name="Uitvoer 6 4 5 6" xfId="57820" xr:uid="{926C869D-E493-45A3-85A3-E105A5F5E22F}"/>
    <cellStyle name="Uitvoer 6 4 6" xfId="4860" xr:uid="{DEC91F09-9F1A-4CDB-9F08-774928EC2D7E}"/>
    <cellStyle name="Uitvoer 6 4 6 2" xfId="14732" xr:uid="{0E7D58AB-70D6-4B98-B9EB-C56A1A3CC503}"/>
    <cellStyle name="Uitvoer 6 4 6 3" xfId="24121" xr:uid="{727C6774-2B3C-46F1-AF10-099D469A8327}"/>
    <cellStyle name="Uitvoer 6 4 6 4" xfId="33429" xr:uid="{43D4033D-0C21-433D-82DF-E50CEC557460}"/>
    <cellStyle name="Uitvoer 6 4 6 5" xfId="47137" xr:uid="{7021E206-4FCA-4337-ADC2-7A81E415479A}"/>
    <cellStyle name="Uitvoer 6 4 6 6" xfId="51521" xr:uid="{C995B24C-A278-4B97-967C-C0C4921841CD}"/>
    <cellStyle name="Uitvoer 6 4 7" xfId="2400" xr:uid="{53103AAE-ECD9-4C0E-A1C6-1683B7F94930}"/>
    <cellStyle name="Uitvoer 6 4 8" xfId="12273" xr:uid="{D24FF1DE-39FB-4DCC-AFC0-87DCF0FDED0E}"/>
    <cellStyle name="Uitvoer 6 4 9" xfId="1784" xr:uid="{220CB6C4-049A-47A4-8FFA-673A32799894}"/>
    <cellStyle name="Uitvoer 6 5" xfId="1092" xr:uid="{FEE66999-C9DE-4CB5-B657-0DA402ABDACC}"/>
    <cellStyle name="Uitvoer 6 5 10" xfId="31368" xr:uid="{1EFE6854-AF0D-4E8B-AAFC-F570FF800C09}"/>
    <cellStyle name="Uitvoer 6 5 11" xfId="23079" xr:uid="{D225888B-2BC4-46D0-A5F2-17D8F9E9BE58}"/>
    <cellStyle name="Uitvoer 6 5 12" xfId="49529" xr:uid="{7BA746D8-EB0F-4B16-93F0-52622C3D3E10}"/>
    <cellStyle name="Uitvoer 6 5 2" xfId="3361" xr:uid="{7FD6E727-D96F-45F0-8B5C-3C42FB0F1787}"/>
    <cellStyle name="Uitvoer 6 5 2 2" xfId="7056" xr:uid="{D205637F-555A-43E3-9029-7D4A3A6CD5DE}"/>
    <cellStyle name="Uitvoer 6 5 2 2 2" xfId="10492" xr:uid="{17F8A9C5-9AAB-4C1F-A63C-FC56D77C81A7}"/>
    <cellStyle name="Uitvoer 6 5 2 2 2 2" xfId="20374" xr:uid="{F00993D5-853B-4E82-8DB9-A9F1CE6C2560}"/>
    <cellStyle name="Uitvoer 6 5 2 2 2 3" xfId="29766" xr:uid="{24AD8517-321D-4865-B5D7-2FAA4B2A64A9}"/>
    <cellStyle name="Uitvoer 6 5 2 2 2 4" xfId="39074" xr:uid="{88019A9A-96A2-4D3F-A8E0-AA8035529C56}"/>
    <cellStyle name="Uitvoer 6 5 2 2 2 5" xfId="47772" xr:uid="{BE800B10-B956-46EC-AA26-E40320581C28}"/>
    <cellStyle name="Uitvoer 6 5 2 2 2 6" xfId="56998" xr:uid="{D8AD7BED-2684-4041-A4EC-99B01B1F2318}"/>
    <cellStyle name="Uitvoer 6 5 2 2 3" xfId="16926" xr:uid="{0635B8DB-BE05-4489-8F4C-534AC7188D2B}"/>
    <cellStyle name="Uitvoer 6 5 2 2 4" xfId="26316" xr:uid="{514BCD37-0F69-41DB-97BD-A1868B34DDF5}"/>
    <cellStyle name="Uitvoer 6 5 2 2 5" xfId="35623" xr:uid="{EA373EA8-9D9B-4B54-A380-89E498C9738B}"/>
    <cellStyle name="Uitvoer 6 5 2 2 6" xfId="48282" xr:uid="{6149358C-E7AF-4B7C-864E-5E8A0E43CB52}"/>
    <cellStyle name="Uitvoer 6 5 2 2 7" xfId="53687" xr:uid="{9880E3B2-C106-4233-9175-D6CE11CDBB6D}"/>
    <cellStyle name="Uitvoer 6 5 2 3" xfId="9745" xr:uid="{09F913D5-CA0B-45C4-9F78-B436E07622D8}"/>
    <cellStyle name="Uitvoer 6 5 2 3 2" xfId="19627" xr:uid="{75735CF9-A03C-4888-BCA2-46E77B182784}"/>
    <cellStyle name="Uitvoer 6 5 2 3 3" xfId="29019" xr:uid="{E6A73F71-D10C-4B09-84B7-B00B7FD7FE6E}"/>
    <cellStyle name="Uitvoer 6 5 2 3 4" xfId="38327" xr:uid="{0E9D4446-9908-47D3-A5E0-217F64AEBD70}"/>
    <cellStyle name="Uitvoer 6 5 2 3 5" xfId="44286" xr:uid="{2FABD360-179F-418C-A25F-3B2659DB0A4F}"/>
    <cellStyle name="Uitvoer 6 5 2 3 6" xfId="56252" xr:uid="{A5E36B0A-1805-4F84-8542-9E5AE412E744}"/>
    <cellStyle name="Uitvoer 6 5 2 4" xfId="6309" xr:uid="{5E0C1B84-0967-4662-88A1-7AE782BF820C}"/>
    <cellStyle name="Uitvoer 6 5 2 4 2" xfId="16179" xr:uid="{3EB189B6-58DF-4AEF-9884-46B67F0F53FB}"/>
    <cellStyle name="Uitvoer 6 5 2 4 3" xfId="25569" xr:uid="{DD0C1F2A-C22B-4121-ACBD-3339C339775E}"/>
    <cellStyle name="Uitvoer 6 5 2 4 4" xfId="34876" xr:uid="{E6D45321-5D08-4FB1-B01A-4183BC255357}"/>
    <cellStyle name="Uitvoer 6 5 2 4 5" xfId="43881" xr:uid="{53DD8E0D-9239-4B05-ACC3-93366F4A4E0E}"/>
    <cellStyle name="Uitvoer 6 5 2 4 6" xfId="52941" xr:uid="{A959A1AA-EC7C-44DB-94FC-F26B98027EAE}"/>
    <cellStyle name="Uitvoer 6 5 2 5" xfId="13233" xr:uid="{2D95EF3D-78CB-4E27-B4C3-046D052BB4B4}"/>
    <cellStyle name="Uitvoer 6 5 2 6" xfId="22628" xr:uid="{9F52D392-502C-467B-BAE9-0DD1D88EF247}"/>
    <cellStyle name="Uitvoer 6 5 2 7" xfId="31933" xr:uid="{4E72145F-380E-4F3A-B38D-A911EC37AD57}"/>
    <cellStyle name="Uitvoer 6 5 2 8" xfId="43753" xr:uid="{FBCACCFC-39C3-4A88-A5E6-67A929D40683}"/>
    <cellStyle name="Uitvoer 6 5 2 9" xfId="50093" xr:uid="{FE237D90-29DF-41D2-A3A6-B99C04557ACE}"/>
    <cellStyle name="Uitvoer 6 5 3" xfId="5543" xr:uid="{6F2AD004-3F9A-4A2F-96E3-3D66DF93EFF6}"/>
    <cellStyle name="Uitvoer 6 5 3 2" xfId="15415" xr:uid="{539723E1-4769-4BA1-91B7-F906E4139423}"/>
    <cellStyle name="Uitvoer 6 5 3 3" xfId="24803" xr:uid="{B5EE36EB-272A-44D4-8B18-08E2795D71B8}"/>
    <cellStyle name="Uitvoer 6 5 3 4" xfId="34112" xr:uid="{3A85F534-3168-414E-859E-3644A5B0C0E6}"/>
    <cellStyle name="Uitvoer 6 5 3 5" xfId="41826" xr:uid="{0B7593F2-321A-4F11-86F3-5C53CCCED401}"/>
    <cellStyle name="Uitvoer 6 5 3 6" xfId="52194" xr:uid="{2117EB6B-1965-48E4-91F4-9258E7AD555C}"/>
    <cellStyle name="Uitvoer 6 5 4" xfId="8979" xr:uid="{326CF96C-5769-4FD9-AA53-5350B82DDC99}"/>
    <cellStyle name="Uitvoer 6 5 4 2" xfId="18863" xr:uid="{5E42366E-D094-4283-9AD5-737C39310A3F}"/>
    <cellStyle name="Uitvoer 6 5 4 3" xfId="28254" xr:uid="{1243F782-9DA8-481D-AF31-6FC4D9527DF0}"/>
    <cellStyle name="Uitvoer 6 5 4 4" xfId="37562" xr:uid="{446EDB91-0F88-4BB9-8D9A-6221F6D5DAE8}"/>
    <cellStyle name="Uitvoer 6 5 4 5" xfId="21204" xr:uid="{DFC79EAA-BF5B-4C36-9109-4B5C4D27DDD3}"/>
    <cellStyle name="Uitvoer 6 5 4 6" xfId="55504" xr:uid="{82F772A6-4F85-474A-8A0A-3E033AE975F0}"/>
    <cellStyle name="Uitvoer 6 5 5" xfId="11743" xr:uid="{62343134-3605-4F8E-B49D-49ABA53E00D6}"/>
    <cellStyle name="Uitvoer 6 5 5 2" xfId="21611" xr:uid="{D243BD33-7C76-4C5A-B299-78FA10BB3DAE}"/>
    <cellStyle name="Uitvoer 6 5 5 3" xfId="31004" xr:uid="{CF803B12-0924-4872-BC7E-D21DE33F4DBE}"/>
    <cellStyle name="Uitvoer 6 5 5 4" xfId="40308" xr:uid="{73AF3F0C-E8B0-416B-8F33-4F6C41F16A24}"/>
    <cellStyle name="Uitvoer 6 5 5 5" xfId="2141" xr:uid="{81307821-6A10-4DC4-88FE-DBF4BFA05F20}"/>
    <cellStyle name="Uitvoer 6 5 5 6" xfId="58079" xr:uid="{1CE474B3-899E-4DE1-A9E6-A3330F49B39D}"/>
    <cellStyle name="Uitvoer 6 5 6" xfId="4830" xr:uid="{B92D6753-1571-4988-B68B-6BBBA6191A97}"/>
    <cellStyle name="Uitvoer 6 5 6 2" xfId="14702" xr:uid="{8617F45A-8437-4376-B298-79E835A982EC}"/>
    <cellStyle name="Uitvoer 6 5 6 3" xfId="24091" xr:uid="{D6DAB626-31CA-4E0E-AEBB-15F05344AE21}"/>
    <cellStyle name="Uitvoer 6 5 6 4" xfId="33399" xr:uid="{BE2ED519-9A71-4BA7-B4C2-D049768F1696}"/>
    <cellStyle name="Uitvoer 6 5 6 5" xfId="45291" xr:uid="{9A033BE8-4DFC-4921-8B0F-83ABCFA2C39E}"/>
    <cellStyle name="Uitvoer 6 5 6 6" xfId="51491" xr:uid="{734100DB-E75B-4657-8DEE-A4EB51425366}"/>
    <cellStyle name="Uitvoer 6 5 7" xfId="2796" xr:uid="{0746B9CD-B01E-4279-8722-E049899BA82F}"/>
    <cellStyle name="Uitvoer 6 5 8" xfId="12668" xr:uid="{CF3AB207-8BD8-4239-BEEB-3903561F4BB3}"/>
    <cellStyle name="Uitvoer 6 5 9" xfId="22063" xr:uid="{4ADD076D-1683-477E-8314-EE2C9394FD4B}"/>
    <cellStyle name="Uitvoer 6 6" xfId="1168" xr:uid="{D716F862-4F50-4776-8528-55CE140C0B82}"/>
    <cellStyle name="Uitvoer 6 6 10" xfId="31414" xr:uid="{ECFB2238-73B0-4F82-8E0C-02F4413BE87F}"/>
    <cellStyle name="Uitvoer 6 6 11" xfId="47157" xr:uid="{F56D643A-4A8D-4E8B-96FA-3C8A92720548}"/>
    <cellStyle name="Uitvoer 6 6 12" xfId="49575" xr:uid="{FA7C1503-206F-429A-A7BB-9C9D57BD44BB}"/>
    <cellStyle name="Uitvoer 6 6 2" xfId="3437" xr:uid="{E28CEE60-8B8B-4053-8B23-32A229E3A5EF}"/>
    <cellStyle name="Uitvoer 6 6 2 2" xfId="7132" xr:uid="{3573CE2B-89BD-4B2F-B52E-64514FB1F7C4}"/>
    <cellStyle name="Uitvoer 6 6 2 2 2" xfId="10568" xr:uid="{52C629F5-5B89-4770-80AD-01CE20531C8F}"/>
    <cellStyle name="Uitvoer 6 6 2 2 2 2" xfId="20450" xr:uid="{C3AE7264-A12E-4C57-A4A1-FE3CF2BDC9EB}"/>
    <cellStyle name="Uitvoer 6 6 2 2 2 3" xfId="29842" xr:uid="{3E95DCCE-B9D2-4F4F-BD49-11852C1A5FCA}"/>
    <cellStyle name="Uitvoer 6 6 2 2 2 4" xfId="39150" xr:uid="{C394A93F-5069-428A-A30C-76B4279695F5}"/>
    <cellStyle name="Uitvoer 6 6 2 2 2 5" xfId="41502" xr:uid="{88A3F1D2-7BDE-4FC3-9DAC-07B513827AF4}"/>
    <cellStyle name="Uitvoer 6 6 2 2 2 6" xfId="57074" xr:uid="{D220072F-6853-495E-B009-EAB382C28D1E}"/>
    <cellStyle name="Uitvoer 6 6 2 2 3" xfId="17002" xr:uid="{CC78A97B-7090-4F26-B6E1-BD2A97DB4164}"/>
    <cellStyle name="Uitvoer 6 6 2 2 4" xfId="26392" xr:uid="{1911ADF7-91BD-4E6D-9063-908B550E7B16}"/>
    <cellStyle name="Uitvoer 6 6 2 2 5" xfId="35699" xr:uid="{E10BC7F9-3DAD-44A8-9894-EB75C2C86427}"/>
    <cellStyle name="Uitvoer 6 6 2 2 6" xfId="45496" xr:uid="{0593743F-A3D7-42E4-BF06-7DCFA7245579}"/>
    <cellStyle name="Uitvoer 6 6 2 2 7" xfId="53763" xr:uid="{2D562646-E43E-41DD-BCB4-06CDE0A5B905}"/>
    <cellStyle name="Uitvoer 6 6 2 3" xfId="9821" xr:uid="{31046D17-7973-4B01-95A1-8F1A678F8EED}"/>
    <cellStyle name="Uitvoer 6 6 2 3 2" xfId="19703" xr:uid="{FEB0AB24-7356-4BDF-84F3-58BD2FBAE115}"/>
    <cellStyle name="Uitvoer 6 6 2 3 3" xfId="29095" xr:uid="{5EE6C41C-B38C-4C66-A191-5AFF5503D350}"/>
    <cellStyle name="Uitvoer 6 6 2 3 4" xfId="38403" xr:uid="{3857A00F-958F-43AA-9A79-69341CAEFCE8}"/>
    <cellStyle name="Uitvoer 6 6 2 3 5" xfId="44920" xr:uid="{B59D327F-EC41-4405-BFA4-009E66391FC4}"/>
    <cellStyle name="Uitvoer 6 6 2 3 6" xfId="56328" xr:uid="{88049D84-6591-4B40-A669-1C0E2D52A198}"/>
    <cellStyle name="Uitvoer 6 6 2 4" xfId="6385" xr:uid="{9EE24A5C-159A-49ED-8131-151E6721D8A4}"/>
    <cellStyle name="Uitvoer 6 6 2 4 2" xfId="16255" xr:uid="{FD3F5FC8-7964-40B9-91A6-2DAC6F509A39}"/>
    <cellStyle name="Uitvoer 6 6 2 4 3" xfId="25645" xr:uid="{49ACA9F2-53A4-429F-A042-DA5955BF3C1A}"/>
    <cellStyle name="Uitvoer 6 6 2 4 4" xfId="34952" xr:uid="{B25CF442-EC11-48DB-9F7D-3AD9A71D9F34}"/>
    <cellStyle name="Uitvoer 6 6 2 4 5" xfId="47301" xr:uid="{E209E44B-9232-4568-AD8F-BE5986837439}"/>
    <cellStyle name="Uitvoer 6 6 2 4 6" xfId="53017" xr:uid="{CE5CF480-0DD1-4798-AA41-15FC9FE43E66}"/>
    <cellStyle name="Uitvoer 6 6 2 5" xfId="13309" xr:uid="{E91CF66B-2ECD-4A27-A129-A25B8F34B2BE}"/>
    <cellStyle name="Uitvoer 6 6 2 6" xfId="22704" xr:uid="{ECB823D9-667A-47B9-AEC2-F697436213ED}"/>
    <cellStyle name="Uitvoer 6 6 2 7" xfId="32009" xr:uid="{4C3AB7C1-4FFB-4462-982E-FD767A4302CB}"/>
    <cellStyle name="Uitvoer 6 6 2 8" xfId="42373" xr:uid="{DFC08344-55BE-4F19-A903-0C63EDEC40C0}"/>
    <cellStyle name="Uitvoer 6 6 2 9" xfId="50169" xr:uid="{04DFFD79-CC57-4CDC-A772-36795384C379}"/>
    <cellStyle name="Uitvoer 6 6 3" xfId="5619" xr:uid="{CC03A196-7001-40CF-99F7-FAAE54B3043E}"/>
    <cellStyle name="Uitvoer 6 6 3 2" xfId="15491" xr:uid="{03588660-C899-4482-9DBE-0481682F8ED3}"/>
    <cellStyle name="Uitvoer 6 6 3 3" xfId="24879" xr:uid="{41D8CFFD-21AA-408F-B388-2DC17F690475}"/>
    <cellStyle name="Uitvoer 6 6 3 4" xfId="34188" xr:uid="{A04F3A4C-A79E-48A2-8455-1563013D6247}"/>
    <cellStyle name="Uitvoer 6 6 3 5" xfId="43463" xr:uid="{581E1334-E047-4AD3-874A-5135ED45E847}"/>
    <cellStyle name="Uitvoer 6 6 3 6" xfId="52270" xr:uid="{D30646EC-B305-47D5-9A27-7B2F4446D4C4}"/>
    <cellStyle name="Uitvoer 6 6 4" xfId="9055" xr:uid="{7D5D4BA5-A03B-49FC-B757-26DDDC51C140}"/>
    <cellStyle name="Uitvoer 6 6 4 2" xfId="18939" xr:uid="{9B73EEC7-3F03-47BE-BF59-7B657A1A270E}"/>
    <cellStyle name="Uitvoer 6 6 4 3" xfId="28330" xr:uid="{26A7BF83-4459-4173-B448-321E18881549}"/>
    <cellStyle name="Uitvoer 6 6 4 4" xfId="37638" xr:uid="{FC3AD3AC-05E5-4A7C-A27C-591279587510}"/>
    <cellStyle name="Uitvoer 6 6 4 5" xfId="46790" xr:uid="{5E6546DF-8D9D-49E5-8B47-8A4A3CD64FCA}"/>
    <cellStyle name="Uitvoer 6 6 4 6" xfId="55580" xr:uid="{5316E2E8-A179-403C-8261-958E07B9A921}"/>
    <cellStyle name="Uitvoer 6 6 5" xfId="11789" xr:uid="{2ACF71AC-05FF-4917-A0E8-7D6C777BD9AF}"/>
    <cellStyle name="Uitvoer 6 6 5 2" xfId="21657" xr:uid="{083D1E7D-4419-4762-B55A-A1C019C2AB86}"/>
    <cellStyle name="Uitvoer 6 6 5 3" xfId="31050" xr:uid="{8FFDDB11-4C84-4AB8-A20D-AFAD08B8FFBF}"/>
    <cellStyle name="Uitvoer 6 6 5 4" xfId="40354" xr:uid="{2C2F8089-E09A-47AD-AD37-DC35A8C165A3}"/>
    <cellStyle name="Uitvoer 6 6 5 5" xfId="49215" xr:uid="{6DA1773E-C72C-4872-A016-EF21991AAA7A}"/>
    <cellStyle name="Uitvoer 6 6 5 6" xfId="58125" xr:uid="{4C81BF64-9B2E-4199-8115-F6CFBFF4984E}"/>
    <cellStyle name="Uitvoer 6 6 6" xfId="4906" xr:uid="{E7B9BC9F-B406-45D2-821A-0366336C153A}"/>
    <cellStyle name="Uitvoer 6 6 6 2" xfId="14778" xr:uid="{A70EE5A2-719B-4987-9823-4C8BC7F78A2C}"/>
    <cellStyle name="Uitvoer 6 6 6 3" xfId="24167" xr:uid="{578411B5-EC5D-4877-B1F8-0D32F7FA4114}"/>
    <cellStyle name="Uitvoer 6 6 6 4" xfId="33475" xr:uid="{0FFFFF55-751A-4395-AAD5-C27713A9E9F6}"/>
    <cellStyle name="Uitvoer 6 6 6 5" xfId="45242" xr:uid="{C09F22EE-2505-4BB1-970F-2284E98F84B7}"/>
    <cellStyle name="Uitvoer 6 6 6 6" xfId="51567" xr:uid="{3C1D8E1F-4FC4-452F-9CDD-6F54A15463C5}"/>
    <cellStyle name="Uitvoer 6 6 7" xfId="2842" xr:uid="{126CBDFC-1C9B-4000-91B9-EC936B5766B1}"/>
    <cellStyle name="Uitvoer 6 6 8" xfId="12714" xr:uid="{D5B5A7C5-CB48-4691-8DB1-B42823BB7F87}"/>
    <cellStyle name="Uitvoer 6 6 9" xfId="22109" xr:uid="{8EDDE6BE-F229-4C88-B87E-ACC2FBC04C04}"/>
    <cellStyle name="Uitvoer 6 7" xfId="746" xr:uid="{F4CEDE4D-D5A3-499B-A420-3214DD63839F}"/>
    <cellStyle name="Uitvoer 6 7 10" xfId="49789" xr:uid="{3EEF8612-08A0-4415-BC84-637682157BC0}"/>
    <cellStyle name="Uitvoer 6 7 2" xfId="2681" xr:uid="{2C63A349-F009-409D-968B-4C32479D4332}"/>
    <cellStyle name="Uitvoer 6 7 2 2" xfId="10188" xr:uid="{714B34E7-6C78-4405-9404-2E4B4EC1C025}"/>
    <cellStyle name="Uitvoer 6 7 2 2 2" xfId="20070" xr:uid="{0E5F93A9-2389-4AC9-8576-9CC0375D0070}"/>
    <cellStyle name="Uitvoer 6 7 2 2 3" xfId="29462" xr:uid="{AF0BAE87-3508-42E2-8167-8217DBD64792}"/>
    <cellStyle name="Uitvoer 6 7 2 2 4" xfId="38770" xr:uid="{98AC7E3D-6F9C-4FE3-B9F4-330EE8185413}"/>
    <cellStyle name="Uitvoer 6 7 2 2 5" xfId="47589" xr:uid="{7F318696-EDD6-414A-AEAA-CB1EFF0DFED0}"/>
    <cellStyle name="Uitvoer 6 7 2 2 6" xfId="56694" xr:uid="{0A5AE91F-89A1-457F-B717-01855B496289}"/>
    <cellStyle name="Uitvoer 6 7 2 3" xfId="6752" xr:uid="{D238CFBF-363B-452C-9191-5D0947E31A42}"/>
    <cellStyle name="Uitvoer 6 7 2 3 2" xfId="16622" xr:uid="{7E327093-8B28-46DB-822D-25D5E2BBF4D4}"/>
    <cellStyle name="Uitvoer 6 7 2 3 3" xfId="26012" xr:uid="{3994AAE6-4112-4486-A540-36A2154EC5D5}"/>
    <cellStyle name="Uitvoer 6 7 2 3 4" xfId="35319" xr:uid="{8CDF8BD7-EB17-4E6E-A224-C516D875C013}"/>
    <cellStyle name="Uitvoer 6 7 2 3 5" xfId="48328" xr:uid="{CA9B6CD2-2932-41FD-A8BC-E32C3806C2BD}"/>
    <cellStyle name="Uitvoer 6 7 2 3 6" xfId="53383" xr:uid="{6FAA2884-3CEA-4A39-A4CC-8123E41589DB}"/>
    <cellStyle name="Uitvoer 6 7 2 4" xfId="12553" xr:uid="{D9A0EADA-084F-465C-A26B-33FB0EB51D0D}"/>
    <cellStyle name="Uitvoer 6 7 2 5" xfId="21948" xr:uid="{AD2C49D9-B619-4A22-8053-77B30A33C1C5}"/>
    <cellStyle name="Uitvoer 6 7 2 6" xfId="31253" xr:uid="{531A9687-F85C-4512-AB15-912D294AEA2A}"/>
    <cellStyle name="Uitvoer 6 7 2 7" xfId="43926" xr:uid="{25645C23-57DB-4CDA-B408-8D7E8D13EA25}"/>
    <cellStyle name="Uitvoer 6 7 2 8" xfId="49414" xr:uid="{9E095185-B5B8-4B81-8A27-A4AB4DFC4942}"/>
    <cellStyle name="Uitvoer 6 7 3" xfId="9432" xr:uid="{EB4A02CB-91DD-4F80-B4E1-6A24AA1F67A9}"/>
    <cellStyle name="Uitvoer 6 7 3 2" xfId="19315" xr:uid="{52E3A424-0164-440D-AB27-6CA918B5EBA2}"/>
    <cellStyle name="Uitvoer 6 7 3 3" xfId="28706" xr:uid="{4ED6572E-10E6-4742-AF38-60AC34E77054}"/>
    <cellStyle name="Uitvoer 6 7 3 4" xfId="38014" xr:uid="{B71A9FA2-40D6-4978-93B3-C6D506595454}"/>
    <cellStyle name="Uitvoer 6 7 3 5" xfId="49090" xr:uid="{C207F00D-BEFA-4CF4-A66E-E33C56157E32}"/>
    <cellStyle name="Uitvoer 6 7 3 6" xfId="55947" xr:uid="{C232C21C-3BBE-4C17-B02D-807FBA1035A5}"/>
    <cellStyle name="Uitvoer 6 7 4" xfId="5996" xr:uid="{A8A5DF3C-2131-4971-BA46-5FFC18C2AEAB}"/>
    <cellStyle name="Uitvoer 6 7 4 2" xfId="15867" xr:uid="{CA06F268-9319-4A35-AF7B-19F97C377426}"/>
    <cellStyle name="Uitvoer 6 7 4 3" xfId="25256" xr:uid="{6CC15533-CF0A-4B96-853C-8D73275785FA}"/>
    <cellStyle name="Uitvoer 6 7 4 4" xfId="34563" xr:uid="{1CBD7B94-BD2E-42B9-8427-A2307CC4BEC5}"/>
    <cellStyle name="Uitvoer 6 7 4 5" xfId="25265" xr:uid="{B79FC400-8B8D-4890-B5E7-7237B3FEBE99}"/>
    <cellStyle name="Uitvoer 6 7 4 6" xfId="52637" xr:uid="{AB49836D-6BFB-4CFB-8466-7C938E0E0A1E}"/>
    <cellStyle name="Uitvoer 6 7 5" xfId="3057" xr:uid="{A3702F8D-84A9-4DD1-8C66-C071F68972B1}"/>
    <cellStyle name="Uitvoer 6 7 6" xfId="12929" xr:uid="{ED5A846A-8B4D-4BCD-A889-B2953399BD2F}"/>
    <cellStyle name="Uitvoer 6 7 7" xfId="22324" xr:uid="{56A5881B-0963-4D8D-8AA2-14D8E863852E}"/>
    <cellStyle name="Uitvoer 6 7 8" xfId="31629" xr:uid="{EB8A117A-BA6D-4892-9062-E04AC55E6A8D}"/>
    <cellStyle name="Uitvoer 6 7 9" xfId="42251" xr:uid="{38F6DF32-A9EA-48BC-96E1-C37A8C16838B}"/>
    <cellStyle name="Uitvoer 6 8" xfId="2031" xr:uid="{737A5321-048E-42DE-92A9-3228C3FD5EC5}"/>
    <cellStyle name="Uitvoer 6 8 2" xfId="4277" xr:uid="{5D185B64-AFE2-4894-AE5E-936E705B8FEB}"/>
    <cellStyle name="Uitvoer 6 8 3" xfId="14149" xr:uid="{57DA0E4F-1561-455D-81C2-5DEDA4B2FA30}"/>
    <cellStyle name="Uitvoer 6 8 4" xfId="23541" xr:uid="{59801901-5555-42F3-AFDB-FFE0F648DE76}"/>
    <cellStyle name="Uitvoer 6 8 5" xfId="32847" xr:uid="{517F449C-2743-483C-9406-50495C1015EC}"/>
    <cellStyle name="Uitvoer 6 8 6" xfId="12194" xr:uid="{5B11F83D-3F86-4DF2-B1CF-8F15306E29F7}"/>
    <cellStyle name="Uitvoer 6 8 7" xfId="50955" xr:uid="{857391D9-04E1-4B10-9510-E539382A30CE}"/>
    <cellStyle name="Uitvoer 6 9" xfId="2071" xr:uid="{60904CE6-3265-4134-B82F-B1D406A4FC2E}"/>
    <cellStyle name="Uitvoer 6 9 2" xfId="18551" xr:uid="{90F8F22C-2D35-460A-A62E-E84ADB8D830D}"/>
    <cellStyle name="Uitvoer 6 9 3" xfId="27941" xr:uid="{0E7C1004-11B5-48A6-8833-613CF5089DA1}"/>
    <cellStyle name="Uitvoer 6 9 4" xfId="37249" xr:uid="{006B5314-3D30-46AE-BE92-A6D4DDDCA324}"/>
    <cellStyle name="Uitvoer 6 9 5" xfId="46673" xr:uid="{8B20FBBD-4B8A-470B-8F5E-987944FA1B8B}"/>
    <cellStyle name="Uitvoer 6 9 6" xfId="55200" xr:uid="{99CE0E7E-4C04-4812-AED1-3DB636F8E456}"/>
    <cellStyle name="Uitvoer 7" xfId="615" xr:uid="{00000000-0005-0000-0000-000067020000}"/>
    <cellStyle name="Uitvoer 7 10" xfId="4518" xr:uid="{A5DEC55F-68FD-43A8-A172-24A75A4E791A}"/>
    <cellStyle name="Uitvoer 7 10 2" xfId="14390" xr:uid="{3A6B48B7-5450-41D7-82AF-B1787AEDC4CE}"/>
    <cellStyle name="Uitvoer 7 10 3" xfId="23781" xr:uid="{96619F62-2148-45E4-AA62-19BEB6E61356}"/>
    <cellStyle name="Uitvoer 7 10 4" xfId="33088" xr:uid="{195F99CE-39F1-4B9E-8D84-2B7F8172DCBF}"/>
    <cellStyle name="Uitvoer 7 10 5" xfId="45899" xr:uid="{889D14AC-6503-4FDD-BA3E-1F34B54B8C2C}"/>
    <cellStyle name="Uitvoer 7 10 6" xfId="51186" xr:uid="{66EF1172-AFA1-45BF-916D-3AC44DE91273}"/>
    <cellStyle name="Uitvoer 7 11" xfId="1971" xr:uid="{8E2677C4-43D6-4C7D-8FD4-C265B78CBD56}"/>
    <cellStyle name="Uitvoer 7 12" xfId="11954" xr:uid="{5D5E959A-D6FF-4C83-9922-C28AD3A6D57B}"/>
    <cellStyle name="Uitvoer 7 13" xfId="17351" xr:uid="{941F88D1-E939-4CC9-801F-89FD0C0E9672}"/>
    <cellStyle name="Uitvoer 7 14" xfId="30857" xr:uid="{8DEC6C95-A174-46B3-AB04-24D54BA32EAD}"/>
    <cellStyle name="Uitvoer 7 15" xfId="43425" xr:uid="{2388682A-885C-42A6-9F27-1BA645571390}"/>
    <cellStyle name="Uitvoer 7 16" xfId="41386" xr:uid="{25DD9D26-4348-4190-AAD0-529E9EB40AB0}"/>
    <cellStyle name="Uitvoer 7 17" xfId="39925" xr:uid="{8ADF7771-3FBB-4D3F-A2A1-58FDD386BBA8}"/>
    <cellStyle name="Uitvoer 7 18" xfId="57948" xr:uid="{70647261-4275-4559-85C1-5C2878D7C494}"/>
    <cellStyle name="Uitvoer 7 19" xfId="58276" xr:uid="{3781DE2F-4817-4A02-BFD5-9E095D004ABA}"/>
    <cellStyle name="Uitvoer 7 2" xfId="931" xr:uid="{458A9E94-F4A0-4C1F-BC5C-4410B0AFA39A}"/>
    <cellStyle name="Uitvoer 7 2 10" xfId="21184" xr:uid="{4F4F5902-CEF3-44C4-B919-259DD34A046E}"/>
    <cellStyle name="Uitvoer 7 2 11" xfId="48740" xr:uid="{4FD8EB1B-909B-4A9A-9CC0-4FC8B1FC33BB}"/>
    <cellStyle name="Uitvoer 7 2 12" xfId="45396" xr:uid="{EC7CF024-C4EC-49EF-8508-C736FC2C6B8E}"/>
    <cellStyle name="Uitvoer 7 2 13" xfId="58990" xr:uid="{A62B6D93-10CA-47D3-9C61-C528645783C9}"/>
    <cellStyle name="Uitvoer 7 2 2" xfId="1318" xr:uid="{EE09FC3F-23CD-4620-98BA-17F97B4C6ECC}"/>
    <cellStyle name="Uitvoer 7 2 2 10" xfId="12367" xr:uid="{7F97F8B9-23A9-4C04-9F6A-AAC785A1369A}"/>
    <cellStyle name="Uitvoer 7 2 2 11" xfId="44132" xr:uid="{F4F969AF-CCF4-4324-A963-3E156649D1F0}"/>
    <cellStyle name="Uitvoer 7 2 2 12" xfId="48241" xr:uid="{497F5821-A134-4B6E-BAF9-FBF14D9776DA}"/>
    <cellStyle name="Uitvoer 7 2 2 2" xfId="3587" xr:uid="{7A2922B9-353E-46DD-85E8-BCA75C1DF52C}"/>
    <cellStyle name="Uitvoer 7 2 2 2 2" xfId="7282" xr:uid="{A10F5B38-F605-4B80-83D3-4C66D73FD8DD}"/>
    <cellStyle name="Uitvoer 7 2 2 2 2 2" xfId="10718" xr:uid="{2153AC54-5F49-42FE-B176-7C2772BD97CD}"/>
    <cellStyle name="Uitvoer 7 2 2 2 2 2 2" xfId="20600" xr:uid="{B440DC75-FC8E-4A03-A220-F5246CC3485D}"/>
    <cellStyle name="Uitvoer 7 2 2 2 2 2 3" xfId="29992" xr:uid="{A85CD36A-06F2-4E44-867F-41FC2F3E07A5}"/>
    <cellStyle name="Uitvoer 7 2 2 2 2 2 4" xfId="39300" xr:uid="{39DB6B94-CFFE-444C-87D6-7290ABA30DF6}"/>
    <cellStyle name="Uitvoer 7 2 2 2 2 2 5" xfId="47054" xr:uid="{2A1CF19A-8C8F-425D-B985-48DC01635114}"/>
    <cellStyle name="Uitvoer 7 2 2 2 2 2 6" xfId="57224" xr:uid="{3A792A1E-5442-48AC-BD4C-91ACC160FAEF}"/>
    <cellStyle name="Uitvoer 7 2 2 2 2 3" xfId="17152" xr:uid="{80E41CA5-488E-4F1A-A5A7-F42C58667455}"/>
    <cellStyle name="Uitvoer 7 2 2 2 2 4" xfId="26542" xr:uid="{07428AD9-9EB5-4AB6-B855-E56BA5A20657}"/>
    <cellStyle name="Uitvoer 7 2 2 2 2 5" xfId="35849" xr:uid="{EAD6F017-1757-48EE-B96D-C2AB2DDE7C03}"/>
    <cellStyle name="Uitvoer 7 2 2 2 2 6" xfId="47292" xr:uid="{02698640-8AC0-472E-9D1D-2565AB4EB559}"/>
    <cellStyle name="Uitvoer 7 2 2 2 2 7" xfId="53913" xr:uid="{875AF553-BCAA-4353-8F53-DE262DCE8BC8}"/>
    <cellStyle name="Uitvoer 7 2 2 2 3" xfId="9971" xr:uid="{3DD58EBE-E3E1-4175-9EE8-2C142402501B}"/>
    <cellStyle name="Uitvoer 7 2 2 2 3 2" xfId="19853" xr:uid="{33A1DFC7-425F-4E01-998F-75BD496E2967}"/>
    <cellStyle name="Uitvoer 7 2 2 2 3 3" xfId="29245" xr:uid="{EFB3ACDB-2EA6-4963-943A-AE30A4593829}"/>
    <cellStyle name="Uitvoer 7 2 2 2 3 4" xfId="38553" xr:uid="{55B07556-8AB9-4472-B29F-BA05A37187AC}"/>
    <cellStyle name="Uitvoer 7 2 2 2 3 5" xfId="48098" xr:uid="{40730195-DCA9-4E96-AE7E-AF7A6B99B7E6}"/>
    <cellStyle name="Uitvoer 7 2 2 2 3 6" xfId="56478" xr:uid="{101D6918-E660-4F08-9C5F-69A8A15AA71B}"/>
    <cellStyle name="Uitvoer 7 2 2 2 4" xfId="6535" xr:uid="{062A74C2-1D8C-4FE0-BF43-C0848D490092}"/>
    <cellStyle name="Uitvoer 7 2 2 2 4 2" xfId="16405" xr:uid="{706A2838-E84C-4F28-8483-E5F8141DB161}"/>
    <cellStyle name="Uitvoer 7 2 2 2 4 3" xfId="25795" xr:uid="{DB64ED10-D2A0-4C58-8861-A96DFC16F5BA}"/>
    <cellStyle name="Uitvoer 7 2 2 2 4 4" xfId="35102" xr:uid="{1D832562-3247-416D-80FA-DAB27499CCBE}"/>
    <cellStyle name="Uitvoer 7 2 2 2 4 5" xfId="46417" xr:uid="{C002093A-CA03-469F-A9F2-6F6E0D3DD8F8}"/>
    <cellStyle name="Uitvoer 7 2 2 2 4 6" xfId="53167" xr:uid="{4C20980E-C726-42CA-ABE5-13B2B20181FB}"/>
    <cellStyle name="Uitvoer 7 2 2 2 5" xfId="13459" xr:uid="{6973E19F-6F5C-498B-AA87-E2C9E836A7A0}"/>
    <cellStyle name="Uitvoer 7 2 2 2 6" xfId="22854" xr:uid="{8147397E-C4B4-42B1-ACCD-C5191D6D5284}"/>
    <cellStyle name="Uitvoer 7 2 2 2 7" xfId="32159" xr:uid="{1289AA1F-837D-436D-9763-B552DAC1662A}"/>
    <cellStyle name="Uitvoer 7 2 2 2 8" xfId="48709" xr:uid="{F9FC27E4-784C-47AD-87FF-365CD73C23D3}"/>
    <cellStyle name="Uitvoer 7 2 2 2 9" xfId="50319" xr:uid="{764EBF97-9170-4C84-A051-EA90A0ACE0ED}"/>
    <cellStyle name="Uitvoer 7 2 2 3" xfId="5769" xr:uid="{9CB28AFF-EBE0-4D2B-9120-EA375E1A3691}"/>
    <cellStyle name="Uitvoer 7 2 2 3 2" xfId="15641" xr:uid="{185BFC7A-0FBF-417A-97C4-149617882809}"/>
    <cellStyle name="Uitvoer 7 2 2 3 3" xfId="25029" xr:uid="{3C7EA9CA-C747-41D7-B6A2-5F75C48A039E}"/>
    <cellStyle name="Uitvoer 7 2 2 3 4" xfId="34338" xr:uid="{BC2A2C77-293A-4C32-A871-D7E5CD910D57}"/>
    <cellStyle name="Uitvoer 7 2 2 3 5" xfId="48898" xr:uid="{4F17A910-0FB7-4EFA-9A78-2AF583752D22}"/>
    <cellStyle name="Uitvoer 7 2 2 3 6" xfId="52420" xr:uid="{E69E64AA-33B4-4BEB-8C2B-22C51B0C2DB4}"/>
    <cellStyle name="Uitvoer 7 2 2 4" xfId="9205" xr:uid="{9508297A-33FA-493F-87DB-D1199E3F243E}"/>
    <cellStyle name="Uitvoer 7 2 2 4 2" xfId="19089" xr:uid="{CB935C59-AA93-4B60-A692-F56A926EF7CC}"/>
    <cellStyle name="Uitvoer 7 2 2 4 3" xfId="28480" xr:uid="{16AFC26C-2F61-4A9E-AAEE-6CC39840DECD}"/>
    <cellStyle name="Uitvoer 7 2 2 4 4" xfId="37788" xr:uid="{E8318506-1387-46EF-9397-461F06CD8C2F}"/>
    <cellStyle name="Uitvoer 7 2 2 4 5" xfId="48832" xr:uid="{FE3F7C1C-B197-409F-A4D1-6C187595BE56}"/>
    <cellStyle name="Uitvoer 7 2 2 4 6" xfId="55730" xr:uid="{90867476-A1B8-4640-8C86-6EA897E24A9E}"/>
    <cellStyle name="Uitvoer 7 2 2 5" xfId="11381" xr:uid="{46F9DF9B-16B5-440C-9C51-F2518E2CEC77}"/>
    <cellStyle name="Uitvoer 7 2 2 5 2" xfId="21252" xr:uid="{A394BFC5-067B-4253-BEEA-CFA9F4D5240C}"/>
    <cellStyle name="Uitvoer 7 2 2 5 3" xfId="30647" xr:uid="{76A61D61-DCE5-4EC7-AD75-97A61DBA678B}"/>
    <cellStyle name="Uitvoer 7 2 2 5 4" xfId="39950" xr:uid="{2A4BD879-3378-47DA-BAE1-E2442AAD5E42}"/>
    <cellStyle name="Uitvoer 7 2 2 5 5" xfId="42624" xr:uid="{22239799-6110-4FCE-A18C-08A590F18561}"/>
    <cellStyle name="Uitvoer 7 2 2 5 6" xfId="57750" xr:uid="{31260EB0-F916-4650-835D-20E23F0035A6}"/>
    <cellStyle name="Uitvoer 7 2 2 6" xfId="5056" xr:uid="{9422E319-51D7-4298-AD1F-AA44BC4F7DF1}"/>
    <cellStyle name="Uitvoer 7 2 2 6 2" xfId="14928" xr:uid="{CED5E167-2467-4A09-BD32-B676A5AB0E48}"/>
    <cellStyle name="Uitvoer 7 2 2 6 3" xfId="24317" xr:uid="{4260818B-4326-4BB2-83DA-5B17D7F01777}"/>
    <cellStyle name="Uitvoer 7 2 2 6 4" xfId="33625" xr:uid="{6AE18C84-BAC3-46EA-8763-7C3E0AC6E299}"/>
    <cellStyle name="Uitvoer 7 2 2 6 5" xfId="45643" xr:uid="{80F2E0D0-9A96-4606-960D-7F365BB7F786}"/>
    <cellStyle name="Uitvoer 7 2 2 6 6" xfId="51717" xr:uid="{EF2BEA7D-3982-4470-B7F5-9524BB087831}"/>
    <cellStyle name="Uitvoer 7 2 2 7" xfId="2330" xr:uid="{62BBB9D8-66F4-49E6-9C3A-BE2EB7D3B64B}"/>
    <cellStyle name="Uitvoer 7 2 2 8" xfId="12203" xr:uid="{1C6BCCC0-10B4-49F5-A633-564C8CCC1659}"/>
    <cellStyle name="Uitvoer 7 2 2 9" xfId="8621" xr:uid="{7F7F524A-3D61-434F-9B4B-E6185CC1B201}"/>
    <cellStyle name="Uitvoer 7 2 3" xfId="3207" xr:uid="{37ED57E0-F637-4E78-9333-77DF73707A17}"/>
    <cellStyle name="Uitvoer 7 2 3 2" xfId="2670" xr:uid="{284F5D76-7E02-428F-8BB9-5FEE4BB8860E}"/>
    <cellStyle name="Uitvoer 7 2 3 2 2" xfId="10338" xr:uid="{3EF99A0F-DA32-45AB-91C6-0719A9A4D6B7}"/>
    <cellStyle name="Uitvoer 7 2 3 2 2 2" xfId="20220" xr:uid="{5BB0D2DD-3A51-4C88-99DC-9020687123E4}"/>
    <cellStyle name="Uitvoer 7 2 3 2 2 3" xfId="29612" xr:uid="{693E6E5F-A9A6-45C1-A1C5-FF6DCD067D8A}"/>
    <cellStyle name="Uitvoer 7 2 3 2 2 4" xfId="38920" xr:uid="{40C79214-3154-40A8-8182-B77A83726C41}"/>
    <cellStyle name="Uitvoer 7 2 3 2 2 5" xfId="43576" xr:uid="{5EDFCE2E-5BB4-49B6-B483-1AB3259757B5}"/>
    <cellStyle name="Uitvoer 7 2 3 2 2 6" xfId="56844" xr:uid="{9DF6FDB5-6EE8-45E0-A00D-827B4B783F1A}"/>
    <cellStyle name="Uitvoer 7 2 3 2 3" xfId="6902" xr:uid="{58C3A2DE-1899-42E7-84E5-0545BFF034D3}"/>
    <cellStyle name="Uitvoer 7 2 3 2 3 2" xfId="16772" xr:uid="{8CF26B9D-AE0F-4088-9040-7258A4EB32DD}"/>
    <cellStyle name="Uitvoer 7 2 3 2 3 3" xfId="26162" xr:uid="{B7A1C162-069D-4A30-973E-B6547561EC93}"/>
    <cellStyle name="Uitvoer 7 2 3 2 3 4" xfId="35469" xr:uid="{C27F1A7B-450F-49DB-B6F9-F0D4F39A5F58}"/>
    <cellStyle name="Uitvoer 7 2 3 2 3 5" xfId="46839" xr:uid="{50684389-C061-4702-B6F2-6DD14083636B}"/>
    <cellStyle name="Uitvoer 7 2 3 2 3 6" xfId="53533" xr:uid="{F938C95D-C1B5-42B7-8C5D-12CC7090002E}"/>
    <cellStyle name="Uitvoer 7 2 3 2 4" xfId="12542" xr:uid="{DD6AA4DE-18BB-45EA-A644-12CEC0EDDCF0}"/>
    <cellStyle name="Uitvoer 7 2 3 2 5" xfId="21937" xr:uid="{9963B3E4-5F8B-45BB-9B55-989C57977FDE}"/>
    <cellStyle name="Uitvoer 7 2 3 2 6" xfId="31242" xr:uid="{67A4329E-9C17-4B4F-ADE6-C6EAA7A0B4C7}"/>
    <cellStyle name="Uitvoer 7 2 3 2 7" xfId="43279" xr:uid="{2BB6E4A8-258B-4C88-A8EE-C131998292E5}"/>
    <cellStyle name="Uitvoer 7 2 3 2 8" xfId="49403" xr:uid="{A6931C75-D841-475E-89BE-DE3291A426AB}"/>
    <cellStyle name="Uitvoer 7 2 3 3" xfId="9588" xr:uid="{7CEEFB97-1BC0-4802-9D3F-30DFF740AEC8}"/>
    <cellStyle name="Uitvoer 7 2 3 3 2" xfId="19471" xr:uid="{96E18B01-BE50-460E-B1AF-2147D332ED18}"/>
    <cellStyle name="Uitvoer 7 2 3 3 3" xfId="28862" xr:uid="{C8792FDE-E83D-4217-8A38-B8666A70EBE6}"/>
    <cellStyle name="Uitvoer 7 2 3 3 4" xfId="38170" xr:uid="{3FBD8985-8BAB-48AC-B1FE-759EA774E3B4}"/>
    <cellStyle name="Uitvoer 7 2 3 3 5" xfId="36117" xr:uid="{E33405D8-B196-45E5-BB9F-1447CFF77ADF}"/>
    <cellStyle name="Uitvoer 7 2 3 3 6" xfId="56098" xr:uid="{6368C49E-C8B6-44EC-9483-9C3C50317A0A}"/>
    <cellStyle name="Uitvoer 7 2 3 4" xfId="6152" xr:uid="{746B851D-23E0-4F5D-AAB6-682B7C0C6AF6}"/>
    <cellStyle name="Uitvoer 7 2 3 4 2" xfId="16023" xr:uid="{D9207F36-3A7E-44A2-BADC-D58A3615C5DA}"/>
    <cellStyle name="Uitvoer 7 2 3 4 3" xfId="25412" xr:uid="{594B7A70-B5D1-4113-8D70-D7A1D1E331EA}"/>
    <cellStyle name="Uitvoer 7 2 3 4 4" xfId="34719" xr:uid="{65B047D1-4019-495B-9055-62CD0EB8D296}"/>
    <cellStyle name="Uitvoer 7 2 3 4 5" xfId="42118" xr:uid="{5E804FEF-50F2-4ED2-B10A-5FD362053514}"/>
    <cellStyle name="Uitvoer 7 2 3 4 6" xfId="52787" xr:uid="{2F133293-531A-47AB-9C78-BDDE0445A109}"/>
    <cellStyle name="Uitvoer 7 2 3 5" xfId="13079" xr:uid="{8ED83CD8-8086-4094-9D8E-96CB69338BB7}"/>
    <cellStyle name="Uitvoer 7 2 3 6" xfId="22474" xr:uid="{0264BD1B-AD76-41AE-AF52-CEF1D08E5E65}"/>
    <cellStyle name="Uitvoer 7 2 3 7" xfId="31779" xr:uid="{5FBA132C-F16E-4377-828A-728C91B099C7}"/>
    <cellStyle name="Uitvoer 7 2 3 8" xfId="48700" xr:uid="{636139B2-B899-42EE-982D-D87175B733BE}"/>
    <cellStyle name="Uitvoer 7 2 3 9" xfId="49939" xr:uid="{5020BB82-9CA2-483B-BC1D-805D82A1996B}"/>
    <cellStyle name="Uitvoer 7 2 4" xfId="4435" xr:uid="{D4C07271-77AA-4D0D-A0B8-8BDB7316664C}"/>
    <cellStyle name="Uitvoer 7 2 4 2" xfId="14307" xr:uid="{810150E9-2278-419C-8ED1-E7713697FAE0}"/>
    <cellStyle name="Uitvoer 7 2 4 3" xfId="23699" xr:uid="{C3735616-B07D-4D35-A923-174011B88E3E}"/>
    <cellStyle name="Uitvoer 7 2 4 4" xfId="33005" xr:uid="{75E25FA0-3E81-422C-ACD5-D96E5BEAEFA2}"/>
    <cellStyle name="Uitvoer 7 2 4 5" xfId="46427" xr:uid="{43A68DFB-BE90-48A5-BC7F-36A9E2D50212}"/>
    <cellStyle name="Uitvoer 7 2 4 6" xfId="51107" xr:uid="{793C7A5F-85E7-464E-93D9-B883887D3B48}"/>
    <cellStyle name="Uitvoer 7 2 5" xfId="8822" xr:uid="{4F435A22-61B2-431D-B021-5135BD055764}"/>
    <cellStyle name="Uitvoer 7 2 5 2" xfId="18707" xr:uid="{17C2C0AD-DDC8-4692-B42E-A5AECB401D49}"/>
    <cellStyle name="Uitvoer 7 2 5 3" xfId="28097" xr:uid="{F4941120-0DCB-41D2-A725-B65F9F43C241}"/>
    <cellStyle name="Uitvoer 7 2 5 4" xfId="37405" xr:uid="{9814A455-98A0-4A39-A41E-F1878E7128F8}"/>
    <cellStyle name="Uitvoer 7 2 5 5" xfId="48115" xr:uid="{BBA6CA43-62B7-43BA-A674-7639E47E2EDC}"/>
    <cellStyle name="Uitvoer 7 2 5 6" xfId="55350" xr:uid="{84DA92B7-0556-4F64-AA53-43AF098BF047}"/>
    <cellStyle name="Uitvoer 7 2 6" xfId="4673" xr:uid="{7311E583-34AA-476C-9CF0-D7A770751A62}"/>
    <cellStyle name="Uitvoer 7 2 6 2" xfId="14545" xr:uid="{B719D6A0-CFFA-4DB2-A96B-A0C033EF5BFC}"/>
    <cellStyle name="Uitvoer 7 2 6 3" xfId="23934" xr:uid="{4175365E-6EB1-4877-AF80-1B57424A7558}"/>
    <cellStyle name="Uitvoer 7 2 6 4" xfId="33243" xr:uid="{52992C83-E319-46EA-B7C4-60AF8E956FC1}"/>
    <cellStyle name="Uitvoer 7 2 6 5" xfId="48137" xr:uid="{57F59DA8-8BDD-4D43-A08A-45822CA49FD7}"/>
    <cellStyle name="Uitvoer 7 2 6 6" xfId="51336" xr:uid="{6C8A63FD-AF93-48B0-B207-F76AC0AC33D8}"/>
    <cellStyle name="Uitvoer 7 2 7" xfId="2293" xr:uid="{F91750CB-48E0-43BC-9662-39D625DE1D0A}"/>
    <cellStyle name="Uitvoer 7 2 8" xfId="12162" xr:uid="{533B5437-FDA6-4ED6-AE3E-CE72D189D4B6}"/>
    <cellStyle name="Uitvoer 7 2 9" xfId="1662" xr:uid="{7C7D837B-F920-4133-8B4A-68EFE705982A}"/>
    <cellStyle name="Uitvoer 7 20" xfId="58632" xr:uid="{49D7E50C-9915-4B44-BFEA-684BE5530135}"/>
    <cellStyle name="Uitvoer 7 21" xfId="58602" xr:uid="{C2622293-1D49-49DB-BE75-A2F2772A5EA0}"/>
    <cellStyle name="Uitvoer 7 22" xfId="58710" xr:uid="{1E0EF163-E895-4578-9234-A55C0E00A6A1}"/>
    <cellStyle name="Uitvoer 7 23" xfId="58740" xr:uid="{E1C89734-FA2D-46D7-94A4-FC305B4079AA}"/>
    <cellStyle name="Uitvoer 7 24" xfId="58770" xr:uid="{5EF6FFB9-9F34-46D8-8C9C-9728D796593D}"/>
    <cellStyle name="Uitvoer 7 25" xfId="58800" xr:uid="{8F6B583E-C9EE-44F8-BBA1-7F23048A4B49}"/>
    <cellStyle name="Uitvoer 7 26" xfId="59124" xr:uid="{5F2145CA-1D4A-40B1-90A8-8C317F20CFCD}"/>
    <cellStyle name="Uitvoer 7 27" xfId="59178" xr:uid="{5D64F70D-8943-406C-A338-8DB7041FCE70}"/>
    <cellStyle name="Uitvoer 7 3" xfId="932" xr:uid="{8A3CA389-0CDE-4C7E-8E67-A109B272994A}"/>
    <cellStyle name="Uitvoer 7 3 10" xfId="17739" xr:uid="{74FDDBD7-A24F-4B90-AF1F-E3705D70E192}"/>
    <cellStyle name="Uitvoer 7 3 11" xfId="46477" xr:uid="{0275BBDA-BCC2-4699-AD09-5E15EE7FF3C9}"/>
    <cellStyle name="Uitvoer 7 3 12" xfId="41527" xr:uid="{643E4DDF-ADC5-4AE4-8AE5-C3122AC98FF8}"/>
    <cellStyle name="Uitvoer 7 3 13" xfId="58991" xr:uid="{3CEA03DB-8F2B-458B-BDF3-7BFC4FEB57D6}"/>
    <cellStyle name="Uitvoer 7 3 2" xfId="1319" xr:uid="{7A140501-4C70-4C2F-BB42-DA8F468F67EE}"/>
    <cellStyle name="Uitvoer 7 3 2 10" xfId="13703" xr:uid="{ABE556AE-33EB-4AE4-8572-97A10383CDF2}"/>
    <cellStyle name="Uitvoer 7 3 2 11" xfId="43419" xr:uid="{63CEC647-71E6-4984-9EC6-3F19073739F5}"/>
    <cellStyle name="Uitvoer 7 3 2 12" xfId="45010" xr:uid="{A0C10CBE-C496-4195-8B79-FCAAE3BCC497}"/>
    <cellStyle name="Uitvoer 7 3 2 2" xfId="3588" xr:uid="{42B7A8DF-6E00-470D-BC73-9A6AD04C13B2}"/>
    <cellStyle name="Uitvoer 7 3 2 2 2" xfId="7283" xr:uid="{A3E7B3F3-C5F9-4F8A-B851-8DAFDECA4250}"/>
    <cellStyle name="Uitvoer 7 3 2 2 2 2" xfId="10719" xr:uid="{72E11A54-19F2-4DC6-AAA3-09083BBC821D}"/>
    <cellStyle name="Uitvoer 7 3 2 2 2 2 2" xfId="20601" xr:uid="{96AB2F01-4E3B-48F9-8472-E794637EF2F4}"/>
    <cellStyle name="Uitvoer 7 3 2 2 2 2 3" xfId="29993" xr:uid="{82D77EB5-CA10-42E4-B709-F3A9C8448ADE}"/>
    <cellStyle name="Uitvoer 7 3 2 2 2 2 4" xfId="39301" xr:uid="{D1AAD82E-CC85-4856-9AB9-D7BC609875DD}"/>
    <cellStyle name="Uitvoer 7 3 2 2 2 2 5" xfId="47741" xr:uid="{B8E48BBB-F0F5-4190-9266-082034E1B07B}"/>
    <cellStyle name="Uitvoer 7 3 2 2 2 2 6" xfId="57225" xr:uid="{5C2ABF9A-83A4-4B04-90E0-6F2F4DF1D3DD}"/>
    <cellStyle name="Uitvoer 7 3 2 2 2 3" xfId="17153" xr:uid="{89CD8C6C-B07C-471B-A421-511C9EF36798}"/>
    <cellStyle name="Uitvoer 7 3 2 2 2 4" xfId="26543" xr:uid="{B1DD9834-B751-4268-9CDF-A4AA0895F2D4}"/>
    <cellStyle name="Uitvoer 7 3 2 2 2 5" xfId="35850" xr:uid="{5EF9498B-43D2-4399-B5AB-62DC581D6078}"/>
    <cellStyle name="Uitvoer 7 3 2 2 2 6" xfId="45512" xr:uid="{CFBEE37E-1475-4C25-85C2-8FB82DBE4049}"/>
    <cellStyle name="Uitvoer 7 3 2 2 2 7" xfId="53914" xr:uid="{F97D0D8F-5EBC-42A5-9CBB-5C3701195742}"/>
    <cellStyle name="Uitvoer 7 3 2 2 3" xfId="9972" xr:uid="{5263E123-1610-452E-9085-AF68EACFCE2C}"/>
    <cellStyle name="Uitvoer 7 3 2 2 3 2" xfId="19854" xr:uid="{23F48CE0-D807-4732-B650-A1327BA09BA4}"/>
    <cellStyle name="Uitvoer 7 3 2 2 3 3" xfId="29246" xr:uid="{B0DCCC47-05C7-4E97-AEF5-9B7E9134E686}"/>
    <cellStyle name="Uitvoer 7 3 2 2 3 4" xfId="38554" xr:uid="{53A048FD-318C-4E17-B76B-2AC0DFD6CF8A}"/>
    <cellStyle name="Uitvoer 7 3 2 2 3 5" xfId="44866" xr:uid="{571C9B49-3357-475A-A055-3E639165F742}"/>
    <cellStyle name="Uitvoer 7 3 2 2 3 6" xfId="56479" xr:uid="{43D10E41-3604-4D1A-BB45-78EE4DAD786B}"/>
    <cellStyle name="Uitvoer 7 3 2 2 4" xfId="6536" xr:uid="{258FFECF-AA73-424B-BCB7-D74EC8AFD5A9}"/>
    <cellStyle name="Uitvoer 7 3 2 2 4 2" xfId="16406" xr:uid="{6FCFFF64-A080-4011-BC51-805E178FE04C}"/>
    <cellStyle name="Uitvoer 7 3 2 2 4 3" xfId="25796" xr:uid="{40BA8889-0E3C-4FEF-84E3-2A5A2680BDDD}"/>
    <cellStyle name="Uitvoer 7 3 2 2 4 4" xfId="35103" xr:uid="{72C3BC45-4842-4090-BB37-6B798532BDB6}"/>
    <cellStyle name="Uitvoer 7 3 2 2 4 5" xfId="11964" xr:uid="{3DCB7091-ED2F-40AA-81C3-81A2B05C3122}"/>
    <cellStyle name="Uitvoer 7 3 2 2 4 6" xfId="53168" xr:uid="{42ABC049-61C6-437A-A9EB-6F7B2A1C468C}"/>
    <cellStyle name="Uitvoer 7 3 2 2 5" xfId="13460" xr:uid="{FA41E3A1-C966-46B8-A9BA-51E726501E25}"/>
    <cellStyle name="Uitvoer 7 3 2 2 6" xfId="22855" xr:uid="{EA3BA8B0-6BDE-4EEA-A2DB-E427061DE3A7}"/>
    <cellStyle name="Uitvoer 7 3 2 2 7" xfId="32160" xr:uid="{332DEC67-A67F-482F-AB69-3EEB384BD2BF}"/>
    <cellStyle name="Uitvoer 7 3 2 2 8" xfId="46625" xr:uid="{AD42BA80-3886-4BAA-8DFE-EF7AF8FACB49}"/>
    <cellStyle name="Uitvoer 7 3 2 2 9" xfId="50320" xr:uid="{A091D7B1-59AC-4913-A3F0-140509B39057}"/>
    <cellStyle name="Uitvoer 7 3 2 3" xfId="5770" xr:uid="{B0713644-7EC3-4D11-8D30-21A9A3E63698}"/>
    <cellStyle name="Uitvoer 7 3 2 3 2" xfId="15642" xr:uid="{36A6382B-8FA5-47D6-826D-E217C7EF4BA8}"/>
    <cellStyle name="Uitvoer 7 3 2 3 3" xfId="25030" xr:uid="{DD96720E-DD7E-4E2F-A65F-1152B963FD08}"/>
    <cellStyle name="Uitvoer 7 3 2 3 4" xfId="34339" xr:uid="{C36569CA-25EE-4390-B122-F6D664419E13}"/>
    <cellStyle name="Uitvoer 7 3 2 3 5" xfId="46731" xr:uid="{268E07C2-1C88-40DA-9948-BC8060FAFB24}"/>
    <cellStyle name="Uitvoer 7 3 2 3 6" xfId="52421" xr:uid="{CDD7004C-16E1-48CE-8D51-BBE9D60E3294}"/>
    <cellStyle name="Uitvoer 7 3 2 4" xfId="9206" xr:uid="{942D8ABA-71C7-48C7-96D1-1BFEC150F56D}"/>
    <cellStyle name="Uitvoer 7 3 2 4 2" xfId="19090" xr:uid="{08543799-5749-452D-880F-CCC65D06FA38}"/>
    <cellStyle name="Uitvoer 7 3 2 4 3" xfId="28481" xr:uid="{9AAE34E6-C803-4B30-AB67-2992F50A3E86}"/>
    <cellStyle name="Uitvoer 7 3 2 4 4" xfId="37789" xr:uid="{492D0143-E6C4-4494-B573-E882F04BF8E0}"/>
    <cellStyle name="Uitvoer 7 3 2 4 5" xfId="46759" xr:uid="{2C286232-289C-46F9-9160-67D2E4E53CAF}"/>
    <cellStyle name="Uitvoer 7 3 2 4 6" xfId="55731" xr:uid="{CEF5B5CE-B4FF-4835-9429-EAF70D8B4A09}"/>
    <cellStyle name="Uitvoer 7 3 2 5" xfId="11380" xr:uid="{10CDC837-1873-4BC7-9D19-8B09F49047E7}"/>
    <cellStyle name="Uitvoer 7 3 2 5 2" xfId="21251" xr:uid="{C4F0D3C3-4432-43A3-93CC-413514D84A56}"/>
    <cellStyle name="Uitvoer 7 3 2 5 3" xfId="30646" xr:uid="{A012D14A-BD83-438A-8F26-0C7ADE3EE06E}"/>
    <cellStyle name="Uitvoer 7 3 2 5 4" xfId="39949" xr:uid="{4F269C98-B5D9-476C-B176-F63BD6E2344C}"/>
    <cellStyle name="Uitvoer 7 3 2 5 5" xfId="40905" xr:uid="{AFDC9B8B-1A4F-4CC5-BC69-887DC33DC29D}"/>
    <cellStyle name="Uitvoer 7 3 2 5 6" xfId="57749" xr:uid="{7F4CCA0F-0AEF-4F73-BEB4-DE3715661D2D}"/>
    <cellStyle name="Uitvoer 7 3 2 6" xfId="5057" xr:uid="{ED541BF0-C5AA-4936-8700-7C5AE427B5BE}"/>
    <cellStyle name="Uitvoer 7 3 2 6 2" xfId="14929" xr:uid="{9CDAB08B-A0D0-46F2-82F3-C458ED54C047}"/>
    <cellStyle name="Uitvoer 7 3 2 6 3" xfId="24318" xr:uid="{D5467E1B-79A5-447C-82DB-05BB4F5A894C}"/>
    <cellStyle name="Uitvoer 7 3 2 6 4" xfId="33626" xr:uid="{BC1F20FC-20EA-4E16-87C3-56283FB55640}"/>
    <cellStyle name="Uitvoer 7 3 2 6 5" xfId="48490" xr:uid="{DF7526CB-5A70-4219-831C-940581C5D2E0}"/>
    <cellStyle name="Uitvoer 7 3 2 6 6" xfId="51718" xr:uid="{48DAB649-6E00-4ED4-B0D2-6A8A2DD14257}"/>
    <cellStyle name="Uitvoer 7 3 2 7" xfId="2329" xr:uid="{30691578-6700-43D5-A272-DD1B4D616414}"/>
    <cellStyle name="Uitvoer 7 3 2 8" xfId="12202" xr:uid="{DA902E78-874F-4B6C-A59D-104059A0E22B}"/>
    <cellStyle name="Uitvoer 7 3 2 9" xfId="1703" xr:uid="{48CB4BFF-96C5-437F-9828-8F62F5C311AC}"/>
    <cellStyle name="Uitvoer 7 3 3" xfId="3208" xr:uid="{0AEDE982-7561-4F9B-8E7C-021FFA305A11}"/>
    <cellStyle name="Uitvoer 7 3 3 2" xfId="2671" xr:uid="{5C3EB71D-AFA0-4426-92C5-B88FE5FCA026}"/>
    <cellStyle name="Uitvoer 7 3 3 2 2" xfId="10339" xr:uid="{8993B53B-6100-4314-8B5D-C33916E4CCC4}"/>
    <cellStyle name="Uitvoer 7 3 3 2 2 2" xfId="20221" xr:uid="{62AF9AA2-2049-449C-AC66-9A35F3180EDC}"/>
    <cellStyle name="Uitvoer 7 3 3 2 2 3" xfId="29613" xr:uid="{E89C4D54-0C5A-42B7-8ADA-F0251BC96496}"/>
    <cellStyle name="Uitvoer 7 3 3 2 2 4" xfId="38921" xr:uid="{77357430-09BF-4CAC-BEBE-36EA5CE054B0}"/>
    <cellStyle name="Uitvoer 7 3 3 2 2 5" xfId="46814" xr:uid="{B7DD45B6-74F9-4B56-9AF6-57367B9AF7C4}"/>
    <cellStyle name="Uitvoer 7 3 3 2 2 6" xfId="56845" xr:uid="{976E5919-636C-4BC6-BE86-E41F3B95BEDC}"/>
    <cellStyle name="Uitvoer 7 3 3 2 3" xfId="6903" xr:uid="{4B8AE5A5-66CF-4378-A2C6-D41EB7A3445C}"/>
    <cellStyle name="Uitvoer 7 3 3 2 3 2" xfId="16773" xr:uid="{EBDDAF89-2E2A-4D94-AFB2-417D9784974C}"/>
    <cellStyle name="Uitvoer 7 3 3 2 3 3" xfId="26163" xr:uid="{FFF86C23-6329-4754-BB03-F4B3011B07D7}"/>
    <cellStyle name="Uitvoer 7 3 3 2 3 4" xfId="35470" xr:uid="{64BF7E8E-1DA9-4CA8-9A0B-CB9C18CFDE49}"/>
    <cellStyle name="Uitvoer 7 3 3 2 3 5" xfId="45421" xr:uid="{A348E5A7-E25A-4F36-A375-ACC40396A7EE}"/>
    <cellStyle name="Uitvoer 7 3 3 2 3 6" xfId="53534" xr:uid="{6F257408-1B3F-4BF2-AB99-C90D751AEC5F}"/>
    <cellStyle name="Uitvoer 7 3 3 2 4" xfId="12543" xr:uid="{B2F6E694-FABD-4764-9DD3-9339F8D32558}"/>
    <cellStyle name="Uitvoer 7 3 3 2 5" xfId="21938" xr:uid="{5B40E62F-76CE-4953-8F17-E8AFC808D72D}"/>
    <cellStyle name="Uitvoer 7 3 3 2 6" xfId="31243" xr:uid="{2122832E-04A8-4624-8287-102C5AFBF8FB}"/>
    <cellStyle name="Uitvoer 7 3 3 2 7" xfId="43996" xr:uid="{0E22729D-963A-4205-851A-BBE7A6E86014}"/>
    <cellStyle name="Uitvoer 7 3 3 2 8" xfId="49404" xr:uid="{544435F7-5523-47E1-AB2C-376CF2846AE6}"/>
    <cellStyle name="Uitvoer 7 3 3 3" xfId="9589" xr:uid="{21DF2E12-085B-4703-97F7-81CB2E5AA3F9}"/>
    <cellStyle name="Uitvoer 7 3 3 3 2" xfId="19472" xr:uid="{726A425F-5B8A-4175-B679-5564214050FF}"/>
    <cellStyle name="Uitvoer 7 3 3 3 3" xfId="28863" xr:uid="{1D20DC74-4C3C-4113-A7DD-54F4BA22CCF8}"/>
    <cellStyle name="Uitvoer 7 3 3 3 4" xfId="38171" xr:uid="{78656A30-4E0F-4982-BBD2-2B79571B609F}"/>
    <cellStyle name="Uitvoer 7 3 3 3 5" xfId="38176" xr:uid="{5F4D2869-8121-4584-BE98-1210637DB10C}"/>
    <cellStyle name="Uitvoer 7 3 3 3 6" xfId="56099" xr:uid="{5479A505-A516-4BCF-87AF-F2024409A237}"/>
    <cellStyle name="Uitvoer 7 3 3 4" xfId="6153" xr:uid="{03900AE3-FC39-4379-B57D-84171168E9FE}"/>
    <cellStyle name="Uitvoer 7 3 3 4 2" xfId="16024" xr:uid="{181F99E5-33BC-42FB-977A-5432C2249BF4}"/>
    <cellStyle name="Uitvoer 7 3 3 4 3" xfId="25413" xr:uid="{C55CFF9E-507B-46D1-B9F1-00BB543BDB49}"/>
    <cellStyle name="Uitvoer 7 3 3 4 4" xfId="34720" xr:uid="{3AC49E19-B153-42C3-9CE3-610F9D56B8C2}"/>
    <cellStyle name="Uitvoer 7 3 3 4 5" xfId="43717" xr:uid="{D9AA8208-3E42-4EB7-B164-A63624C20991}"/>
    <cellStyle name="Uitvoer 7 3 3 4 6" xfId="52788" xr:uid="{CD09F9DC-529F-46E7-8C2F-6C97ABA471BF}"/>
    <cellStyle name="Uitvoer 7 3 3 5" xfId="13080" xr:uid="{8A43C00A-445E-4D33-A076-A332EB7ADF2A}"/>
    <cellStyle name="Uitvoer 7 3 3 6" xfId="22475" xr:uid="{77B2C174-F220-46F7-B02A-40B3AE2A1EFC}"/>
    <cellStyle name="Uitvoer 7 3 3 7" xfId="31780" xr:uid="{F00E8A6C-00C1-49BD-93CB-19C32D65C133}"/>
    <cellStyle name="Uitvoer 7 3 3 8" xfId="46634" xr:uid="{3638783D-59E3-4350-94A9-1AC6E3167241}"/>
    <cellStyle name="Uitvoer 7 3 3 9" xfId="49940" xr:uid="{28D4AF4B-4704-4430-A638-79C12D4F23C5}"/>
    <cellStyle name="Uitvoer 7 3 4" xfId="4436" xr:uid="{BF38DEA4-2887-4332-BC89-72EB1085BD7B}"/>
    <cellStyle name="Uitvoer 7 3 4 2" xfId="14308" xr:uid="{118EDEB9-C884-465E-8A50-98C7CD77B5B1}"/>
    <cellStyle name="Uitvoer 7 3 4 3" xfId="23700" xr:uid="{2ABD1130-67C1-4DD8-935A-4E5E6EAE5397}"/>
    <cellStyle name="Uitvoer 7 3 4 4" xfId="33006" xr:uid="{741C8BEF-EAA1-4FEC-A593-988CAA1D0225}"/>
    <cellStyle name="Uitvoer 7 3 4 5" xfId="11974" xr:uid="{D12F6F7F-81EF-4157-858A-996E9512D275}"/>
    <cellStyle name="Uitvoer 7 3 4 6" xfId="51108" xr:uid="{E2B15E76-EFEB-4133-82CA-BEEE692E2536}"/>
    <cellStyle name="Uitvoer 7 3 5" xfId="8823" xr:uid="{2F1790B4-7B84-494C-86E8-E0821CEE49C3}"/>
    <cellStyle name="Uitvoer 7 3 5 2" xfId="18708" xr:uid="{1C333EF0-78DD-442E-98AA-E6D7AA896B44}"/>
    <cellStyle name="Uitvoer 7 3 5 3" xfId="28098" xr:uid="{8D6DB117-3A00-4FB4-AE79-81CCB50E482B}"/>
    <cellStyle name="Uitvoer 7 3 5 4" xfId="37406" xr:uid="{DDE83439-B0B0-4B38-9B03-D9EC2C99168F}"/>
    <cellStyle name="Uitvoer 7 3 5 5" xfId="44883" xr:uid="{79609F1F-1F6F-444E-A8F7-FBDE67A2F77D}"/>
    <cellStyle name="Uitvoer 7 3 5 6" xfId="55351" xr:uid="{03BF297D-FEB6-4600-B45B-4903B3FB5FDE}"/>
    <cellStyle name="Uitvoer 7 3 6" xfId="4674" xr:uid="{92AAA3F8-DE61-4BA2-8342-5DAA0FB71F0F}"/>
    <cellStyle name="Uitvoer 7 3 6 2" xfId="14546" xr:uid="{7EEDF549-009C-4752-A121-C7878BE5E94E}"/>
    <cellStyle name="Uitvoer 7 3 6 3" xfId="23935" xr:uid="{A269390E-1D8F-4FE7-8BCD-75620EE8455D}"/>
    <cellStyle name="Uitvoer 7 3 6 4" xfId="33244" xr:uid="{7B2C4B44-0FEE-496E-9F00-E2E90B7DC5EF}"/>
    <cellStyle name="Uitvoer 7 3 6 5" xfId="45735" xr:uid="{BC9780E8-2273-41A3-BAC9-C30D9DF0B9B3}"/>
    <cellStyle name="Uitvoer 7 3 6 6" xfId="51337" xr:uid="{FF05E119-FA1B-4497-9432-799055DD9CEB}"/>
    <cellStyle name="Uitvoer 7 3 7" xfId="2294" xr:uid="{E6B3E28A-ADD9-4AED-BCC1-EE9CEEC884BE}"/>
    <cellStyle name="Uitvoer 7 3 8" xfId="12163" xr:uid="{AB6EB488-0069-4447-87BB-AAFD7AF20491}"/>
    <cellStyle name="Uitvoer 7 3 9" xfId="1663" xr:uid="{80916E4A-FF1A-46EA-A9B1-5F3810995521}"/>
    <cellStyle name="Uitvoer 7 4" xfId="1123" xr:uid="{88E880AF-FFD0-423D-B448-46D652AB0267}"/>
    <cellStyle name="Uitvoer 7 4 10" xfId="14551" xr:uid="{521B4EAC-DF50-4C9A-88E6-3E8770A659A3}"/>
    <cellStyle name="Uitvoer 7 4 11" xfId="42178" xr:uid="{AB1C6FCD-F1E4-4637-B619-3A01543BF538}"/>
    <cellStyle name="Uitvoer 7 4 12" xfId="48248" xr:uid="{774FE9B2-625B-445F-A446-9E1EAD1686F2}"/>
    <cellStyle name="Uitvoer 7 4 2" xfId="3392" xr:uid="{46450929-6D3D-46D3-8904-7611B76CCCFD}"/>
    <cellStyle name="Uitvoer 7 4 2 2" xfId="7087" xr:uid="{7E9F341F-3423-475F-90E2-CDAA6FC09F50}"/>
    <cellStyle name="Uitvoer 7 4 2 2 2" xfId="10523" xr:uid="{16873014-7CE1-4786-B9F8-C6E1F8F7472C}"/>
    <cellStyle name="Uitvoer 7 4 2 2 2 2" xfId="20405" xr:uid="{1C3E856D-28EB-41E2-A148-7C4F3CCAB739}"/>
    <cellStyle name="Uitvoer 7 4 2 2 2 3" xfId="29797" xr:uid="{E0C67819-CFC1-4D87-ABA2-B157D3C67405}"/>
    <cellStyle name="Uitvoer 7 4 2 2 2 4" xfId="39105" xr:uid="{21697B38-E4E9-47E8-AA9C-A21B6CB7BF01}"/>
    <cellStyle name="Uitvoer 7 4 2 2 2 5" xfId="47932" xr:uid="{CA2864BB-1A8E-460C-864D-02AF6CDB2F4C}"/>
    <cellStyle name="Uitvoer 7 4 2 2 2 6" xfId="57029" xr:uid="{60285B7E-8078-4DB1-A398-DCF9F21484B8}"/>
    <cellStyle name="Uitvoer 7 4 2 2 3" xfId="16957" xr:uid="{8FAE3FEF-08C2-46FC-A50F-87BD69C81A51}"/>
    <cellStyle name="Uitvoer 7 4 2 2 4" xfId="26347" xr:uid="{DC25B41A-BA39-41AD-91E1-593C83F4B8A2}"/>
    <cellStyle name="Uitvoer 7 4 2 2 5" xfId="35654" xr:uid="{26C74824-6CC7-4A2C-8BE3-E7048D8B3EDD}"/>
    <cellStyle name="Uitvoer 7 4 2 2 6" xfId="46793" xr:uid="{3C9DB7F1-EF70-482E-83C8-3C98E2E30374}"/>
    <cellStyle name="Uitvoer 7 4 2 2 7" xfId="53718" xr:uid="{A40D0534-EAED-4335-9487-B2A4E18AB872}"/>
    <cellStyle name="Uitvoer 7 4 2 3" xfId="9776" xr:uid="{AFB30D93-A0CB-4BFB-9D39-25F189E7C4C1}"/>
    <cellStyle name="Uitvoer 7 4 2 3 2" xfId="19658" xr:uid="{595767F7-938E-4DC1-A3A1-389190CE9050}"/>
    <cellStyle name="Uitvoer 7 4 2 3 3" xfId="29050" xr:uid="{0AC0E148-89AF-4FE7-B251-B082C822006B}"/>
    <cellStyle name="Uitvoer 7 4 2 3 4" xfId="38358" xr:uid="{E451448F-0E56-45A5-93B4-46EB7CE4CDF5}"/>
    <cellStyle name="Uitvoer 7 4 2 3 5" xfId="43858" xr:uid="{C7C3F012-3A29-410A-9581-CEF242EC4407}"/>
    <cellStyle name="Uitvoer 7 4 2 3 6" xfId="56283" xr:uid="{75855A8B-7CA4-478A-B9E7-28F2C4918924}"/>
    <cellStyle name="Uitvoer 7 4 2 4" xfId="6340" xr:uid="{D021F2E5-80D1-40B2-A40A-5CA59E0A04CF}"/>
    <cellStyle name="Uitvoer 7 4 2 4 2" xfId="16210" xr:uid="{1C4802BB-6B67-42E5-90E4-474EBB4A7E58}"/>
    <cellStyle name="Uitvoer 7 4 2 4 3" xfId="25600" xr:uid="{FE426E92-6C61-4F8E-8979-A571108C121D}"/>
    <cellStyle name="Uitvoer 7 4 2 4 4" xfId="34907" xr:uid="{3D870014-CBB8-4A98-AB1F-DA0C9E6648DB}"/>
    <cellStyle name="Uitvoer 7 4 2 4 5" xfId="44588" xr:uid="{2260EF85-C8E6-4DE9-A5E6-11F60A0D120B}"/>
    <cellStyle name="Uitvoer 7 4 2 4 6" xfId="52972" xr:uid="{48426076-91A6-4B75-8C4B-6CC0BAA9C4D4}"/>
    <cellStyle name="Uitvoer 7 4 2 5" xfId="13264" xr:uid="{6272DAAE-2549-4EA6-B2C8-E39B81DB273A}"/>
    <cellStyle name="Uitvoer 7 4 2 6" xfId="22659" xr:uid="{DECD4A5A-DBDE-416A-87EE-155ECA40C6F3}"/>
    <cellStyle name="Uitvoer 7 4 2 7" xfId="31964" xr:uid="{D9A98502-6EC9-4690-9560-67C2B150C89F}"/>
    <cellStyle name="Uitvoer 7 4 2 8" xfId="47218" xr:uid="{7447C9D8-6349-425F-9514-8DCEEA81AE30}"/>
    <cellStyle name="Uitvoer 7 4 2 9" xfId="50124" xr:uid="{970FF9A7-3441-4EAD-B3C7-EA1EE11E8197}"/>
    <cellStyle name="Uitvoer 7 4 3" xfId="5574" xr:uid="{BECAFED4-AB9E-4311-B433-3411F4E847F8}"/>
    <cellStyle name="Uitvoer 7 4 3 2" xfId="15446" xr:uid="{EC96C651-A54B-401A-94ED-D28AB06ED586}"/>
    <cellStyle name="Uitvoer 7 4 3 3" xfId="24834" xr:uid="{7B8BF196-26AC-416B-9E82-5432B803E990}"/>
    <cellStyle name="Uitvoer 7 4 3 4" xfId="34143" xr:uid="{5C47C7A9-2310-49F2-BB84-6AAEA9307E15}"/>
    <cellStyle name="Uitvoer 7 4 3 5" xfId="45358" xr:uid="{CB866E43-2734-4058-8A56-C1ABF22254FA}"/>
    <cellStyle name="Uitvoer 7 4 3 6" xfId="52225" xr:uid="{057E263A-E46F-42CF-BC2F-BC201FD6EC56}"/>
    <cellStyle name="Uitvoer 7 4 4" xfId="9010" xr:uid="{ABC96010-AED9-4D0D-8295-82213B0B7C48}"/>
    <cellStyle name="Uitvoer 7 4 4 2" xfId="18894" xr:uid="{52D98564-624D-4034-BD96-703A01FF0178}"/>
    <cellStyle name="Uitvoer 7 4 4 3" xfId="28285" xr:uid="{E82377BB-1CBF-47C0-99E3-B97ECEC61CDC}"/>
    <cellStyle name="Uitvoer 7 4 4 4" xfId="37593" xr:uid="{8E7F5292-75C2-4874-83AD-4303676F4FDC}"/>
    <cellStyle name="Uitvoer 7 4 4 5" xfId="40611" xr:uid="{74147B98-29A6-404E-B816-7B051DE0D1B0}"/>
    <cellStyle name="Uitvoer 7 4 4 6" xfId="55535" xr:uid="{F5A08291-323A-43E2-8F24-00FAF03ABEAF}"/>
    <cellStyle name="Uitvoer 7 4 5" xfId="11450" xr:uid="{11526DDF-8B52-44A0-9EF3-D26ABC070186}"/>
    <cellStyle name="Uitvoer 7 4 5 2" xfId="21321" xr:uid="{5E5681DB-1350-4E5E-ADF9-37117C888893}"/>
    <cellStyle name="Uitvoer 7 4 5 3" xfId="30716" xr:uid="{2940534F-D47C-406D-84A4-757456C07E57}"/>
    <cellStyle name="Uitvoer 7 4 5 4" xfId="40019" xr:uid="{013EC7F0-D92C-4EC2-848C-1765BFACA360}"/>
    <cellStyle name="Uitvoer 7 4 5 5" xfId="36028" xr:uid="{37D8C8D6-6B66-492C-A2B1-30A63F9FFE40}"/>
    <cellStyle name="Uitvoer 7 4 5 6" xfId="57819" xr:uid="{B5FF9C4B-B3AE-4B6B-BB7E-77930EB8D19B}"/>
    <cellStyle name="Uitvoer 7 4 6" xfId="4861" xr:uid="{A2B95D21-12F3-4285-A181-1239F905B15E}"/>
    <cellStyle name="Uitvoer 7 4 6 2" xfId="14733" xr:uid="{30082AA8-D500-48B1-93BA-CF09C95B1D88}"/>
    <cellStyle name="Uitvoer 7 4 6 3" xfId="24122" xr:uid="{7AB320C3-CB90-4AB4-8DB8-EA4B05AF1302}"/>
    <cellStyle name="Uitvoer 7 4 6 4" xfId="33430" xr:uid="{69F653A1-0ABA-405B-9C32-0E5073E3CFE4}"/>
    <cellStyle name="Uitvoer 7 4 6 5" xfId="45492" xr:uid="{B19BDEB5-A1EC-417E-806B-652D224100E4}"/>
    <cellStyle name="Uitvoer 7 4 6 6" xfId="51522" xr:uid="{A8A5AED3-BBA6-4BAA-8A64-5F8FC01AB1ED}"/>
    <cellStyle name="Uitvoer 7 4 7" xfId="2399" xr:uid="{FBB7C788-C6EA-440D-BFCB-934293F76C34}"/>
    <cellStyle name="Uitvoer 7 4 8" xfId="12272" xr:uid="{300DE524-ADD8-4955-BF19-39E57B34856B}"/>
    <cellStyle name="Uitvoer 7 4 9" xfId="1783" xr:uid="{CD64024F-E548-4C5B-B543-1EE34F910512}"/>
    <cellStyle name="Uitvoer 7 5" xfId="1093" xr:uid="{93464C54-3244-4D50-A497-65D2960CD357}"/>
    <cellStyle name="Uitvoer 7 5 10" xfId="31369" xr:uid="{ABBBA24B-BCE7-4B04-AD5B-FEC2B4FF4A0B}"/>
    <cellStyle name="Uitvoer 7 5 11" xfId="42389" xr:uid="{BB82F551-6D34-478E-A885-1B33AEACDD09}"/>
    <cellStyle name="Uitvoer 7 5 12" xfId="49530" xr:uid="{E7167710-90EB-4724-AE58-56F3390D374B}"/>
    <cellStyle name="Uitvoer 7 5 2" xfId="3362" xr:uid="{D00A480B-6358-4184-8742-5F8FA01D0924}"/>
    <cellStyle name="Uitvoer 7 5 2 2" xfId="7057" xr:uid="{5D0AB07E-78F6-4DE7-A955-4C31D87C1873}"/>
    <cellStyle name="Uitvoer 7 5 2 2 2" xfId="10493" xr:uid="{B9A608FB-0389-4846-83F0-42E69008201A}"/>
    <cellStyle name="Uitvoer 7 5 2 2 2 2" xfId="20375" xr:uid="{C1FEA80D-4890-437D-9AEA-9A6F77919C9C}"/>
    <cellStyle name="Uitvoer 7 5 2 2 2 3" xfId="29767" xr:uid="{AB05B062-74BC-47FA-9526-8F5BF3E93AF7}"/>
    <cellStyle name="Uitvoer 7 5 2 2 2 4" xfId="39075" xr:uid="{E20CC9D7-4911-43B1-A9FC-0E1991B4656A}"/>
    <cellStyle name="Uitvoer 7 5 2 2 2 5" xfId="44543" xr:uid="{77630FD7-9780-421E-BB34-EFE618555E54}"/>
    <cellStyle name="Uitvoer 7 5 2 2 2 6" xfId="56999" xr:uid="{210FCDC1-E143-4C5E-9B86-B436F263B1CC}"/>
    <cellStyle name="Uitvoer 7 5 2 2 3" xfId="16927" xr:uid="{B0D3E718-C53F-4AAF-BA49-CFE6F2E4F5A7}"/>
    <cellStyle name="Uitvoer 7 5 2 2 4" xfId="26317" xr:uid="{59FA245A-01B0-4585-B2A1-D7835392E467}"/>
    <cellStyle name="Uitvoer 7 5 2 2 5" xfId="35624" xr:uid="{29210517-AFBC-4D17-B0E5-687B75F1EBCD}"/>
    <cellStyle name="Uitvoer 7 5 2 2 6" xfId="45775" xr:uid="{963095EA-93C7-40D3-9C18-A0AC6617C922}"/>
    <cellStyle name="Uitvoer 7 5 2 2 7" xfId="53688" xr:uid="{B447A60D-0DA0-4116-8C91-49B7F74D82A9}"/>
    <cellStyle name="Uitvoer 7 5 2 3" xfId="9746" xr:uid="{DFD94555-95B9-4BEA-98C7-18F1A108D2CB}"/>
    <cellStyle name="Uitvoer 7 5 2 3 2" xfId="19628" xr:uid="{370B9AC9-6BCF-45E3-8EFB-D6E6795A9F95}"/>
    <cellStyle name="Uitvoer 7 5 2 3 3" xfId="29020" xr:uid="{666451F1-080F-4BE7-B1EA-5E44FE27156D}"/>
    <cellStyle name="Uitvoer 7 5 2 3 4" xfId="38328" xr:uid="{E7F1224E-DA55-4E7D-9D63-2F49636877FC}"/>
    <cellStyle name="Uitvoer 7 5 2 3 5" xfId="47515" xr:uid="{CB888223-A2EE-4FBE-B879-974D30207205}"/>
    <cellStyle name="Uitvoer 7 5 2 3 6" xfId="56253" xr:uid="{6B2180EB-E1D4-4A6B-9B22-1A21235A7FD8}"/>
    <cellStyle name="Uitvoer 7 5 2 4" xfId="6310" xr:uid="{685702CE-C3DA-44E1-865C-D7CA7368F010}"/>
    <cellStyle name="Uitvoer 7 5 2 4 2" xfId="16180" xr:uid="{04207325-3D1C-4660-9AB7-7B350F48B122}"/>
    <cellStyle name="Uitvoer 7 5 2 4 3" xfId="25570" xr:uid="{3151B6DC-0427-4AC8-AE13-FD7358CB9E3E}"/>
    <cellStyle name="Uitvoer 7 5 2 4 4" xfId="34877" xr:uid="{AA8DEB55-9FE7-4642-8449-592D0046BB28}"/>
    <cellStyle name="Uitvoer 7 5 2 4 5" xfId="47114" xr:uid="{AF06D065-995C-4F44-956F-7EDA7E96DA45}"/>
    <cellStyle name="Uitvoer 7 5 2 4 6" xfId="52942" xr:uid="{CD88A1F5-D743-49B7-A48C-9C9C694AB836}"/>
    <cellStyle name="Uitvoer 7 5 2 5" xfId="13234" xr:uid="{3B24801A-1F5C-4C5E-AB77-334066190DDB}"/>
    <cellStyle name="Uitvoer 7 5 2 6" xfId="22629" xr:uid="{7385038B-7558-48E5-9D09-77D56869A88E}"/>
    <cellStyle name="Uitvoer 7 5 2 7" xfId="31934" xr:uid="{90F3B669-2428-462C-B861-A4E6A108F1FC}"/>
    <cellStyle name="Uitvoer 7 5 2 8" xfId="46989" xr:uid="{6066A616-BC74-4640-AEAB-EB65B784202D}"/>
    <cellStyle name="Uitvoer 7 5 2 9" xfId="50094" xr:uid="{4FC48772-9102-4F7B-8C6D-DE508475BBCE}"/>
    <cellStyle name="Uitvoer 7 5 3" xfId="5544" xr:uid="{87578E8F-26FD-43D2-808C-1F231657A6F4}"/>
    <cellStyle name="Uitvoer 7 5 3 2" xfId="15416" xr:uid="{980F846F-55FF-4CBE-8D3C-B086DAACDCF5}"/>
    <cellStyle name="Uitvoer 7 5 3 3" xfId="24804" xr:uid="{A009932E-1AB2-4A36-8995-50A9BC2F7667}"/>
    <cellStyle name="Uitvoer 7 5 3 4" xfId="34113" xr:uid="{CD9D7E44-A1E0-4066-9A94-2188CDF454B7}"/>
    <cellStyle name="Uitvoer 7 5 3 5" xfId="44076" xr:uid="{5D3BE94D-8120-49C9-8911-C1BA3EBC6274}"/>
    <cellStyle name="Uitvoer 7 5 3 6" xfId="52195" xr:uid="{B5AF6525-42EC-4AE2-A632-8BB88BF2F9FA}"/>
    <cellStyle name="Uitvoer 7 5 4" xfId="8980" xr:uid="{7446AD65-5C1F-4B2D-A989-E651D254E026}"/>
    <cellStyle name="Uitvoer 7 5 4 2" xfId="18864" xr:uid="{C2175E26-54F5-460D-A1B2-EEEA228E231D}"/>
    <cellStyle name="Uitvoer 7 5 4 3" xfId="28255" xr:uid="{B8B2D04A-6588-49F6-B460-23314104FCFB}"/>
    <cellStyle name="Uitvoer 7 5 4 4" xfId="37563" xr:uid="{D547CD8D-EE06-4871-BA7F-1EB311B3C1D7}"/>
    <cellStyle name="Uitvoer 7 5 4 5" xfId="46112" xr:uid="{685387FF-D302-4511-B759-0BA9ACA91587}"/>
    <cellStyle name="Uitvoer 7 5 4 6" xfId="55505" xr:uid="{B67EC471-A4CD-4F98-A587-8A7703BFEA09}"/>
    <cellStyle name="Uitvoer 7 5 5" xfId="11744" xr:uid="{EE01C2D7-EC81-4217-A54F-CCFD2E20FA85}"/>
    <cellStyle name="Uitvoer 7 5 5 2" xfId="21612" xr:uid="{3D57EE5D-78DA-4960-AB21-78B4EED693E7}"/>
    <cellStyle name="Uitvoer 7 5 5 3" xfId="31005" xr:uid="{E0EEA44D-BEE2-4AE3-8610-2E402EC15273}"/>
    <cellStyle name="Uitvoer 7 5 5 4" xfId="40309" xr:uid="{106B6F3E-858A-49CB-A8D0-6E4756D32B65}"/>
    <cellStyle name="Uitvoer 7 5 5 5" xfId="1497" xr:uid="{C03A73D7-B111-4D77-A70C-12096DEC8F27}"/>
    <cellStyle name="Uitvoer 7 5 5 6" xfId="58080" xr:uid="{E0667BB9-14A2-4B0D-8846-476B1C64687F}"/>
    <cellStyle name="Uitvoer 7 5 6" xfId="4831" xr:uid="{E695D0B8-85C8-4C34-BEDB-D8FAB6D1C77B}"/>
    <cellStyle name="Uitvoer 7 5 6 2" xfId="14703" xr:uid="{89BFE0EC-7DEA-45DF-90CE-917B031D26A7}"/>
    <cellStyle name="Uitvoer 7 5 6 3" xfId="24092" xr:uid="{5E522B84-B75A-4FBE-BDA6-009E469466D9}"/>
    <cellStyle name="Uitvoer 7 5 6 4" xfId="33400" xr:uid="{5C295991-3271-47ED-98C3-7F54DCB2FDF2}"/>
    <cellStyle name="Uitvoer 7 5 6 5" xfId="44662" xr:uid="{ECE904D2-B230-4A5B-9DEE-DE44566C6814}"/>
    <cellStyle name="Uitvoer 7 5 6 6" xfId="51492" xr:uid="{22B8F698-B5C6-47EC-9D98-579473E20FF6}"/>
    <cellStyle name="Uitvoer 7 5 7" xfId="2797" xr:uid="{793DA635-90D6-49B4-9263-48E53776A703}"/>
    <cellStyle name="Uitvoer 7 5 8" xfId="12669" xr:uid="{7FB871F9-1F83-4DAD-9320-C255412434B6}"/>
    <cellStyle name="Uitvoer 7 5 9" xfId="22064" xr:uid="{1FB35800-AE0E-4513-9C9B-FE7E29CCFD13}"/>
    <cellStyle name="Uitvoer 7 6" xfId="1169" xr:uid="{E11734EE-EFFA-4431-BA09-3AF1D5F33212}"/>
    <cellStyle name="Uitvoer 7 6 10" xfId="31415" xr:uid="{B2E45A85-42BD-4E4B-8C81-381E273B0411}"/>
    <cellStyle name="Uitvoer 7 6 11" xfId="47841" xr:uid="{295558AB-B263-48BE-9CB7-1F2AD9812898}"/>
    <cellStyle name="Uitvoer 7 6 12" xfId="49576" xr:uid="{49C30FD0-0975-4A56-9986-4F6AA1EE6924}"/>
    <cellStyle name="Uitvoer 7 6 2" xfId="3438" xr:uid="{3344851D-9ECE-4F5D-A34A-31AC31385805}"/>
    <cellStyle name="Uitvoer 7 6 2 2" xfId="7133" xr:uid="{7832AECC-2254-4D1A-B9C7-D3D1B02FF8A3}"/>
    <cellStyle name="Uitvoer 7 6 2 2 2" xfId="10569" xr:uid="{590472D4-87B2-4AEF-BCD6-CAC33E71B90E}"/>
    <cellStyle name="Uitvoer 7 6 2 2 2 2" xfId="20451" xr:uid="{FD26660B-8ED9-4C48-A8A2-B54598DE1996}"/>
    <cellStyle name="Uitvoer 7 6 2 2 2 3" xfId="29843" xr:uid="{250BAB34-FDF3-4B2E-8158-8FBFD22D5250}"/>
    <cellStyle name="Uitvoer 7 6 2 2 2 4" xfId="39151" xr:uid="{25FCFE14-6A01-4EA3-943F-6EDB61C772B7}"/>
    <cellStyle name="Uitvoer 7 6 2 2 2 5" xfId="30225" xr:uid="{A91D3DF8-2BFA-4BF0-8976-D150DDFE427A}"/>
    <cellStyle name="Uitvoer 7 6 2 2 2 6" xfId="57075" xr:uid="{0372BD31-DB43-46A0-B7CC-F59F81DFF532}"/>
    <cellStyle name="Uitvoer 7 6 2 2 3" xfId="17003" xr:uid="{7084AAAD-D057-4988-8E94-BAF5E5CF5C8F}"/>
    <cellStyle name="Uitvoer 7 6 2 2 4" xfId="26393" xr:uid="{9ABFA8E8-F471-4F3A-8BE1-7663484769CB}"/>
    <cellStyle name="Uitvoer 7 6 2 2 5" xfId="35700" xr:uid="{EDB5FC99-54B3-4567-A281-39F5D8B47E28}"/>
    <cellStyle name="Uitvoer 7 6 2 2 6" xfId="48341" xr:uid="{B84D41E3-565C-45F4-AA87-6B57CBF13351}"/>
    <cellStyle name="Uitvoer 7 6 2 2 7" xfId="53764" xr:uid="{3C036044-BD59-4EF3-BF49-78DCC20DE13F}"/>
    <cellStyle name="Uitvoer 7 6 2 3" xfId="9822" xr:uid="{AC82AF80-D15A-4733-9D62-33698995F6EB}"/>
    <cellStyle name="Uitvoer 7 6 2 3 2" xfId="19704" xr:uid="{0A601EE0-AE6F-4478-9DD6-D8CA6171F195}"/>
    <cellStyle name="Uitvoer 7 6 2 3 3" xfId="29096" xr:uid="{00E3CECF-407B-4750-AA95-7F8BD012E847}"/>
    <cellStyle name="Uitvoer 7 6 2 3 4" xfId="38404" xr:uid="{B166378E-40C3-45F5-AB4F-F5103588E91E}"/>
    <cellStyle name="Uitvoer 7 6 2 3 5" xfId="41481" xr:uid="{99E0EF0C-65B8-4F7D-B951-6204837047B3}"/>
    <cellStyle name="Uitvoer 7 6 2 3 6" xfId="56329" xr:uid="{2766E51F-2A96-4D9D-83DE-0793AC38AE5B}"/>
    <cellStyle name="Uitvoer 7 6 2 4" xfId="6386" xr:uid="{9A42F8DD-651D-4E58-AC12-82D68930C766}"/>
    <cellStyle name="Uitvoer 7 6 2 4 2" xfId="16256" xr:uid="{B3156F9B-9458-4013-869B-F56108D9B20F}"/>
    <cellStyle name="Uitvoer 7 6 2 4 3" xfId="25646" xr:uid="{30CC26EA-F727-43E5-9E0A-AA4CE6A3B336}"/>
    <cellStyle name="Uitvoer 7 6 2 4 4" xfId="34953" xr:uid="{ACB4662D-C77F-4FFC-B448-D57B28D11530}"/>
    <cellStyle name="Uitvoer 7 6 2 4 5" xfId="45521" xr:uid="{A7D59084-5210-4824-BA1E-77B87D93FCBD}"/>
    <cellStyle name="Uitvoer 7 6 2 4 6" xfId="53018" xr:uid="{4F40E58E-618E-474E-AE72-6442CAD091D6}"/>
    <cellStyle name="Uitvoer 7 6 2 5" xfId="13310" xr:uid="{13BEB947-17D0-4348-A7E9-5954C89CCA12}"/>
    <cellStyle name="Uitvoer 7 6 2 6" xfId="22705" xr:uid="{75703D7D-5487-4C82-B28D-8BEC3ADB78C3}"/>
    <cellStyle name="Uitvoer 7 6 2 7" xfId="32010" xr:uid="{F6CF9C8C-DE98-4F4A-92C5-CCDD0F330E18}"/>
    <cellStyle name="Uitvoer 7 6 2 8" xfId="46273" xr:uid="{9D2AC85D-49E5-4A8F-8146-5A6B38510503}"/>
    <cellStyle name="Uitvoer 7 6 2 9" xfId="50170" xr:uid="{CBBD00B3-E9BC-4A43-8122-4B0C275B61C6}"/>
    <cellStyle name="Uitvoer 7 6 3" xfId="5620" xr:uid="{7BB4AF08-92D3-4718-9166-40FE602A2F6F}"/>
    <cellStyle name="Uitvoer 7 6 3 2" xfId="15492" xr:uid="{053F8DD8-49FA-451C-B53B-EADCA89048A6}"/>
    <cellStyle name="Uitvoer 7 6 3 3" xfId="24880" xr:uid="{90846249-9BAB-4943-A5EF-E012E33FF617}"/>
    <cellStyle name="Uitvoer 7 6 3 4" xfId="34189" xr:uid="{7C224908-F20B-4B12-BB1C-20DD710D45D7}"/>
    <cellStyle name="Uitvoer 7 6 3 5" xfId="41873" xr:uid="{A74221E8-5DEE-402D-8B59-6F71FA746872}"/>
    <cellStyle name="Uitvoer 7 6 3 6" xfId="52271" xr:uid="{32056A7E-8ACC-4EDD-975C-9F2EFEC51E53}"/>
    <cellStyle name="Uitvoer 7 6 4" xfId="9056" xr:uid="{E123C0D2-D1B4-492A-85FE-AD9CB9E9D777}"/>
    <cellStyle name="Uitvoer 7 6 4 2" xfId="18940" xr:uid="{13736059-6BAE-4EC7-921A-84CEA740E9F1}"/>
    <cellStyle name="Uitvoer 7 6 4 3" xfId="28331" xr:uid="{5F5F9B75-8137-43DA-A96B-2481CE70F876}"/>
    <cellStyle name="Uitvoer 7 6 4 4" xfId="37639" xr:uid="{4602D1F8-8994-4ED5-9FEC-683E06AF7EED}"/>
    <cellStyle name="Uitvoer 7 6 4 5" xfId="43552" xr:uid="{55B61492-5B93-4B4F-89E2-8743589B57A5}"/>
    <cellStyle name="Uitvoer 7 6 4 6" xfId="55581" xr:uid="{CAFA6FF5-5364-40D4-9B0A-6EF95D721E63}"/>
    <cellStyle name="Uitvoer 7 6 5" xfId="11790" xr:uid="{4B782B0E-0C61-42FA-A53E-6F06AD858BD2}"/>
    <cellStyle name="Uitvoer 7 6 5 2" xfId="21658" xr:uid="{AA0F9CA4-38FB-4EAC-963F-81B018BCEA98}"/>
    <cellStyle name="Uitvoer 7 6 5 3" xfId="31051" xr:uid="{956703F4-DDEB-493D-8739-54D8F819278B}"/>
    <cellStyle name="Uitvoer 7 6 5 4" xfId="40355" xr:uid="{12FA235F-6E49-45D7-9604-3575E52908EE}"/>
    <cellStyle name="Uitvoer 7 6 5 5" xfId="49216" xr:uid="{ED3F7E49-06D2-4421-8230-06F4D51FD219}"/>
    <cellStyle name="Uitvoer 7 6 5 6" xfId="58126" xr:uid="{BFF2C8F3-DCBE-4C75-9757-E8341FB2D64C}"/>
    <cellStyle name="Uitvoer 7 6 6" xfId="4907" xr:uid="{F29141E4-3CAD-4A65-936A-40AAC5602CF6}"/>
    <cellStyle name="Uitvoer 7 6 6 2" xfId="14779" xr:uid="{1C00AE80-C524-46FB-B379-1C806607C200}"/>
    <cellStyle name="Uitvoer 7 6 6 3" xfId="24168" xr:uid="{643A28C9-20E0-4239-A20C-ADD376DFCE3E}"/>
    <cellStyle name="Uitvoer 7 6 6 4" xfId="33476" xr:uid="{83A69A55-ADA3-4AC3-A5E7-0E229BDF2A41}"/>
    <cellStyle name="Uitvoer 7 6 6 5" xfId="44423" xr:uid="{B46710CB-2AC0-480D-BE0D-B3A964F0C34D}"/>
    <cellStyle name="Uitvoer 7 6 6 6" xfId="51568" xr:uid="{79C0EF5F-D764-45B8-A095-D52CBD1AC6AE}"/>
    <cellStyle name="Uitvoer 7 6 7" xfId="2843" xr:uid="{39C3915E-00B5-41AA-9365-E49857294180}"/>
    <cellStyle name="Uitvoer 7 6 8" xfId="12715" xr:uid="{4DFA1DDA-8FAF-456E-AB4C-50914B57C1DE}"/>
    <cellStyle name="Uitvoer 7 6 9" xfId="22110" xr:uid="{6E5B0F02-192A-48B4-B12F-2BFF28FB65EA}"/>
    <cellStyle name="Uitvoer 7 7" xfId="747" xr:uid="{086FA7C1-F474-4185-81F1-B445D79A7C78}"/>
    <cellStyle name="Uitvoer 7 7 10" xfId="49790" xr:uid="{FF30FCD6-82AD-45BD-842E-3B308AC81AF4}"/>
    <cellStyle name="Uitvoer 7 7 2" xfId="2682" xr:uid="{FF446D30-9EF4-46EB-B2F9-6441467E31AD}"/>
    <cellStyle name="Uitvoer 7 7 2 2" xfId="10189" xr:uid="{A56A021E-F128-4E5C-8C61-E6ABA880A15C}"/>
    <cellStyle name="Uitvoer 7 7 2 2 2" xfId="20071" xr:uid="{97B614CA-E99B-4DBC-8746-C0ADEFE7A0C5}"/>
    <cellStyle name="Uitvoer 7 7 2 2 3" xfId="29463" xr:uid="{A43715F3-DD34-4A44-B0AB-2F11D386D5F3}"/>
    <cellStyle name="Uitvoer 7 7 2 2 4" xfId="38771" xr:uid="{F0604D73-A19E-4940-814B-B524C65603A9}"/>
    <cellStyle name="Uitvoer 7 7 2 2 5" xfId="44361" xr:uid="{360FEBF1-63BD-48DE-AF16-A63AC683F400}"/>
    <cellStyle name="Uitvoer 7 7 2 2 6" xfId="56695" xr:uid="{5043C74D-3A37-47DD-9EA8-B1646F163326}"/>
    <cellStyle name="Uitvoer 7 7 2 3" xfId="6753" xr:uid="{9C62E388-B382-4C02-8617-A2133C8DCFD9}"/>
    <cellStyle name="Uitvoer 7 7 2 3 2" xfId="16623" xr:uid="{73D4CD86-C5FF-4CDA-B58D-4300A1E83E0D}"/>
    <cellStyle name="Uitvoer 7 7 2 3 3" xfId="26013" xr:uid="{974F2154-DDBC-4EC9-9AD7-266AE526A498}"/>
    <cellStyle name="Uitvoer 7 7 2 3 4" xfId="35320" xr:uid="{D4260B9A-877A-4AF9-AF1B-8257E2AE5965}"/>
    <cellStyle name="Uitvoer 7 7 2 3 5" xfId="45820" xr:uid="{DF9CBA0B-FF3C-4207-95C4-15208AC69EC9}"/>
    <cellStyle name="Uitvoer 7 7 2 3 6" xfId="53384" xr:uid="{2B0037C3-37C3-4781-AAB8-2AD0E5915FB9}"/>
    <cellStyle name="Uitvoer 7 7 2 4" xfId="12554" xr:uid="{E86D148E-8485-48F5-850B-6C2D2BB81E57}"/>
    <cellStyle name="Uitvoer 7 7 2 5" xfId="21949" xr:uid="{4FC2366B-13DA-44D1-B362-24B61D084F7A}"/>
    <cellStyle name="Uitvoer 7 7 2 6" xfId="31254" xr:uid="{222BD9D5-CFDF-4867-BF08-C98FB5F0675D}"/>
    <cellStyle name="Uitvoer 7 7 2 7" xfId="47159" xr:uid="{8E19CFEC-813E-43C9-9B70-85C3067C747C}"/>
    <cellStyle name="Uitvoer 7 7 2 8" xfId="49415" xr:uid="{08D213EE-825C-4842-B632-77A4EB37C4F8}"/>
    <cellStyle name="Uitvoer 7 7 3" xfId="9433" xr:uid="{A069A134-F58A-488E-BE05-365B89EDDB9C}"/>
    <cellStyle name="Uitvoer 7 7 3 2" xfId="19316" xr:uid="{EE0806DA-2040-45B6-9101-4CC5592FD698}"/>
    <cellStyle name="Uitvoer 7 7 3 3" xfId="28707" xr:uid="{DB54C829-F8AA-44C6-BD21-16FEC85DF799}"/>
    <cellStyle name="Uitvoer 7 7 3 4" xfId="38015" xr:uid="{D936DDCC-0709-4503-BC6E-1821F61E3AE0}"/>
    <cellStyle name="Uitvoer 7 7 3 5" xfId="46552" xr:uid="{CB5652FC-173E-4649-9232-38E9B2AEB0C6}"/>
    <cellStyle name="Uitvoer 7 7 3 6" xfId="55948" xr:uid="{1303F86D-A052-4905-9764-F69FB4D02C6E}"/>
    <cellStyle name="Uitvoer 7 7 4" xfId="5997" xr:uid="{6DB2FB7F-5FA9-4F8C-A84F-B199C6A10BD2}"/>
    <cellStyle name="Uitvoer 7 7 4 2" xfId="15868" xr:uid="{A390E86E-4CB7-4018-B2EC-E994E448EA8E}"/>
    <cellStyle name="Uitvoer 7 7 4 3" xfId="25257" xr:uid="{6A33B7A3-A11B-4664-90C8-82AC555DC629}"/>
    <cellStyle name="Uitvoer 7 7 4 4" xfId="34564" xr:uid="{DD508941-46BD-4623-A5B0-243F80429EF9}"/>
    <cellStyle name="Uitvoer 7 7 4 5" xfId="30155" xr:uid="{72FD41C5-0312-4363-A0E8-5819DC7F9F26}"/>
    <cellStyle name="Uitvoer 7 7 4 6" xfId="52638" xr:uid="{4166E816-3854-405C-BD45-233BAF810F24}"/>
    <cellStyle name="Uitvoer 7 7 5" xfId="3058" xr:uid="{4813918C-CC65-4CBB-9D6D-A1996D3ED8AF}"/>
    <cellStyle name="Uitvoer 7 7 6" xfId="12930" xr:uid="{A63E8A03-942D-4389-8F6E-FC25A679D472}"/>
    <cellStyle name="Uitvoer 7 7 7" xfId="22325" xr:uid="{E42D6811-C5EF-4743-94DB-01934B18483F}"/>
    <cellStyle name="Uitvoer 7 7 8" xfId="31630" xr:uid="{B44D1720-B588-4484-9FDA-4B2B08A88BF9}"/>
    <cellStyle name="Uitvoer 7 7 9" xfId="40148" xr:uid="{6BC439A9-2589-469B-8955-53BE190A62E1}"/>
    <cellStyle name="Uitvoer 7 8" xfId="2032" xr:uid="{F2A816A0-E178-4A05-9C18-A06C1DBDCA54}"/>
    <cellStyle name="Uitvoer 7 8 2" xfId="4278" xr:uid="{4A8E23DA-2ECC-4C22-93B8-08BBE3E81EF7}"/>
    <cellStyle name="Uitvoer 7 8 3" xfId="14150" xr:uid="{5CEB1F8E-628B-4D22-A710-22BDC143380F}"/>
    <cellStyle name="Uitvoer 7 8 4" xfId="23542" xr:uid="{44CC3C74-3F18-4923-BACA-049A44230796}"/>
    <cellStyle name="Uitvoer 7 8 5" xfId="32848" xr:uid="{AEDB523F-AB85-4BFA-8680-0A47C8DD4CA6}"/>
    <cellStyle name="Uitvoer 7 8 6" xfId="26701" xr:uid="{41B54435-1BE3-49F5-BF89-DE00C97B4DFA}"/>
    <cellStyle name="Uitvoer 7 8 7" xfId="50956" xr:uid="{0CC65339-826B-45FE-BEB2-DFFD128C942B}"/>
    <cellStyle name="Uitvoer 7 9" xfId="2072" xr:uid="{6CDA5D20-CFAC-46C7-A0FF-D7C68E3B873D}"/>
    <cellStyle name="Uitvoer 7 9 2" xfId="18552" xr:uid="{D79956D2-B28A-4B42-A64E-39A5F2F43FF7}"/>
    <cellStyle name="Uitvoer 7 9 3" xfId="27942" xr:uid="{07008033-A882-42D8-B758-3339CFD295C4}"/>
    <cellStyle name="Uitvoer 7 9 4" xfId="37250" xr:uid="{658194DB-962F-415A-953C-64AA45982B88}"/>
    <cellStyle name="Uitvoer 7 9 5" xfId="43436" xr:uid="{333F52CC-1392-4C26-86CB-4574958695F1}"/>
    <cellStyle name="Uitvoer 7 9 6" xfId="55201" xr:uid="{CECEF6D4-BCF7-40F9-A3FD-7E108BB61E83}"/>
    <cellStyle name="Uitvoer 8" xfId="616" xr:uid="{00000000-0005-0000-0000-000068020000}"/>
    <cellStyle name="Uitvoer 8 10" xfId="4519" xr:uid="{3467590F-986B-415B-8A44-1CC7226FCC1A}"/>
    <cellStyle name="Uitvoer 8 10 2" xfId="14391" xr:uid="{975531F9-992A-448B-A80C-50C7E3E62ABF}"/>
    <cellStyle name="Uitvoer 8 10 3" xfId="23782" xr:uid="{C0788973-341C-45CD-BF61-92D34178530D}"/>
    <cellStyle name="Uitvoer 8 10 4" xfId="33089" xr:uid="{F712AA76-961C-4C38-90A6-FD17E8AF362E}"/>
    <cellStyle name="Uitvoer 8 10 5" xfId="45177" xr:uid="{8CA2623A-7FD0-42F9-B67C-F7982E7524AD}"/>
    <cellStyle name="Uitvoer 8 10 6" xfId="51187" xr:uid="{20BF5A5F-8A89-485E-AC91-76AB6CDCE7FD}"/>
    <cellStyle name="Uitvoer 8 11" xfId="1972" xr:uid="{89863D6B-206D-4E03-9FD1-DD1C5899A565}"/>
    <cellStyle name="Uitvoer 8 12" xfId="11955" xr:uid="{01392671-0710-4614-B403-7BF58B8671D6}"/>
    <cellStyle name="Uitvoer 8 13" xfId="14158" xr:uid="{862596E0-8E6F-4533-9143-50CA5F12B44E}"/>
    <cellStyle name="Uitvoer 8 14" xfId="30153" xr:uid="{5054C75A-5DFC-4D7C-A3D4-33A20CA60CF6}"/>
    <cellStyle name="Uitvoer 8 15" xfId="44139" xr:uid="{5F8A491A-4B5C-4EA6-B512-070C06B2E059}"/>
    <cellStyle name="Uitvoer 8 16" xfId="27122" xr:uid="{522B9F54-6B14-41F3-B7E4-97A21092A849}"/>
    <cellStyle name="Uitvoer 8 17" xfId="47241" xr:uid="{8E1EF6F0-C28F-4963-95F3-F870F20C9951}"/>
    <cellStyle name="Uitvoer 8 18" xfId="57372" xr:uid="{1BA41A0E-1D40-4CE3-AB8C-1574D3E03973}"/>
    <cellStyle name="Uitvoer 8 19" xfId="58275" xr:uid="{31450612-C0C0-44B0-88B6-61B5342741FA}"/>
    <cellStyle name="Uitvoer 8 2" xfId="933" xr:uid="{4DCEBDD6-1B3B-4DA0-818C-8A6935111F25}"/>
    <cellStyle name="Uitvoer 8 2 10" xfId="13695" xr:uid="{2861B0A1-A240-48AC-8795-F6D2ED130297}"/>
    <cellStyle name="Uitvoer 8 2 11" xfId="43240" xr:uid="{B0D62EA0-DC17-4FB6-84C7-585FBFC9D450}"/>
    <cellStyle name="Uitvoer 8 2 12" xfId="43566" xr:uid="{B2E89A39-A7A4-44C9-A153-A1DA5B37FEF8}"/>
    <cellStyle name="Uitvoer 8 2 13" xfId="58992" xr:uid="{31C730C6-E9D5-4E24-BFEC-99D9940C8FAC}"/>
    <cellStyle name="Uitvoer 8 2 2" xfId="1320" xr:uid="{DEEB1412-EB6A-42D5-955C-E0EB9E9CB0E1}"/>
    <cellStyle name="Uitvoer 8 2 2 10" xfId="17767" xr:uid="{FEA592F9-FBCD-40D6-A33C-9E48240383F4}"/>
    <cellStyle name="Uitvoer 8 2 2 11" xfId="46655" xr:uid="{2733DCA8-8029-434B-A41C-508564D0E164}"/>
    <cellStyle name="Uitvoer 8 2 2 12" xfId="42049" xr:uid="{4ED48811-C3F3-49F0-B8DF-5DFF85D1F883}"/>
    <cellStyle name="Uitvoer 8 2 2 2" xfId="3589" xr:uid="{5246A5A8-6C96-49BE-82FF-B2F61EF314C8}"/>
    <cellStyle name="Uitvoer 8 2 2 2 2" xfId="7284" xr:uid="{84350FE2-85B8-47C3-821D-AE486DF67EC6}"/>
    <cellStyle name="Uitvoer 8 2 2 2 2 2" xfId="10720" xr:uid="{95066F97-62D4-4EB0-B222-472DA83F17DA}"/>
    <cellStyle name="Uitvoer 8 2 2 2 2 2 2" xfId="20602" xr:uid="{68C08BF6-9090-4DC8-B72F-8FD7AC6D5BA7}"/>
    <cellStyle name="Uitvoer 8 2 2 2 2 2 3" xfId="29994" xr:uid="{CDC1961C-4753-4130-B758-6B75579A14CE}"/>
    <cellStyle name="Uitvoer 8 2 2 2 2 2 4" xfId="39302" xr:uid="{03AF14F3-84DB-4694-A794-59DF23851930}"/>
    <cellStyle name="Uitvoer 8 2 2 2 2 2 5" xfId="44512" xr:uid="{F36FC48A-E4C8-4AD7-B674-C36D6C4112EE}"/>
    <cellStyle name="Uitvoer 8 2 2 2 2 2 6" xfId="57226" xr:uid="{BED830E5-08A8-4BF2-B02B-2BBA5FEDE33F}"/>
    <cellStyle name="Uitvoer 8 2 2 2 2 3" xfId="17154" xr:uid="{9FB8B05F-A9D4-462C-8FD5-0D2A9C6B524E}"/>
    <cellStyle name="Uitvoer 8 2 2 2 2 4" xfId="26544" xr:uid="{C2BE1794-11B1-4071-A20A-71FE5B2C56E0}"/>
    <cellStyle name="Uitvoer 8 2 2 2 2 5" xfId="35851" xr:uid="{85A679FD-2D0E-4B4F-9715-A84963266615}"/>
    <cellStyle name="Uitvoer 8 2 2 2 2 6" xfId="48357" xr:uid="{ED329EAE-9A34-4CAA-93F1-97F7E88E52EA}"/>
    <cellStyle name="Uitvoer 8 2 2 2 2 7" xfId="53915" xr:uid="{79B8CFC5-5B40-4098-9C5A-7C1B6C5B4958}"/>
    <cellStyle name="Uitvoer 8 2 2 2 3" xfId="9973" xr:uid="{BBFC4C9E-CFA4-4D71-9882-1DD24295C6D3}"/>
    <cellStyle name="Uitvoer 8 2 2 2 3 2" xfId="19855" xr:uid="{6B31FC34-9084-4276-A52C-D3BC101A9B58}"/>
    <cellStyle name="Uitvoer 8 2 2 2 3 3" xfId="29247" xr:uid="{B2B80917-A5BE-490B-BBE5-EDF32976D44E}"/>
    <cellStyle name="Uitvoer 8 2 2 2 3 4" xfId="38555" xr:uid="{269D8621-B6B2-46B1-BE08-CE30D60A7CDC}"/>
    <cellStyle name="Uitvoer 8 2 2 2 3 5" xfId="41427" xr:uid="{F7E1F721-DD3B-44C2-9594-AFD9142B361E}"/>
    <cellStyle name="Uitvoer 8 2 2 2 3 6" xfId="56480" xr:uid="{72141072-5956-416F-87D5-7F924A9594D8}"/>
    <cellStyle name="Uitvoer 8 2 2 2 4" xfId="6537" xr:uid="{C5D0B5BE-DC92-420E-9ED5-EBF3625C1674}"/>
    <cellStyle name="Uitvoer 8 2 2 2 4 2" xfId="16407" xr:uid="{12BFD541-2B16-4F52-80C0-671D36CA0E16}"/>
    <cellStyle name="Uitvoer 8 2 2 2 4 3" xfId="25797" xr:uid="{72140357-EDEC-4787-A016-9A562F23F3E0}"/>
    <cellStyle name="Uitvoer 8 2 2 2 4 4" xfId="35104" xr:uid="{1A66B7D0-EF8D-495F-8D24-509374CBE700}"/>
    <cellStyle name="Uitvoer 8 2 2 2 4 5" xfId="43180" xr:uid="{36EEAA3D-C27D-446A-978E-891F222C9DB4}"/>
    <cellStyle name="Uitvoer 8 2 2 2 4 6" xfId="53169" xr:uid="{B5B2B1A9-1877-4F18-8F9E-AA0854DD93BE}"/>
    <cellStyle name="Uitvoer 8 2 2 2 5" xfId="13461" xr:uid="{A5A45B61-1D92-41C3-9B5B-63A311CBC24E}"/>
    <cellStyle name="Uitvoer 8 2 2 2 6" xfId="22856" xr:uid="{389A75AA-E55F-45CB-BB87-6AEF59D56BF3}"/>
    <cellStyle name="Uitvoer 8 2 2 2 7" xfId="32161" xr:uid="{63D9DC04-FBA5-46E7-8085-AF284BDEDC59}"/>
    <cellStyle name="Uitvoer 8 2 2 2 8" xfId="43388" xr:uid="{282EC1AE-5666-40DC-9DEC-2A0D510E7C77}"/>
    <cellStyle name="Uitvoer 8 2 2 2 9" xfId="50321" xr:uid="{E5DADD8F-731C-4442-A1A7-06814C5052A4}"/>
    <cellStyle name="Uitvoer 8 2 2 3" xfId="5771" xr:uid="{DDBA837D-9C98-45E9-A49E-CDADB96914B8}"/>
    <cellStyle name="Uitvoer 8 2 2 3 2" xfId="15643" xr:uid="{7D76409C-7332-4B27-B01C-637907E1993E}"/>
    <cellStyle name="Uitvoer 8 2 2 3 3" xfId="25031" xr:uid="{C6D6B444-A8F9-46D4-8005-6E34395E715A}"/>
    <cellStyle name="Uitvoer 8 2 2 3 4" xfId="34340" xr:uid="{9DFBEC69-0E45-4534-9F0F-AAA28F6912ED}"/>
    <cellStyle name="Uitvoer 8 2 2 3 5" xfId="40512" xr:uid="{73A1326C-A104-4D86-9184-9349641EFE9F}"/>
    <cellStyle name="Uitvoer 8 2 2 3 6" xfId="52422" xr:uid="{42E552F6-9444-441C-ADBF-91F08CCD001E}"/>
    <cellStyle name="Uitvoer 8 2 2 4" xfId="9207" xr:uid="{84DD40AB-9C54-4F97-9396-B005A755AD26}"/>
    <cellStyle name="Uitvoer 8 2 2 4 2" xfId="19091" xr:uid="{F9616B44-1227-45E4-B774-B8C0A3098230}"/>
    <cellStyle name="Uitvoer 8 2 2 4 3" xfId="28482" xr:uid="{73C9F19A-6204-469B-9D03-89EEBE10B3E2}"/>
    <cellStyle name="Uitvoer 8 2 2 4 4" xfId="37790" xr:uid="{37D71357-45A8-44E3-AA33-7B66F0348AA7}"/>
    <cellStyle name="Uitvoer 8 2 2 4 5" xfId="43522" xr:uid="{DFCEA8C9-54D5-42B8-B69F-4F6AF9ABDA39}"/>
    <cellStyle name="Uitvoer 8 2 2 4 6" xfId="55732" xr:uid="{1AF96E4E-CAAB-4A45-BF62-C4240FF5D01A}"/>
    <cellStyle name="Uitvoer 8 2 2 5" xfId="11379" xr:uid="{8F1577EC-49D6-4849-80A6-C12A1AF555EE}"/>
    <cellStyle name="Uitvoer 8 2 2 5 2" xfId="21250" xr:uid="{BA54382E-EE00-47CE-9B42-068E1EE1196B}"/>
    <cellStyle name="Uitvoer 8 2 2 5 3" xfId="30645" xr:uid="{FB700219-7B05-4BC6-BA9F-6401118D0719}"/>
    <cellStyle name="Uitvoer 8 2 2 5 4" xfId="39948" xr:uid="{2E3B19E1-69A2-48CB-895E-5B427B09AED4}"/>
    <cellStyle name="Uitvoer 8 2 2 5 5" xfId="44344" xr:uid="{BA079251-D74A-48D4-ABE1-D18602A36019}"/>
    <cellStyle name="Uitvoer 8 2 2 5 6" xfId="57748" xr:uid="{EB3E6BF7-ADF1-4B6C-B444-073CAF6F1A03}"/>
    <cellStyle name="Uitvoer 8 2 2 6" xfId="5058" xr:uid="{5A8D5FDC-E3C8-4BFA-A5A8-3C30D23FD313}"/>
    <cellStyle name="Uitvoer 8 2 2 6 2" xfId="14930" xr:uid="{BF35F5E4-E7CF-4EDA-9250-646C073FAAEE}"/>
    <cellStyle name="Uitvoer 8 2 2 6 3" xfId="24319" xr:uid="{89565D5F-357E-4F9C-A225-1B211BE69C41}"/>
    <cellStyle name="Uitvoer 8 2 2 6 4" xfId="33627" xr:uid="{7A54EB6A-D58E-45E1-8EF0-30975D0483D9}"/>
    <cellStyle name="Uitvoer 8 2 2 6 5" xfId="45982" xr:uid="{C7F88A06-8C09-4D37-8392-90FA8B48BF5F}"/>
    <cellStyle name="Uitvoer 8 2 2 6 6" xfId="51719" xr:uid="{67DC2960-4610-4896-9CB3-1A31D48573C5}"/>
    <cellStyle name="Uitvoer 8 2 2 7" xfId="2328" xr:uid="{4E4D585D-E5DC-49CA-8F70-343FA53CC6F5}"/>
    <cellStyle name="Uitvoer 8 2 2 8" xfId="12201" xr:uid="{9D91D186-C05B-41C5-B74F-1039BBD05697}"/>
    <cellStyle name="Uitvoer 8 2 2 9" xfId="8622" xr:uid="{124D84EB-C5DF-4DF8-815B-F11E4DA9D2DC}"/>
    <cellStyle name="Uitvoer 8 2 3" xfId="3209" xr:uid="{121C4A64-4CFF-4E94-B864-C0A7C29F76B9}"/>
    <cellStyle name="Uitvoer 8 2 3 2" xfId="2672" xr:uid="{858CBB55-28ED-4449-9403-F8401D143AFE}"/>
    <cellStyle name="Uitvoer 8 2 3 2 2" xfId="10340" xr:uid="{DB812E11-8B02-4D0C-A266-802E55A688B1}"/>
    <cellStyle name="Uitvoer 8 2 3 2 2 2" xfId="20222" xr:uid="{FEE20856-E61A-4A73-9867-5AE6743D9732}"/>
    <cellStyle name="Uitvoer 8 2 3 2 2 3" xfId="29614" xr:uid="{046BA639-9E56-40F6-A09A-862A1051D153}"/>
    <cellStyle name="Uitvoer 8 2 3 2 2 4" xfId="38922" xr:uid="{9A9EE209-0E16-48C4-AA64-706FE8BFB264}"/>
    <cellStyle name="Uitvoer 8 2 3 2 2 5" xfId="44281" xr:uid="{7B8442E2-923F-421C-938F-56ED50C87257}"/>
    <cellStyle name="Uitvoer 8 2 3 2 2 6" xfId="56846" xr:uid="{E0868A79-F9E8-4D86-911B-20B77C9EAE12}"/>
    <cellStyle name="Uitvoer 8 2 3 2 3" xfId="6904" xr:uid="{BB64DF45-8B28-4A55-B0A2-64449B6B19BF}"/>
    <cellStyle name="Uitvoer 8 2 3 2 3 2" xfId="16774" xr:uid="{CFFA43F8-016A-4D1B-87E9-75F9188D1521}"/>
    <cellStyle name="Uitvoer 8 2 3 2 3 3" xfId="26164" xr:uid="{1BE4F147-3191-4772-8366-16F70A3D5184}"/>
    <cellStyle name="Uitvoer 8 2 3 2 3 4" xfId="35471" xr:uid="{41EF22D5-9218-461A-8748-A28E7C55571A}"/>
    <cellStyle name="Uitvoer 8 2 3 2 3 5" xfId="48258" xr:uid="{045E624A-71A7-4B56-A5BC-40026868422B}"/>
    <cellStyle name="Uitvoer 8 2 3 2 3 6" xfId="53535" xr:uid="{609F99E6-FFE3-4313-9E8F-7D684414828C}"/>
    <cellStyle name="Uitvoer 8 2 3 2 4" xfId="12544" xr:uid="{F99494CF-8005-412E-B672-45EEA04F02A7}"/>
    <cellStyle name="Uitvoer 8 2 3 2 5" xfId="21939" xr:uid="{13257700-66A5-4BD3-80BA-B7E806ECF2FB}"/>
    <cellStyle name="Uitvoer 8 2 3 2 6" xfId="31244" xr:uid="{C7C2D5E4-C6B6-443F-900E-87E309DDACA4}"/>
    <cellStyle name="Uitvoer 8 2 3 2 7" xfId="47227" xr:uid="{E1D7DD3F-B568-4CD5-927A-EB55B43D31D8}"/>
    <cellStyle name="Uitvoer 8 2 3 2 8" xfId="49405" xr:uid="{F289077D-B194-4131-A5DE-8F24A83B1C3F}"/>
    <cellStyle name="Uitvoer 8 2 3 3" xfId="9590" xr:uid="{9B2720BD-AF42-4F8A-B2DA-AB9D3CFD40F5}"/>
    <cellStyle name="Uitvoer 8 2 3 3 2" xfId="19473" xr:uid="{1D066EB8-10D0-48B9-B0AA-4E53F96A68BB}"/>
    <cellStyle name="Uitvoer 8 2 3 3 3" xfId="28864" xr:uid="{DE6BCB35-EFC2-4D55-9510-770315C2EFD6}"/>
    <cellStyle name="Uitvoer 8 2 3 3 4" xfId="38172" xr:uid="{5A7CA0DA-C069-418A-9C8B-4EAA5A508C3F}"/>
    <cellStyle name="Uitvoer 8 2 3 3 5" xfId="39932" xr:uid="{9523ADB1-AA5F-4CAA-A7E1-4C2BE81E90AB}"/>
    <cellStyle name="Uitvoer 8 2 3 3 6" xfId="56100" xr:uid="{435F64AF-CBB7-40C3-9ACE-03A5F6F52578}"/>
    <cellStyle name="Uitvoer 8 2 3 4" xfId="6154" xr:uid="{5D5683E0-2FEC-4C9B-9844-0921CEFFA337}"/>
    <cellStyle name="Uitvoer 8 2 3 4 2" xfId="16025" xr:uid="{81244DA5-F6F2-4497-81D4-379A7B7622E2}"/>
    <cellStyle name="Uitvoer 8 2 3 4 3" xfId="25414" xr:uid="{4B6C06D3-586B-4818-B5BE-DBF7DCE0BF41}"/>
    <cellStyle name="Uitvoer 8 2 3 4 4" xfId="34721" xr:uid="{3641360E-EDA2-4459-A125-194FA8AA7E86}"/>
    <cellStyle name="Uitvoer 8 2 3 4 5" xfId="46953" xr:uid="{6D07E86F-48FB-4400-9903-33BDA0113F9E}"/>
    <cellStyle name="Uitvoer 8 2 3 4 6" xfId="52789" xr:uid="{7564E2BB-798F-4E2C-9A5E-2125B3035E67}"/>
    <cellStyle name="Uitvoer 8 2 3 5" xfId="13081" xr:uid="{35D08BB9-26CA-4F4B-9BF7-412B22E2B465}"/>
    <cellStyle name="Uitvoer 8 2 3 6" xfId="22476" xr:uid="{D78535DD-8F0C-477E-954E-6E16BB5F326B}"/>
    <cellStyle name="Uitvoer 8 2 3 7" xfId="31781" xr:uid="{DB69EE04-F3F8-47FC-AC61-11603D43D6CE}"/>
    <cellStyle name="Uitvoer 8 2 3 8" xfId="43397" xr:uid="{C86A9042-C096-4F35-8111-BC5E1F2A7B4A}"/>
    <cellStyle name="Uitvoer 8 2 3 9" xfId="49941" xr:uid="{19B3CDFA-D5D0-4515-BDDA-5EADED8E7EE3}"/>
    <cellStyle name="Uitvoer 8 2 4" xfId="4437" xr:uid="{6D8C9D2E-F543-4B27-AED8-9B1AB53F5F37}"/>
    <cellStyle name="Uitvoer 8 2 4 2" xfId="14309" xr:uid="{9F1B3DDA-EF08-4CF1-8899-6B53C6485B5F}"/>
    <cellStyle name="Uitvoer 8 2 4 3" xfId="23701" xr:uid="{1B9F2A0D-22D9-482D-AE9F-E24F1108EC92}"/>
    <cellStyle name="Uitvoer 8 2 4 4" xfId="33007" xr:uid="{1F707005-347B-4DEA-8D8E-71850F216803}"/>
    <cellStyle name="Uitvoer 8 2 4 5" xfId="43190" xr:uid="{7D64EAAB-9C09-4F87-B1FF-96A5A3829FDE}"/>
    <cellStyle name="Uitvoer 8 2 4 6" xfId="51109" xr:uid="{37C4C0DB-22C4-47F1-AF0B-6878DA0504CE}"/>
    <cellStyle name="Uitvoer 8 2 5" xfId="8824" xr:uid="{65729743-B92D-4FB2-A86A-C729BD3DF8B8}"/>
    <cellStyle name="Uitvoer 8 2 5 2" xfId="18709" xr:uid="{2FA81F0B-86C9-44DC-A1F0-C8FB41AE62DB}"/>
    <cellStyle name="Uitvoer 8 2 5 3" xfId="28099" xr:uid="{793B7E20-A7A3-47EF-B85F-7F5568062FE1}"/>
    <cellStyle name="Uitvoer 8 2 5 4" xfId="37407" xr:uid="{A11F1306-DFF7-4DD9-BD02-A304B729F0B1}"/>
    <cellStyle name="Uitvoer 8 2 5 5" xfId="41444" xr:uid="{24F0F287-3497-4482-8F6F-8177ECA36860}"/>
    <cellStyle name="Uitvoer 8 2 5 6" xfId="55352" xr:uid="{BBE2904C-4B9D-452C-B888-7FB77F91D00B}"/>
    <cellStyle name="Uitvoer 8 2 6" xfId="4675" xr:uid="{9C6FD92E-3614-433D-946B-BC805058B780}"/>
    <cellStyle name="Uitvoer 8 2 6 2" xfId="14547" xr:uid="{C5007374-56AF-460F-9C0E-8572E4B13722}"/>
    <cellStyle name="Uitvoer 8 2 6 3" xfId="23936" xr:uid="{88968C22-8E03-4D82-A0F5-7FD217BA1C0A}"/>
    <cellStyle name="Uitvoer 8 2 6 4" xfId="33245" xr:uid="{AA3B5301-6641-46F5-A6FF-A50CDA6FCC35}"/>
    <cellStyle name="Uitvoer 8 2 6 5" xfId="48582" xr:uid="{0F089DF6-7E86-4858-A91B-3092ECB73C3E}"/>
    <cellStyle name="Uitvoer 8 2 6 6" xfId="51338" xr:uid="{7457E539-86BB-48FA-9284-C5B7E0005D96}"/>
    <cellStyle name="Uitvoer 8 2 7" xfId="2295" xr:uid="{C1E350AD-2BD2-4856-A9A4-5E114B61CDEA}"/>
    <cellStyle name="Uitvoer 8 2 8" xfId="12164" xr:uid="{0EEB5F96-3C6C-4789-8FD6-910A1721A588}"/>
    <cellStyle name="Uitvoer 8 2 9" xfId="1664" xr:uid="{30FC3AE5-4B93-48B3-B5E3-8225E4FF4A3D}"/>
    <cellStyle name="Uitvoer 8 20" xfId="58633" xr:uid="{47CCB085-7970-4787-97CC-0E89040C9E5E}"/>
    <cellStyle name="Uitvoer 8 21" xfId="58603" xr:uid="{F265B653-8DEE-4059-8B90-5CBF44459970}"/>
    <cellStyle name="Uitvoer 8 22" xfId="58711" xr:uid="{58112EA8-E7A1-4C93-AE3D-7091DA2D86EC}"/>
    <cellStyle name="Uitvoer 8 23" xfId="58741" xr:uid="{DE8DB5C3-3B02-49E4-97F9-DD3EB3978925}"/>
    <cellStyle name="Uitvoer 8 24" xfId="58771" xr:uid="{7128BCA0-CFFA-4493-88AD-338B73B4D86A}"/>
    <cellStyle name="Uitvoer 8 25" xfId="58801" xr:uid="{F95355C2-25B0-443A-87C8-FACF59DFA21F}"/>
    <cellStyle name="Uitvoer 8 26" xfId="59125" xr:uid="{6F3B9457-8752-4B9A-9C02-AD36E33F6379}"/>
    <cellStyle name="Uitvoer 8 27" xfId="59179" xr:uid="{96C51AF0-47F3-4A5B-BC56-F7D90ACB9DE5}"/>
    <cellStyle name="Uitvoer 8 3" xfId="934" xr:uid="{F0FD646B-6342-42CE-969D-138E7077A5DA}"/>
    <cellStyle name="Uitvoer 8 3 10" xfId="17331" xr:uid="{ABA551D8-392C-47D5-8438-46B5D87C344D}"/>
    <cellStyle name="Uitvoer 8 3 11" xfId="43957" xr:uid="{B8D757A5-0ECC-4205-927C-914B75F1CA29}"/>
    <cellStyle name="Uitvoer 8 3 12" xfId="48884" xr:uid="{749B7F95-88B3-43A6-90DF-C381B6C81EC6}"/>
    <cellStyle name="Uitvoer 8 3 13" xfId="58993" xr:uid="{5FEFCC17-159A-4EDE-8C49-022CE44B7474}"/>
    <cellStyle name="Uitvoer 8 3 2" xfId="1321" xr:uid="{EA56A95C-3FEB-4926-973F-E1F5441FCD92}"/>
    <cellStyle name="Uitvoer 8 3 2 10" xfId="2100" xr:uid="{A1699A70-016A-4711-A5E2-D8E8948393A3}"/>
    <cellStyle name="Uitvoer 8 3 2 11" xfId="46650" xr:uid="{09F47893-5F99-4F95-8683-BD52D7EE4CBE}"/>
    <cellStyle name="Uitvoer 8 3 2 12" xfId="44990" xr:uid="{0A440F14-9FD4-48FA-9A96-6B96AA06B5E2}"/>
    <cellStyle name="Uitvoer 8 3 2 2" xfId="3590" xr:uid="{BDFD47A0-311D-4C4E-A9AA-A2A0F901CBF5}"/>
    <cellStyle name="Uitvoer 8 3 2 2 2" xfId="7285" xr:uid="{2D461B09-4A5A-45C1-9BF1-DD104389B2B4}"/>
    <cellStyle name="Uitvoer 8 3 2 2 2 2" xfId="10721" xr:uid="{133ED806-707C-43F2-808D-02C1FF71497F}"/>
    <cellStyle name="Uitvoer 8 3 2 2 2 2 2" xfId="20603" xr:uid="{A239CEEE-EF36-4815-9B92-126A0ABC161F}"/>
    <cellStyle name="Uitvoer 8 3 2 2 2 2 3" xfId="29995" xr:uid="{4317B353-CB13-40A0-9C11-AAE537CD4FB7}"/>
    <cellStyle name="Uitvoer 8 3 2 2 2 2 4" xfId="39303" xr:uid="{193606E3-6270-4E93-9D2B-9690F1FFFE2A}"/>
    <cellStyle name="Uitvoer 8 3 2 2 2 2 5" xfId="41073" xr:uid="{9A9C1186-5F37-4994-8550-775EADE6C82F}"/>
    <cellStyle name="Uitvoer 8 3 2 2 2 2 6" xfId="57227" xr:uid="{3A3DA50E-C673-474F-B709-B98847E07888}"/>
    <cellStyle name="Uitvoer 8 3 2 2 2 3" xfId="17155" xr:uid="{CE99C052-D34B-40E4-9D53-744F9F014213}"/>
    <cellStyle name="Uitvoer 8 3 2 2 2 4" xfId="26545" xr:uid="{BB4F5565-0487-4CE5-BF5F-4B4FC8731085}"/>
    <cellStyle name="Uitvoer 8 3 2 2 2 5" xfId="35852" xr:uid="{13740D2A-4AA4-445A-91E1-8071B49CD744}"/>
    <cellStyle name="Uitvoer 8 3 2 2 2 6" xfId="45848" xr:uid="{CDB2F2D4-4508-4A36-9793-A0AD0581B553}"/>
    <cellStyle name="Uitvoer 8 3 2 2 2 7" xfId="53916" xr:uid="{D12EF696-51B6-467F-9683-DF5F35097F28}"/>
    <cellStyle name="Uitvoer 8 3 2 2 3" xfId="9974" xr:uid="{9B8EB104-4E9A-40B8-A379-A8FDD90EDD42}"/>
    <cellStyle name="Uitvoer 8 3 2 2 3 2" xfId="19856" xr:uid="{D5D99F14-A74E-4E74-8C3A-30E4AC112794}"/>
    <cellStyle name="Uitvoer 8 3 2 2 3 3" xfId="29248" xr:uid="{F6693E12-00F0-4CD7-B2E4-18D16DF5EE7F}"/>
    <cellStyle name="Uitvoer 8 3 2 2 3 4" xfId="38556" xr:uid="{8477A464-B77D-424C-A02B-71A296F6DBB1}"/>
    <cellStyle name="Uitvoer 8 3 2 2 3 5" xfId="21858" xr:uid="{67B3BBBA-CCA0-4823-ADD6-F3646D041DB3}"/>
    <cellStyle name="Uitvoer 8 3 2 2 3 6" xfId="56481" xr:uid="{54C27CAA-73CE-4068-BA72-8490BED18475}"/>
    <cellStyle name="Uitvoer 8 3 2 2 4" xfId="6538" xr:uid="{DD68A83A-5B52-42A9-B502-1BB8BBCE162D}"/>
    <cellStyle name="Uitvoer 8 3 2 2 4 2" xfId="16408" xr:uid="{9EFB7452-C5E4-48C1-90E5-941BB9A851C8}"/>
    <cellStyle name="Uitvoer 8 3 2 2 4 3" xfId="25798" xr:uid="{C105B920-A1AA-48AB-A55C-85108CB2F764}"/>
    <cellStyle name="Uitvoer 8 3 2 2 4 4" xfId="35105" xr:uid="{B7269FD7-F8AC-44F3-8A89-F89619E1D747}"/>
    <cellStyle name="Uitvoer 8 3 2 2 4 5" xfId="41724" xr:uid="{32F87987-DD3B-46C3-820E-2CA46D252589}"/>
    <cellStyle name="Uitvoer 8 3 2 2 4 6" xfId="53170" xr:uid="{84C9D90D-52C8-4255-A176-275618105F08}"/>
    <cellStyle name="Uitvoer 8 3 2 2 5" xfId="13462" xr:uid="{DE31E0B1-4724-4155-A1CE-FA1FD7351D90}"/>
    <cellStyle name="Uitvoer 8 3 2 2 6" xfId="22857" xr:uid="{95783AB8-31B1-444E-AC6E-2CAA2673F2F9}"/>
    <cellStyle name="Uitvoer 8 3 2 2 7" xfId="32162" xr:uid="{1EA6DE16-696F-40CD-B9F6-56C3106B75C1}"/>
    <cellStyle name="Uitvoer 8 3 2 2 8" xfId="44102" xr:uid="{39D74EC8-81C9-4D27-BFFC-5E90A9F05E33}"/>
    <cellStyle name="Uitvoer 8 3 2 2 9" xfId="50322" xr:uid="{25712C56-B637-41B2-807E-F550DD4ED148}"/>
    <cellStyle name="Uitvoer 8 3 2 3" xfId="5772" xr:uid="{38AE1943-3B0E-4A3B-975C-DF44F1C364B3}"/>
    <cellStyle name="Uitvoer 8 3 2 3 2" xfId="15644" xr:uid="{A56F8828-0A36-4DC6-9E8B-667FA6C12054}"/>
    <cellStyle name="Uitvoer 8 3 2 3 3" xfId="25032" xr:uid="{2A2380EB-111E-49C3-AD2E-0B3D63CA9615}"/>
    <cellStyle name="Uitvoer 8 3 2 3 4" xfId="34341" xr:uid="{565A4985-BC45-45EC-B213-1F3E022CAC2C}"/>
    <cellStyle name="Uitvoer 8 3 2 3 5" xfId="43495" xr:uid="{94C0A8E0-4ADA-4D7F-A078-CF859EDB40F5}"/>
    <cellStyle name="Uitvoer 8 3 2 3 6" xfId="52423" xr:uid="{2D0FC98A-6AC2-46C5-8086-F9001C62A15A}"/>
    <cellStyle name="Uitvoer 8 3 2 4" xfId="9208" xr:uid="{5BE29D66-D089-4E54-9B8F-65A3425223A1}"/>
    <cellStyle name="Uitvoer 8 3 2 4 2" xfId="19092" xr:uid="{E65BE3B0-5388-45B4-AE40-E13A11964285}"/>
    <cellStyle name="Uitvoer 8 3 2 4 3" xfId="28483" xr:uid="{F3775F90-A994-4ABC-BE82-EB4D8CB09C9A}"/>
    <cellStyle name="Uitvoer 8 3 2 4 4" xfId="37791" xr:uid="{6D171904-6B62-495A-8F43-5F5BC1A78130}"/>
    <cellStyle name="Uitvoer 8 3 2 4 5" xfId="41933" xr:uid="{438DB42A-7B13-48A3-ADDF-B72AC5273887}"/>
    <cellStyle name="Uitvoer 8 3 2 4 6" xfId="55733" xr:uid="{CF98A44A-0462-4FF4-91C8-E84E75B74613}"/>
    <cellStyle name="Uitvoer 8 3 2 5" xfId="11378" xr:uid="{8F6FA898-C07B-4609-9457-7B886E661880}"/>
    <cellStyle name="Uitvoer 8 3 2 5 2" xfId="21249" xr:uid="{C586978D-243F-40C0-96DE-BBBFC8BEF55D}"/>
    <cellStyle name="Uitvoer 8 3 2 5 3" xfId="30644" xr:uid="{3DF16CAF-0E84-433C-B0F3-104C0108ACD8}"/>
    <cellStyle name="Uitvoer 8 3 2 5 4" xfId="39947" xr:uid="{2248B66A-164C-48D3-B716-865D0807285E}"/>
    <cellStyle name="Uitvoer 8 3 2 5 5" xfId="47573" xr:uid="{79DEE688-ED40-4260-BD1F-459EE044C1DC}"/>
    <cellStyle name="Uitvoer 8 3 2 5 6" xfId="57747" xr:uid="{7498967B-A02D-469A-99C5-9AB96FC891D9}"/>
    <cellStyle name="Uitvoer 8 3 2 6" xfId="5059" xr:uid="{B9CFFBDE-8CCF-42EE-B4CA-C06A648ED752}"/>
    <cellStyle name="Uitvoer 8 3 2 6 2" xfId="14931" xr:uid="{5E8FB7AD-C98B-4484-8971-0CF4C0EB0E7C}"/>
    <cellStyle name="Uitvoer 8 3 2 6 3" xfId="24320" xr:uid="{89A7EC14-5161-4F0A-96B4-14B396270036}"/>
    <cellStyle name="Uitvoer 8 3 2 6 4" xfId="33628" xr:uid="{5C739A61-C967-489A-B7E4-EF82B6E70DD2}"/>
    <cellStyle name="Uitvoer 8 3 2 6 5" xfId="45259" xr:uid="{9A0D4945-F55A-40CD-A386-FDEE5F9221D4}"/>
    <cellStyle name="Uitvoer 8 3 2 6 6" xfId="51720" xr:uid="{07134799-E4F9-4C57-8079-895D961F4004}"/>
    <cellStyle name="Uitvoer 8 3 2 7" xfId="2548" xr:uid="{86331852-2C2A-4B59-BB5C-A4DC6C87EEB7}"/>
    <cellStyle name="Uitvoer 8 3 2 8" xfId="12421" xr:uid="{F2EA23E9-77FB-4E3B-B879-D63741F494F0}"/>
    <cellStyle name="Uitvoer 8 3 2 9" xfId="21817" xr:uid="{7601FE7B-7497-49F7-BDE0-F9F87C8D1C1B}"/>
    <cellStyle name="Uitvoer 8 3 3" xfId="3210" xr:uid="{76B540BE-6B23-4A8D-B0B2-8AFCC4B4CA1D}"/>
    <cellStyle name="Uitvoer 8 3 3 2" xfId="2673" xr:uid="{6F02808C-F552-480A-B326-1E3DD1A7CBFF}"/>
    <cellStyle name="Uitvoer 8 3 3 2 2" xfId="10341" xr:uid="{055752E1-EAB2-4DBF-9534-6AEAE31D6798}"/>
    <cellStyle name="Uitvoer 8 3 3 2 2 2" xfId="20223" xr:uid="{10B920CD-635C-449A-A19F-05D67C88D0A7}"/>
    <cellStyle name="Uitvoer 8 3 3 2 2 3" xfId="29615" xr:uid="{4AE0B9D7-D5B1-47FE-A463-3EAAA882FC8C}"/>
    <cellStyle name="Uitvoer 8 3 3 2 2 4" xfId="38923" xr:uid="{2AE414D5-346E-4EE2-8232-F076B02729B6}"/>
    <cellStyle name="Uitvoer 8 3 3 2 2 5" xfId="47510" xr:uid="{ADA918E8-32CC-4236-9192-8B28E6AE0F6B}"/>
    <cellStyle name="Uitvoer 8 3 3 2 2 6" xfId="56847" xr:uid="{90302141-93D0-46A1-A491-6AE914448694}"/>
    <cellStyle name="Uitvoer 8 3 3 2 3" xfId="6905" xr:uid="{37795550-06D8-4A13-BB7F-66293AC72833}"/>
    <cellStyle name="Uitvoer 8 3 3 2 3 2" xfId="16775" xr:uid="{A377D13B-CDA7-4632-BE0F-77410753710A}"/>
    <cellStyle name="Uitvoer 8 3 3 2 3 3" xfId="26165" xr:uid="{798F415D-D4C9-4E89-A777-D1F293C6BE6F}"/>
    <cellStyle name="Uitvoer 8 3 3 2 3 4" xfId="35472" xr:uid="{AD4D5130-BD14-4DF2-82EB-F7B1305347EF}"/>
    <cellStyle name="Uitvoer 8 3 3 2 3 5" xfId="45757" xr:uid="{19CD1D79-739C-4CA3-9588-43B564700EF6}"/>
    <cellStyle name="Uitvoer 8 3 3 2 3 6" xfId="53536" xr:uid="{ED5BBD42-5F6E-4CD8-9B74-27B0440A14BD}"/>
    <cellStyle name="Uitvoer 8 3 3 2 4" xfId="12545" xr:uid="{29951B3B-E1B1-4AF3-ACDE-6222DB6013D0}"/>
    <cellStyle name="Uitvoer 8 3 3 2 5" xfId="21940" xr:uid="{C7223197-8E13-4DEE-A905-3BE662DAD7A2}"/>
    <cellStyle name="Uitvoer 8 3 3 2 6" xfId="31245" xr:uid="{4406A133-945D-4E9C-99C2-2CD744DC62F5}"/>
    <cellStyle name="Uitvoer 8 3 3 2 7" xfId="47912" xr:uid="{1B071C2A-E156-4BE9-A17D-E700EA44A4E6}"/>
    <cellStyle name="Uitvoer 8 3 3 2 8" xfId="49406" xr:uid="{3AC51297-4F93-4067-80E4-31F0E0779CED}"/>
    <cellStyle name="Uitvoer 8 3 3 3" xfId="9591" xr:uid="{E72B6F0F-FC2C-48F6-9045-5F110A7C7A80}"/>
    <cellStyle name="Uitvoer 8 3 3 3 2" xfId="19474" xr:uid="{81B8E937-F496-44E1-B98A-668BB5E52154}"/>
    <cellStyle name="Uitvoer 8 3 3 3 3" xfId="28865" xr:uid="{7E34E81A-2102-4871-8941-834AD0BB5D86}"/>
    <cellStyle name="Uitvoer 8 3 3 3 4" xfId="38173" xr:uid="{E83D0B28-0B41-47F5-80AB-871A293CB4D1}"/>
    <cellStyle name="Uitvoer 8 3 3 3 5" xfId="40162" xr:uid="{637A36ED-D47A-446C-B197-B9D6C96AD1E4}"/>
    <cellStyle name="Uitvoer 8 3 3 3 6" xfId="56101" xr:uid="{E59305A9-4A03-4ADE-963F-A0CC86FE48DC}"/>
    <cellStyle name="Uitvoer 8 3 3 4" xfId="6155" xr:uid="{C93ABE3C-37E1-4019-8EC5-17325EAAAD1E}"/>
    <cellStyle name="Uitvoer 8 3 3 4 2" xfId="16026" xr:uid="{F582621B-AF11-40EF-A837-7A8213AE39C7}"/>
    <cellStyle name="Uitvoer 8 3 3 4 3" xfId="25415" xr:uid="{5CD5B682-BBA6-4E46-9F07-3B6921FCE71C}"/>
    <cellStyle name="Uitvoer 8 3 3 4 4" xfId="34722" xr:uid="{8ECEE36C-9332-4B68-A338-7F62F3D59676}"/>
    <cellStyle name="Uitvoer 8 3 3 4 5" xfId="45448" xr:uid="{3677CD59-7783-4369-B244-8855A3FE2D84}"/>
    <cellStyle name="Uitvoer 8 3 3 4 6" xfId="52790" xr:uid="{E15D4BCA-799F-4169-8EDD-B59D6A2DA4D2}"/>
    <cellStyle name="Uitvoer 8 3 3 5" xfId="13082" xr:uid="{48F5FEC7-A1D6-43C5-B7DE-0D3659C5B89A}"/>
    <cellStyle name="Uitvoer 8 3 3 6" xfId="22477" xr:uid="{721F71A8-4594-4568-BB38-320E3F47C2F6}"/>
    <cellStyle name="Uitvoer 8 3 3 7" xfId="31782" xr:uid="{5046BBEE-818E-416C-914D-EAF7BC1ED777}"/>
    <cellStyle name="Uitvoer 8 3 3 8" xfId="44111" xr:uid="{8B942F57-083E-45E1-8452-F269A31CE505}"/>
    <cellStyle name="Uitvoer 8 3 3 9" xfId="49942" xr:uid="{1AF1A4F5-79E1-4AEB-804D-BC40CAC36688}"/>
    <cellStyle name="Uitvoer 8 3 4" xfId="4438" xr:uid="{27DF2808-7729-4710-880A-6AE9B886CEDE}"/>
    <cellStyle name="Uitvoer 8 3 4 2" xfId="14310" xr:uid="{5B3E0B3C-62A0-4B8A-BC5A-9CB698D6AB88}"/>
    <cellStyle name="Uitvoer 8 3 4 3" xfId="23702" xr:uid="{6B4A4154-8C7E-4103-BA41-079B95831200}"/>
    <cellStyle name="Uitvoer 8 3 4 4" xfId="33008" xr:uid="{CED748E5-A11E-4BEB-9F3E-02267C68E22F}"/>
    <cellStyle name="Uitvoer 8 3 4 5" xfId="41734" xr:uid="{CB908C53-B053-44F4-BDAC-E0AEB243246A}"/>
    <cellStyle name="Uitvoer 8 3 4 6" xfId="51110" xr:uid="{B52F5560-A0D8-47F0-A6C5-050CD125F4A6}"/>
    <cellStyle name="Uitvoer 8 3 5" xfId="8825" xr:uid="{168A6667-4DFE-46EE-A4AD-749A79607287}"/>
    <cellStyle name="Uitvoer 8 3 5 2" xfId="18710" xr:uid="{0E3ED857-C29D-4FB2-B4EF-33517525C407}"/>
    <cellStyle name="Uitvoer 8 3 5 3" xfId="28100" xr:uid="{23BFACBA-9B42-4BD3-BA5E-3A78ED342379}"/>
    <cellStyle name="Uitvoer 8 3 5 4" xfId="37408" xr:uid="{16C8326B-9E98-46B5-8428-5ABF22D7F80F}"/>
    <cellStyle name="Uitvoer 8 3 5 5" xfId="30581" xr:uid="{D9829E4E-366E-476C-BB2E-713D86C79F18}"/>
    <cellStyle name="Uitvoer 8 3 5 6" xfId="55353" xr:uid="{9D2882B7-80C6-4C29-B0D4-BD98CE4E56D7}"/>
    <cellStyle name="Uitvoer 8 3 6" xfId="4676" xr:uid="{3FD2002F-3D2C-4AD7-A0C9-BFA6DD7ED911}"/>
    <cellStyle name="Uitvoer 8 3 6 2" xfId="14548" xr:uid="{2BBDA632-695E-48B5-8093-2766396D6109}"/>
    <cellStyle name="Uitvoer 8 3 6 3" xfId="23937" xr:uid="{356022C9-BA04-4DA7-A2D8-55135C9099F8}"/>
    <cellStyle name="Uitvoer 8 3 6 4" xfId="33246" xr:uid="{1C5C2AB4-E09A-4BEC-AAA3-A71174BC18C3}"/>
    <cellStyle name="Uitvoer 8 3 6 5" xfId="46075" xr:uid="{24A73084-B7AD-421B-B74A-392884DEBC50}"/>
    <cellStyle name="Uitvoer 8 3 6 6" xfId="51339" xr:uid="{E527E3B0-CAC4-4A21-AB14-2AF00215A965}"/>
    <cellStyle name="Uitvoer 8 3 7" xfId="2296" xr:uid="{8801BC44-830F-4A93-BC0C-91A19E4DF4F1}"/>
    <cellStyle name="Uitvoer 8 3 8" xfId="12165" xr:uid="{A2623D0F-3AF3-4239-A48F-314DE91AAAF7}"/>
    <cellStyle name="Uitvoer 8 3 9" xfId="1665" xr:uid="{D05A822C-0228-48A1-955A-5D34A2B58350}"/>
    <cellStyle name="Uitvoer 8 4" xfId="1124" xr:uid="{E817E8CC-2E33-4791-A20E-969694C751EA}"/>
    <cellStyle name="Uitvoer 8 4 10" xfId="12185" xr:uid="{16D61A8A-422F-4E99-B453-D714EAB9B17A}"/>
    <cellStyle name="Uitvoer 8 4 11" xfId="46298" xr:uid="{D8110FF3-BA84-4615-BB40-88538FB71969}"/>
    <cellStyle name="Uitvoer 8 4 12" xfId="45018" xr:uid="{C6C7D234-D4BF-4782-AC05-5E6F421C9094}"/>
    <cellStyle name="Uitvoer 8 4 2" xfId="3393" xr:uid="{D44AB737-4423-4202-829B-AF8445B6C437}"/>
    <cellStyle name="Uitvoer 8 4 2 2" xfId="7088" xr:uid="{2BE2E852-6637-41EC-A1E1-2CED029099AD}"/>
    <cellStyle name="Uitvoer 8 4 2 2 2" xfId="10524" xr:uid="{324C7C59-3E5A-4AB9-AB66-B19E2D797691}"/>
    <cellStyle name="Uitvoer 8 4 2 2 2 2" xfId="20406" xr:uid="{1D0B9504-06AA-4512-B483-F32A225185B7}"/>
    <cellStyle name="Uitvoer 8 4 2 2 2 3" xfId="29798" xr:uid="{327AC57E-0ADD-45B3-A719-FF2012F9687C}"/>
    <cellStyle name="Uitvoer 8 4 2 2 2 4" xfId="39106" xr:uid="{9053CA24-D764-48AA-823F-35639F1215B5}"/>
    <cellStyle name="Uitvoer 8 4 2 2 2 5" xfId="44703" xr:uid="{7C86F49A-CC49-4FA3-B0A8-8D43345FDA86}"/>
    <cellStyle name="Uitvoer 8 4 2 2 2 6" xfId="57030" xr:uid="{E739FB91-EEA1-4854-9B82-579230C86619}"/>
    <cellStyle name="Uitvoer 8 4 2 2 3" xfId="16958" xr:uid="{13884434-2242-4E96-A202-9562A24D4DAD}"/>
    <cellStyle name="Uitvoer 8 4 2 2 4" xfId="26348" xr:uid="{74714599-87CE-4EE9-B946-45FD89858555}"/>
    <cellStyle name="Uitvoer 8 4 2 2 5" xfId="35655" xr:uid="{F023E1DC-BC87-4233-A988-96CE35800EC9}"/>
    <cellStyle name="Uitvoer 8 4 2 2 6" xfId="40499" xr:uid="{FF96C04F-C347-48F7-8BDC-81BA971CECBA}"/>
    <cellStyle name="Uitvoer 8 4 2 2 7" xfId="53719" xr:uid="{7A7F04A1-76E3-4AED-BB86-93B5C19027D4}"/>
    <cellStyle name="Uitvoer 8 4 2 3" xfId="9777" xr:uid="{4823FEEC-E882-4AC3-9196-841001299EF0}"/>
    <cellStyle name="Uitvoer 8 4 2 3 2" xfId="19659" xr:uid="{E3DEDD44-27C8-4614-A601-23DAA81C22E6}"/>
    <cellStyle name="Uitvoer 8 4 2 3 3" xfId="29051" xr:uid="{7DADE5A5-4CF8-42D2-AAE1-F5BD56B5A578}"/>
    <cellStyle name="Uitvoer 8 4 2 3 4" xfId="38359" xr:uid="{13751857-75D0-4308-BC98-1D2EE8826F7E}"/>
    <cellStyle name="Uitvoer 8 4 2 3 5" xfId="47091" xr:uid="{D15336D4-9477-4B1A-817C-CC8FD2B98454}"/>
    <cellStyle name="Uitvoer 8 4 2 3 6" xfId="56284" xr:uid="{360B2857-656B-448F-8F85-D4FE6D64DFF1}"/>
    <cellStyle name="Uitvoer 8 4 2 4" xfId="6341" xr:uid="{A0F096D0-E68E-4A51-B977-6A6C4D80C7EF}"/>
    <cellStyle name="Uitvoer 8 4 2 4 2" xfId="16211" xr:uid="{94CD4406-8F22-4ACD-A5D1-2CB39AB6F890}"/>
    <cellStyle name="Uitvoer 8 4 2 4 3" xfId="25601" xr:uid="{58D62A60-CE50-4997-BD9B-CC211F4395C6}"/>
    <cellStyle name="Uitvoer 8 4 2 4 4" xfId="34908" xr:uid="{7A43559B-067A-4017-8848-95C4E2B1B6A2}"/>
    <cellStyle name="Uitvoer 8 4 2 4 5" xfId="41149" xr:uid="{7F3FBD37-38E2-4932-8001-9C2E3A553843}"/>
    <cellStyle name="Uitvoer 8 4 2 4 6" xfId="52973" xr:uid="{BACF0D0C-AC85-4372-BCD0-BCEECC72483F}"/>
    <cellStyle name="Uitvoer 8 4 2 5" xfId="13265" xr:uid="{016FA4AE-4B00-4000-AE95-4A155AA26C5D}"/>
    <cellStyle name="Uitvoer 8 4 2 6" xfId="22660" xr:uid="{2F1336A8-058F-4A6F-9A10-4F6418C037FE}"/>
    <cellStyle name="Uitvoer 8 4 2 7" xfId="31965" xr:uid="{72D357CA-9FEA-48FA-A85B-BF284A41F45D}"/>
    <cellStyle name="Uitvoer 8 4 2 8" xfId="47903" xr:uid="{025EFC58-18F9-495F-A56F-0705579E4A61}"/>
    <cellStyle name="Uitvoer 8 4 2 9" xfId="50125" xr:uid="{FA6A5B71-3BBF-438D-83D6-DBAB8B2BDC27}"/>
    <cellStyle name="Uitvoer 8 4 3" xfId="5575" xr:uid="{5F874A0B-BB33-4EAB-82DD-F87D166B4879}"/>
    <cellStyle name="Uitvoer 8 4 3 2" xfId="15447" xr:uid="{AADF2670-F2EA-4937-9714-AC1EA392FABD}"/>
    <cellStyle name="Uitvoer 8 4 3 3" xfId="24835" xr:uid="{E525DD13-7D00-4010-8F91-17555731905C}"/>
    <cellStyle name="Uitvoer 8 4 3 4" xfId="34144" xr:uid="{00AAEEDD-ADC6-445C-857A-5EEDF8F86A95}"/>
    <cellStyle name="Uitvoer 8 4 3 5" xfId="44925" xr:uid="{2BE15C27-C396-4720-8E05-1195A0807AF9}"/>
    <cellStyle name="Uitvoer 8 4 3 6" xfId="52226" xr:uid="{CB4D5D79-A492-41CA-B787-CE671BBC99DD}"/>
    <cellStyle name="Uitvoer 8 4 4" xfId="9011" xr:uid="{8082302A-5F70-4C06-AC1A-3BF94B304811}"/>
    <cellStyle name="Uitvoer 8 4 4 2" xfId="18895" xr:uid="{7F8CA55A-E46D-4738-9176-6B104822CFE7}"/>
    <cellStyle name="Uitvoer 8 4 4 3" xfId="28286" xr:uid="{EF22EE7B-975D-4304-909F-FBE6AB4F1941}"/>
    <cellStyle name="Uitvoer 8 4 4 4" xfId="37594" xr:uid="{B2EEE11A-CF3C-4319-916E-AD0C9E792F84}"/>
    <cellStyle name="Uitvoer 8 4 4 5" xfId="42486" xr:uid="{858F3A51-776B-47CD-BB37-9C97E0745310}"/>
    <cellStyle name="Uitvoer 8 4 4 6" xfId="55536" xr:uid="{4BED803A-BC03-42EE-885A-318B8114253F}"/>
    <cellStyle name="Uitvoer 8 4 5" xfId="11449" xr:uid="{8B56773A-6C43-4068-AE1B-E03F904A2DBA}"/>
    <cellStyle name="Uitvoer 8 4 5 2" xfId="21320" xr:uid="{9479D8BF-CB43-4A8A-86E5-42A08533831A}"/>
    <cellStyle name="Uitvoer 8 4 5 3" xfId="30715" xr:uid="{73CF24FF-6A7E-410C-B224-258C61B98767}"/>
    <cellStyle name="Uitvoer 8 4 5 4" xfId="40018" xr:uid="{F9446E0B-0B10-4013-90D2-D57F24B116B2}"/>
    <cellStyle name="Uitvoer 8 4 5 5" xfId="39477" xr:uid="{B2F51A9D-5494-4640-8C8A-54A8D4CF0AA1}"/>
    <cellStyle name="Uitvoer 8 4 5 6" xfId="57818" xr:uid="{AF4B1A16-2803-4146-A716-B68985A7F3D0}"/>
    <cellStyle name="Uitvoer 8 4 6" xfId="4862" xr:uid="{D7C7E3A9-29F3-4BB7-AC94-418AEBDAECDE}"/>
    <cellStyle name="Uitvoer 8 4 6 2" xfId="14734" xr:uid="{067AB0C8-5FA4-4D74-B62A-FEC562D5879E}"/>
    <cellStyle name="Uitvoer 8 4 6 3" xfId="24123" xr:uid="{0B0733DD-AB9E-4FD6-93A3-69B62E22D138}"/>
    <cellStyle name="Uitvoer 8 4 6 4" xfId="33431" xr:uid="{83C48801-78BA-462D-B260-5468CA58CA46}"/>
    <cellStyle name="Uitvoer 8 4 6 5" xfId="48337" xr:uid="{111C3682-AD62-42DE-BE1F-7017213F3AE5}"/>
    <cellStyle name="Uitvoer 8 4 6 6" xfId="51523" xr:uid="{6B80B4CD-4C81-436D-B97B-6A2F3A7185A6}"/>
    <cellStyle name="Uitvoer 8 4 7" xfId="2398" xr:uid="{0D432FA4-E5A2-4F0E-98B8-0FF5221CB21D}"/>
    <cellStyle name="Uitvoer 8 4 8" xfId="12271" xr:uid="{83696233-95EE-47F8-AAC1-53D3A471E84E}"/>
    <cellStyle name="Uitvoer 8 4 9" xfId="1782" xr:uid="{818E9BDB-CCC0-4AF4-8A75-809ABB0E8586}"/>
    <cellStyle name="Uitvoer 8 5" xfId="1094" xr:uid="{91D24CAB-B73D-4FFD-8F85-77AF1E718A61}"/>
    <cellStyle name="Uitvoer 8 5 10" xfId="31370" xr:uid="{7FE24875-EE99-46CD-B869-1F0FB03083EF}"/>
    <cellStyle name="Uitvoer 8 5 11" xfId="46288" xr:uid="{2630A583-C9CE-46B5-8D60-4689E9D9AA4D}"/>
    <cellStyle name="Uitvoer 8 5 12" xfId="49531" xr:uid="{44AD30F6-95D2-4F9D-9091-D247E4F21DB8}"/>
    <cellStyle name="Uitvoer 8 5 2" xfId="3363" xr:uid="{4C222C05-9147-4163-A221-66A93FC163ED}"/>
    <cellStyle name="Uitvoer 8 5 2 2" xfId="7058" xr:uid="{5E84C7D2-BDB9-4F19-A0A2-0686394B78DA}"/>
    <cellStyle name="Uitvoer 8 5 2 2 2" xfId="10494" xr:uid="{815E4B4D-0084-458C-8F52-945E3B51BEC8}"/>
    <cellStyle name="Uitvoer 8 5 2 2 2 2" xfId="20376" xr:uid="{D5364794-A7A7-4D28-B108-72F9CC388B55}"/>
    <cellStyle name="Uitvoer 8 5 2 2 2 3" xfId="29768" xr:uid="{42D1690F-7EB6-4072-9D93-D18BECC00C57}"/>
    <cellStyle name="Uitvoer 8 5 2 2 2 4" xfId="39076" xr:uid="{ED548377-905D-4A30-B710-0EF0A61D5638}"/>
    <cellStyle name="Uitvoer 8 5 2 2 2 5" xfId="41104" xr:uid="{F2D0C167-C8FC-447C-8B59-92C346A8A2C2}"/>
    <cellStyle name="Uitvoer 8 5 2 2 2 6" xfId="57000" xr:uid="{B3D1DACC-5F96-4289-BEBA-20CB4BCB38DE}"/>
    <cellStyle name="Uitvoer 8 5 2 2 3" xfId="16928" xr:uid="{C7E16765-7FA7-42CF-9361-397D59FD5C95}"/>
    <cellStyle name="Uitvoer 8 5 2 2 4" xfId="26318" xr:uid="{36844191-BDBC-462E-B97B-3838F66FAC95}"/>
    <cellStyle name="Uitvoer 8 5 2 2 5" xfId="35625" xr:uid="{C15A8C24-BB09-4875-9E0D-68785A43696C}"/>
    <cellStyle name="Uitvoer 8 5 2 2 6" xfId="45052" xr:uid="{4E81A504-6EB3-4E74-B2EA-B4B29BB6A207}"/>
    <cellStyle name="Uitvoer 8 5 2 2 7" xfId="53689" xr:uid="{1BE15972-5476-4DA7-ABA5-0D84E433AD7E}"/>
    <cellStyle name="Uitvoer 8 5 2 3" xfId="9747" xr:uid="{BE31A246-6910-44E4-AF8E-462AA3B71CE0}"/>
    <cellStyle name="Uitvoer 8 5 2 3 2" xfId="19629" xr:uid="{D5502667-1753-4A6C-8C6D-71E2A4F25937}"/>
    <cellStyle name="Uitvoer 8 5 2 3 3" xfId="29021" xr:uid="{9E16CA2F-3BEE-41E1-9B88-2EFB102F9F8E}"/>
    <cellStyle name="Uitvoer 8 5 2 3 4" xfId="38329" xr:uid="{FD06960C-DE50-4BC6-8DE9-991A75E9F8E8}"/>
    <cellStyle name="Uitvoer 8 5 2 3 5" xfId="41563" xr:uid="{B44D7C04-DA2F-43A5-845E-EAD13C6CC9FB}"/>
    <cellStyle name="Uitvoer 8 5 2 3 6" xfId="56254" xr:uid="{54E59C55-984D-42DD-8D42-41FA77A73351}"/>
    <cellStyle name="Uitvoer 8 5 2 4" xfId="6311" xr:uid="{3B2FD58E-554A-48D1-8114-34764C35CC1E}"/>
    <cellStyle name="Uitvoer 8 5 2 4 2" xfId="16181" xr:uid="{835CB081-FB99-411A-9E63-854EA0152F61}"/>
    <cellStyle name="Uitvoer 8 5 2 4 3" xfId="25571" xr:uid="{DA1E10CC-858C-4F31-BA0A-433A14DE2FC0}"/>
    <cellStyle name="Uitvoer 8 5 2 4 4" xfId="34878" xr:uid="{FE2687FC-438F-43AB-A1F1-86515B3D9CC6}"/>
    <cellStyle name="Uitvoer 8 5 2 4 5" xfId="45470" xr:uid="{8A2AA438-4A16-4F55-87CA-298D59787ECC}"/>
    <cellStyle name="Uitvoer 8 5 2 4 6" xfId="52943" xr:uid="{EC206B60-51BD-4630-B73E-B4F67B2F968B}"/>
    <cellStyle name="Uitvoer 8 5 2 5" xfId="13235" xr:uid="{9A0C875D-AAE9-4732-91DC-CE53A71B79C8}"/>
    <cellStyle name="Uitvoer 8 5 2 6" xfId="22630" xr:uid="{322DB8FD-8153-45F5-AEFC-F72AC51BBF60}"/>
    <cellStyle name="Uitvoer 8 5 2 7" xfId="31935" xr:uid="{8CD2D673-59AE-4481-BD3E-6C5E55849951}"/>
    <cellStyle name="Uitvoer 8 5 2 8" xfId="47676" xr:uid="{E335EBCF-51A4-46AA-BDD3-3BB18B80F32B}"/>
    <cellStyle name="Uitvoer 8 5 2 9" xfId="50095" xr:uid="{B67D5DAF-891F-4686-A14C-F128B8100BE2}"/>
    <cellStyle name="Uitvoer 8 5 3" xfId="5545" xr:uid="{059D2A45-2847-42B1-82BA-9C7E52DE4C8F}"/>
    <cellStyle name="Uitvoer 8 5 3 2" xfId="15417" xr:uid="{FC30CF59-A722-4C41-8FC3-F059E92E341A}"/>
    <cellStyle name="Uitvoer 8 5 3 3" xfId="24805" xr:uid="{F7FDBD96-2A2B-442D-80F7-730A6B8C8DA0}"/>
    <cellStyle name="Uitvoer 8 5 3 4" xfId="34114" xr:uid="{175EB4B7-EE69-4F98-9488-558741BAEA53}"/>
    <cellStyle name="Uitvoer 8 5 3 5" xfId="47309" xr:uid="{B4A2E786-398A-43CC-9193-17BE0B50EA19}"/>
    <cellStyle name="Uitvoer 8 5 3 6" xfId="52196" xr:uid="{31EE5FF1-D06E-44AD-A827-AB7856454561}"/>
    <cellStyle name="Uitvoer 8 5 4" xfId="8981" xr:uid="{B1685AE4-8087-4235-B8E5-0720165A0155}"/>
    <cellStyle name="Uitvoer 8 5 4 2" xfId="18865" xr:uid="{663A8EC4-DAA2-4B46-BB88-E49661046CF6}"/>
    <cellStyle name="Uitvoer 8 5 4 3" xfId="28256" xr:uid="{9799C5E8-9E4D-4837-ABDC-F9B0C11A04D1}"/>
    <cellStyle name="Uitvoer 8 5 4 4" xfId="37564" xr:uid="{F09C454F-2698-4413-9443-B91238B13B23}"/>
    <cellStyle name="Uitvoer 8 5 4 5" xfId="42912" xr:uid="{FAE5D0A1-6C0F-4A6B-BA6B-BAB1E87B6644}"/>
    <cellStyle name="Uitvoer 8 5 4 6" xfId="55506" xr:uid="{88D72B4D-89CD-4FFC-BACC-FE409E62C024}"/>
    <cellStyle name="Uitvoer 8 5 5" xfId="11745" xr:uid="{522E1AD1-2D2C-44ED-83DD-B5ABC7000665}"/>
    <cellStyle name="Uitvoer 8 5 5 2" xfId="21613" xr:uid="{96D875D2-C767-475F-B39E-CDB470F93256}"/>
    <cellStyle name="Uitvoer 8 5 5 3" xfId="31006" xr:uid="{66A6096F-AC7D-4ADD-BD4E-EF3DD835C1ED}"/>
    <cellStyle name="Uitvoer 8 5 5 4" xfId="40310" xr:uid="{27896CCA-C6BC-40B1-960E-28071721E30F}"/>
    <cellStyle name="Uitvoer 8 5 5 5" xfId="1498" xr:uid="{7D2CC311-0011-4239-BF84-BA7A77F032B5}"/>
    <cellStyle name="Uitvoer 8 5 5 6" xfId="58081" xr:uid="{0106EAFF-ED78-4E7F-BE18-8C26297AE6D4}"/>
    <cellStyle name="Uitvoer 8 5 6" xfId="4832" xr:uid="{42869471-A612-4F18-9E98-8FECA756370C}"/>
    <cellStyle name="Uitvoer 8 5 6 2" xfId="14704" xr:uid="{01B3EAAC-6DD9-48C3-93F6-03D7B8803C69}"/>
    <cellStyle name="Uitvoer 8 5 6 3" xfId="24093" xr:uid="{31FA0C65-DA71-4B00-8CD0-F8BEB81C4D63}"/>
    <cellStyle name="Uitvoer 8 5 6 4" xfId="33401" xr:uid="{CAC3FCE9-C0EC-4AD1-A675-53769AE6CA97}"/>
    <cellStyle name="Uitvoer 8 5 6 5" xfId="41222" xr:uid="{7155D4F7-9508-4625-A9E4-908DD818FF0E}"/>
    <cellStyle name="Uitvoer 8 5 6 6" xfId="51493" xr:uid="{04AFF4E4-B050-4BB8-AECD-180CD390CB8C}"/>
    <cellStyle name="Uitvoer 8 5 7" xfId="2798" xr:uid="{1A08F19D-A9B6-4DFD-8D1B-3DEBD322C0A4}"/>
    <cellStyle name="Uitvoer 8 5 8" xfId="12670" xr:uid="{84A158B3-500E-4397-851A-FC4F2C597151}"/>
    <cellStyle name="Uitvoer 8 5 9" xfId="22065" xr:uid="{DD3B3043-9CDC-4FC5-830F-746616911187}"/>
    <cellStyle name="Uitvoer 8 6" xfId="1170" xr:uid="{C0CDB3BE-DC8D-4D3B-B226-E597FB11DA87}"/>
    <cellStyle name="Uitvoer 8 6 10" xfId="31416" xr:uid="{1DA4DB2C-A95E-4D3A-A5A3-72C1A3EC9A8D}"/>
    <cellStyle name="Uitvoer 8 6 11" xfId="44613" xr:uid="{93C2C45B-5CD6-477F-93B7-A31A20534ACA}"/>
    <cellStyle name="Uitvoer 8 6 12" xfId="49577" xr:uid="{2D0AF8EF-9891-49D7-88BD-27A481DA3070}"/>
    <cellStyle name="Uitvoer 8 6 2" xfId="3439" xr:uid="{CD40D35D-5623-406C-B38C-18137200DB6B}"/>
    <cellStyle name="Uitvoer 8 6 2 2" xfId="7134" xr:uid="{0F19D29A-EA4C-4A95-96E2-74073B8EC64D}"/>
    <cellStyle name="Uitvoer 8 6 2 2 2" xfId="10570" xr:uid="{0915DE15-8FE5-4FBE-AE1D-5EAAD2EFE047}"/>
    <cellStyle name="Uitvoer 8 6 2 2 2 2" xfId="20452" xr:uid="{C743F3CF-A3C2-44D2-8BFA-0C43FC01AB6C}"/>
    <cellStyle name="Uitvoer 8 6 2 2 2 3" xfId="29844" xr:uid="{E5BD0C2D-BC99-44E6-A040-B3CCBE085B51}"/>
    <cellStyle name="Uitvoer 8 6 2 2 2 4" xfId="39152" xr:uid="{186EB7C9-C40C-481E-8516-9C7EE45CC997}"/>
    <cellStyle name="Uitvoer 8 6 2 2 2 5" xfId="30576" xr:uid="{81A12324-3CE5-4C16-B712-3A833F28C216}"/>
    <cellStyle name="Uitvoer 8 6 2 2 2 6" xfId="57076" xr:uid="{2BB2B588-B1D4-4D83-B84D-C2BD23DA5673}"/>
    <cellStyle name="Uitvoer 8 6 2 2 3" xfId="17004" xr:uid="{81E78F40-2D2E-4B4B-B3CB-16DF617FDD3B}"/>
    <cellStyle name="Uitvoer 8 6 2 2 4" xfId="26394" xr:uid="{C0E54DA1-7C3D-4C1F-A23A-16CA33C19B65}"/>
    <cellStyle name="Uitvoer 8 6 2 2 5" xfId="35701" xr:uid="{733E5A16-9AF9-408C-AAE5-0143001D9A29}"/>
    <cellStyle name="Uitvoer 8 6 2 2 6" xfId="45832" xr:uid="{E5D95061-7A90-4881-B1EA-EC7E7A64A03B}"/>
    <cellStyle name="Uitvoer 8 6 2 2 7" xfId="53765" xr:uid="{BBBCC242-5E30-4D45-967C-9419A9F83179}"/>
    <cellStyle name="Uitvoer 8 6 2 3" xfId="9823" xr:uid="{6097B049-FE41-4ED3-835A-5605E94F401A}"/>
    <cellStyle name="Uitvoer 8 6 2 3 2" xfId="19705" xr:uid="{9816FD8D-DB1C-4DCA-9C52-F8CB9BC2EB8D}"/>
    <cellStyle name="Uitvoer 8 6 2 3 3" xfId="29097" xr:uid="{86058838-C18E-45EB-814B-58C47857285C}"/>
    <cellStyle name="Uitvoer 8 6 2 3 4" xfId="38405" xr:uid="{FC76EB4B-1B1F-4F2A-9FEC-254FA6B5B6C8}"/>
    <cellStyle name="Uitvoer 8 6 2 3 5" xfId="26743" xr:uid="{ECC347D8-F488-47CB-BCA8-BD8249F12EE3}"/>
    <cellStyle name="Uitvoer 8 6 2 3 6" xfId="56330" xr:uid="{E1E2AF9E-BFAD-4096-B499-D7611A414C4C}"/>
    <cellStyle name="Uitvoer 8 6 2 4" xfId="6387" xr:uid="{CE505DAC-CBC6-49B8-BA12-1D8F1539130B}"/>
    <cellStyle name="Uitvoer 8 6 2 4 2" xfId="16257" xr:uid="{EE02804F-428F-4C49-A125-83CC7BA55266}"/>
    <cellStyle name="Uitvoer 8 6 2 4 3" xfId="25647" xr:uid="{5B8A5240-8229-43DA-869D-A7D37B3AC0DD}"/>
    <cellStyle name="Uitvoer 8 6 2 4 4" xfId="34954" xr:uid="{8BB7D937-C124-45C7-9E19-2CBEFC14493B}"/>
    <cellStyle name="Uitvoer 8 6 2 4 5" xfId="48366" xr:uid="{3F4125CC-3DBF-4666-9C42-9A22748B2F68}"/>
    <cellStyle name="Uitvoer 8 6 2 4 6" xfId="53019" xr:uid="{E10CEE16-589C-4BD3-B2BE-2EE9ABFD098A}"/>
    <cellStyle name="Uitvoer 8 6 2 5" xfId="13311" xr:uid="{CB587AC4-7EFA-40FE-9C5F-0D1C80FA249A}"/>
    <cellStyle name="Uitvoer 8 6 2 6" xfId="22706" xr:uid="{6E8720EE-DD07-47B2-A84F-B5A16E032DB2}"/>
    <cellStyle name="Uitvoer 8 6 2 7" xfId="32011" xr:uid="{A6A7511A-D457-44DA-BB0D-6A208EB62635}"/>
    <cellStyle name="Uitvoer 8 6 2 8" xfId="43061" xr:uid="{BE3234E4-4966-43DC-B642-6031D3868631}"/>
    <cellStyle name="Uitvoer 8 6 2 9" xfId="50171" xr:uid="{8C9163FB-10A7-40FB-8908-BC0C7F473D99}"/>
    <cellStyle name="Uitvoer 8 6 3" xfId="5621" xr:uid="{8F42D143-25B6-40A6-A0B2-10979BFF0E7F}"/>
    <cellStyle name="Uitvoer 8 6 3 2" xfId="15493" xr:uid="{1188D364-5A66-44C8-8227-119980506EDC}"/>
    <cellStyle name="Uitvoer 8 6 3 3" xfId="24881" xr:uid="{0A37C6B3-2D7C-47E1-8E55-3DEE38EF02F1}"/>
    <cellStyle name="Uitvoer 8 6 3 4" xfId="34190" xr:uid="{20B7941F-7FB7-4FFD-8B8E-519747190F04}"/>
    <cellStyle name="Uitvoer 8 6 3 5" xfId="44177" xr:uid="{E9DDD7BE-449D-44F5-89D1-283BCB5A6867}"/>
    <cellStyle name="Uitvoer 8 6 3 6" xfId="52272" xr:uid="{6C62C21C-E64D-4D8F-B580-9B382B175D8E}"/>
    <cellStyle name="Uitvoer 8 6 4" xfId="9057" xr:uid="{01CB05E5-0C04-435A-BAF0-12AAA9FBA81A}"/>
    <cellStyle name="Uitvoer 8 6 4 2" xfId="18941" xr:uid="{6BF25A65-191C-482B-87EB-192041584BEF}"/>
    <cellStyle name="Uitvoer 8 6 4 3" xfId="28332" xr:uid="{1D12A619-E590-45C7-9343-957FA482B911}"/>
    <cellStyle name="Uitvoer 8 6 4 4" xfId="37640" xr:uid="{B1F20ED6-D406-43D0-A93E-973BC264D5A5}"/>
    <cellStyle name="Uitvoer 8 6 4 5" xfId="41963" xr:uid="{85875925-7F42-4C67-A56A-71F7E5A04D54}"/>
    <cellStyle name="Uitvoer 8 6 4 6" xfId="55582" xr:uid="{58BE74B4-8BA8-4F28-AB2F-1B2F1E0048D7}"/>
    <cellStyle name="Uitvoer 8 6 5" xfId="11791" xr:uid="{F3ADE756-087C-43A5-B989-752E6722EB2D}"/>
    <cellStyle name="Uitvoer 8 6 5 2" xfId="21659" xr:uid="{B4F42E8C-E905-40EF-98D2-8A9379C4F86E}"/>
    <cellStyle name="Uitvoer 8 6 5 3" xfId="31052" xr:uid="{BC1E6D28-84FB-4928-9E62-08D12EF1FFE6}"/>
    <cellStyle name="Uitvoer 8 6 5 4" xfId="40356" xr:uid="{96FF0CA2-5364-467B-A2A6-499776E9642E}"/>
    <cellStyle name="Uitvoer 8 6 5 5" xfId="49217" xr:uid="{882CEF31-2CCB-48F7-82ED-13E031F0C864}"/>
    <cellStyle name="Uitvoer 8 6 5 6" xfId="58127" xr:uid="{75AB45ED-5E19-4E08-A7BC-75258CBE505A}"/>
    <cellStyle name="Uitvoer 8 6 6" xfId="4908" xr:uid="{91E15653-4558-4AB2-84E2-51D8548AE5C5}"/>
    <cellStyle name="Uitvoer 8 6 6 2" xfId="14780" xr:uid="{361CA7E3-058B-4666-BB23-CAC2702DDE7A}"/>
    <cellStyle name="Uitvoer 8 6 6 3" xfId="24169" xr:uid="{60AF5959-6185-4B6B-84AA-5702ED3E2B7B}"/>
    <cellStyle name="Uitvoer 8 6 6 4" xfId="33477" xr:uid="{B12F236E-4CFA-421F-B6BF-DAA962955866}"/>
    <cellStyle name="Uitvoer 8 6 6 5" xfId="40985" xr:uid="{0D90B151-D9F3-4167-8F9B-5BC1451DEF62}"/>
    <cellStyle name="Uitvoer 8 6 6 6" xfId="51569" xr:uid="{8BCACC22-A7F2-445F-8E23-568BEAC9C047}"/>
    <cellStyle name="Uitvoer 8 6 7" xfId="2844" xr:uid="{E2EBB511-0574-4F13-9887-49A46A44AB57}"/>
    <cellStyle name="Uitvoer 8 6 8" xfId="12716" xr:uid="{C5644176-2590-4469-94A0-91EBD7767E56}"/>
    <cellStyle name="Uitvoer 8 6 9" xfId="22111" xr:uid="{AAE68249-8C1B-466C-A5EF-B5D1032DCAB5}"/>
    <cellStyle name="Uitvoer 8 7" xfId="748" xr:uid="{6068D044-F675-4225-8708-D091432BAADE}"/>
    <cellStyle name="Uitvoer 8 7 10" xfId="49791" xr:uid="{06FFE6F3-B81D-4F86-8BBA-8B5D50FE6C46}"/>
    <cellStyle name="Uitvoer 8 7 2" xfId="2691" xr:uid="{0CADD36E-75F2-4097-9BCA-50F2C2952B88}"/>
    <cellStyle name="Uitvoer 8 7 2 2" xfId="10190" xr:uid="{35CAD611-DBA0-4005-934E-C94619EC0691}"/>
    <cellStyle name="Uitvoer 8 7 2 2 2" xfId="20072" xr:uid="{C66C12B6-75C2-4138-9CCD-4A5C08FB07F6}"/>
    <cellStyle name="Uitvoer 8 7 2 2 3" xfId="29464" xr:uid="{4E1D2C65-9538-4D65-A9B0-D25236B6DA18}"/>
    <cellStyle name="Uitvoer 8 7 2 2 4" xfId="38772" xr:uid="{EBB76B20-5A93-4C98-BAFD-B1404EDAE688}"/>
    <cellStyle name="Uitvoer 8 7 2 2 5" xfId="40921" xr:uid="{2281782B-DB83-42DB-8AE4-EF400D990C82}"/>
    <cellStyle name="Uitvoer 8 7 2 2 6" xfId="56696" xr:uid="{777DDED6-20AF-4FEE-86A5-237E64F2829A}"/>
    <cellStyle name="Uitvoer 8 7 2 3" xfId="6754" xr:uid="{3AD8365F-F02C-4ECD-9A2D-BCB5890B5547}"/>
    <cellStyle name="Uitvoer 8 7 2 3 2" xfId="16624" xr:uid="{6BE58D18-5735-4C1B-91B0-6D0180F5C455}"/>
    <cellStyle name="Uitvoer 8 7 2 3 3" xfId="26014" xr:uid="{A508AA8A-D582-4197-B688-F43A66465424}"/>
    <cellStyle name="Uitvoer 8 7 2 3 4" xfId="35321" xr:uid="{0774C79D-5D5F-4F36-9781-C56289C7E073}"/>
    <cellStyle name="Uitvoer 8 7 2 3 5" xfId="45098" xr:uid="{50225C46-5428-48BF-924A-A71CAEECBFD4}"/>
    <cellStyle name="Uitvoer 8 7 2 3 6" xfId="53385" xr:uid="{DE234AE0-8E41-4D8A-A04D-81C0BD8E32A0}"/>
    <cellStyle name="Uitvoer 8 7 2 4" xfId="12563" xr:uid="{C7F7E4DA-AD71-43E0-A7B3-FE1B314D62FC}"/>
    <cellStyle name="Uitvoer 8 7 2 5" xfId="21958" xr:uid="{50F52E8D-A590-4D2C-90FF-3C703905E30F}"/>
    <cellStyle name="Uitvoer 8 7 2 6" xfId="31263" xr:uid="{E2F496AD-D6E3-46C9-8EEF-59CE552BE295}"/>
    <cellStyle name="Uitvoer 8 7 2 7" xfId="43952" xr:uid="{AFC6E81C-3324-42F0-A3C5-DFA57897CCE8}"/>
    <cellStyle name="Uitvoer 8 7 2 8" xfId="49424" xr:uid="{C86FE8FF-3895-4E5E-A693-EB0A8DF3C0FC}"/>
    <cellStyle name="Uitvoer 8 7 3" xfId="9434" xr:uid="{ED47BC37-6595-462B-A200-4BC69CB13C27}"/>
    <cellStyle name="Uitvoer 8 7 3 2" xfId="19317" xr:uid="{92FC7CD4-854D-4132-AA90-D9FF87C1102B}"/>
    <cellStyle name="Uitvoer 8 7 3 3" xfId="28708" xr:uid="{9DBB0BCC-B6B2-4C8C-86F6-CE58564231C7}"/>
    <cellStyle name="Uitvoer 8 7 3 4" xfId="38016" xr:uid="{0AE433F8-D32A-4F3C-8A48-F4BD25D3FC2C}"/>
    <cellStyle name="Uitvoer 8 7 3 5" xfId="43316" xr:uid="{3215ECAA-2882-43F8-A03F-8FB3BEB45AFC}"/>
    <cellStyle name="Uitvoer 8 7 3 6" xfId="55949" xr:uid="{CE80FD6E-C257-4573-9E9B-9C96B392C25E}"/>
    <cellStyle name="Uitvoer 8 7 4" xfId="5998" xr:uid="{08C952D2-5C27-4ED7-965C-2B7DD7A09E22}"/>
    <cellStyle name="Uitvoer 8 7 4 2" xfId="15869" xr:uid="{97BA5301-76D0-4823-A0C6-D30B729D334D}"/>
    <cellStyle name="Uitvoer 8 7 4 3" xfId="25258" xr:uid="{95DCD223-4FA9-4018-981D-8C30D0F4F80D}"/>
    <cellStyle name="Uitvoer 8 7 4 4" xfId="34565" xr:uid="{CD507976-2E19-4BCB-81F4-2D24B8DAC85C}"/>
    <cellStyle name="Uitvoer 8 7 4 5" xfId="42340" xr:uid="{B3D0ECB1-787F-4DEB-BD28-53129269FF41}"/>
    <cellStyle name="Uitvoer 8 7 4 6" xfId="52639" xr:uid="{82B175B1-FFD1-449C-B079-F468CB4A9AB4}"/>
    <cellStyle name="Uitvoer 8 7 5" xfId="3059" xr:uid="{407BA192-CB19-45DF-93EB-5237C2922F41}"/>
    <cellStyle name="Uitvoer 8 7 6" xfId="12931" xr:uid="{617E6C9E-6A5E-4A0F-B72C-E449FCE2CAA5}"/>
    <cellStyle name="Uitvoer 8 7 7" xfId="22326" xr:uid="{7B862A93-6B21-40C2-BB86-E071F2BEE483}"/>
    <cellStyle name="Uitvoer 8 7 8" xfId="31631" xr:uid="{E1F16570-068F-4ADC-B388-A5138BF75DDA}"/>
    <cellStyle name="Uitvoer 8 7 9" xfId="46153" xr:uid="{1A750375-DCD7-4B46-9723-072BE65E0629}"/>
    <cellStyle name="Uitvoer 8 8" xfId="2033" xr:uid="{20858F18-DC7A-48C4-998A-6B42A6E2C471}"/>
    <cellStyle name="Uitvoer 8 8 2" xfId="4279" xr:uid="{D124ACE3-C8A6-4DB6-9030-C8D0FD47F7A8}"/>
    <cellStyle name="Uitvoer 8 8 3" xfId="14151" xr:uid="{D4B13509-BCF2-4E10-876B-1000E79D939F}"/>
    <cellStyle name="Uitvoer 8 8 4" xfId="23543" xr:uid="{8E3B0932-4767-4B55-A37D-ED9D3EE5C8EC}"/>
    <cellStyle name="Uitvoer 8 8 5" xfId="32849" xr:uid="{A4BA2B24-A970-45FF-A1D5-E7D5A47C1854}"/>
    <cellStyle name="Uitvoer 8 8 6" xfId="28631" xr:uid="{0A11CB66-97DA-41B8-A55C-9C4965C4FC9A}"/>
    <cellStyle name="Uitvoer 8 8 7" xfId="50957" xr:uid="{8660941C-CE6E-4800-8D4B-635D0B52470C}"/>
    <cellStyle name="Uitvoer 8 9" xfId="2073" xr:uid="{19FE675F-2C57-4B52-BDC5-D0846465B3E1}"/>
    <cellStyle name="Uitvoer 8 9 2" xfId="18553" xr:uid="{FBBAF833-70A2-4DCF-882F-3A3CCE5DCADC}"/>
    <cellStyle name="Uitvoer 8 9 3" xfId="27943" xr:uid="{521EB7AE-999B-48F8-8378-31B13F1BDCEB}"/>
    <cellStyle name="Uitvoer 8 9 4" xfId="37251" xr:uid="{234BF6A8-F1AA-40D2-B1F6-9BFC1C7DD62C}"/>
    <cellStyle name="Uitvoer 8 9 5" xfId="41846" xr:uid="{7ADEE9C7-8916-447E-BAAF-A1197F281D23}"/>
    <cellStyle name="Uitvoer 8 9 6" xfId="55202" xr:uid="{8CDBC678-4509-496B-A9C6-A58D28C6C8DC}"/>
    <cellStyle name="Uitvoer 9" xfId="617" xr:uid="{00000000-0005-0000-0000-000069020000}"/>
    <cellStyle name="Uitvoer 9 10" xfId="4520" xr:uid="{5547C508-8C0C-4FAA-BB17-C6746DAF4F62}"/>
    <cellStyle name="Uitvoer 9 10 2" xfId="14392" xr:uid="{85F3BC61-AB5E-4573-BB34-B87D4826A910}"/>
    <cellStyle name="Uitvoer 9 10 3" xfId="23783" xr:uid="{77ECD583-B8A7-4912-97C0-8E588DA4649B}"/>
    <cellStyle name="Uitvoer 9 10 4" xfId="33090" xr:uid="{2F9EA374-B5B8-4D0D-8678-D83635066620}"/>
    <cellStyle name="Uitvoer 9 10 5" xfId="48131" xr:uid="{87C96367-17EA-4BEF-8810-569FF037598C}"/>
    <cellStyle name="Uitvoer 9 10 6" xfId="51188" xr:uid="{986E2EC0-B650-403C-825B-97D31CBBAFA7}"/>
    <cellStyle name="Uitvoer 9 11" xfId="1973" xr:uid="{DA520B8E-DACA-42D2-953A-62B1ED98E36B}"/>
    <cellStyle name="Uitvoer 9 12" xfId="11956" xr:uid="{98835F46-5101-4084-86C3-1F7F250CFE12}"/>
    <cellStyle name="Uitvoer 9 13" xfId="15139" xr:uid="{4EA3C1FD-1832-4802-8C3A-025B73AAA287}"/>
    <cellStyle name="Uitvoer 9 14" xfId="21845" xr:uid="{3102CBC5-71ED-4C6E-9551-EA780B247165}"/>
    <cellStyle name="Uitvoer 9 15" xfId="47370" xr:uid="{12392BBA-B903-4ED8-8490-E3B424A83CBB}"/>
    <cellStyle name="Uitvoer 9 16" xfId="23786" xr:uid="{D9CDEC73-9B40-4CF0-ABD6-D37CA9BBFD55}"/>
    <cellStyle name="Uitvoer 9 17" xfId="23028" xr:uid="{4C6EDE11-4D17-4207-BE83-76A9AF3145E0}"/>
    <cellStyle name="Uitvoer 9 18" xfId="49059" xr:uid="{C2810505-87A9-47B3-A1A9-7B0CA5B22399}"/>
    <cellStyle name="Uitvoer 9 19" xfId="58274" xr:uid="{414A9B8F-C263-49FE-879C-C73B193C93F2}"/>
    <cellStyle name="Uitvoer 9 2" xfId="935" xr:uid="{40657BBB-B7C8-42B9-B337-E2ED52209EE6}"/>
    <cellStyle name="Uitvoer 9 2 10" xfId="20777" xr:uid="{F6115DBF-BA66-40AF-8433-E8196FA8907A}"/>
    <cellStyle name="Uitvoer 9 2 11" xfId="47188" xr:uid="{2EE3085E-1D8F-43A4-8687-26A836C49B02}"/>
    <cellStyle name="Uitvoer 9 2 12" xfId="46804" xr:uid="{D736021E-1559-41B8-88B9-CAC9A5CD716D}"/>
    <cellStyle name="Uitvoer 9 2 13" xfId="58994" xr:uid="{9DF06936-2D1B-491F-8CC6-120662B98F4A}"/>
    <cellStyle name="Uitvoer 9 2 2" xfId="1322" xr:uid="{25E2A1D2-0EC4-4320-BCCE-0D3C3D2AE1B9}"/>
    <cellStyle name="Uitvoer 9 2 2 10" xfId="2099" xr:uid="{1CC3C1B3-E772-4169-906E-543BAB235643}"/>
    <cellStyle name="Uitvoer 9 2 2 11" xfId="43414" xr:uid="{3F02AF61-DE49-4DF2-BB97-B8FC2B6E61E6}"/>
    <cellStyle name="Uitvoer 9 2 2 12" xfId="48220" xr:uid="{D76888E4-C396-4A22-B6BB-F274272D47B1}"/>
    <cellStyle name="Uitvoer 9 2 2 2" xfId="3591" xr:uid="{62E25916-18D9-4698-884C-1A76F72249D2}"/>
    <cellStyle name="Uitvoer 9 2 2 2 2" xfId="7286" xr:uid="{5973F4CC-F953-464A-8A04-FFDBC3011699}"/>
    <cellStyle name="Uitvoer 9 2 2 2 2 2" xfId="10722" xr:uid="{B3150A4B-C810-430D-A6CE-13468C8FCCC2}"/>
    <cellStyle name="Uitvoer 9 2 2 2 2 2 2" xfId="20604" xr:uid="{286B1CE7-3E70-4AE0-BAB4-0008E47B168E}"/>
    <cellStyle name="Uitvoer 9 2 2 2 2 2 3" xfId="29996" xr:uid="{FC509464-7F78-4F16-9D65-FEE3158A8893}"/>
    <cellStyle name="Uitvoer 9 2 2 2 2 2 4" xfId="39304" xr:uid="{BD389285-64F4-4494-8A4F-3D94BEEB028E}"/>
    <cellStyle name="Uitvoer 9 2 2 2 2 2 5" xfId="40597" xr:uid="{AC743E0C-9D28-4821-8000-8AC2CD07B7E3}"/>
    <cellStyle name="Uitvoer 9 2 2 2 2 2 6" xfId="57228" xr:uid="{1883D2AD-7716-4238-9CB0-65DAA8BA226A}"/>
    <cellStyle name="Uitvoer 9 2 2 2 2 3" xfId="17156" xr:uid="{03242A6E-6CCF-4751-9E39-77E71AAFF030}"/>
    <cellStyle name="Uitvoer 9 2 2 2 2 4" xfId="26546" xr:uid="{5348A414-6718-4D83-A657-4A7167B6E2A5}"/>
    <cellStyle name="Uitvoer 9 2 2 2 2 5" xfId="35853" xr:uid="{FADC79F3-5ED0-4638-BA49-AE413904DB71}"/>
    <cellStyle name="Uitvoer 9 2 2 2 2 6" xfId="45126" xr:uid="{FE127207-8B19-422F-8473-CCAADD34E6D0}"/>
    <cellStyle name="Uitvoer 9 2 2 2 2 7" xfId="53917" xr:uid="{DEF874CF-996D-4B56-A232-94741E3788C9}"/>
    <cellStyle name="Uitvoer 9 2 2 2 3" xfId="9975" xr:uid="{7B8D2B9D-FBE4-4E78-AF3F-02A78453D2AD}"/>
    <cellStyle name="Uitvoer 9 2 2 2 3 2" xfId="19857" xr:uid="{B5129A7C-65FE-4972-85B3-E889F73826F6}"/>
    <cellStyle name="Uitvoer 9 2 2 2 3 3" xfId="29249" xr:uid="{58DC32D5-997B-49AA-930D-06FB8CEF90D9}"/>
    <cellStyle name="Uitvoer 9 2 2 2 3 4" xfId="38557" xr:uid="{6172BD01-87C6-44B8-9EBB-51825A3432C6}"/>
    <cellStyle name="Uitvoer 9 2 2 2 3 5" xfId="1891" xr:uid="{C3D24C58-A86D-4B78-A298-0996EBC0BD71}"/>
    <cellStyle name="Uitvoer 9 2 2 2 3 6" xfId="56482" xr:uid="{9D11CEF3-49A2-48DD-8EA5-8B2F7F1F304E}"/>
    <cellStyle name="Uitvoer 9 2 2 2 4" xfId="6539" xr:uid="{17732809-AE2E-47DE-B294-17BD4FC1EDA9}"/>
    <cellStyle name="Uitvoer 9 2 2 2 4 2" xfId="16409" xr:uid="{51764DD9-685A-4C78-A6CA-59A32EF804EE}"/>
    <cellStyle name="Uitvoer 9 2 2 2 4 3" xfId="25799" xr:uid="{29FC972C-21DB-4AF7-BA9C-71FDE2C49A3D}"/>
    <cellStyle name="Uitvoer 9 2 2 2 4 4" xfId="35106" xr:uid="{46418A28-CCCF-44E5-B79F-2B5B14809A16}"/>
    <cellStyle name="Uitvoer 9 2 2 2 4 5" xfId="43896" xr:uid="{DAA824A8-0FA5-4D29-A4A1-4F273C6ABF3B}"/>
    <cellStyle name="Uitvoer 9 2 2 2 4 6" xfId="53171" xr:uid="{BE1C1FAB-0C3F-42EC-9A7E-C28446D196F0}"/>
    <cellStyle name="Uitvoer 9 2 2 2 5" xfId="13463" xr:uid="{94DB250D-0AD7-4AB2-AE15-C4792A5621E3}"/>
    <cellStyle name="Uitvoer 9 2 2 2 6" xfId="22858" xr:uid="{FF560EA2-60A3-4E0F-9E25-9E50E258B3D3}"/>
    <cellStyle name="Uitvoer 9 2 2 2 7" xfId="32163" xr:uid="{C3E10B3C-EF52-4F9A-9FB1-E901F50C0E04}"/>
    <cellStyle name="Uitvoer 9 2 2 2 8" xfId="47334" xr:uid="{E4B908B4-4F6A-48E2-A18D-A7B8DE175D76}"/>
    <cellStyle name="Uitvoer 9 2 2 2 9" xfId="50323" xr:uid="{F532D512-809E-4D43-A276-C84928927452}"/>
    <cellStyle name="Uitvoer 9 2 2 3" xfId="5773" xr:uid="{D2A03631-6EAC-4C79-B4D4-5FC1D92A2B4F}"/>
    <cellStyle name="Uitvoer 9 2 2 3 2" xfId="15645" xr:uid="{80E5EEBF-5735-430E-A3B6-D8BE190D0474}"/>
    <cellStyle name="Uitvoer 9 2 2 3 3" xfId="25033" xr:uid="{3AB5972C-FABE-44A4-A36E-7893B087DC44}"/>
    <cellStyle name="Uitvoer 9 2 2 3 4" xfId="34342" xr:uid="{E8C971BB-C2EE-49CD-8CEA-E9E543A4A4AF}"/>
    <cellStyle name="Uitvoer 9 2 2 3 5" xfId="41905" xr:uid="{0DC8DD0E-1F2B-4876-8DC0-3DEACE0FFA9B}"/>
    <cellStyle name="Uitvoer 9 2 2 3 6" xfId="52424" xr:uid="{19CFCB6D-B65C-47E0-90B2-F7D015EBCF69}"/>
    <cellStyle name="Uitvoer 9 2 2 4" xfId="9209" xr:uid="{5AC80A06-87FB-4EE0-A6DF-7C2012C7218E}"/>
    <cellStyle name="Uitvoer 9 2 2 4 2" xfId="19093" xr:uid="{FDBC6829-F58F-42BC-963D-604A784ADF10}"/>
    <cellStyle name="Uitvoer 9 2 2 4 3" xfId="28484" xr:uid="{3B814937-ECB8-4FBF-9901-9F3789DB77A5}"/>
    <cellStyle name="Uitvoer 9 2 2 4 4" xfId="37792" xr:uid="{CCF8E6BD-8F30-4B22-A395-9C96BB036DB0}"/>
    <cellStyle name="Uitvoer 9 2 2 4 5" xfId="44236" xr:uid="{8DE8E5B3-B063-4B67-B86E-001EA2E104DF}"/>
    <cellStyle name="Uitvoer 9 2 2 4 6" xfId="55734" xr:uid="{678D70D7-F4A7-4F89-A9C4-33D0AE9D5300}"/>
    <cellStyle name="Uitvoer 9 2 2 5" xfId="11377" xr:uid="{A59E8D64-0941-438E-816D-4FA57A0E4A42}"/>
    <cellStyle name="Uitvoer 9 2 2 5 2" xfId="21248" xr:uid="{7FCC8D18-7EA9-4127-BEFF-56A08BCA8444}"/>
    <cellStyle name="Uitvoer 9 2 2 5 3" xfId="30643" xr:uid="{D546E5BD-9289-4AB6-8CC0-9DC97793CEDE}"/>
    <cellStyle name="Uitvoer 9 2 2 5 4" xfId="39946" xr:uid="{E5877B41-CB54-4074-A1CB-7FB28EB0E8F2}"/>
    <cellStyle name="Uitvoer 9 2 2 5 5" xfId="46883" xr:uid="{E02D88DB-2CFD-4EBB-BF5F-D84913C7E0C4}"/>
    <cellStyle name="Uitvoer 9 2 2 5 6" xfId="57746" xr:uid="{62DCDDC7-25D0-42F6-A6C2-0C9E47174F03}"/>
    <cellStyle name="Uitvoer 9 2 2 6" xfId="5060" xr:uid="{95E9BAC7-F7A0-428E-9CAE-7BD6FF7C2DD5}"/>
    <cellStyle name="Uitvoer 9 2 2 6 2" xfId="14932" xr:uid="{A20F4E75-6AA9-4111-A775-E6C7842F1682}"/>
    <cellStyle name="Uitvoer 9 2 2 6 3" xfId="24321" xr:uid="{F4D321C4-6E40-4D65-AE60-3217C994F837}"/>
    <cellStyle name="Uitvoer 9 2 2 6 4" xfId="33629" xr:uid="{289D58EE-6E2D-486F-90EF-B0EE6C351789}"/>
    <cellStyle name="Uitvoer 9 2 2 6 5" xfId="44578" xr:uid="{E6E967BB-7DEE-4DAC-907F-95B58F77C06C}"/>
    <cellStyle name="Uitvoer 9 2 2 6 6" xfId="51721" xr:uid="{D8C80C7E-E703-4053-A573-F36BC864DD3C}"/>
    <cellStyle name="Uitvoer 9 2 2 7" xfId="2549" xr:uid="{FC74E2DE-2B42-48EA-92DC-9B7444AD3097}"/>
    <cellStyle name="Uitvoer 9 2 2 8" xfId="12422" xr:uid="{B10F93AC-3F6E-43CA-A174-1548B3A1AC0D}"/>
    <cellStyle name="Uitvoer 9 2 2 9" xfId="21818" xr:uid="{3444331C-A421-47C8-B2F9-E652C94E1F97}"/>
    <cellStyle name="Uitvoer 9 2 3" xfId="3211" xr:uid="{1D3467A6-E9CD-4466-89E5-9AD1B76A61F0}"/>
    <cellStyle name="Uitvoer 9 2 3 2" xfId="2674" xr:uid="{A70DB399-67A3-46F2-8610-E4D6071AB99F}"/>
    <cellStyle name="Uitvoer 9 2 3 2 2" xfId="10342" xr:uid="{55D70279-D282-4CA2-A1DB-0D5A06603714}"/>
    <cellStyle name="Uitvoer 9 2 3 2 2 2" xfId="20224" xr:uid="{BD5ED8E7-E9C6-41B7-8E4F-E04C1A03DED2}"/>
    <cellStyle name="Uitvoer 9 2 3 2 2 3" xfId="29616" xr:uid="{BF7FA3C5-1AD2-4913-8796-3EA7FF424E31}"/>
    <cellStyle name="Uitvoer 9 2 3 2 2 4" xfId="38924" xr:uid="{929A8B2B-FC66-464D-95B2-9A16DB004532}"/>
    <cellStyle name="Uitvoer 9 2 3 2 2 5" xfId="41558" xr:uid="{4329F5D3-3649-4F5E-A253-B2D1E0B953FC}"/>
    <cellStyle name="Uitvoer 9 2 3 2 2 6" xfId="56848" xr:uid="{97B0708A-7222-405A-A93B-BD7C951C9AC6}"/>
    <cellStyle name="Uitvoer 9 2 3 2 3" xfId="6906" xr:uid="{B980619C-812D-4E50-8C26-5492EBEA7DD5}"/>
    <cellStyle name="Uitvoer 9 2 3 2 3 2" xfId="16776" xr:uid="{A9920632-B594-44DC-96C2-D3470529456C}"/>
    <cellStyle name="Uitvoer 9 2 3 2 3 3" xfId="26166" xr:uid="{06C5637C-84E6-4154-9FDC-68D90E8F2A83}"/>
    <cellStyle name="Uitvoer 9 2 3 2 3 4" xfId="35473" xr:uid="{15714DD3-6CF1-43EE-B0DA-B7C0C31E2A0E}"/>
    <cellStyle name="Uitvoer 9 2 3 2 3 5" xfId="45028" xr:uid="{36D6CC36-9275-4777-9D44-8BA137A74CA9}"/>
    <cellStyle name="Uitvoer 9 2 3 2 3 6" xfId="53537" xr:uid="{39F4E9F7-2291-468E-AF07-DBE98BB042BA}"/>
    <cellStyle name="Uitvoer 9 2 3 2 4" xfId="12546" xr:uid="{EDCBB452-A25A-4F0F-8C1A-D83F1E4B0DBE}"/>
    <cellStyle name="Uitvoer 9 2 3 2 5" xfId="21941" xr:uid="{ECF8CC46-7877-4B16-A7C2-2BE9B7D37176}"/>
    <cellStyle name="Uitvoer 9 2 3 2 6" xfId="31246" xr:uid="{B061AE99-4F35-4A38-9889-11DEC60CFCB2}"/>
    <cellStyle name="Uitvoer 9 2 3 2 7" xfId="44684" xr:uid="{ABC4DEDC-2BC7-4A9D-84E6-46FE34B02A68}"/>
    <cellStyle name="Uitvoer 9 2 3 2 8" xfId="49407" xr:uid="{F8C508B9-F261-4E69-8ECC-EC72260603A9}"/>
    <cellStyle name="Uitvoer 9 2 3 3" xfId="9592" xr:uid="{EDA1B493-A410-4C01-BB85-F45AFFB7FA5C}"/>
    <cellStyle name="Uitvoer 9 2 3 3 2" xfId="19475" xr:uid="{D740DEDD-D65C-45B6-920C-78F781238B57}"/>
    <cellStyle name="Uitvoer 9 2 3 3 3" xfId="28866" xr:uid="{E0158D9C-CDAD-4088-B827-1B0100C81E57}"/>
    <cellStyle name="Uitvoer 9 2 3 3 4" xfId="38174" xr:uid="{73050271-6285-47F0-AD5B-32CDE34EC4C2}"/>
    <cellStyle name="Uitvoer 9 2 3 3 5" xfId="34725" xr:uid="{4058EDE8-C62A-4C7C-8C72-BD1E401738EC}"/>
    <cellStyle name="Uitvoer 9 2 3 3 6" xfId="56102" xr:uid="{3C047371-5DC0-43F7-9DBD-DDEE60D3F0A5}"/>
    <cellStyle name="Uitvoer 9 2 3 4" xfId="6156" xr:uid="{696E8A77-02EF-4275-9703-0673B192F183}"/>
    <cellStyle name="Uitvoer 9 2 3 4 2" xfId="16027" xr:uid="{97185711-DD2E-48F0-A907-B0BF8661324C}"/>
    <cellStyle name="Uitvoer 9 2 3 4 3" xfId="25416" xr:uid="{2126815C-565C-4FCA-B2E8-10B645511F35}"/>
    <cellStyle name="Uitvoer 9 2 3 4 4" xfId="34723" xr:uid="{46F2329C-32FB-441B-BECB-DBB1ED7954D5}"/>
    <cellStyle name="Uitvoer 9 2 3 4 5" xfId="48291" xr:uid="{7AE9306B-2B29-4CD4-A28B-0904B0E36142}"/>
    <cellStyle name="Uitvoer 9 2 3 4 6" xfId="52791" xr:uid="{8D98A380-E32A-4011-ACB0-BA9D9BE09BA7}"/>
    <cellStyle name="Uitvoer 9 2 3 5" xfId="13083" xr:uid="{0F33C1DC-046F-40EA-90AF-1C85F45ED49B}"/>
    <cellStyle name="Uitvoer 9 2 3 6" xfId="22478" xr:uid="{16AC69DA-3D68-4C87-8001-1FF64188208F}"/>
    <cellStyle name="Uitvoer 9 2 3 7" xfId="31783" xr:uid="{739E50E6-5EDD-4AAB-9878-621C54937C91}"/>
    <cellStyle name="Uitvoer 9 2 3 8" xfId="47343" xr:uid="{5718FC53-9469-4A84-BB47-9BFA4256B278}"/>
    <cellStyle name="Uitvoer 9 2 3 9" xfId="49943" xr:uid="{9FE6AFCE-6090-4580-9FB8-B139A0FD069E}"/>
    <cellStyle name="Uitvoer 9 2 4" xfId="4439" xr:uid="{724A3213-811D-4CAF-8098-D4AA8E6B7668}"/>
    <cellStyle name="Uitvoer 9 2 4 2" xfId="14311" xr:uid="{6DAEB87E-9A82-43B0-B2C6-88D781A034DE}"/>
    <cellStyle name="Uitvoer 9 2 4 3" xfId="23703" xr:uid="{F67E2877-83EE-4DDA-8B28-5BAC772615D5}"/>
    <cellStyle name="Uitvoer 9 2 4 4" xfId="33009" xr:uid="{06D434CA-70FC-4039-8C16-34F1A8A422DF}"/>
    <cellStyle name="Uitvoer 9 2 4 5" xfId="43906" xr:uid="{34AA6A03-F37D-4EB7-8E6D-41802CEF3734}"/>
    <cellStyle name="Uitvoer 9 2 4 6" xfId="51111" xr:uid="{6CC58E36-56DD-407D-A498-0AA8CEF9964C}"/>
    <cellStyle name="Uitvoer 9 2 5" xfId="8826" xr:uid="{012F7F15-4848-486E-8C58-0986DA0BCFBF}"/>
    <cellStyle name="Uitvoer 9 2 5 2" xfId="18711" xr:uid="{96ED4152-C92C-4845-9703-9F4B0699A480}"/>
    <cellStyle name="Uitvoer 9 2 5 3" xfId="28101" xr:uid="{ED08254E-9D85-42CC-9E3B-90EED6DA8D08}"/>
    <cellStyle name="Uitvoer 9 2 5 4" xfId="37409" xr:uid="{D2D11395-111E-4FB9-A15F-F5F46405F70B}"/>
    <cellStyle name="Uitvoer 9 2 5 5" xfId="27118" xr:uid="{9E237A40-1F5A-4C98-AE84-A6DA3D852239}"/>
    <cellStyle name="Uitvoer 9 2 5 6" xfId="55354" xr:uid="{DD927AAD-E3A8-4EDA-9E9F-1B806E7C85DC}"/>
    <cellStyle name="Uitvoer 9 2 6" xfId="4677" xr:uid="{25CF71B1-8372-479F-8268-250ABA51D0AC}"/>
    <cellStyle name="Uitvoer 9 2 6 2" xfId="14549" xr:uid="{574EE0DA-4BE8-4275-995D-67A6014A36B1}"/>
    <cellStyle name="Uitvoer 9 2 6 3" xfId="23938" xr:uid="{E4387F20-6AE1-4F73-A85C-DDE62981609C}"/>
    <cellStyle name="Uitvoer 9 2 6 4" xfId="33247" xr:uid="{2E2403A9-6BB4-4C8C-B6E4-471796799FF2}"/>
    <cellStyle name="Uitvoer 9 2 6 5" xfId="45353" xr:uid="{C475FE13-1208-48A2-B2D5-115D71593295}"/>
    <cellStyle name="Uitvoer 9 2 6 6" xfId="51340" xr:uid="{E85C13EC-316D-4C2C-9481-64AB77CEECF4}"/>
    <cellStyle name="Uitvoer 9 2 7" xfId="2297" xr:uid="{C3D73617-9AA6-4209-9671-A16E8C1AF85E}"/>
    <cellStyle name="Uitvoer 9 2 8" xfId="12166" xr:uid="{BB799C3F-33C6-42B6-84D4-C0A81D5E703F}"/>
    <cellStyle name="Uitvoer 9 2 9" xfId="1666" xr:uid="{49436DFE-6AF2-4C4B-BD40-1299A803244D}"/>
    <cellStyle name="Uitvoer 9 20" xfId="58634" xr:uid="{7C3A3CCF-A821-4144-8625-DC61E8495C85}"/>
    <cellStyle name="Uitvoer 9 21" xfId="58604" xr:uid="{4B5FBF38-CB81-4F5A-B317-7926ABD978DA}"/>
    <cellStyle name="Uitvoer 9 22" xfId="58712" xr:uid="{B0F2D4B3-409C-4F93-B87F-EE6F1CD564A3}"/>
    <cellStyle name="Uitvoer 9 23" xfId="58742" xr:uid="{A2C81A66-A75C-4861-9741-61BE43427925}"/>
    <cellStyle name="Uitvoer 9 24" xfId="58772" xr:uid="{130BF0A2-2801-496E-B8F4-D180E304CA31}"/>
    <cellStyle name="Uitvoer 9 25" xfId="58802" xr:uid="{734F8F04-C021-4D50-8833-720F06829BA4}"/>
    <cellStyle name="Uitvoer 9 26" xfId="59126" xr:uid="{1F8C4BCC-164D-427D-9133-DFFC79A46EDD}"/>
    <cellStyle name="Uitvoer 9 27" xfId="59180" xr:uid="{0F33C8D2-6E35-4E2B-A641-B68B226AF2B8}"/>
    <cellStyle name="Uitvoer 9 3" xfId="936" xr:uid="{098B5DE3-FE7C-4487-9F90-4912301A633D}"/>
    <cellStyle name="Uitvoer 9 3 10" xfId="17758" xr:uid="{269003E2-5003-402A-9184-E912AB7135D7}"/>
    <cellStyle name="Uitvoer 9 3 11" xfId="47874" xr:uid="{5D9712C9-FF42-45C2-92B9-9EFD83322D22}"/>
    <cellStyle name="Uitvoer 9 3 12" xfId="48252" xr:uid="{1E39DA5D-EEA8-4CBD-8357-218B42B8A9F3}"/>
    <cellStyle name="Uitvoer 9 3 13" xfId="58995" xr:uid="{1F9DE6CE-F15E-4F0E-BF3D-B560BAEFEAA4}"/>
    <cellStyle name="Uitvoer 9 3 2" xfId="1323" xr:uid="{81592AC2-DF33-4032-8459-0ADA5811246B}"/>
    <cellStyle name="Uitvoer 9 3 2 10" xfId="2094" xr:uid="{35E9EECD-8DCD-41D0-BC33-5716F23E56D6}"/>
    <cellStyle name="Uitvoer 9 3 2 11" xfId="44127" xr:uid="{4E88E172-0F7A-4C52-B8A9-E1CE10F52CD7}"/>
    <cellStyle name="Uitvoer 9 3 2 12" xfId="45400" xr:uid="{C9F4FD03-D028-4977-87A5-86958B27F246}"/>
    <cellStyle name="Uitvoer 9 3 2 2" xfId="3592" xr:uid="{A7B053F3-31D3-4B6C-8752-CEEFAF2115BB}"/>
    <cellStyle name="Uitvoer 9 3 2 2 2" xfId="7287" xr:uid="{5EF491B6-4044-485C-A2EE-8C86C3C588A2}"/>
    <cellStyle name="Uitvoer 9 3 2 2 2 2" xfId="10723" xr:uid="{BA68B782-994E-44EB-96D4-FBDF6DA0DDC2}"/>
    <cellStyle name="Uitvoer 9 3 2 2 2 2 2" xfId="20605" xr:uid="{80637670-6F95-456F-BD30-0878D9407C30}"/>
    <cellStyle name="Uitvoer 9 3 2 2 2 2 3" xfId="29997" xr:uid="{F76AACA9-20F7-464D-A99C-6EA433843364}"/>
    <cellStyle name="Uitvoer 9 3 2 2 2 2 4" xfId="39305" xr:uid="{BAC751C2-34B9-4EB2-BBE1-1FE3293C88BD}"/>
    <cellStyle name="Uitvoer 9 3 2 2 2 2 5" xfId="42472" xr:uid="{00F48DB0-149F-4716-94D8-EB432A174A08}"/>
    <cellStyle name="Uitvoer 9 3 2 2 2 2 6" xfId="57229" xr:uid="{FA08D863-B675-4182-B301-7518FBCD4793}"/>
    <cellStyle name="Uitvoer 9 3 2 2 2 3" xfId="17157" xr:uid="{CD509F83-6F7F-4A73-AFA0-2859B9E560E2}"/>
    <cellStyle name="Uitvoer 9 3 2 2 2 4" xfId="26547" xr:uid="{5D84ACEE-EFD0-412A-9DFD-5DCD6DB5BD0F}"/>
    <cellStyle name="Uitvoer 9 3 2 2 2 5" xfId="35854" xr:uid="{A9713C64-2664-4D29-8444-268E1CF55D19}"/>
    <cellStyle name="Uitvoer 9 3 2 2 2 6" xfId="47979" xr:uid="{CA21BCFA-9586-41DD-B134-0C2F1763C0EB}"/>
    <cellStyle name="Uitvoer 9 3 2 2 2 7" xfId="53918" xr:uid="{29085A72-98D7-4047-B13E-312F18144D2D}"/>
    <cellStyle name="Uitvoer 9 3 2 2 3" xfId="9976" xr:uid="{99C1BEB3-AAC6-4508-B636-3DE19382D3E9}"/>
    <cellStyle name="Uitvoer 9 3 2 2 3 2" xfId="19858" xr:uid="{7099217E-CED9-46C2-A547-E42FC0588092}"/>
    <cellStyle name="Uitvoer 9 3 2 2 3 3" xfId="29250" xr:uid="{1B422A0E-FE1A-437F-A87B-68913134DD8C}"/>
    <cellStyle name="Uitvoer 9 3 2 2 3 4" xfId="38558" xr:uid="{37F4D0B5-3968-42B5-9FBB-84C3FCBD15B1}"/>
    <cellStyle name="Uitvoer 9 3 2 2 3 5" xfId="42202" xr:uid="{373A1DD4-6618-4457-BEAE-DEAA267A1CB2}"/>
    <cellStyle name="Uitvoer 9 3 2 2 3 6" xfId="56483" xr:uid="{FBF529B4-C862-49A0-8F95-51D57EDB9717}"/>
    <cellStyle name="Uitvoer 9 3 2 2 4" xfId="6540" xr:uid="{52D7F900-9854-4822-8B6A-72D5E3736318}"/>
    <cellStyle name="Uitvoer 9 3 2 2 4 2" xfId="16410" xr:uid="{FB644FD8-EEF1-4BF5-BD22-7AE51A295102}"/>
    <cellStyle name="Uitvoer 9 3 2 2 4 3" xfId="25800" xr:uid="{2CFFCFD9-C2ED-42A1-826A-52FA6E2CE522}"/>
    <cellStyle name="Uitvoer 9 3 2 2 4 4" xfId="35107" xr:uid="{693C5ED8-CD08-40E2-A98C-0B5ADF3A2E6E}"/>
    <cellStyle name="Uitvoer 9 3 2 2 4 5" xfId="47129" xr:uid="{77073423-21BA-49D7-A71B-3BC3B33D078B}"/>
    <cellStyle name="Uitvoer 9 3 2 2 4 6" xfId="53172" xr:uid="{2620D44D-6DF9-45AC-801F-3D56911E035C}"/>
    <cellStyle name="Uitvoer 9 3 2 2 5" xfId="13464" xr:uid="{11212EB3-E6DB-401C-89FD-5E97299F11ED}"/>
    <cellStyle name="Uitvoer 9 3 2 2 6" xfId="22859" xr:uid="{37FC7BCA-CC71-4D97-B761-42C63D3A9195}"/>
    <cellStyle name="Uitvoer 9 3 2 2 7" xfId="32164" xr:uid="{B7620C64-8D2D-414A-95BE-3543CDB892FC}"/>
    <cellStyle name="Uitvoer 9 3 2 2 8" xfId="48023" xr:uid="{A89E5D0F-1EB0-44CF-B9EC-0B0DEAAA6BB3}"/>
    <cellStyle name="Uitvoer 9 3 2 2 9" xfId="50324" xr:uid="{0370A82D-3912-4386-B400-6E7EEAD4E03C}"/>
    <cellStyle name="Uitvoer 9 3 2 3" xfId="5774" xr:uid="{A5633AC1-A364-44C3-B8F7-FCF9760D447A}"/>
    <cellStyle name="Uitvoer 9 3 2 3 2" xfId="15646" xr:uid="{3DBAC873-BC2C-4A03-BAE8-F10F2CEF4D43}"/>
    <cellStyle name="Uitvoer 9 3 2 3 3" xfId="25034" xr:uid="{4079AAE9-77AA-44A9-B758-57C665FB112E}"/>
    <cellStyle name="Uitvoer 9 3 2 3 4" xfId="34343" xr:uid="{CC7D4D0F-B446-414E-8891-DBC9AAB7FC46}"/>
    <cellStyle name="Uitvoer 9 3 2 3 5" xfId="44209" xr:uid="{633B288E-90C9-4984-9FD8-E93EB4D285F2}"/>
    <cellStyle name="Uitvoer 9 3 2 3 6" xfId="52425" xr:uid="{74539C2E-ECD7-47BD-B57F-B847780D8B39}"/>
    <cellStyle name="Uitvoer 9 3 2 4" xfId="9210" xr:uid="{211122AF-6D53-44FF-93B2-D963CC489F0D}"/>
    <cellStyle name="Uitvoer 9 3 2 4 2" xfId="19094" xr:uid="{548329ED-4004-4F4D-ADD0-09945447CEA9}"/>
    <cellStyle name="Uitvoer 9 3 2 4 3" xfId="28485" xr:uid="{39B4DBEF-028A-45BD-8DA1-EFF555BE05B5}"/>
    <cellStyle name="Uitvoer 9 3 2 4 4" xfId="37793" xr:uid="{11557532-16F4-4981-8BE9-23F83A5B928B}"/>
    <cellStyle name="Uitvoer 9 3 2 4 5" xfId="47465" xr:uid="{5D3F5C78-71EF-42AE-AC5F-9E738511DB45}"/>
    <cellStyle name="Uitvoer 9 3 2 4 6" xfId="55735" xr:uid="{67CF169C-0B6C-4F96-85D5-99EE269497DD}"/>
    <cellStyle name="Uitvoer 9 3 2 5" xfId="11376" xr:uid="{003A2CC8-33FB-4DD1-8E87-D2DF8D9C9A05}"/>
    <cellStyle name="Uitvoer 9 3 2 5 2" xfId="21247" xr:uid="{ABC0E4C1-D336-4A01-97A3-1398AE65D2E2}"/>
    <cellStyle name="Uitvoer 9 3 2 5 3" xfId="30642" xr:uid="{E5BE8E0D-E28E-4686-B5F0-AABD57DAC2C7}"/>
    <cellStyle name="Uitvoer 9 3 2 5 4" xfId="39945" xr:uid="{76322081-24CD-43C7-9FFF-C9DFB9E12FA1}"/>
    <cellStyle name="Uitvoer 9 3 2 5 5" xfId="43647" xr:uid="{3425ACEC-79D2-417E-9D4F-B2CC36B07319}"/>
    <cellStyle name="Uitvoer 9 3 2 5 6" xfId="57745" xr:uid="{A0AA7438-8070-44A3-9857-DC8C1B389F3F}"/>
    <cellStyle name="Uitvoer 9 3 2 6" xfId="5061" xr:uid="{0CDE4703-57C0-48C2-89DF-B530D0B97115}"/>
    <cellStyle name="Uitvoer 9 3 2 6 2" xfId="14933" xr:uid="{8073783B-CDCE-4010-B8C9-D25C8F856CD4}"/>
    <cellStyle name="Uitvoer 9 3 2 6 3" xfId="24322" xr:uid="{0A5577D9-19FD-4458-A49F-FE83AFFB45EE}"/>
    <cellStyle name="Uitvoer 9 3 2 6 4" xfId="33630" xr:uid="{E34695F2-8402-4E6A-A74C-D6F9BA3D89DC}"/>
    <cellStyle name="Uitvoer 9 3 2 6 5" xfId="41139" xr:uid="{44987D02-41E9-43D6-964B-5C0EE5584B47}"/>
    <cellStyle name="Uitvoer 9 3 2 6 6" xfId="51722" xr:uid="{04B011EF-90D2-42D5-93E8-D7C7DF62E31F}"/>
    <cellStyle name="Uitvoer 9 3 2 7" xfId="2550" xr:uid="{4351CC0B-8803-4C66-8BF8-2AC8C20FE12D}"/>
    <cellStyle name="Uitvoer 9 3 2 8" xfId="12423" xr:uid="{3D12509A-9B05-4103-BFF2-891A116ED0F0}"/>
    <cellStyle name="Uitvoer 9 3 2 9" xfId="21819" xr:uid="{08C5CF8B-2C15-4963-B811-21B7AD70029C}"/>
    <cellStyle name="Uitvoer 9 3 3" xfId="3212" xr:uid="{3ACBC49E-7F28-4D6C-B1E2-5D0BE0E711DC}"/>
    <cellStyle name="Uitvoer 9 3 3 2" xfId="2675" xr:uid="{3DE01EF8-31D8-48DA-91FC-DAF4B328B5CF}"/>
    <cellStyle name="Uitvoer 9 3 3 2 2" xfId="10343" xr:uid="{E9AD688C-6DC8-4BC4-B562-5394F4112247}"/>
    <cellStyle name="Uitvoer 9 3 3 2 2 2" xfId="20225" xr:uid="{77790956-FC8E-485D-9892-AE02162C415F}"/>
    <cellStyle name="Uitvoer 9 3 3 2 2 3" xfId="29617" xr:uid="{B18247C1-7684-4633-B12E-508F27961E5F}"/>
    <cellStyle name="Uitvoer 9 3 3 2 2 4" xfId="38925" xr:uid="{50BDA5AA-5896-4AD7-AB17-4A7D90ED7CA9}"/>
    <cellStyle name="Uitvoer 9 3 3 2 2 5" xfId="40842" xr:uid="{7CCFE5A0-45B0-4948-96C1-7E0A742D7AC2}"/>
    <cellStyle name="Uitvoer 9 3 3 2 2 6" xfId="56849" xr:uid="{65F86E96-2B30-49D5-8A48-794C04E852A6}"/>
    <cellStyle name="Uitvoer 9 3 3 2 3" xfId="6907" xr:uid="{A1396EB4-0093-43E5-9F56-36629D4D2DB4}"/>
    <cellStyle name="Uitvoer 9 3 3 2 3 2" xfId="16777" xr:uid="{CF6F95CF-327F-4FCF-AE38-2E42B3C07939}"/>
    <cellStyle name="Uitvoer 9 3 3 2 3 3" xfId="26167" xr:uid="{7BB562FC-020F-4D5B-9AE8-F94D3ADA9B93}"/>
    <cellStyle name="Uitvoer 9 3 3 2 3 4" xfId="35474" xr:uid="{DC9339FA-5A31-42F9-816E-D4BFACF1B0DF}"/>
    <cellStyle name="Uitvoer 9 3 3 2 3 5" xfId="44306" xr:uid="{B46E3DAD-FA08-4C46-BC8D-0E0A6F668397}"/>
    <cellStyle name="Uitvoer 9 3 3 2 3 6" xfId="53538" xr:uid="{85FA286A-B034-4377-96C5-9870343D01D9}"/>
    <cellStyle name="Uitvoer 9 3 3 2 4" xfId="12547" xr:uid="{8B03C4B5-30F3-41B3-ADD0-6660B1870913}"/>
    <cellStyle name="Uitvoer 9 3 3 2 5" xfId="21942" xr:uid="{1B7FE062-6389-4C43-9760-4E28C0F8CFAC}"/>
    <cellStyle name="Uitvoer 9 3 3 2 6" xfId="31247" xr:uid="{873F9A45-D894-4E6E-8CA4-0A537EF57D8D}"/>
    <cellStyle name="Uitvoer 9 3 3 2 7" xfId="41244" xr:uid="{55F1813A-7697-4AA1-A4BA-8A30A6F1E9BC}"/>
    <cellStyle name="Uitvoer 9 3 3 2 8" xfId="49408" xr:uid="{FCCE9114-EE8F-40FF-8346-17C9EAAC6B29}"/>
    <cellStyle name="Uitvoer 9 3 3 3" xfId="9593" xr:uid="{EF6C745F-869B-43BB-BE49-299912EE9A31}"/>
    <cellStyle name="Uitvoer 9 3 3 3 2" xfId="19476" xr:uid="{2CD8DD53-68B5-431C-AD5D-794E45EE862A}"/>
    <cellStyle name="Uitvoer 9 3 3 3 3" xfId="28867" xr:uid="{8D69D12B-4989-4DB5-896D-E7B6B18FF6AD}"/>
    <cellStyle name="Uitvoer 9 3 3 3 4" xfId="38175" xr:uid="{5E5F79FA-07DD-4E25-A26D-850DB93251FF}"/>
    <cellStyle name="Uitvoer 9 3 3 3 5" xfId="2107" xr:uid="{F7A225C5-C38B-406A-AFF3-2021FA70806D}"/>
    <cellStyle name="Uitvoer 9 3 3 3 6" xfId="56103" xr:uid="{1197AEFE-6F5D-43AB-B544-533700AB82AC}"/>
    <cellStyle name="Uitvoer 9 3 3 4" xfId="6157" xr:uid="{FD1E1BAC-7061-48B6-A247-8BD3A408741B}"/>
    <cellStyle name="Uitvoer 9 3 3 4 2" xfId="16028" xr:uid="{D6D61804-D182-4786-941B-CDED6756FDC9}"/>
    <cellStyle name="Uitvoer 9 3 3 4 3" xfId="25417" xr:uid="{91DD3A5E-6ABB-453B-A9C6-5C853DF3054B}"/>
    <cellStyle name="Uitvoer 9 3 3 4 4" xfId="34724" xr:uid="{E279C7EB-FF28-4319-A7AA-E0ECF894E9A9}"/>
    <cellStyle name="Uitvoer 9 3 3 4 5" xfId="45784" xr:uid="{EC2D7321-BE5E-48B8-82FC-0D2F74985E5F}"/>
    <cellStyle name="Uitvoer 9 3 3 4 6" xfId="52792" xr:uid="{E38C930E-255B-457E-92E5-84F2246B4182}"/>
    <cellStyle name="Uitvoer 9 3 3 5" xfId="13084" xr:uid="{A2881678-BC79-472C-B147-1FF8B085F66E}"/>
    <cellStyle name="Uitvoer 9 3 3 6" xfId="22479" xr:uid="{83A234D2-9116-4F5C-9F48-A76D89334B5C}"/>
    <cellStyle name="Uitvoer 9 3 3 7" xfId="31784" xr:uid="{74537F95-0F0C-459A-A11B-F3ED640A554B}"/>
    <cellStyle name="Uitvoer 9 3 3 8" xfId="48032" xr:uid="{25067614-0117-48B1-A1AC-A4B60C00B0DF}"/>
    <cellStyle name="Uitvoer 9 3 3 9" xfId="49944" xr:uid="{CFBA2363-E577-4D33-A6CD-54A2D3E8307F}"/>
    <cellStyle name="Uitvoer 9 3 4" xfId="4440" xr:uid="{5F617BFA-F129-40EA-AF26-D01DC6575F60}"/>
    <cellStyle name="Uitvoer 9 3 4 2" xfId="14312" xr:uid="{EF427110-86D0-448F-A05E-01E0B1C312A9}"/>
    <cellStyle name="Uitvoer 9 3 4 3" xfId="23704" xr:uid="{1C2285C5-F118-443C-AD71-50C79447193A}"/>
    <cellStyle name="Uitvoer 9 3 4 4" xfId="33010" xr:uid="{CF31131D-9B04-4F8E-87C3-BCD51DB13E66}"/>
    <cellStyle name="Uitvoer 9 3 4 5" xfId="47139" xr:uid="{E371911A-DAE7-4460-9E78-9E78649853A3}"/>
    <cellStyle name="Uitvoer 9 3 4 6" xfId="51112" xr:uid="{2EF9A431-957A-453D-8626-3AAE409AD8D4}"/>
    <cellStyle name="Uitvoer 9 3 5" xfId="8827" xr:uid="{4D733A8E-03EB-45AC-A7F9-2A0266A012A5}"/>
    <cellStyle name="Uitvoer 9 3 5 2" xfId="18712" xr:uid="{5A09F91A-B4E9-45A9-B36F-F870822202E6}"/>
    <cellStyle name="Uitvoer 9 3 5 3" xfId="28102" xr:uid="{30B9A777-4665-478F-AE01-621DBD763A99}"/>
    <cellStyle name="Uitvoer 9 3 5 4" xfId="37410" xr:uid="{3FE4CF38-713E-403B-BB86-A1F5EEFDF680}"/>
    <cellStyle name="Uitvoer 9 3 5 5" xfId="42309" xr:uid="{3C1CAC34-266D-4E6B-9FE9-51E0D5520987}"/>
    <cellStyle name="Uitvoer 9 3 5 6" xfId="55355" xr:uid="{3FE24374-551F-472C-93E4-6F6736D57149}"/>
    <cellStyle name="Uitvoer 9 3 6" xfId="4678" xr:uid="{DE7D7F70-4ED3-4B0E-B0D3-8FB7F58968CA}"/>
    <cellStyle name="Uitvoer 9 3 6 2" xfId="14550" xr:uid="{43F9D19C-2BC1-4392-95A2-E0C0F601FCF2}"/>
    <cellStyle name="Uitvoer 9 3 6 3" xfId="23939" xr:uid="{0AF43CC9-0C51-4169-8796-8E61044F8802}"/>
    <cellStyle name="Uitvoer 9 3 6 4" xfId="33248" xr:uid="{0A5DB59E-97A4-4102-B655-668718B9BD4B}"/>
    <cellStyle name="Uitvoer 9 3 6 5" xfId="44904" xr:uid="{214ED597-6321-4781-AA55-07D18A3B4CDA}"/>
    <cellStyle name="Uitvoer 9 3 6 6" xfId="51341" xr:uid="{7BE7B7A4-9855-40AF-9D5C-252036D63C81}"/>
    <cellStyle name="Uitvoer 9 3 7" xfId="2298" xr:uid="{235BF928-0F02-4112-9CD5-555497A33D70}"/>
    <cellStyle name="Uitvoer 9 3 8" xfId="12167" xr:uid="{02B19154-18C5-4AE6-9330-4865F7B35A9C}"/>
    <cellStyle name="Uitvoer 9 3 9" xfId="1667" xr:uid="{50A35B7E-4E3C-4A49-B18A-DC123B829359}"/>
    <cellStyle name="Uitvoer 9 4" xfId="1125" xr:uid="{ED48C5B8-96A8-4AE6-BCC6-F3D589B412CC}"/>
    <cellStyle name="Uitvoer 9 4 10" xfId="12197" xr:uid="{C257BC94-0A4A-4FD7-9B3D-DE945855A766}"/>
    <cellStyle name="Uitvoer 9 4 11" xfId="42399" xr:uid="{D56F62B8-CC40-4212-B92B-AC1F8DC42C92}"/>
    <cellStyle name="Uitvoer 9 4 12" xfId="46800" xr:uid="{F73C9F17-818F-4717-B69D-314FB786DE36}"/>
    <cellStyle name="Uitvoer 9 4 2" xfId="3394" xr:uid="{9B3075C4-6152-412C-B342-11837898533F}"/>
    <cellStyle name="Uitvoer 9 4 2 2" xfId="7089" xr:uid="{48021DED-465E-41C3-8970-FE0E1B818C23}"/>
    <cellStyle name="Uitvoer 9 4 2 2 2" xfId="10525" xr:uid="{9939355E-3F6D-42A3-8F2A-2AE52037F6D8}"/>
    <cellStyle name="Uitvoer 9 4 2 2 2 2" xfId="20407" xr:uid="{79F3E925-BA82-4B9B-8C8A-355EEEA7AF10}"/>
    <cellStyle name="Uitvoer 9 4 2 2 2 3" xfId="29799" xr:uid="{D91486A1-F438-46B8-8885-F9F4EB57F3D5}"/>
    <cellStyle name="Uitvoer 9 4 2 2 2 4" xfId="39107" xr:uid="{C70F053F-B91F-45F0-8D45-3361D4532CED}"/>
    <cellStyle name="Uitvoer 9 4 2 2 2 5" xfId="41263" xr:uid="{4B665952-D495-450B-90B7-A7A2E4AA795A}"/>
    <cellStyle name="Uitvoer 9 4 2 2 2 6" xfId="57031" xr:uid="{6231919E-4573-4100-8A1C-CABA91145C81}"/>
    <cellStyle name="Uitvoer 9 4 2 2 3" xfId="16959" xr:uid="{78F4DBE6-A753-496A-AF19-6854C46EB858}"/>
    <cellStyle name="Uitvoer 9 4 2 2 4" xfId="26349" xr:uid="{E234D2DB-70DE-41F3-8808-055F6DEE4036}"/>
    <cellStyle name="Uitvoer 9 4 2 2 5" xfId="35656" xr:uid="{58DFEEBF-954F-4FFE-B11D-F09FB0D4B02E}"/>
    <cellStyle name="Uitvoer 9 4 2 2 6" xfId="43555" xr:uid="{E6B97EA1-6177-422B-9ADB-EB08B76B0C7B}"/>
    <cellStyle name="Uitvoer 9 4 2 2 7" xfId="53720" xr:uid="{ED7FB816-1FD4-400B-8A11-C8084E0D9884}"/>
    <cellStyle name="Uitvoer 9 4 2 3" xfId="9778" xr:uid="{817C3517-BC00-4E41-B363-0A32F37616DC}"/>
    <cellStyle name="Uitvoer 9 4 2 3 2" xfId="19660" xr:uid="{A9AB222E-7C2E-4F68-AFA3-D14B2B5BFE23}"/>
    <cellStyle name="Uitvoer 9 4 2 3 3" xfId="29052" xr:uid="{75C3CD52-70F6-48B5-8FDF-94628C97FC3F}"/>
    <cellStyle name="Uitvoer 9 4 2 3 4" xfId="38360" xr:uid="{9FB888C2-7656-4F08-A7EB-8FF434A9E477}"/>
    <cellStyle name="Uitvoer 9 4 2 3 5" xfId="47778" xr:uid="{B7872F82-FE6C-43A4-B5B5-46054D3A4533}"/>
    <cellStyle name="Uitvoer 9 4 2 3 6" xfId="56285" xr:uid="{D7CDC81C-46D1-4E8F-8755-7D4CDFC87636}"/>
    <cellStyle name="Uitvoer 9 4 2 4" xfId="6342" xr:uid="{67D14209-7619-49CF-9AB1-C4419CD29ABC}"/>
    <cellStyle name="Uitvoer 9 4 2 4 2" xfId="16212" xr:uid="{0919B1C8-966D-43F7-BED5-1B1C4DFFFB01}"/>
    <cellStyle name="Uitvoer 9 4 2 4 3" xfId="25602" xr:uid="{0633E0D4-49D5-46FF-85CA-73E8498F0FFF}"/>
    <cellStyle name="Uitvoer 9 4 2 4 4" xfId="34909" xr:uid="{2AC33BBF-3BF5-4C0F-B721-26DFF3662CD0}"/>
    <cellStyle name="Uitvoer 9 4 2 4 5" xfId="42869" xr:uid="{F17F1E6C-DE0E-4D86-BFF6-CB901A26B939}"/>
    <cellStyle name="Uitvoer 9 4 2 4 6" xfId="52974" xr:uid="{7F4A159E-B15B-4B1E-9936-7BDCAC469333}"/>
    <cellStyle name="Uitvoer 9 4 2 5" xfId="13266" xr:uid="{81647FB9-479F-4EFA-BD35-8132238B5526}"/>
    <cellStyle name="Uitvoer 9 4 2 6" xfId="22661" xr:uid="{B849BEDA-4A58-4630-AD0A-C0F48F17C366}"/>
    <cellStyle name="Uitvoer 9 4 2 7" xfId="31966" xr:uid="{51A70F35-89B4-446E-B4EC-73DB254E4AF9}"/>
    <cellStyle name="Uitvoer 9 4 2 8" xfId="44675" xr:uid="{59FAB68B-3EA2-4308-BBF4-0B667EE4930D}"/>
    <cellStyle name="Uitvoer 9 4 2 9" xfId="50126" xr:uid="{A3DCBD12-047D-4719-8B0A-B2CF2C6D89E3}"/>
    <cellStyle name="Uitvoer 9 4 3" xfId="5576" xr:uid="{B83CDE87-A33C-42BB-AEF6-69E7128564CE}"/>
    <cellStyle name="Uitvoer 9 4 3 2" xfId="15448" xr:uid="{D5AC06BC-D97A-4BFB-87DB-5FB9E9B76DAF}"/>
    <cellStyle name="Uitvoer 9 4 3 3" xfId="24836" xr:uid="{D46A3526-AC2D-4F5B-8F46-A251D6CE2438}"/>
    <cellStyle name="Uitvoer 9 4 3 4" xfId="34145" xr:uid="{409255BD-50A4-4FE3-95AF-A124001059C1}"/>
    <cellStyle name="Uitvoer 9 4 3 5" xfId="41486" xr:uid="{A0B75D3E-7C7C-4113-9025-9E03E230CA3B}"/>
    <cellStyle name="Uitvoer 9 4 3 6" xfId="52227" xr:uid="{59192926-F978-48C0-A2CA-E57BD2B3D02F}"/>
    <cellStyle name="Uitvoer 9 4 4" xfId="9012" xr:uid="{9D6F677D-3DC8-404A-92DC-82E99EE64CC5}"/>
    <cellStyle name="Uitvoer 9 4 4 2" xfId="18896" xr:uid="{85AE0E8A-0EF6-401D-85FB-6C46778F1AF9}"/>
    <cellStyle name="Uitvoer 9 4 4 3" xfId="28287" xr:uid="{A76C2AA5-3248-431B-9222-1BE159955EA0}"/>
    <cellStyle name="Uitvoer 9 4 4 4" xfId="37595" xr:uid="{908B2492-D639-485B-B431-E96974E07E81}"/>
    <cellStyle name="Uitvoer 9 4 4 5" xfId="48772" xr:uid="{36EE5A3B-3063-4A52-828E-958BB94A0B59}"/>
    <cellStyle name="Uitvoer 9 4 4 6" xfId="55537" xr:uid="{1B461A88-DA2B-46DC-8C73-4847A3D64E0D}"/>
    <cellStyle name="Uitvoer 9 4 5" xfId="11448" xr:uid="{C9BB30D4-EB2A-4645-83C6-6822B48F4234}"/>
    <cellStyle name="Uitvoer 9 4 5 2" xfId="21319" xr:uid="{5EEC650A-2A81-48E2-97C0-C7CCCF7463D9}"/>
    <cellStyle name="Uitvoer 9 4 5 3" xfId="30714" xr:uid="{B8553B68-096C-4BE7-9D31-5100A5BFC44F}"/>
    <cellStyle name="Uitvoer 9 4 5 4" xfId="40017" xr:uid="{B53E8D15-3298-40BD-AEB2-300F32333768}"/>
    <cellStyle name="Uitvoer 9 4 5 5" xfId="36456" xr:uid="{04E4CE30-2507-4388-B9A2-EB086084683B}"/>
    <cellStyle name="Uitvoer 9 4 5 6" xfId="57817" xr:uid="{8AA5874E-B6F8-4E05-9B42-6C287ACC7796}"/>
    <cellStyle name="Uitvoer 9 4 6" xfId="4863" xr:uid="{B5771694-1480-40F5-93BB-477FCED14330}"/>
    <cellStyle name="Uitvoer 9 4 6 2" xfId="14735" xr:uid="{F853D076-DE92-4136-9558-2836C3A13599}"/>
    <cellStyle name="Uitvoer 9 4 6 3" xfId="24124" xr:uid="{BF7AEDC5-5B1B-4878-9C2F-BF8539A379DD}"/>
    <cellStyle name="Uitvoer 9 4 6 4" xfId="33432" xr:uid="{FCE10B8B-0057-44B8-8587-F1A4C5B1C94E}"/>
    <cellStyle name="Uitvoer 9 4 6 5" xfId="45829" xr:uid="{1913F544-1A71-4E77-B05B-6244C20230F9}"/>
    <cellStyle name="Uitvoer 9 4 6 6" xfId="51524" xr:uid="{6AA9828E-253F-4144-8CFE-2FFEF7E06846}"/>
    <cellStyle name="Uitvoer 9 4 7" xfId="2397" xr:uid="{BA0F497F-0029-4BD8-997D-04F579871F43}"/>
    <cellStyle name="Uitvoer 9 4 8" xfId="12270" xr:uid="{A73F26A3-2927-4652-9B21-F762A22306F8}"/>
    <cellStyle name="Uitvoer 9 4 9" xfId="1781" xr:uid="{6D827F79-78E1-4C37-AD5A-65D84B3BE0F9}"/>
    <cellStyle name="Uitvoer 9 5" xfId="1095" xr:uid="{934F1E16-79CE-43E8-9048-B1EB206C6080}"/>
    <cellStyle name="Uitvoer 9 5 10" xfId="31371" xr:uid="{C1F06032-13F8-4768-B11B-70AA5974E714}"/>
    <cellStyle name="Uitvoer 9 5 11" xfId="42168" xr:uid="{BC2D511F-842B-4653-9EF2-BE2A7085C6FC}"/>
    <cellStyle name="Uitvoer 9 5 12" xfId="49532" xr:uid="{0ADBE38E-9848-4202-AD33-27352C8CEFA1}"/>
    <cellStyle name="Uitvoer 9 5 2" xfId="3364" xr:uid="{5509A05A-9539-4E45-8E50-3E5945138F0F}"/>
    <cellStyle name="Uitvoer 9 5 2 2" xfId="7059" xr:uid="{9B180BA4-C325-41C2-93D4-B08FC559048D}"/>
    <cellStyle name="Uitvoer 9 5 2 2 2" xfId="10495" xr:uid="{6EF7A820-AFED-4E55-82CC-BEE5E70BA07F}"/>
    <cellStyle name="Uitvoer 9 5 2 2 2 2" xfId="20377" xr:uid="{17468999-0A03-473E-B7C7-D1E9E23B12DB}"/>
    <cellStyle name="Uitvoer 9 5 2 2 2 3" xfId="29769" xr:uid="{42D67D88-8BBB-4721-849E-593D37421C00}"/>
    <cellStyle name="Uitvoer 9 5 2 2 2 4" xfId="39077" xr:uid="{FA41ADCF-E1F4-4986-A8DE-786BE8180712}"/>
    <cellStyle name="Uitvoer 9 5 2 2 2 5" xfId="42775" xr:uid="{CBADD165-6B74-4228-9DB4-1E3C43D65F75}"/>
    <cellStyle name="Uitvoer 9 5 2 2 2 6" xfId="57001" xr:uid="{E0137498-D189-4B03-99DE-E602A0680450}"/>
    <cellStyle name="Uitvoer 9 5 2 2 3" xfId="16929" xr:uid="{D2EE0B53-DCF1-4E68-A000-708AC43CBADF}"/>
    <cellStyle name="Uitvoer 9 5 2 2 4" xfId="26319" xr:uid="{B9AA3DA9-3414-4CC9-8F36-E28ABFF8C489}"/>
    <cellStyle name="Uitvoer 9 5 2 2 5" xfId="35626" xr:uid="{499AC05D-0608-49D7-A2D8-3BFEE3F9CB9F}"/>
    <cellStyle name="Uitvoer 9 5 2 2 6" xfId="47632" xr:uid="{08FE0DC3-F8CC-4FE3-BED2-7E7DA3032CEA}"/>
    <cellStyle name="Uitvoer 9 5 2 2 7" xfId="53690" xr:uid="{F59CD26D-7C0B-4A3E-BAB3-BF27A8BCB9B4}"/>
    <cellStyle name="Uitvoer 9 5 2 3" xfId="9748" xr:uid="{362ACCC7-29E8-4A43-9BB8-FF9C6BEB17E4}"/>
    <cellStyle name="Uitvoer 9 5 2 3 2" xfId="19630" xr:uid="{6689C801-85E8-4182-A9F3-BFA95E56AD38}"/>
    <cellStyle name="Uitvoer 9 5 2 3 3" xfId="29022" xr:uid="{A34E4B2A-2BC5-4387-B029-18D5481EB952}"/>
    <cellStyle name="Uitvoer 9 5 2 3 4" xfId="38330" xr:uid="{E1D37ED4-B620-4435-9E7D-63A55AE5980C}"/>
    <cellStyle name="Uitvoer 9 5 2 3 5" xfId="40847" xr:uid="{416D4BFB-478E-4C82-B25E-447261BFB81D}"/>
    <cellStyle name="Uitvoer 9 5 2 3 6" xfId="56255" xr:uid="{6A55811A-6685-4C1D-9521-1DC069425604}"/>
    <cellStyle name="Uitvoer 9 5 2 4" xfId="6312" xr:uid="{C240E6B9-D173-443C-807E-D723D919FB61}"/>
    <cellStyle name="Uitvoer 9 5 2 4 2" xfId="16182" xr:uid="{8D69FA51-98E8-46E2-A7DD-1A8541AEF900}"/>
    <cellStyle name="Uitvoer 9 5 2 4 3" xfId="25572" xr:uid="{0570D2D0-A4CF-4FF0-9B62-01FB6706D9AE}"/>
    <cellStyle name="Uitvoer 9 5 2 4 4" xfId="34879" xr:uid="{73521B4C-BB8E-45F7-8838-9AC6873AEDD4}"/>
    <cellStyle name="Uitvoer 9 5 2 4 5" xfId="48315" xr:uid="{5E1C3693-150B-42E9-990E-A59E916CB83F}"/>
    <cellStyle name="Uitvoer 9 5 2 4 6" xfId="52944" xr:uid="{246792B9-81BB-47E0-BC85-B83520B58D33}"/>
    <cellStyle name="Uitvoer 9 5 2 5" xfId="13236" xr:uid="{8767CAEA-F3CC-4DF5-818F-93738F5C23E8}"/>
    <cellStyle name="Uitvoer 9 5 2 6" xfId="22631" xr:uid="{658A83BF-9966-42DA-8ADB-054D29687786}"/>
    <cellStyle name="Uitvoer 9 5 2 7" xfId="31936" xr:uid="{601333FE-1FF8-45D3-A59D-125D235F25AA}"/>
    <cellStyle name="Uitvoer 9 5 2 8" xfId="44447" xr:uid="{29518BE3-1AD3-4695-9976-630C40E5A391}"/>
    <cellStyle name="Uitvoer 9 5 2 9" xfId="50096" xr:uid="{D5C34679-47FA-4083-958B-64BCE7B1169C}"/>
    <cellStyle name="Uitvoer 9 5 3" xfId="5546" xr:uid="{23732275-8AB2-4ED3-93EE-0E2D8B770CB5}"/>
    <cellStyle name="Uitvoer 9 5 3 2" xfId="15418" xr:uid="{47BDE127-0BCE-4F36-AC0C-B653DB179310}"/>
    <cellStyle name="Uitvoer 9 5 3 3" xfId="24806" xr:uid="{34EEEB7E-6A68-493E-8734-B970ACCBDD40}"/>
    <cellStyle name="Uitvoer 9 5 3 4" xfId="34115" xr:uid="{F6DEE8EE-F708-4799-BA56-D8E87CE8F972}"/>
    <cellStyle name="Uitvoer 9 5 3 5" xfId="45529" xr:uid="{8BD5BDD9-53CD-45B8-8D26-88B20DB3519F}"/>
    <cellStyle name="Uitvoer 9 5 3 6" xfId="52197" xr:uid="{0ABA8E3B-5233-4B48-ABE9-69DA53415510}"/>
    <cellStyle name="Uitvoer 9 5 4" xfId="8982" xr:uid="{5F15C452-65C2-4FBD-9578-A6527DBA3EA3}"/>
    <cellStyle name="Uitvoer 9 5 4 2" xfId="18866" xr:uid="{C27E4414-B1C4-4727-BB47-108F50371560}"/>
    <cellStyle name="Uitvoer 9 5 4 3" xfId="28257" xr:uid="{C9A439E9-171B-45E8-A217-D7315697FF30}"/>
    <cellStyle name="Uitvoer 9 5 4 4" xfId="37565" xr:uid="{2500392E-4B50-4650-87D3-0064769D395F}"/>
    <cellStyle name="Uitvoer 9 5 4 5" xfId="41992" xr:uid="{7A7AF408-EF0E-4202-AC00-2A9E9F840295}"/>
    <cellStyle name="Uitvoer 9 5 4 6" xfId="55507" xr:uid="{0B61D361-46F2-4485-9277-051B63F0003F}"/>
    <cellStyle name="Uitvoer 9 5 5" xfId="11746" xr:uid="{81B0EAB3-0648-498D-A67B-A0AF2464D68B}"/>
    <cellStyle name="Uitvoer 9 5 5 2" xfId="21614" xr:uid="{C45661CF-C20E-4349-BC27-933410FDFA82}"/>
    <cellStyle name="Uitvoer 9 5 5 3" xfId="31007" xr:uid="{233BAA9A-9C47-47DF-8F9F-FAAD1CFFF666}"/>
    <cellStyle name="Uitvoer 9 5 5 4" xfId="40311" xr:uid="{91EBEA59-A1FC-4348-A896-9505D7457F72}"/>
    <cellStyle name="Uitvoer 9 5 5 5" xfId="2140" xr:uid="{DC99ECDA-2F6D-47C4-B881-C0441E170117}"/>
    <cellStyle name="Uitvoer 9 5 5 6" xfId="58082" xr:uid="{DD8C6724-6AD5-4AD8-81FA-E535BD2F0B6D}"/>
    <cellStyle name="Uitvoer 9 5 6" xfId="4833" xr:uid="{8E9E4934-5956-4DC6-B2C0-A3B4144A8127}"/>
    <cellStyle name="Uitvoer 9 5 6 2" xfId="14705" xr:uid="{FE77562F-611B-44E7-B54D-67DED5672A12}"/>
    <cellStyle name="Uitvoer 9 5 6 3" xfId="24094" xr:uid="{ECC10556-5505-4DD7-BA6A-3CB1427CDDEE}"/>
    <cellStyle name="Uitvoer 9 5 6 4" xfId="33402" xr:uid="{70FA20D1-9F06-475A-9EA3-CD0665A6B167}"/>
    <cellStyle name="Uitvoer 9 5 6 5" xfId="40677" xr:uid="{5191C643-136D-4FC2-BA02-8BB3005CAFE5}"/>
    <cellStyle name="Uitvoer 9 5 6 6" xfId="51494" xr:uid="{96555F68-9CEB-45D9-8021-B32DC7F11049}"/>
    <cellStyle name="Uitvoer 9 5 7" xfId="2799" xr:uid="{ACA14F89-BA64-46E2-86B7-FD2CACAA378D}"/>
    <cellStyle name="Uitvoer 9 5 8" xfId="12671" xr:uid="{14192851-1E97-49A5-823F-A0B17051C1A5}"/>
    <cellStyle name="Uitvoer 9 5 9" xfId="22066" xr:uid="{2BE51F1E-13CF-483D-B943-70ABE6CF3B80}"/>
    <cellStyle name="Uitvoer 9 6" xfId="1171" xr:uid="{A31E18AF-F08D-4E03-80A1-D18A71ACD34B}"/>
    <cellStyle name="Uitvoer 9 6 10" xfId="31417" xr:uid="{2DFB8892-402B-4C3D-B22C-12A9DEA84A9E}"/>
    <cellStyle name="Uitvoer 9 6 11" xfId="41174" xr:uid="{5856ACA7-C029-4BAB-8B25-075AF704C288}"/>
    <cellStyle name="Uitvoer 9 6 12" xfId="49578" xr:uid="{16C2237C-0649-467B-AA33-768CA76574AD}"/>
    <cellStyle name="Uitvoer 9 6 2" xfId="3440" xr:uid="{F8EA8D67-C797-4773-BDE2-5C0684E69C05}"/>
    <cellStyle name="Uitvoer 9 6 2 2" xfId="7135" xr:uid="{359AC654-74E4-4BC2-AC1B-FBCEF28B287C}"/>
    <cellStyle name="Uitvoer 9 6 2 2 2" xfId="10571" xr:uid="{66B6D0FB-2664-4AFF-93EA-A1A5D8343B13}"/>
    <cellStyle name="Uitvoer 9 6 2 2 2 2" xfId="20453" xr:uid="{957C2906-EE5B-49AD-ACD9-DB413BD97CDF}"/>
    <cellStyle name="Uitvoer 9 6 2 2 2 3" xfId="29845" xr:uid="{E133F16A-3655-473E-BF2C-486AF3B9F14C}"/>
    <cellStyle name="Uitvoer 9 6 2 2 2 4" xfId="39153" xr:uid="{6859E3C6-9834-4A9C-A686-6344ED5171B6}"/>
    <cellStyle name="Uitvoer 9 6 2 2 2 5" xfId="42197" xr:uid="{87A69CF4-E496-4055-B538-8D52661AAEFB}"/>
    <cellStyle name="Uitvoer 9 6 2 2 2 6" xfId="57077" xr:uid="{87FC2822-187B-4909-8CAE-383D4C65BD03}"/>
    <cellStyle name="Uitvoer 9 6 2 2 3" xfId="17005" xr:uid="{A9AFF16C-235D-478D-BBD8-7A3BDF79E600}"/>
    <cellStyle name="Uitvoer 9 6 2 2 4" xfId="26395" xr:uid="{1E81771F-52D1-42A7-845F-3E4FADB8CA3A}"/>
    <cellStyle name="Uitvoer 9 6 2 2 5" xfId="35702" xr:uid="{0AC9A081-AF6D-443C-982B-73650402C8A3}"/>
    <cellStyle name="Uitvoer 9 6 2 2 6" xfId="45110" xr:uid="{1D2C01CF-0023-41FB-9C7E-4A8B66A71E51}"/>
    <cellStyle name="Uitvoer 9 6 2 2 7" xfId="53766" xr:uid="{469E82CC-A781-4B1B-91FD-6FD2A428DA46}"/>
    <cellStyle name="Uitvoer 9 6 2 3" xfId="9824" xr:uid="{1341A87F-4810-4C90-A1A9-478D904C938A}"/>
    <cellStyle name="Uitvoer 9 6 2 3 2" xfId="19706" xr:uid="{70C1B6EC-150E-4313-9403-96FE17A1860C}"/>
    <cellStyle name="Uitvoer 9 6 2 3 3" xfId="29098" xr:uid="{4199DFAE-5BD5-4BB3-8D74-EB37C9DD55B5}"/>
    <cellStyle name="Uitvoer 9 6 2 3 4" xfId="38406" xr:uid="{1BB1022E-F63E-4A4A-AE0A-AB139B26E6DE}"/>
    <cellStyle name="Uitvoer 9 6 2 3 5" xfId="30604" xr:uid="{8A864E7B-692B-44DC-AFF4-20587B62985E}"/>
    <cellStyle name="Uitvoer 9 6 2 3 6" xfId="56331" xr:uid="{9E618D94-684C-4ACE-A98D-282C3904780A}"/>
    <cellStyle name="Uitvoer 9 6 2 4" xfId="6388" xr:uid="{F091159E-4704-4BCB-AA89-8BE91A062192}"/>
    <cellStyle name="Uitvoer 9 6 2 4 2" xfId="16258" xr:uid="{8730C494-D05A-4084-B130-D5A209A45370}"/>
    <cellStyle name="Uitvoer 9 6 2 4 3" xfId="25648" xr:uid="{FE9972A2-ECCA-4695-B46C-81F266A1493E}"/>
    <cellStyle name="Uitvoer 9 6 2 4 4" xfId="34955" xr:uid="{90DB394B-53BB-4854-9197-AC183520B8DC}"/>
    <cellStyle name="Uitvoer 9 6 2 4 5" xfId="45857" xr:uid="{8E3AABAF-3300-47EB-A1FA-848F701D62D4}"/>
    <cellStyle name="Uitvoer 9 6 2 4 6" xfId="53020" xr:uid="{364BF6F1-6F6E-476A-B6E4-6165A8419079}"/>
    <cellStyle name="Uitvoer 9 6 2 5" xfId="13312" xr:uid="{354A8B85-FAB5-46F5-AC1C-7F897439CB43}"/>
    <cellStyle name="Uitvoer 9 6 2 6" xfId="22707" xr:uid="{347EFCF5-8DFD-477F-934A-B625AE68F61B}"/>
    <cellStyle name="Uitvoer 9 6 2 7" xfId="32012" xr:uid="{8BF10FEB-B0A4-4543-A9C7-9445C675E28B}"/>
    <cellStyle name="Uitvoer 9 6 2 8" xfId="42152" xr:uid="{EE12B056-937F-4643-9FB5-B029171FBA4D}"/>
    <cellStyle name="Uitvoer 9 6 2 9" xfId="50172" xr:uid="{043D73AB-6361-4670-A35D-CD91E4A1B2B3}"/>
    <cellStyle name="Uitvoer 9 6 3" xfId="5622" xr:uid="{9ABA505C-4CAE-489C-92FD-9296E5BD5501}"/>
    <cellStyle name="Uitvoer 9 6 3 2" xfId="15494" xr:uid="{E7925E1A-C7B7-4438-98B1-083236883A52}"/>
    <cellStyle name="Uitvoer 9 6 3 3" xfId="24882" xr:uid="{3BB26008-4ADC-4A62-A1F0-8442A4823929}"/>
    <cellStyle name="Uitvoer 9 6 3 4" xfId="34191" xr:uid="{A11E8254-60C0-49E6-8B1E-E057A44D5B8F}"/>
    <cellStyle name="Uitvoer 9 6 3 5" xfId="47407" xr:uid="{257E6B44-7058-489D-AE08-E5FF264D26D5}"/>
    <cellStyle name="Uitvoer 9 6 3 6" xfId="52273" xr:uid="{9322AAA8-F572-4BB1-96E7-9A5CE9F2ECD4}"/>
    <cellStyle name="Uitvoer 9 6 4" xfId="9058" xr:uid="{2F2A8D90-EDAB-41B3-947D-81DBC6A55B92}"/>
    <cellStyle name="Uitvoer 9 6 4 2" xfId="18942" xr:uid="{A87CF8A8-E646-4625-900F-0B60BFCF95FB}"/>
    <cellStyle name="Uitvoer 9 6 4 3" xfId="28333" xr:uid="{312DBFDC-A2F6-4FD2-AABE-CDC0C7F45A17}"/>
    <cellStyle name="Uitvoer 9 6 4 4" xfId="37641" xr:uid="{E1DC3DF5-995B-4D97-9335-BC876C11E679}"/>
    <cellStyle name="Uitvoer 9 6 4 5" xfId="44266" xr:uid="{7D522481-DC63-4418-A763-8128FB9F3A57}"/>
    <cellStyle name="Uitvoer 9 6 4 6" xfId="55583" xr:uid="{D2DE7274-DCFD-48C7-A6FC-5C7805458F12}"/>
    <cellStyle name="Uitvoer 9 6 5" xfId="11792" xr:uid="{570A37B6-3B76-4FF2-886B-1EC071F70A4F}"/>
    <cellStyle name="Uitvoer 9 6 5 2" xfId="21660" xr:uid="{C7D4B1C4-53EE-428B-BB46-941F7BA59D8F}"/>
    <cellStyle name="Uitvoer 9 6 5 3" xfId="31053" xr:uid="{BDA93592-B334-48AD-86E6-88DD5A19FAAC}"/>
    <cellStyle name="Uitvoer 9 6 5 4" xfId="40357" xr:uid="{752D98FD-8ADD-4A3B-BDAC-DFFAAE9A79CA}"/>
    <cellStyle name="Uitvoer 9 6 5 5" xfId="49218" xr:uid="{F58E2639-A9E6-4A83-A396-0D44B1D19046}"/>
    <cellStyle name="Uitvoer 9 6 5 6" xfId="58128" xr:uid="{07803AE7-43B8-434A-86A2-1BEE2DD208BA}"/>
    <cellStyle name="Uitvoer 9 6 6" xfId="4909" xr:uid="{8958CF69-FA3C-4992-BAED-DAB27F8D7F75}"/>
    <cellStyle name="Uitvoer 9 6 6 2" xfId="14781" xr:uid="{E43872C1-4C8C-4ABD-B996-95672F047D63}"/>
    <cellStyle name="Uitvoer 9 6 6 3" xfId="24170" xr:uid="{33B4CEB4-7C47-427C-9540-C8EDF5EDF61F}"/>
    <cellStyle name="Uitvoer 9 6 6 4" xfId="33478" xr:uid="{9A008FDB-7935-4982-8A71-00CCBB052D82}"/>
    <cellStyle name="Uitvoer 9 6 6 5" xfId="42704" xr:uid="{D7D2FBE3-B8E5-4F92-9171-1693B26C7E2D}"/>
    <cellStyle name="Uitvoer 9 6 6 6" xfId="51570" xr:uid="{E800DE0D-EEF6-48FB-8F22-DE71B23B0C47}"/>
    <cellStyle name="Uitvoer 9 6 7" xfId="2845" xr:uid="{4E9D5BAC-1C68-445C-B956-0BDF858E9C3E}"/>
    <cellStyle name="Uitvoer 9 6 8" xfId="12717" xr:uid="{2C518235-B640-4C4B-B882-910CC2E4A13C}"/>
    <cellStyle name="Uitvoer 9 6 9" xfId="22112" xr:uid="{5554C7B8-99CA-45E4-AAA9-6DA97435DBE9}"/>
    <cellStyle name="Uitvoer 9 7" xfId="749" xr:uid="{FE33ABCE-5A9E-48F5-B547-80CEEDEA746E}"/>
    <cellStyle name="Uitvoer 9 7 10" xfId="49792" xr:uid="{CD12D57A-9C4B-4FEC-A880-8F339740D54B}"/>
    <cellStyle name="Uitvoer 9 7 2" xfId="2690" xr:uid="{684E7461-31A7-4D57-859B-1736C4717715}"/>
    <cellStyle name="Uitvoer 9 7 2 2" xfId="10191" xr:uid="{4CEA3F32-8C7B-4D9F-B6AE-82E36D660B0C}"/>
    <cellStyle name="Uitvoer 9 7 2 2 2" xfId="20073" xr:uid="{9582A9EB-4E4C-4A45-A781-B180E680DD5D}"/>
    <cellStyle name="Uitvoer 9 7 2 2 3" xfId="29465" xr:uid="{E6960C27-554A-4BCC-A887-B992D7A2826E}"/>
    <cellStyle name="Uitvoer 9 7 2 2 4" xfId="38773" xr:uid="{1B6249A8-EA2B-4EC7-ADDB-8ADE110E70D5}"/>
    <cellStyle name="Uitvoer 9 7 2 2 5" xfId="42641" xr:uid="{2151E53B-F69D-4699-A97F-94335BFFAF95}"/>
    <cellStyle name="Uitvoer 9 7 2 2 6" xfId="56697" xr:uid="{7BD897D6-9EC0-4FBB-8AF1-C2570F6C16DB}"/>
    <cellStyle name="Uitvoer 9 7 2 3" xfId="6755" xr:uid="{77C615B4-8201-4552-80B0-CB62110CCD8C}"/>
    <cellStyle name="Uitvoer 9 7 2 3 2" xfId="16625" xr:uid="{F49616E8-38FE-48AD-A8A3-B5790047B9E6}"/>
    <cellStyle name="Uitvoer 9 7 2 3 3" xfId="26015" xr:uid="{89A08082-1F48-4754-833E-86C80E19DF69}"/>
    <cellStyle name="Uitvoer 9 7 2 3 4" xfId="35322" xr:uid="{90188AC6-41D5-49DC-B327-4318DB8AF1E7}"/>
    <cellStyle name="Uitvoer 9 7 2 3 5" xfId="47814" xr:uid="{44867B52-D7F5-486F-9822-3A92809E0033}"/>
    <cellStyle name="Uitvoer 9 7 2 3 6" xfId="53386" xr:uid="{07534C35-6616-429B-9A78-9E704E0F9F82}"/>
    <cellStyle name="Uitvoer 9 7 2 4" xfId="12562" xr:uid="{AB01B1C0-65D1-4FFE-8CD2-1E75BA7B93F8}"/>
    <cellStyle name="Uitvoer 9 7 2 5" xfId="21957" xr:uid="{958EECB9-2461-42C2-ABD0-A3BB62192B53}"/>
    <cellStyle name="Uitvoer 9 7 2 6" xfId="31262" xr:uid="{FD5BDF3F-2741-43B9-A74D-FCB1576C6C70}"/>
    <cellStyle name="Uitvoer 9 7 2 7" xfId="43236" xr:uid="{032DE60F-C679-4F40-A3A9-6AB84B3903D4}"/>
    <cellStyle name="Uitvoer 9 7 2 8" xfId="49423" xr:uid="{ECEBB48B-9391-4956-A79D-4E5DCDFD96A1}"/>
    <cellStyle name="Uitvoer 9 7 3" xfId="9435" xr:uid="{BF5C11A5-7139-445B-8556-305E388CE2D6}"/>
    <cellStyle name="Uitvoer 9 7 3 2" xfId="19318" xr:uid="{B736FF43-0899-4AA0-A879-2086EF585029}"/>
    <cellStyle name="Uitvoer 9 7 3 3" xfId="28709" xr:uid="{966645F1-4FC8-453D-B2B5-20A386E91E04}"/>
    <cellStyle name="Uitvoer 9 7 3 4" xfId="38017" xr:uid="{F753CF59-398B-4BA0-BEC9-3BF348989AF8}"/>
    <cellStyle name="Uitvoer 9 7 3 5" xfId="41780" xr:uid="{CDC5D8AF-6329-4950-87BB-A757ACDBDBF5}"/>
    <cellStyle name="Uitvoer 9 7 3 6" xfId="55950" xr:uid="{24654C32-EFB0-4EB7-8A75-7C37E4A09F75}"/>
    <cellStyle name="Uitvoer 9 7 4" xfId="5999" xr:uid="{9C067907-09F2-4FC7-84A9-C9DD2FC12209}"/>
    <cellStyle name="Uitvoer 9 7 4 2" xfId="15870" xr:uid="{914B3556-3DF7-42D3-B9D1-977FF624E809}"/>
    <cellStyle name="Uitvoer 9 7 4 3" xfId="25259" xr:uid="{1DA884AF-D01A-4BB3-89BF-5DEAC8F331B0}"/>
    <cellStyle name="Uitvoer 9 7 4 4" xfId="34566" xr:uid="{2F018270-9CAA-4E40-9686-A600FE4A41F0}"/>
    <cellStyle name="Uitvoer 9 7 4 5" xfId="46240" xr:uid="{9BC16F99-D8B8-4147-B91D-C924EF670D21}"/>
    <cellStyle name="Uitvoer 9 7 4 6" xfId="52640" xr:uid="{BCF615C4-1E00-4B49-A11F-B313D13747E8}"/>
    <cellStyle name="Uitvoer 9 7 5" xfId="3060" xr:uid="{43E8D6CE-12A5-420B-BC88-948F219C8909}"/>
    <cellStyle name="Uitvoer 9 7 6" xfId="12932" xr:uid="{BD8C0CBF-5708-45AC-9126-374D82812D61}"/>
    <cellStyle name="Uitvoer 9 7 7" xfId="22327" xr:uid="{78376F19-1BD2-4AD3-96F4-16AD17DC438E}"/>
    <cellStyle name="Uitvoer 9 7 8" xfId="31632" xr:uid="{DA47906A-0C8A-49D8-BDE2-F40BB24A283B}"/>
    <cellStyle name="Uitvoer 9 7 9" xfId="42953" xr:uid="{06A4A6D3-7550-4110-B89D-87DB9DE1BFC6}"/>
    <cellStyle name="Uitvoer 9 8" xfId="2034" xr:uid="{A0D887B8-F1AF-4F6E-9C88-E3FF37A3D2EF}"/>
    <cellStyle name="Uitvoer 9 8 2" xfId="4280" xr:uid="{5EEECC9A-0082-413B-B84B-FF35A9CADE1F}"/>
    <cellStyle name="Uitvoer 9 8 3" xfId="14152" xr:uid="{9612FEDB-F4E2-4A41-A0B3-6F0299943877}"/>
    <cellStyle name="Uitvoer 9 8 4" xfId="23544" xr:uid="{69A81519-5F69-4305-941E-B63D220E1C4B}"/>
    <cellStyle name="Uitvoer 9 8 5" xfId="32850" xr:uid="{D55EF664-0CF8-4A35-A1F3-AAE28BC4EDAC}"/>
    <cellStyle name="Uitvoer 9 8 6" xfId="12173" xr:uid="{ECFDFE2D-4138-4B50-9CA0-F9E3E7AC6E5C}"/>
    <cellStyle name="Uitvoer 9 8 7" xfId="50958" xr:uid="{6F26030C-941C-43F0-AC0E-672CD577285B}"/>
    <cellStyle name="Uitvoer 9 9" xfId="2074" xr:uid="{0919C25F-F746-455C-AA26-3FBD6A935FA1}"/>
    <cellStyle name="Uitvoer 9 9 2" xfId="18554" xr:uid="{88610664-9052-45F2-B7D1-74BC0CD2CF9A}"/>
    <cellStyle name="Uitvoer 9 9 3" xfId="27944" xr:uid="{A2222896-BB0D-4AA2-A139-C5EA91134820}"/>
    <cellStyle name="Uitvoer 9 9 4" xfId="37252" xr:uid="{4C875E91-F5B5-4889-AE07-17D14EF3B311}"/>
    <cellStyle name="Uitvoer 9 9 5" xfId="44150" xr:uid="{E072D8CC-5750-4E8A-AA47-F594CFD35DF8}"/>
    <cellStyle name="Uitvoer 9 9 6" xfId="55203" xr:uid="{712F6CAC-7853-403F-BC2F-20D53555E720}"/>
    <cellStyle name="Valuta 2" xfId="618" xr:uid="{00000000-0005-0000-0000-00006B020000}"/>
    <cellStyle name="Valuta 2 10" xfId="11347" xr:uid="{14EE5C38-BBAC-4578-9BAB-54888A442753}"/>
    <cellStyle name="Valuta 2 11" xfId="11574" xr:uid="{CDDBC441-2D2B-4AE3-9EF0-6128E7E3F66D}"/>
    <cellStyle name="Valuta 2 12" xfId="11632" xr:uid="{7449499A-4B86-4EA2-BD6B-083C241D7055}"/>
    <cellStyle name="Valuta 2 13" xfId="4521" xr:uid="{EC5F06ED-EA41-4682-92D9-4B92C207F6F9}"/>
    <cellStyle name="Valuta 2 14" xfId="2305" xr:uid="{20A8B94B-6F13-47DF-A83C-F00B721B6408}"/>
    <cellStyle name="Valuta 2 15" xfId="2097" xr:uid="{3F290B5B-2749-41E6-A406-5B3DF180E39B}"/>
    <cellStyle name="Valuta 2 16" xfId="58267" xr:uid="{10FF0CD2-0B01-488C-8D73-89349750C047}"/>
    <cellStyle name="Valuta 2 17" xfId="58565" xr:uid="{7F614A31-52AB-4727-A082-60CFE851EBBE}"/>
    <cellStyle name="Valuta 2 18" xfId="58996" xr:uid="{FFAD73D9-4494-4381-B555-01475274FFDB}"/>
    <cellStyle name="Valuta 2 19" xfId="59005" xr:uid="{04F93C7D-FAA8-4A1E-B886-7CBEA99DED20}"/>
    <cellStyle name="Valuta 2 2" xfId="751" xr:uid="{00462C3E-EE03-4E16-86AF-8AF2FDAF7BC8}"/>
    <cellStyle name="Valuta 2 2 10" xfId="11575" xr:uid="{3618DB6A-D984-494E-9CBA-3780E756B229}"/>
    <cellStyle name="Valuta 2 2 11" xfId="11633" xr:uid="{98EE4B64-8DE9-4927-8AA0-F4B0AC760204}"/>
    <cellStyle name="Valuta 2 2 12" xfId="4522" xr:uid="{03D3DF1E-9FBE-4CA4-BA2B-0F110F1084FB}"/>
    <cellStyle name="Valuta 2 2 13" xfId="2306" xr:uid="{E37281B6-C2D6-4398-8397-8B95743253E3}"/>
    <cellStyle name="Valuta 2 2 14" xfId="58268" xr:uid="{19F9EC7A-8BA6-4ACE-B9ED-CFD3799ED96E}"/>
    <cellStyle name="Valuta 2 2 15" xfId="58803" xr:uid="{FED539D7-B530-4635-A014-803159B96AD5}"/>
    <cellStyle name="Valuta 2 2 16" xfId="58997" xr:uid="{B0D01266-B07F-4061-9684-F8E74CF24893}"/>
    <cellStyle name="Valuta 2 2 17" xfId="59011" xr:uid="{0CBC9AE9-5203-4F40-8044-950EAD573BA2}"/>
    <cellStyle name="Valuta 2 2 18" xfId="59142" xr:uid="{6C69FC7F-F831-42DF-8927-2843B56E632C}"/>
    <cellStyle name="Valuta 2 2 2" xfId="2098" xr:uid="{1E49CA00-2761-4CC5-8CC7-1D18AA724547}"/>
    <cellStyle name="Valuta 2 2 2 10" xfId="59143" xr:uid="{930CC865-D998-4EFD-A238-0A737589714F}"/>
    <cellStyle name="Valuta 2 2 2 2" xfId="2571" xr:uid="{634A6117-E3DE-46D8-A791-2E12CDBE7513}"/>
    <cellStyle name="Valuta 2 2 2 2 2" xfId="3742" xr:uid="{B7DB0404-EBBB-4423-87A6-F2EB61433F0A}"/>
    <cellStyle name="Valuta 2 2 2 2 2 2" xfId="11327" xr:uid="{6DDFA57C-B73F-4F38-86EC-242A628F7729}"/>
    <cellStyle name="Valuta 2 2 2 2 2 3" xfId="7892" xr:uid="{2C6C0ABD-938A-46F5-A78E-DEFB68EB0FA4}"/>
    <cellStyle name="Valuta 2 2 2 2 3" xfId="10896" xr:uid="{C54C8D30-B848-4886-8569-0B6181618ECB}"/>
    <cellStyle name="Valuta 2 2 2 2 4" xfId="7460" xr:uid="{E4FE2A36-2A43-405D-8C10-33FBDA6275FB}"/>
    <cellStyle name="Valuta 2 2 2 3" xfId="3818" xr:uid="{F7C4CE18-789C-46BF-B82A-E9CD7E04FCDD}"/>
    <cellStyle name="Valuta 2 2 2 3 2" xfId="7872" xr:uid="{93062075-8573-48A5-9D34-5C0E521C02DD}"/>
    <cellStyle name="Valuta 2 2 2 3 2 2" xfId="11307" xr:uid="{4F1B1A0B-0B9A-4411-A6AF-497F86A51F38}"/>
    <cellStyle name="Valuta 2 2 2 3 3" xfId="10874" xr:uid="{990A1B33-0F9F-4A70-989F-210E4A51713B}"/>
    <cellStyle name="Valuta 2 2 2 3 4" xfId="7438" xr:uid="{5CEE1536-09BF-42B5-978F-CFFC39DCCE3C}"/>
    <cellStyle name="Valuta 2 2 2 4" xfId="2609" xr:uid="{C0686A72-53AD-4D1F-AA70-C605ABBEFDDF}"/>
    <cellStyle name="Valuta 2 2 2 4 2" xfId="10952" xr:uid="{0C252A29-E6BE-4045-9DE6-B1BF198CAC33}"/>
    <cellStyle name="Valuta 2 2 2 4 3" xfId="7517" xr:uid="{6E45F2A2-F1FD-4B20-A030-4C6D7CB2F50D}"/>
    <cellStyle name="Valuta 2 2 2 5" xfId="9437" xr:uid="{0F9ABE94-E88A-4358-96BA-BF79AD61141F}"/>
    <cellStyle name="Valuta 2 2 2 6" xfId="11358" xr:uid="{AF8E3D7D-F8A0-402A-ABF6-CF0471C1FCC2}"/>
    <cellStyle name="Valuta 2 2 2 7" xfId="11587" xr:uid="{15FF9A2B-6482-4515-940E-A2F1DF9ECC0B}"/>
    <cellStyle name="Valuta 2 2 2 8" xfId="6001" xr:uid="{A2BA6F82-C75E-4A65-B9D2-9DF6618FE8EC}"/>
    <cellStyle name="Valuta 2 2 2 9" xfId="58998" xr:uid="{77B561B6-E79A-44C8-9DEE-B51F7B3758C3}"/>
    <cellStyle name="Valuta 2 2 3" xfId="2463" xr:uid="{A0505C56-5151-4423-B592-584AE9D69F84}"/>
    <cellStyle name="Valuta 2 2 3 2" xfId="3828" xr:uid="{A58F71B8-DA14-48FA-B3A2-6E783FDEC41A}"/>
    <cellStyle name="Valuta 2 2 3 2 2" xfId="7902" xr:uid="{8F5067DA-6008-4908-8A65-944C12298DAD}"/>
    <cellStyle name="Valuta 2 2 3 2 2 2" xfId="11337" xr:uid="{EE217D92-100A-4E8A-B785-042C1EBD3E87}"/>
    <cellStyle name="Valuta 2 2 3 2 3" xfId="10906" xr:uid="{7AA0F6D8-F8C4-4692-A98D-BFFB2B5AEC84}"/>
    <cellStyle name="Valuta 2 2 3 2 4" xfId="7470" xr:uid="{F7ADFD55-D298-4445-85EE-F36A9A424C3F}"/>
    <cellStyle name="Valuta 2 2 3 3" xfId="3751" xr:uid="{95DCE24C-4D8E-466B-9B86-F8D35ED3EFAB}"/>
    <cellStyle name="Valuta 2 2 3 3 2" xfId="10926" xr:uid="{797BC43F-093F-4876-BE9D-3F130F9D7D96}"/>
    <cellStyle name="Valuta 2 2 3 3 3" xfId="7491" xr:uid="{C00A3DA2-1446-4750-A75F-F49EBFC052A2}"/>
    <cellStyle name="Valuta 2 2 3 4" xfId="9351" xr:uid="{B054A9C1-AD3C-4B80-9A1E-E040BF771200}"/>
    <cellStyle name="Valuta 2 2 3 5" xfId="11599" xr:uid="{56DD0897-13F2-438B-A894-D3A53ACFB15C}"/>
    <cellStyle name="Valuta 2 2 3 6" xfId="5915" xr:uid="{CE8CF091-9395-4827-B8C4-2F256A3480A6}"/>
    <cellStyle name="Valuta 2 2 4" xfId="3732" xr:uid="{4453BD2E-77AA-42BB-AB26-D55FCEFE7169}"/>
    <cellStyle name="Valuta 2 2 4 2" xfId="3812" xr:uid="{D7577E26-C882-4AFE-AA44-D03E5CC181DB}"/>
    <cellStyle name="Valuta 2 2 4 2 2" xfId="11317" xr:uid="{4195086B-335E-4F34-BF93-982BE1BE7327}"/>
    <cellStyle name="Valuta 2 2 4 2 3" xfId="7882" xr:uid="{646AA62C-E2CA-4BBA-8B08-1AE600F4B888}"/>
    <cellStyle name="Valuta 2 2 4 3" xfId="10886" xr:uid="{047246DA-2B5A-4B08-8316-8C05A394FC1E}"/>
    <cellStyle name="Valuta 2 2 4 4" xfId="7450" xr:uid="{039F69F1-1E03-44BF-9DCC-68CC074539E1}"/>
    <cellStyle name="Valuta 2 2 5" xfId="3760" xr:uid="{BD11CE3E-E51B-40F3-AC23-79B94B70D046}"/>
    <cellStyle name="Valuta 2 2 5 2" xfId="7863" xr:uid="{37321C69-C92D-4771-BD8A-9C1174C18E2C}"/>
    <cellStyle name="Valuta 2 2 5 2 2" xfId="11298" xr:uid="{D85F15FE-2678-4DD6-B67C-E5186066C580}"/>
    <cellStyle name="Valuta 2 2 5 3" xfId="10863" xr:uid="{B1B55A1D-4BE4-410D-B005-9B4699816615}"/>
    <cellStyle name="Valuta 2 2 5 4" xfId="7427" xr:uid="{FA5D5017-1260-4FD3-857D-238D12AC7F2D}"/>
    <cellStyle name="Valuta 2 2 6" xfId="2583" xr:uid="{1BFEC227-3062-452A-8479-BB5FFD7CBB16}"/>
    <cellStyle name="Valuta 2 2 6 2" xfId="10916" xr:uid="{2FE83575-240A-492B-AB1F-94B7A1E380FF}"/>
    <cellStyle name="Valuta 2 2 6 3" xfId="7480" xr:uid="{8F9F53EC-E3E5-4ACB-A243-5952C9C02332}"/>
    <cellStyle name="Valuta 2 2 7" xfId="4282" xr:uid="{5FADBBB3-F1B6-44E6-9B89-FD8E990BE744}"/>
    <cellStyle name="Valuta 2 2 7 2" xfId="5263" xr:uid="{96593F47-5AFE-41AE-BF0D-1FC5FC9870A9}"/>
    <cellStyle name="Valuta 2 2 8" xfId="8671" xr:uid="{3DE72F9A-3A8C-46F0-8639-B4327E03410D}"/>
    <cellStyle name="Valuta 2 2 9" xfId="11348" xr:uid="{A9AA3216-E3B0-4BD6-9DA6-AEE1D6A1C053}"/>
    <cellStyle name="Valuta 2 20" xfId="59010" xr:uid="{675A813D-19AA-47DD-92CF-3716B18CB3E4}"/>
    <cellStyle name="Valuta 2 3" xfId="750" xr:uid="{E15223B1-D49F-4696-B1C3-B0F0545FDD71}"/>
    <cellStyle name="Valuta 2 3 10" xfId="58999" xr:uid="{D9877418-0FAE-4762-8D3B-ED567D2F5858}"/>
    <cellStyle name="Valuta 2 3 2" xfId="2570" xr:uid="{4812304A-9572-4B66-A2B4-1562D2D28895}"/>
    <cellStyle name="Valuta 2 3 2 2" xfId="3741" xr:uid="{87482227-C9E9-4AFA-806D-62DBAD2EAB65}"/>
    <cellStyle name="Valuta 2 3 2 2 2" xfId="11326" xr:uid="{F00E07DC-AE0D-44BD-96BF-5143E8FA7F59}"/>
    <cellStyle name="Valuta 2 3 2 2 3" xfId="7891" xr:uid="{27AAF8E3-15EA-4B5B-B303-8B0BEE763847}"/>
    <cellStyle name="Valuta 2 3 2 3" xfId="10895" xr:uid="{5F393467-DC82-410A-A3D4-6A770B4A60C5}"/>
    <cellStyle name="Valuta 2 3 2 4" xfId="7459" xr:uid="{4B84376F-7821-4AEE-A274-160FC51DD272}"/>
    <cellStyle name="Valuta 2 3 3" xfId="3817" xr:uid="{09DEB8B4-1734-481A-84E5-1D880F9E79EE}"/>
    <cellStyle name="Valuta 2 3 3 2" xfId="7871" xr:uid="{2278C0FA-AFC1-45CA-8E6C-9127D89108AF}"/>
    <cellStyle name="Valuta 2 3 3 2 2" xfId="11306" xr:uid="{F9770478-3059-4F7B-A1F6-2E362CDCDCF6}"/>
    <cellStyle name="Valuta 2 3 3 3" xfId="10873" xr:uid="{15C89E76-2065-4ED7-8FC7-2D7240F6560D}"/>
    <cellStyle name="Valuta 2 3 3 4" xfId="7437" xr:uid="{F8D53395-840C-462D-9743-36CC0C0719B7}"/>
    <cellStyle name="Valuta 2 3 4" xfId="2608" xr:uid="{10841684-52F2-4DF5-9537-7E1A3BA89AC9}"/>
    <cellStyle name="Valuta 2 3 4 2" xfId="10951" xr:uid="{E468BE3A-BD73-4A6D-96DC-CDBABD3A913F}"/>
    <cellStyle name="Valuta 2 3 4 3" xfId="7516" xr:uid="{F0CC2FD2-9448-4D84-9F57-0536EF10BC60}"/>
    <cellStyle name="Valuta 2 3 5" xfId="9436" xr:uid="{03B3A588-C605-41DC-8071-94FCE1CFC411}"/>
    <cellStyle name="Valuta 2 3 6" xfId="11357" xr:uid="{204D4658-1434-4859-AEBB-233E4E9C0385}"/>
    <cellStyle name="Valuta 2 3 7" xfId="11586" xr:uid="{BA64B033-EC98-419F-B470-7746E0C23781}"/>
    <cellStyle name="Valuta 2 3 8" xfId="6000" xr:uid="{A2A410D4-073C-43EB-B840-61A9389C750E}"/>
    <cellStyle name="Valuta 2 3 9" xfId="2317" xr:uid="{10B87866-F801-42E9-815D-507FCB71FE94}"/>
    <cellStyle name="Valuta 2 4" xfId="1464" xr:uid="{D750609A-7593-4E23-8566-9F2DF5A08719}"/>
    <cellStyle name="Valuta 2 4 2" xfId="3827" xr:uid="{05B14995-8166-4A05-B184-17BE96AD8140}"/>
    <cellStyle name="Valuta 2 4 2 2" xfId="7901" xr:uid="{0BBF94D3-5578-4F9D-BED6-9796C75ADFD6}"/>
    <cellStyle name="Valuta 2 4 2 2 2" xfId="11336" xr:uid="{641E4E57-6AF8-4500-A897-8D7E01BFE306}"/>
    <cellStyle name="Valuta 2 4 2 3" xfId="10905" xr:uid="{65AAFE54-ADED-4EE0-89EF-B627D4C98468}"/>
    <cellStyle name="Valuta 2 4 2 4" xfId="7469" xr:uid="{5B581D8A-53E7-47B7-B0BF-0EAC6C44B02B}"/>
    <cellStyle name="Valuta 2 4 3" xfId="3750" xr:uid="{2EA059B5-9838-4166-B406-89B9CB443DB0}"/>
    <cellStyle name="Valuta 2 4 3 2" xfId="10925" xr:uid="{48632DF9-8825-4307-A388-35C07466252B}"/>
    <cellStyle name="Valuta 2 4 3 3" xfId="7490" xr:uid="{591ACDC0-5ED0-4B56-BBDE-AA4C17584475}"/>
    <cellStyle name="Valuta 2 4 4" xfId="9350" xr:uid="{09FFE77F-AFCF-48F4-AA8F-89E587BB292B}"/>
    <cellStyle name="Valuta 2 4 5" xfId="11598" xr:uid="{F73325F3-99F4-49F3-A3EC-0177C50BD82D}"/>
    <cellStyle name="Valuta 2 4 6" xfId="5914" xr:uid="{0ECA1B15-D34D-4646-ADBB-A4D02DCD64D6}"/>
    <cellStyle name="Valuta 2 4 7" xfId="2462" xr:uid="{B4B4E1AC-E947-4133-BA63-9EB1FD639C76}"/>
    <cellStyle name="Valuta 2 4 8" xfId="59000" xr:uid="{A382C28B-42AC-47E4-90B5-239B51554028}"/>
    <cellStyle name="Valuta 2 4 9" xfId="59144" xr:uid="{1E19794E-9545-4F5A-BA25-6780C0403AC3}"/>
    <cellStyle name="Valuta 2 5" xfId="2035" xr:uid="{882EAC67-F773-4FD2-8751-EBBD334BC472}"/>
    <cellStyle name="Valuta 2 5 2" xfId="3811" xr:uid="{70EC72A8-2B3A-49AB-82CB-3D40D0BE1D06}"/>
    <cellStyle name="Valuta 2 5 2 2" xfId="11316" xr:uid="{683F4212-4AEE-44DE-811B-FAF1CC4219C7}"/>
    <cellStyle name="Valuta 2 5 2 3" xfId="7881" xr:uid="{67D19B49-7A97-40DF-A7F3-D050B909942E}"/>
    <cellStyle name="Valuta 2 5 3" xfId="10885" xr:uid="{8E113DB8-4D4A-4FD5-84E1-53DDB5880E3A}"/>
    <cellStyle name="Valuta 2 5 4" xfId="7449" xr:uid="{5E30708F-89C9-4FD2-81F3-174B004A38E0}"/>
    <cellStyle name="Valuta 2 6" xfId="3759" xr:uid="{1530B886-800A-427A-B884-7609F92D1F4D}"/>
    <cellStyle name="Valuta 2 6 2" xfId="7862" xr:uid="{D7E13549-1C6A-4DCB-B51A-8D6F17E2B6F9}"/>
    <cellStyle name="Valuta 2 6 2 2" xfId="11297" xr:uid="{3E8A1BA0-F377-4E30-9004-02DA486B05C7}"/>
    <cellStyle name="Valuta 2 6 3" xfId="10862" xr:uid="{417E15B6-2C3A-4121-BEDA-6025CDBAADC6}"/>
    <cellStyle name="Valuta 2 6 4" xfId="7426" xr:uid="{C227E6EC-03A5-475C-B358-269DC12D41A0}"/>
    <cellStyle name="Valuta 2 7" xfId="2582" xr:uid="{862F7124-4E0B-41AE-AD71-F5323F76AD6A}"/>
    <cellStyle name="Valuta 2 7 2" xfId="10915" xr:uid="{A9B6BCAF-72D2-4721-9169-003A5D3B6683}"/>
    <cellStyle name="Valuta 2 7 3" xfId="7479" xr:uid="{1EC3D4FA-3D48-4012-9D06-1BCF3FA11CA8}"/>
    <cellStyle name="Valuta 2 8" xfId="4281" xr:uid="{A2016FC5-D95D-4DFF-99E6-5EE19C75AC9A}"/>
    <cellStyle name="Valuta 2 8 2" xfId="5262" xr:uid="{F7941CA1-AE1A-4D1C-8AE9-F86D5E586915}"/>
    <cellStyle name="Valuta 2 9" xfId="8670" xr:uid="{228ECBC3-8EC4-44B6-AF7E-85CB33ED3E35}"/>
    <cellStyle name="Valuta 3" xfId="765" xr:uid="{B88F9303-B4E3-4C6B-8A57-4690F6ECDF5B}"/>
    <cellStyle name="Valuta 3 10" xfId="3761" xr:uid="{69CB65FE-4B44-47FF-AE1D-8DAE50C747A5}"/>
    <cellStyle name="Valuta 3 10 2" xfId="7864" xr:uid="{087EC016-4CFE-4CEE-999A-AF1B1217C85A}"/>
    <cellStyle name="Valuta 3 10 2 2" xfId="11299" xr:uid="{A2890488-5211-40F7-9F51-FD4A7350F71F}"/>
    <cellStyle name="Valuta 3 10 3" xfId="10864" xr:uid="{39675638-5669-450B-95A2-57B6AC860599}"/>
    <cellStyle name="Valuta 3 10 4" xfId="7428" xr:uid="{04CA7552-8E27-4073-91B1-412F960E2D05}"/>
    <cellStyle name="Valuta 3 11" xfId="2584" xr:uid="{3C6EB402-8641-4F1F-9916-66C81B87A0BF}"/>
    <cellStyle name="Valuta 3 11 2" xfId="10917" xr:uid="{A5823146-5921-4BDC-8515-A801D1E095A4}"/>
    <cellStyle name="Valuta 3 11 3" xfId="7481" xr:uid="{8765AFCB-B0B9-4D3F-9B6E-D28FA04976F6}"/>
    <cellStyle name="Valuta 3 12" xfId="4283" xr:uid="{58D89E0B-8F3C-4DF0-813F-3C921D7BA27E}"/>
    <cellStyle name="Valuta 3 12 2" xfId="5264" xr:uid="{D7BA8E9D-D3BF-4402-A202-16A4F7986D6C}"/>
    <cellStyle name="Valuta 3 13" xfId="8672" xr:uid="{0DC212CF-4913-441D-A0BF-FD544BB97DF9}"/>
    <cellStyle name="Valuta 3 14" xfId="11349" xr:uid="{1348C1DF-576A-4B2A-90A2-B2BEE89ED938}"/>
    <cellStyle name="Valuta 3 15" xfId="11576" xr:uid="{A05885AD-FEE4-4FF6-8952-BD538BED7B39}"/>
    <cellStyle name="Valuta 3 16" xfId="11634" xr:uid="{B1EFE513-4B07-4A04-94C1-861C79305207}"/>
    <cellStyle name="Valuta 3 17" xfId="4523" xr:uid="{C80D3628-5FDC-4C2B-BB76-3DE5D5EFBFAA}"/>
    <cellStyle name="Valuta 3 18" xfId="2307" xr:uid="{ECD85397-2A0E-4C99-BE9F-22DD75DFEC0A}"/>
    <cellStyle name="Valuta 3 19" xfId="2130" xr:uid="{FD729E10-F380-4D21-BD42-5E9F46F056E7}"/>
    <cellStyle name="Valuta 3 2" xfId="766" xr:uid="{06BC3396-F1E9-4EF7-81E9-119867B71C26}"/>
    <cellStyle name="Valuta 3 2 10" xfId="8673" xr:uid="{A65A29E3-581C-4FBE-8B0F-3F29EC8E210D}"/>
    <cellStyle name="Valuta 3 2 11" xfId="11350" xr:uid="{B54F03EA-8105-4721-A554-7E612673B727}"/>
    <cellStyle name="Valuta 3 2 12" xfId="11577" xr:uid="{BB1FC402-F561-415D-99CD-F050BACFE21F}"/>
    <cellStyle name="Valuta 3 2 13" xfId="11635" xr:uid="{BE383B81-696D-4DAF-B3AF-61D160D2F9C8}"/>
    <cellStyle name="Valuta 3 2 14" xfId="4524" xr:uid="{982B415C-A396-4763-BFB6-02CF6ABB4156}"/>
    <cellStyle name="Valuta 3 2 15" xfId="2308" xr:uid="{91C6DBD9-1B36-458B-812F-40B8714E515A}"/>
    <cellStyle name="Valuta 3 2 16" xfId="2131" xr:uid="{D2E38D5F-8CBB-47EB-AFD6-F5FC55BFBEC6}"/>
    <cellStyle name="Valuta 3 2 17" xfId="59013" xr:uid="{CFD10F93-44A5-4C6D-AAF7-55675DCC55B2}"/>
    <cellStyle name="Valuta 3 2 2" xfId="937" xr:uid="{B6655A7D-4F04-42AC-B221-1E8BED119962}"/>
    <cellStyle name="Valuta 3 2 2 10" xfId="11582" xr:uid="{0DECAD69-BBD5-48E1-8BDD-7F9BA6EBE4D5}"/>
    <cellStyle name="Valuta 3 2 2 11" xfId="11638" xr:uid="{6A29F8DC-7BB2-4954-8A86-59337D97BD87}"/>
    <cellStyle name="Valuta 3 2 2 12" xfId="4679" xr:uid="{7DB3FD7B-3502-4162-A03C-13E838B16CDE}"/>
    <cellStyle name="Valuta 3 2 2 13" xfId="2313" xr:uid="{6D2599EA-519C-4A29-8855-3E440D944022}"/>
    <cellStyle name="Valuta 3 2 2 14" xfId="2299" xr:uid="{759310F3-D8E8-44C8-81D9-0BBBB0D7E3A3}"/>
    <cellStyle name="Valuta 3 2 2 15" xfId="59001" xr:uid="{8AE67840-1EC7-41F2-B5D0-BF2B3EEC8C7F}"/>
    <cellStyle name="Valuta 3 2 2 16" xfId="59016" xr:uid="{E447757D-3A59-4B56-AAD7-DD73C4C8D6F6}"/>
    <cellStyle name="Valuta 3 2 2 17" xfId="59145" xr:uid="{F7EA6474-0E9A-4450-91AF-7473635C48A9}"/>
    <cellStyle name="Valuta 3 2 2 2" xfId="2324" xr:uid="{249711E7-3D5B-4C6B-B07F-2AAE4CBCA09D}"/>
    <cellStyle name="Valuta 3 2 2 2 2" xfId="2578" xr:uid="{99F10F13-86CD-4C3B-96E0-C6CD61D561EE}"/>
    <cellStyle name="Valuta 3 2 2 2 2 2" xfId="3747" xr:uid="{53EDBF58-5475-4CE0-9422-E834502C028E}"/>
    <cellStyle name="Valuta 3 2 2 2 2 2 2" xfId="11332" xr:uid="{C9EC5159-755E-419D-A9C7-97E383B0534A}"/>
    <cellStyle name="Valuta 3 2 2 2 2 2 3" xfId="7897" xr:uid="{508B935B-8E29-45D9-9344-C6AE4EE0CA32}"/>
    <cellStyle name="Valuta 3 2 2 2 2 3" xfId="10901" xr:uid="{A75B33C3-6C77-4B8B-9424-1D68EAB054EE}"/>
    <cellStyle name="Valuta 3 2 2 2 2 4" xfId="7465" xr:uid="{955C2C46-D99C-4DD3-9F02-858614D48937}"/>
    <cellStyle name="Valuta 3 2 2 2 3" xfId="4201" xr:uid="{08F6C748-390A-48FB-A9E1-DDCD9F6E9FF3}"/>
    <cellStyle name="Valuta 3 2 2 2 3 2" xfId="7877" xr:uid="{E48A5E5E-D07A-4C18-9AB3-ABEA35D15321}"/>
    <cellStyle name="Valuta 3 2 2 2 3 2 2" xfId="11312" xr:uid="{08F73952-158E-4819-BB83-D200282FACF2}"/>
    <cellStyle name="Valuta 3 2 2 2 3 3" xfId="10881" xr:uid="{89ACC650-983F-43FF-A5A6-D813AE13AFED}"/>
    <cellStyle name="Valuta 3 2 2 2 3 4" xfId="7445" xr:uid="{C531E56E-B658-447B-8E06-E8093A3AA472}"/>
    <cellStyle name="Valuta 3 2 2 2 4" xfId="2646" xr:uid="{1DAD3992-B8F0-4F7D-B0B1-2C95CC82F1D0}"/>
    <cellStyle name="Valuta 3 2 2 2 4 2" xfId="10989" xr:uid="{2DC0F03C-3CFC-40F8-B883-4E24945D999A}"/>
    <cellStyle name="Valuta 3 2 2 2 4 3" xfId="7554" xr:uid="{BB459EC2-62C6-4FCF-A0E9-1EE1959E2DB1}"/>
    <cellStyle name="Valuta 3 2 2 2 5" xfId="9594" xr:uid="{B227BFC3-59B8-48F4-8C1F-5EA82D24D3BB}"/>
    <cellStyle name="Valuta 3 2 2 2 6" xfId="11363" xr:uid="{7CF7F81F-BDE8-4750-86C0-388BB1923EA9}"/>
    <cellStyle name="Valuta 3 2 2 2 7" xfId="11594" xr:uid="{45705A64-C0AC-46F7-8457-0B1881663FAF}"/>
    <cellStyle name="Valuta 3 2 2 2 8" xfId="6158" xr:uid="{27C95907-D7F9-4420-A510-E997F883F1A4}"/>
    <cellStyle name="Valuta 3 2 2 3" xfId="2541" xr:uid="{580091A8-7E4D-402B-AD1F-C38A7478B145}"/>
    <cellStyle name="Valuta 3 2 2 3 2" xfId="3756" xr:uid="{22C747E1-7682-47B8-983D-1330E3A816C2}"/>
    <cellStyle name="Valuta 3 2 2 3 2 2" xfId="7907" xr:uid="{B74E4287-BD73-44CD-9DE8-D4DCDD4CFB79}"/>
    <cellStyle name="Valuta 3 2 2 3 2 2 2" xfId="11342" xr:uid="{9707988B-1933-4598-856E-DA1355B25253}"/>
    <cellStyle name="Valuta 3 2 2 3 2 3" xfId="10911" xr:uid="{C4A4E818-575C-4006-8343-32953FD0224A}"/>
    <cellStyle name="Valuta 3 2 2 3 2 4" xfId="7475" xr:uid="{02224BA3-9484-4A89-83BB-4C68C22A4969}"/>
    <cellStyle name="Valuta 3 2 2 3 3" xfId="7496" xr:uid="{7065638A-6A33-45C0-A40D-30220B3D1EE0}"/>
    <cellStyle name="Valuta 3 2 2 3 3 2" xfId="10931" xr:uid="{BB086CFD-D53E-4A74-89BA-3B2D9C0E29E8}"/>
    <cellStyle name="Valuta 3 2 2 3 4" xfId="9356" xr:uid="{45268679-EE8A-47D9-A99B-1169F3909309}"/>
    <cellStyle name="Valuta 3 2 2 3 5" xfId="11604" xr:uid="{43244FF4-BBA5-4C35-9547-676868EC7E71}"/>
    <cellStyle name="Valuta 3 2 2 3 6" xfId="5920" xr:uid="{4119D221-3EF2-4B60-95E6-81006F47DFC6}"/>
    <cellStyle name="Valuta 3 2 2 4" xfId="3737" xr:uid="{C81EAD74-DDC3-46CD-9809-F699C663345B}"/>
    <cellStyle name="Valuta 3 2 2 4 2" xfId="7887" xr:uid="{7A487F57-4CA7-4FFA-B817-77CF8F2A7F1E}"/>
    <cellStyle name="Valuta 3 2 2 4 2 2" xfId="11322" xr:uid="{B2ED3771-A6A3-4362-895E-C6D6A409BF63}"/>
    <cellStyle name="Valuta 3 2 2 4 3" xfId="10891" xr:uid="{7DAB51D0-7CAE-42BF-8546-952B20572767}"/>
    <cellStyle name="Valuta 3 2 2 4 4" xfId="7455" xr:uid="{811BE822-7C12-40B1-A1F9-0F87A10DCB2E}"/>
    <cellStyle name="Valuta 3 2 2 5" xfId="3823" xr:uid="{72080745-5650-4AEB-97B2-02320A1DEA8C}"/>
    <cellStyle name="Valuta 3 2 2 5 2" xfId="7868" xr:uid="{CCA99304-4EE4-4113-9752-A0586D3E5078}"/>
    <cellStyle name="Valuta 3 2 2 5 2 2" xfId="11303" xr:uid="{78D7EA73-D394-4F9E-B12F-EE809858F622}"/>
    <cellStyle name="Valuta 3 2 2 5 3" xfId="10870" xr:uid="{FA38C405-9C4C-41E5-B4A0-99C1EB8E61D8}"/>
    <cellStyle name="Valuta 3 2 2 5 4" xfId="7434" xr:uid="{4ED869FB-8364-49BF-B004-0002256A8EB9}"/>
    <cellStyle name="Valuta 3 2 2 6" xfId="2588" xr:uid="{18E1E6F0-E956-467B-A26E-4E034FFA42E8}"/>
    <cellStyle name="Valuta 3 2 2 6 2" xfId="10921" xr:uid="{8D3BE596-4CE3-4833-A3E7-6904F6822543}"/>
    <cellStyle name="Valuta 3 2 2 6 3" xfId="7485" xr:uid="{2EAD1A16-DAC7-4A29-8DC6-1CFC88230027}"/>
    <cellStyle name="Valuta 3 2 2 7" xfId="4441" xr:uid="{07E0F0EE-3F4F-4FC9-B555-E918C89695B7}"/>
    <cellStyle name="Valuta 3 2 2 7 2" xfId="5392" xr:uid="{068FEB9A-C110-402A-9272-316F4ED6E78D}"/>
    <cellStyle name="Valuta 3 2 2 8" xfId="8828" xr:uid="{1F35F23E-0EBF-4A5F-8E5B-CB4EEB4FA141}"/>
    <cellStyle name="Valuta 3 2 2 9" xfId="11353" xr:uid="{CBA7E09F-D5F0-4C5F-BF19-19E34493813E}"/>
    <cellStyle name="Valuta 3 2 3" xfId="938" xr:uid="{E37A3B46-1E7D-42ED-83E1-091FF052254A}"/>
    <cellStyle name="Valuta 3 2 4" xfId="2319" xr:uid="{F488B983-1614-4AFD-9C87-47E3BFDA5601}"/>
    <cellStyle name="Valuta 3 2 4 2" xfId="2573" xr:uid="{0ECAB168-7D9D-413B-9C24-B40ACC1C9A18}"/>
    <cellStyle name="Valuta 3 2 4 2 2" xfId="3744" xr:uid="{01547480-A57B-4AB3-9BCD-F9BBAC0E5F6F}"/>
    <cellStyle name="Valuta 3 2 4 2 2 2" xfId="11329" xr:uid="{948CAC5B-5E89-415F-9F58-EC10BD1F5706}"/>
    <cellStyle name="Valuta 3 2 4 2 2 3" xfId="7894" xr:uid="{DA75F9B7-78A0-46ED-9294-A2745EC30685}"/>
    <cellStyle name="Valuta 3 2 4 2 3" xfId="10898" xr:uid="{907C5DC8-FC05-4E62-9C3E-C4DF40100E86}"/>
    <cellStyle name="Valuta 3 2 4 2 4" xfId="7462" xr:uid="{A3446B4C-A489-47CF-96DF-66A11E9C7273}"/>
    <cellStyle name="Valuta 3 2 4 3" xfId="3820" xr:uid="{EA815313-AB6B-42CF-967A-20E707B6C846}"/>
    <cellStyle name="Valuta 3 2 4 3 2" xfId="7874" xr:uid="{21C92ECC-575C-495E-80EC-3E4C1E782947}"/>
    <cellStyle name="Valuta 3 2 4 3 2 2" xfId="11309" xr:uid="{75560E41-DBB3-4085-A9DE-515A62A931C0}"/>
    <cellStyle name="Valuta 3 2 4 3 3" xfId="10876" xr:uid="{A1AA1898-2AD3-47D3-9B6A-B7FCA6CE76E3}"/>
    <cellStyle name="Valuta 3 2 4 3 4" xfId="7440" xr:uid="{83A2A91D-BABF-4FDC-8486-83679BE4FCCA}"/>
    <cellStyle name="Valuta 3 2 4 4" xfId="2611" xr:uid="{CFB4B80A-42AC-46AD-BE38-F2380D4B75C6}"/>
    <cellStyle name="Valuta 3 2 4 4 2" xfId="10954" xr:uid="{11678AFF-6C3B-42D4-B8D7-247BCF21BB2E}"/>
    <cellStyle name="Valuta 3 2 4 4 3" xfId="7519" xr:uid="{0635AB25-697C-4A34-8928-6C04475D32C5}"/>
    <cellStyle name="Valuta 3 2 4 5" xfId="9439" xr:uid="{88EBDFB4-29A5-49DA-B5CB-569DF65C9D6C}"/>
    <cellStyle name="Valuta 3 2 4 6" xfId="11360" xr:uid="{1953C734-D705-4724-A132-C30E7FA00F79}"/>
    <cellStyle name="Valuta 3 2 4 7" xfId="11589" xr:uid="{E9D0AE2A-F5D0-40E0-B396-A279724A7351}"/>
    <cellStyle name="Valuta 3 2 4 8" xfId="6003" xr:uid="{7E4BEE5F-2F1C-4C1C-9226-4C65FCF3C33E}"/>
    <cellStyle name="Valuta 3 2 5" xfId="2494" xr:uid="{1D1BBCD5-C312-4743-9CBD-D2CC60970142}"/>
    <cellStyle name="Valuta 3 2 5 2" xfId="3830" xr:uid="{EF9E3F3E-424A-4EA8-8AC2-ADF53BE3E317}"/>
    <cellStyle name="Valuta 3 2 5 2 2" xfId="7904" xr:uid="{5249087C-427B-4813-85C2-D110917936A4}"/>
    <cellStyle name="Valuta 3 2 5 2 2 2" xfId="11339" xr:uid="{AD408C73-7173-455F-BDEF-F6D32E156A71}"/>
    <cellStyle name="Valuta 3 2 5 2 3" xfId="10908" xr:uid="{6CF8A8A8-6299-42D7-BAC6-9397007183C8}"/>
    <cellStyle name="Valuta 3 2 5 2 4" xfId="7472" xr:uid="{7C0AA794-653A-4B46-9C62-169915B15B7D}"/>
    <cellStyle name="Valuta 3 2 5 3" xfId="3753" xr:uid="{813E2FED-CDEF-455A-9F37-5D857F0D5705}"/>
    <cellStyle name="Valuta 3 2 5 3 2" xfId="10928" xr:uid="{91D23DE9-CA92-45FF-98A8-2C0A1E08AE92}"/>
    <cellStyle name="Valuta 3 2 5 3 3" xfId="7493" xr:uid="{8089E2B7-67D9-4A29-B516-F78E630C4BAA}"/>
    <cellStyle name="Valuta 3 2 5 4" xfId="9353" xr:uid="{50867530-6460-4099-88BC-D6BF28954D03}"/>
    <cellStyle name="Valuta 3 2 5 5" xfId="11601" xr:uid="{BD6BD3CB-08A9-4227-933B-7636530F01CB}"/>
    <cellStyle name="Valuta 3 2 5 6" xfId="5917" xr:uid="{A663B252-6FAB-4122-9176-BDEAB5411E19}"/>
    <cellStyle name="Valuta 3 2 6" xfId="3734" xr:uid="{F628DBDA-E60E-4B08-AB81-09A093B3A0C1}"/>
    <cellStyle name="Valuta 3 2 6 2" xfId="3814" xr:uid="{BEFDBF54-F12F-451D-9210-B09EDDE75FFE}"/>
    <cellStyle name="Valuta 3 2 6 2 2" xfId="11319" xr:uid="{5D64EE3D-BC72-45BF-A796-A4A42884ABFB}"/>
    <cellStyle name="Valuta 3 2 6 2 3" xfId="7884" xr:uid="{F6779CCF-3D7C-4904-8A6F-8A1D000D6243}"/>
    <cellStyle name="Valuta 3 2 6 3" xfId="10888" xr:uid="{486B2E70-950F-4A27-AB7E-1339A2A9611C}"/>
    <cellStyle name="Valuta 3 2 6 4" xfId="7452" xr:uid="{A5385156-748C-464F-83B9-A5003C06585B}"/>
    <cellStyle name="Valuta 3 2 7" xfId="3762" xr:uid="{641AD428-C317-4F99-85AD-CE571B5B620C}"/>
    <cellStyle name="Valuta 3 2 7 2" xfId="7865" xr:uid="{8F689AF0-AAE2-4508-90F7-2EBEC2449C5D}"/>
    <cellStyle name="Valuta 3 2 7 2 2" xfId="11300" xr:uid="{52C0DDF8-1C8D-45B8-8371-468F9FD7849F}"/>
    <cellStyle name="Valuta 3 2 7 3" xfId="10865" xr:uid="{972765A1-5E5D-4296-B06E-1CF44FA7DA33}"/>
    <cellStyle name="Valuta 3 2 7 4" xfId="7429" xr:uid="{403C93D4-323B-458E-9169-ED8D8AC9857B}"/>
    <cellStyle name="Valuta 3 2 8" xfId="2585" xr:uid="{FB4D5AD9-C51A-4FC8-B94F-C5CE988450E5}"/>
    <cellStyle name="Valuta 3 2 8 2" xfId="10918" xr:uid="{2BC7231B-6806-44FF-9819-88C13CB9FABA}"/>
    <cellStyle name="Valuta 3 2 8 3" xfId="7482" xr:uid="{DD44C760-F4C6-4D07-8F07-D1ADD8C22152}"/>
    <cellStyle name="Valuta 3 2 9" xfId="4284" xr:uid="{5C51A57D-D28A-4B4D-BA9D-E7AAE0609B11}"/>
    <cellStyle name="Valuta 3 2 9 2" xfId="5265" xr:uid="{A3284541-FF02-49FC-AA01-CE63CC780B93}"/>
    <cellStyle name="Valuta 3 20" xfId="59012" xr:uid="{2C21F541-E4E4-4154-8059-47D6FA588545}"/>
    <cellStyle name="Valuta 3 3" xfId="767" xr:uid="{52257E8F-0511-4030-8704-32DE1CE9FEF4}"/>
    <cellStyle name="Valuta 3 3 10" xfId="11578" xr:uid="{82E457B5-9738-4385-B7BA-6BA9E0CF3200}"/>
    <cellStyle name="Valuta 3 3 11" xfId="11636" xr:uid="{647E72F2-48F8-4EFE-8921-0F74D3BBEC5D}"/>
    <cellStyle name="Valuta 3 3 12" xfId="4525" xr:uid="{0D4CDCAE-0EC5-498C-AFFE-B11A6D1CBC7D}"/>
    <cellStyle name="Valuta 3 3 13" xfId="2309" xr:uid="{643C5556-8CE1-431B-BB87-FD4A951A0469}"/>
    <cellStyle name="Valuta 3 3 14" xfId="2132" xr:uid="{F5757447-4537-465D-AC12-2BC8F1271241}"/>
    <cellStyle name="Valuta 3 3 15" xfId="59002" xr:uid="{1857BE2B-1D49-494F-BF38-79B989A659C7}"/>
    <cellStyle name="Valuta 3 3 16" xfId="59007" xr:uid="{5671C197-781D-4F9C-9EA3-681121FFBBF1}"/>
    <cellStyle name="Valuta 3 3 17" xfId="59014" xr:uid="{EE668F38-9532-49F8-B490-B7CF1A4F6204}"/>
    <cellStyle name="Valuta 3 3 18" xfId="59146" xr:uid="{5E435840-075C-48C7-9436-E09B1DE4899E}"/>
    <cellStyle name="Valuta 3 3 2" xfId="2320" xr:uid="{C8CF2F63-3851-43D3-B05F-1305532300D3}"/>
    <cellStyle name="Valuta 3 3 2 2" xfId="2574" xr:uid="{10FCDF80-44E7-459F-966A-F13D223FCBB7}"/>
    <cellStyle name="Valuta 3 3 2 2 2" xfId="3745" xr:uid="{917655AB-2444-45C6-93A9-4847D3FECD64}"/>
    <cellStyle name="Valuta 3 3 2 2 2 2" xfId="11330" xr:uid="{83A47864-1BE3-4286-A704-6E4D0F191401}"/>
    <cellStyle name="Valuta 3 3 2 2 2 3" xfId="7895" xr:uid="{5616157A-B3AD-4694-9D48-06DB777D1DB0}"/>
    <cellStyle name="Valuta 3 3 2 2 3" xfId="10899" xr:uid="{63EEB54E-8552-4AAA-8118-FEDD9E18B0CF}"/>
    <cellStyle name="Valuta 3 3 2 2 4" xfId="7463" xr:uid="{29BFB661-3041-4E53-BE16-E92191761434}"/>
    <cellStyle name="Valuta 3 3 2 3" xfId="3821" xr:uid="{567EC170-1E89-4945-90CC-8C6CED48ACCB}"/>
    <cellStyle name="Valuta 3 3 2 3 2" xfId="7875" xr:uid="{DC29284A-3CD8-4806-88FA-1D103499FF9C}"/>
    <cellStyle name="Valuta 3 3 2 3 2 2" xfId="11310" xr:uid="{176FD928-42B4-4C75-845A-BBBEC29AC397}"/>
    <cellStyle name="Valuta 3 3 2 3 3" xfId="10877" xr:uid="{510952B9-27DE-48DC-AF2D-80559F7E3D0D}"/>
    <cellStyle name="Valuta 3 3 2 3 4" xfId="7441" xr:uid="{A1860F7E-3AC6-45F2-B6A4-E76E2D0B5E66}"/>
    <cellStyle name="Valuta 3 3 2 4" xfId="2612" xr:uid="{D77185E9-7D9B-41E0-8C07-2AB2BC5E5B91}"/>
    <cellStyle name="Valuta 3 3 2 4 2" xfId="10955" xr:uid="{F8AB3E10-6B96-461B-A2E8-04DCC37CF169}"/>
    <cellStyle name="Valuta 3 3 2 4 3" xfId="7520" xr:uid="{4984ACCA-129A-40CF-ABD7-C143C942B460}"/>
    <cellStyle name="Valuta 3 3 2 5" xfId="9440" xr:uid="{C0E6FFDA-97DB-497F-8307-06463482AE4D}"/>
    <cellStyle name="Valuta 3 3 2 6" xfId="11361" xr:uid="{51BEDFCF-7D7C-4071-865E-B2E6D35499D3}"/>
    <cellStyle name="Valuta 3 3 2 7" xfId="11590" xr:uid="{CFCAC1DD-825D-458A-8B18-47E62A8392EF}"/>
    <cellStyle name="Valuta 3 3 2 8" xfId="6004" xr:uid="{EC3F986E-BE50-4DFC-A834-744783B2D2DB}"/>
    <cellStyle name="Valuta 3 3 3" xfId="2495" xr:uid="{EA9A495C-EB27-4D89-B5E8-E5C29CAC503E}"/>
    <cellStyle name="Valuta 3 3 3 2" xfId="3831" xr:uid="{1A906C01-E2E3-40B0-BCFE-4672BA676EF9}"/>
    <cellStyle name="Valuta 3 3 3 2 2" xfId="7905" xr:uid="{C8EFB63B-E34D-4F36-8CB0-9339CEBA785E}"/>
    <cellStyle name="Valuta 3 3 3 2 2 2" xfId="11340" xr:uid="{FE9DB5DE-5F41-4DF3-B540-CC23CC24CD5C}"/>
    <cellStyle name="Valuta 3 3 3 2 3" xfId="10909" xr:uid="{2A4C055A-DDD5-4B39-810F-E9641C8374A9}"/>
    <cellStyle name="Valuta 3 3 3 2 4" xfId="7473" xr:uid="{4ADEAFC6-CB95-4810-80DC-888A420CAB65}"/>
    <cellStyle name="Valuta 3 3 3 3" xfId="3754" xr:uid="{F92440C6-7F46-475E-A880-9E70D7CEA853}"/>
    <cellStyle name="Valuta 3 3 3 3 2" xfId="10929" xr:uid="{CB9A972B-2B96-4766-BA11-6EABC57A4F72}"/>
    <cellStyle name="Valuta 3 3 3 3 3" xfId="7494" xr:uid="{20BEE65D-C77A-4702-B967-607DDE94081A}"/>
    <cellStyle name="Valuta 3 3 3 4" xfId="9354" xr:uid="{4B2A38FE-5C10-4ED3-BC47-2E790CBA8BB7}"/>
    <cellStyle name="Valuta 3 3 3 5" xfId="11602" xr:uid="{F505AC19-A601-4CE0-BD05-CB2ECA2DDB13}"/>
    <cellStyle name="Valuta 3 3 3 6" xfId="5918" xr:uid="{D4B9112D-83FC-4675-B8A6-AA8BD28DA4DB}"/>
    <cellStyle name="Valuta 3 3 4" xfId="3735" xr:uid="{B97C9121-3A36-4298-9972-3994DE37C085}"/>
    <cellStyle name="Valuta 3 3 4 2" xfId="3815" xr:uid="{1F632E48-4CA1-4A5F-A864-C2782188C884}"/>
    <cellStyle name="Valuta 3 3 4 2 2" xfId="11320" xr:uid="{C5DF9D74-108C-41DE-AB1E-0BC4A64A2094}"/>
    <cellStyle name="Valuta 3 3 4 2 3" xfId="7885" xr:uid="{934A9A24-1210-467F-A605-5D6FB09A5CC5}"/>
    <cellStyle name="Valuta 3 3 4 3" xfId="10889" xr:uid="{0BE92D6E-6C27-4DCA-80C7-8CBA7A507840}"/>
    <cellStyle name="Valuta 3 3 4 4" xfId="7453" xr:uid="{A6FEB5A0-6554-4F55-9FB6-FFB7052B42F9}"/>
    <cellStyle name="Valuta 3 3 5" xfId="3763" xr:uid="{FEB9EA16-4793-4009-AA51-E27582D85AA7}"/>
    <cellStyle name="Valuta 3 3 5 2" xfId="7866" xr:uid="{DE647D48-CB69-4421-A3C7-B2AFBA75FBDA}"/>
    <cellStyle name="Valuta 3 3 5 2 2" xfId="11301" xr:uid="{EC76CCB5-6E68-48EB-9E36-7BC047FF3619}"/>
    <cellStyle name="Valuta 3 3 5 3" xfId="10866" xr:uid="{B03A351A-79B3-4ADA-B544-20C62210C8CB}"/>
    <cellStyle name="Valuta 3 3 5 4" xfId="7430" xr:uid="{FF965CC3-F028-4C7B-BEB7-7C89DA736C86}"/>
    <cellStyle name="Valuta 3 3 6" xfId="2586" xr:uid="{AE26FD7A-1FBE-4ACF-9859-A495CFF6BAC7}"/>
    <cellStyle name="Valuta 3 3 6 2" xfId="10919" xr:uid="{371DE079-92CD-4834-9AFD-C7B59278D1E8}"/>
    <cellStyle name="Valuta 3 3 6 3" xfId="7483" xr:uid="{E597E99D-2DBE-4AD4-8EFF-DE8903B9C818}"/>
    <cellStyle name="Valuta 3 3 7" xfId="4285" xr:uid="{9B702C50-1D64-4A37-8F6D-BEE4A10882F9}"/>
    <cellStyle name="Valuta 3 3 7 2" xfId="5266" xr:uid="{BC458D4E-9E63-45D1-A643-AAB5DBEA64AA}"/>
    <cellStyle name="Valuta 3 3 8" xfId="8674" xr:uid="{4AE3BDB7-62B2-41CA-98EA-CB965F8DBAAD}"/>
    <cellStyle name="Valuta 3 3 9" xfId="11351" xr:uid="{DDB35222-2528-49B0-89CA-CAA2BD881C40}"/>
    <cellStyle name="Valuta 3 4" xfId="939" xr:uid="{8D12C5D1-9D1F-424B-915D-6FE7A68F32C7}"/>
    <cellStyle name="Valuta 3 4 10" xfId="11583" xr:uid="{13846D1F-1B08-4B00-9C2C-66F0EE6C59FB}"/>
    <cellStyle name="Valuta 3 4 11" xfId="11639" xr:uid="{E4D021A9-9B25-43F4-BA25-0C67C47C0072}"/>
    <cellStyle name="Valuta 3 4 12" xfId="4680" xr:uid="{BE59B29E-5033-4CA6-A11C-2CB6C988A084}"/>
    <cellStyle name="Valuta 3 4 13" xfId="2314" xr:uid="{789CDF21-67CF-4AC0-BED1-AAF2C35B4D14}"/>
    <cellStyle name="Valuta 3 4 14" xfId="2300" xr:uid="{FA4F8B51-4ABE-4CCA-A78F-2BB21781F3D1}"/>
    <cellStyle name="Valuta 3 4 15" xfId="59003" xr:uid="{A9F1A00D-B63B-468C-A5B3-0346B2FFBAD6}"/>
    <cellStyle name="Valuta 3 4 16" xfId="59017" xr:uid="{9F257A74-5E5C-400E-86A0-0F352D2035E0}"/>
    <cellStyle name="Valuta 3 4 17" xfId="59147" xr:uid="{4CABE911-9AAF-4984-BA3C-0E68972B07A8}"/>
    <cellStyle name="Valuta 3 4 2" xfId="2325" xr:uid="{74E1C9A1-5034-4FCF-8460-1E63229648C4}"/>
    <cellStyle name="Valuta 3 4 2 2" xfId="2579" xr:uid="{B54E471B-6252-41D7-8EDF-4C8F91713815}"/>
    <cellStyle name="Valuta 3 4 2 2 2" xfId="3748" xr:uid="{B1A3D69F-E144-4A3A-B7FB-42FC5776E897}"/>
    <cellStyle name="Valuta 3 4 2 2 2 2" xfId="11333" xr:uid="{101B7174-DD67-4506-92AD-97DD6C5A98A0}"/>
    <cellStyle name="Valuta 3 4 2 2 2 3" xfId="7898" xr:uid="{9CBD5351-CC1C-40B2-BF8D-BAC9C2E56385}"/>
    <cellStyle name="Valuta 3 4 2 2 3" xfId="10902" xr:uid="{D6DF93A0-24D8-406F-80A4-87A7DD4FCC6A}"/>
    <cellStyle name="Valuta 3 4 2 2 4" xfId="7466" xr:uid="{842D0332-E9CB-4B1E-BF98-BD4CE35451C1}"/>
    <cellStyle name="Valuta 3 4 2 3" xfId="4202" xr:uid="{35AB9256-C39D-4F06-B1E8-37786609DD16}"/>
    <cellStyle name="Valuta 3 4 2 3 2" xfId="7878" xr:uid="{94A73561-4568-4D20-AF60-42FA23B1892D}"/>
    <cellStyle name="Valuta 3 4 2 3 2 2" xfId="11313" xr:uid="{90BF6245-9E48-4501-8909-AFB377762C6B}"/>
    <cellStyle name="Valuta 3 4 2 3 3" xfId="10882" xr:uid="{F66E7D66-7788-47AC-AD29-76DDFA09083E}"/>
    <cellStyle name="Valuta 3 4 2 3 4" xfId="7446" xr:uid="{F3AAB5C8-DB46-4387-A3A3-9363EA7E821F}"/>
    <cellStyle name="Valuta 3 4 2 4" xfId="2647" xr:uid="{3C81C968-C41E-46AE-93B7-69F7D2D35034}"/>
    <cellStyle name="Valuta 3 4 2 4 2" xfId="10990" xr:uid="{2555BC87-6D80-4797-A272-700CCB4B0740}"/>
    <cellStyle name="Valuta 3 4 2 4 3" xfId="7555" xr:uid="{43D2FDD4-E05B-4E1A-B16D-F359729625B9}"/>
    <cellStyle name="Valuta 3 4 2 5" xfId="9595" xr:uid="{3CA4F9A8-669D-439D-B17E-60FFC8E93192}"/>
    <cellStyle name="Valuta 3 4 2 6" xfId="11364" xr:uid="{76DA6D80-F6D6-441F-9AF1-41FCFAB49441}"/>
    <cellStyle name="Valuta 3 4 2 7" xfId="11595" xr:uid="{0640F9D5-8F27-41FF-B7E9-F794B65A6B4C}"/>
    <cellStyle name="Valuta 3 4 2 8" xfId="6159" xr:uid="{75511B06-7B9E-4C6B-A15A-52D6CEB4F50A}"/>
    <cellStyle name="Valuta 3 4 3" xfId="2543" xr:uid="{C493E923-C473-46B8-B5AB-7385BC469001}"/>
    <cellStyle name="Valuta 3 4 3 2" xfId="3757" xr:uid="{FCA1FF11-8C33-4943-B1F3-631F09201EB4}"/>
    <cellStyle name="Valuta 3 4 3 2 2" xfId="7908" xr:uid="{468A6482-6DD3-435E-B059-F592D3596BF8}"/>
    <cellStyle name="Valuta 3 4 3 2 2 2" xfId="11343" xr:uid="{97A14457-FE65-459F-988F-F20263C10434}"/>
    <cellStyle name="Valuta 3 4 3 2 3" xfId="10912" xr:uid="{8D99D9FD-B8E3-42D0-B64F-9D114ACB61E1}"/>
    <cellStyle name="Valuta 3 4 3 2 4" xfId="7476" xr:uid="{0AA659EF-E7C1-4F63-8CC0-AF5AB05D655E}"/>
    <cellStyle name="Valuta 3 4 3 3" xfId="7497" xr:uid="{BC572212-3E86-413B-9333-13B0E9AB2A09}"/>
    <cellStyle name="Valuta 3 4 3 3 2" xfId="10932" xr:uid="{F1A9ECDE-4FF5-49FA-A2A3-C3BEF42CACF2}"/>
    <cellStyle name="Valuta 3 4 3 4" xfId="9357" xr:uid="{E5C91E79-5327-4CD5-B562-52C713AF6DC0}"/>
    <cellStyle name="Valuta 3 4 3 5" xfId="11605" xr:uid="{02C19B4C-06D2-4F26-A8FD-39A43326CD00}"/>
    <cellStyle name="Valuta 3 4 3 6" xfId="5921" xr:uid="{2B0A8E43-7BBA-412E-86C1-7078ECCD4E02}"/>
    <cellStyle name="Valuta 3 4 4" xfId="3738" xr:uid="{A2FF22AE-706C-4084-9293-DFB792050A24}"/>
    <cellStyle name="Valuta 3 4 4 2" xfId="7888" xr:uid="{032D167F-0BEE-41FD-8480-6D2CF3C01D00}"/>
    <cellStyle name="Valuta 3 4 4 2 2" xfId="11323" xr:uid="{4580B21B-C929-4B24-A0A8-5936A84EC1D3}"/>
    <cellStyle name="Valuta 3 4 4 3" xfId="10892" xr:uid="{5D1DE54B-44F2-48DC-8F02-8FF2FF1440E8}"/>
    <cellStyle name="Valuta 3 4 4 4" xfId="7456" xr:uid="{522A1BDF-C9C5-493F-87C9-1D0735DA832E}"/>
    <cellStyle name="Valuta 3 4 5" xfId="3824" xr:uid="{5699F85A-1238-4050-9AC8-9E72777C5056}"/>
    <cellStyle name="Valuta 3 4 5 2" xfId="7869" xr:uid="{3F9E2FF9-7669-4407-BD0F-971CD7E44E55}"/>
    <cellStyle name="Valuta 3 4 5 2 2" xfId="11304" xr:uid="{C8E31D3F-83A3-4B12-89B8-B909159E2ACB}"/>
    <cellStyle name="Valuta 3 4 5 3" xfId="10871" xr:uid="{0ED8FA5E-A43B-4995-A36B-489201B15DE8}"/>
    <cellStyle name="Valuta 3 4 5 4" xfId="7435" xr:uid="{8AE80494-8E3E-4DB4-A436-0BB2A5FE322A}"/>
    <cellStyle name="Valuta 3 4 6" xfId="2589" xr:uid="{327D384C-BCA0-48AF-83AA-7B2C646E2A4D}"/>
    <cellStyle name="Valuta 3 4 6 2" xfId="10922" xr:uid="{133207C5-2972-417C-A1D4-2B1D56E337A4}"/>
    <cellStyle name="Valuta 3 4 6 3" xfId="7486" xr:uid="{3EA27E21-9C73-427E-8498-FF792DA40334}"/>
    <cellStyle name="Valuta 3 4 7" xfId="4442" xr:uid="{F375A9C7-3EB3-4521-A773-12053F71C8D3}"/>
    <cellStyle name="Valuta 3 4 7 2" xfId="5393" xr:uid="{64BF683B-C812-4F4C-A26E-E0C11A41A40B}"/>
    <cellStyle name="Valuta 3 4 8" xfId="8829" xr:uid="{EAF60D60-EA04-4591-8422-AEC998CFC9F2}"/>
    <cellStyle name="Valuta 3 4 9" xfId="11354" xr:uid="{C83A5EC3-91A3-49B7-A449-A8CAD3E1063B}"/>
    <cellStyle name="Valuta 3 5" xfId="940" xr:uid="{047E3D16-C878-4168-9618-13962019198B}"/>
    <cellStyle name="Valuta 3 6" xfId="1324" xr:uid="{56FD015D-7CD6-4CBE-A406-21264EF0026E}"/>
    <cellStyle name="Valuta 3 6 10" xfId="11585" xr:uid="{EB32CFAD-848D-4FAB-9177-06637E708C71}"/>
    <cellStyle name="Valuta 3 6 11" xfId="11885" xr:uid="{727F0CD5-B3C5-4254-AE89-C1DD55847935}"/>
    <cellStyle name="Valuta 3 6 12" xfId="5062" xr:uid="{AC87A004-50CC-4DCC-9B53-D6EF82DC6577}"/>
    <cellStyle name="Valuta 3 6 13" xfId="2316" xr:uid="{3E9AF652-76EE-4F8F-948A-EE7390CAAD1F}"/>
    <cellStyle name="Valuta 3 6 14" xfId="2302" xr:uid="{5768BBE8-33B3-4F30-828F-7A46623C17F1}"/>
    <cellStyle name="Valuta 3 6 15" xfId="59019" xr:uid="{712E6F57-CA12-4CB6-8A32-DE56553D6C4A}"/>
    <cellStyle name="Valuta 3 6 2" xfId="2327" xr:uid="{8FAFF92C-DB83-42E1-AFA5-B7E60EA35D3C}"/>
    <cellStyle name="Valuta 3 6 2 2" xfId="2581" xr:uid="{BDC8BB78-9BA1-41D1-9379-E04AA16DBEEC}"/>
    <cellStyle name="Valuta 3 6 2 2 2" xfId="4204" xr:uid="{615040D3-B1CD-4B3F-9BFC-CD1EFD2458A7}"/>
    <cellStyle name="Valuta 3 6 2 2 2 2" xfId="11335" xr:uid="{BA5EDB79-6CAA-465C-BDAC-21A7EA553439}"/>
    <cellStyle name="Valuta 3 6 2 2 2 3" xfId="7900" xr:uid="{336E99D2-4E00-4CA9-8CD7-A2C7354D6B19}"/>
    <cellStyle name="Valuta 3 6 2 2 3" xfId="10904" xr:uid="{7F6403AC-F664-4956-A222-8F5C686A91CA}"/>
    <cellStyle name="Valuta 3 6 2 2 4" xfId="7468" xr:uid="{431FBF68-D164-41DB-B3D2-C15186CC96CE}"/>
    <cellStyle name="Valuta 3 6 2 3" xfId="3593" xr:uid="{598D3E8B-62A7-4624-8360-15D234612F5F}"/>
    <cellStyle name="Valuta 3 6 2 3 2" xfId="11072" xr:uid="{8AFA1408-3347-4513-B21D-76D74590B48B}"/>
    <cellStyle name="Valuta 3 6 2 3 3" xfId="7637" xr:uid="{9603B450-FF30-4FD6-A295-F6530C94649C}"/>
    <cellStyle name="Valuta 3 6 2 4" xfId="9977" xr:uid="{AF9062F8-EE2E-446F-A0FE-7D00A0A03329}"/>
    <cellStyle name="Valuta 3 6 2 5" xfId="11366" xr:uid="{5C69C32D-6054-4CD3-A77E-53ECC56E5789}"/>
    <cellStyle name="Valuta 3 6 2 6" xfId="11597" xr:uid="{3402CB2F-85AF-4769-B38D-2D283F1D236A}"/>
    <cellStyle name="Valuta 3 6 2 7" xfId="6541" xr:uid="{BC3A5827-A5E4-4F98-950C-755C28D90B54}"/>
    <cellStyle name="Valuta 3 6 3" xfId="2547" xr:uid="{2AC2C9EC-AAEA-4040-A429-D297F3D14D95}"/>
    <cellStyle name="Valuta 3 6 3 2" xfId="2938" xr:uid="{8F3CB48F-6BC3-4FEC-B10C-0FB2F787AFC0}"/>
    <cellStyle name="Valuta 3 6 3 2 2" xfId="7910" xr:uid="{8BDAC928-3E6D-4A5B-A85C-E94B4FAB8C81}"/>
    <cellStyle name="Valuta 3 6 3 2 2 2" xfId="11345" xr:uid="{F47C1CF6-FE40-4AFB-ABA4-A8945DF8CC21}"/>
    <cellStyle name="Valuta 3 6 3 2 3" xfId="10914" xr:uid="{514DBBBC-5EC3-4D06-9DDD-425B9CF7937C}"/>
    <cellStyle name="Valuta 3 6 3 2 4" xfId="7478" xr:uid="{8BC678A8-B028-44FC-8E09-A86FA60C1342}"/>
    <cellStyle name="Valuta 3 6 3 3" xfId="7499" xr:uid="{1EB006CF-9942-4BA8-8407-8E79D2E3ABAF}"/>
    <cellStyle name="Valuta 3 6 3 3 2" xfId="10934" xr:uid="{91FC29F5-ECD1-40AB-897F-B6D09D6D41F7}"/>
    <cellStyle name="Valuta 3 6 3 4" xfId="9359" xr:uid="{9B3378D4-F50C-47A6-8CE8-00C7ED68CCB6}"/>
    <cellStyle name="Valuta 3 6 3 5" xfId="11607" xr:uid="{3C529329-67F9-46DD-A099-6512615DFA5E}"/>
    <cellStyle name="Valuta 3 6 3 6" xfId="5923" xr:uid="{7DF703E0-7329-4CD6-B5FE-53FAF9099F43}"/>
    <cellStyle name="Valuta 3 6 4" xfId="3740" xr:uid="{85252E16-19A9-42DA-B8D2-EE2ADCB76A58}"/>
    <cellStyle name="Valuta 3 6 4 2" xfId="7890" xr:uid="{857653D6-436E-4DAC-94A6-89712B72D319}"/>
    <cellStyle name="Valuta 3 6 4 2 2" xfId="11325" xr:uid="{D399F1E5-8427-457E-ADC3-6CDA78E53798}"/>
    <cellStyle name="Valuta 3 6 4 3" xfId="10894" xr:uid="{061DDDF1-5BA1-4C0C-BCE8-9AFFDA4B3CC2}"/>
    <cellStyle name="Valuta 3 6 4 4" xfId="7458" xr:uid="{E14B0EBB-ED4E-4CFD-AD21-8998DB047433}"/>
    <cellStyle name="Valuta 3 6 5" xfId="3826" xr:uid="{3E0212BE-C112-44EB-8BA9-B374ECFB2FC4}"/>
    <cellStyle name="Valuta 3 6 5 2" xfId="7880" xr:uid="{158C84B9-880C-47F8-A256-68375F4B5F38}"/>
    <cellStyle name="Valuta 3 6 5 2 2" xfId="11315" xr:uid="{AE3C746E-6DBD-45A1-891D-BE1FF3B536B4}"/>
    <cellStyle name="Valuta 3 6 5 3" xfId="10884" xr:uid="{043B0F80-674B-4EDC-8E2D-E677C26F4B2A}"/>
    <cellStyle name="Valuta 3 6 5 4" xfId="7448" xr:uid="{5D773C70-843E-46DF-A138-25166DA503DD}"/>
    <cellStyle name="Valuta 3 6 6" xfId="2591" xr:uid="{A488093D-3253-407D-8BEB-A07386E04FA0}"/>
    <cellStyle name="Valuta 3 6 6 2" xfId="10924" xr:uid="{A8257261-A831-48F8-BE68-E29437B3FF06}"/>
    <cellStyle name="Valuta 3 6 6 3" xfId="7489" xr:uid="{C4D10ED0-BC1D-47B7-8867-D957E4934777}"/>
    <cellStyle name="Valuta 3 6 7" xfId="4444" xr:uid="{7AFF9021-A465-4252-94D4-B8180ED921DC}"/>
    <cellStyle name="Valuta 3 6 7 2" xfId="5775" xr:uid="{52281F15-BC4B-4920-A557-CC200D514226}"/>
    <cellStyle name="Valuta 3 6 8" xfId="9211" xr:uid="{D775A6EE-E4BE-4E3F-BB27-0DA3AF319689}"/>
    <cellStyle name="Valuta 3 6 9" xfId="11356" xr:uid="{67AF9BFA-574B-49AD-B1F6-27D48D825747}"/>
    <cellStyle name="Valuta 3 7" xfId="2318" xr:uid="{0D20FCBD-348D-472C-A873-84B857032939}"/>
    <cellStyle name="Valuta 3 7 2" xfId="2572" xr:uid="{9DC06FCF-09A1-4FB1-AE90-1BD85F5BE669}"/>
    <cellStyle name="Valuta 3 7 2 2" xfId="3743" xr:uid="{10C75818-906A-4DF1-9D47-EAA9C8650F10}"/>
    <cellStyle name="Valuta 3 7 2 2 2" xfId="11328" xr:uid="{095B822C-EBE6-4F2C-9103-4E28D0A7100C}"/>
    <cellStyle name="Valuta 3 7 2 2 3" xfId="7893" xr:uid="{D46DAD3B-8716-4236-A7D3-B2E236774D10}"/>
    <cellStyle name="Valuta 3 7 2 3" xfId="10897" xr:uid="{F45A4912-7BEB-4BF4-8720-8EF6A82D7870}"/>
    <cellStyle name="Valuta 3 7 2 4" xfId="7461" xr:uid="{295C2C11-9A27-4DBD-8329-B1E987EF6C25}"/>
    <cellStyle name="Valuta 3 7 3" xfId="3819" xr:uid="{F05CDF07-7DE2-43AC-B91C-3C62AEACAC89}"/>
    <cellStyle name="Valuta 3 7 3 2" xfId="7873" xr:uid="{25B3E699-0EBD-4E26-A737-7F4722305714}"/>
    <cellStyle name="Valuta 3 7 3 2 2" xfId="11308" xr:uid="{FE266050-FBED-4EC0-ABB6-35428BD0BB47}"/>
    <cellStyle name="Valuta 3 7 3 3" xfId="10875" xr:uid="{6C950FF0-CD73-4AF9-A194-B30407104C8F}"/>
    <cellStyle name="Valuta 3 7 3 4" xfId="7439" xr:uid="{2FAF71EA-5BEE-4982-B5A9-916B2BD9531B}"/>
    <cellStyle name="Valuta 3 7 4" xfId="2610" xr:uid="{485D8D1E-840D-47FC-8510-C63F6B678BD0}"/>
    <cellStyle name="Valuta 3 7 4 2" xfId="10953" xr:uid="{76450A58-35C0-4602-AA4D-7A9EF2840422}"/>
    <cellStyle name="Valuta 3 7 4 3" xfId="7518" xr:uid="{8BFE4278-B8EA-4903-B246-7C4B9DD8D739}"/>
    <cellStyle name="Valuta 3 7 5" xfId="9438" xr:uid="{0C996BBC-21E1-4422-9436-A54A246977D1}"/>
    <cellStyle name="Valuta 3 7 6" xfId="11359" xr:uid="{7F296712-00A4-45CC-B77B-6D118D898639}"/>
    <cellStyle name="Valuta 3 7 7" xfId="11588" xr:uid="{8E0E54E7-3C63-4570-BB26-082B1EC04AB5}"/>
    <cellStyle name="Valuta 3 7 8" xfId="6002" xr:uid="{ABA1EB3E-6CD4-423D-B430-6F1B662A7424}"/>
    <cellStyle name="Valuta 3 8" xfId="2493" xr:uid="{4A9ECEEB-1746-44AB-A1AB-CADFCE64D306}"/>
    <cellStyle name="Valuta 3 8 2" xfId="3829" xr:uid="{6D66B43A-5B44-4A07-AD13-FD804E1DF907}"/>
    <cellStyle name="Valuta 3 8 2 2" xfId="7903" xr:uid="{1026D6E2-F133-4774-8123-18095BF0E4EB}"/>
    <cellStyle name="Valuta 3 8 2 2 2" xfId="11338" xr:uid="{0EF606E0-EA86-4FF0-BF9D-481BEA17DC46}"/>
    <cellStyle name="Valuta 3 8 2 3" xfId="10907" xr:uid="{ABD8048E-7A62-41CC-865B-3E20169CD15F}"/>
    <cellStyle name="Valuta 3 8 2 4" xfId="7471" xr:uid="{42CA15D2-87DD-44AE-B388-0683D5F57D4C}"/>
    <cellStyle name="Valuta 3 8 3" xfId="3752" xr:uid="{7D594BAA-86FF-4C07-B4DF-1CABA6F88294}"/>
    <cellStyle name="Valuta 3 8 3 2" xfId="10927" xr:uid="{E110AEA6-5D54-44A9-B959-914F75B868B7}"/>
    <cellStyle name="Valuta 3 8 3 3" xfId="7492" xr:uid="{A8892C04-5E8A-4117-96A3-96802A616796}"/>
    <cellStyle name="Valuta 3 8 4" xfId="9352" xr:uid="{B8A5C0E0-975C-48DC-8DD2-D8ED77DBA960}"/>
    <cellStyle name="Valuta 3 8 5" xfId="11600" xr:uid="{65B7DB39-FD2B-45E5-AB25-5C357D7B5656}"/>
    <cellStyle name="Valuta 3 8 6" xfId="5916" xr:uid="{2D372197-B5DD-45B5-A20B-F2F1DCF4B95F}"/>
    <cellStyle name="Valuta 3 9" xfId="3733" xr:uid="{7D7A7206-B177-42FC-8813-B2D91694B479}"/>
    <cellStyle name="Valuta 3 9 2" xfId="3813" xr:uid="{57843482-E88A-483E-BF42-1436AE909D77}"/>
    <cellStyle name="Valuta 3 9 2 2" xfId="11318" xr:uid="{F13F5C99-80B8-4CB5-9447-450487D128F0}"/>
    <cellStyle name="Valuta 3 9 2 3" xfId="7883" xr:uid="{02183EC1-5358-40EB-8A9E-8DE45C326404}"/>
    <cellStyle name="Valuta 3 9 3" xfId="10887" xr:uid="{889D833E-82FA-4204-A1C1-34584B4C4413}"/>
    <cellStyle name="Valuta 3 9 4" xfId="7451" xr:uid="{093FBFFB-F531-4A79-8D19-29180F7CD713}"/>
    <cellStyle name="Valuta 4" xfId="768" xr:uid="{3E7E0EF9-D86E-4241-B87E-4FD197BCD5A2}"/>
    <cellStyle name="Valuta 4 10" xfId="8675" xr:uid="{D9B3B62E-50C8-4D83-9448-841ACD4BE793}"/>
    <cellStyle name="Valuta 4 11" xfId="11352" xr:uid="{9E5C7F14-C7B4-488D-BA09-A5CC4425EC6F}"/>
    <cellStyle name="Valuta 4 12" xfId="11579" xr:uid="{7C58639F-033D-4D33-A847-140106463E11}"/>
    <cellStyle name="Valuta 4 13" xfId="11637" xr:uid="{F977B9A6-CDAB-4106-8718-2FF13DC66CC7}"/>
    <cellStyle name="Valuta 4 14" xfId="4526" xr:uid="{43011785-7BF5-41EE-B02D-BE727A4ECD4F}"/>
    <cellStyle name="Valuta 4 15" xfId="2310" xr:uid="{CC07E1AD-2449-4BE3-8FDA-44D382E6280C}"/>
    <cellStyle name="Valuta 4 16" xfId="2133" xr:uid="{6B96D8F4-2459-4EEE-8501-85A362CEFBBC}"/>
    <cellStyle name="Valuta 4 17" xfId="59015" xr:uid="{1A8035A1-3054-4D29-806B-D40ED1087CF7}"/>
    <cellStyle name="Valuta 4 2" xfId="941" xr:uid="{DEDFA628-3422-48CC-90D2-EE21D35CBC69}"/>
    <cellStyle name="Valuta 4 2 10" xfId="11584" xr:uid="{34BFC24A-A61F-4D22-BBC5-4E513B6C7AF4}"/>
    <cellStyle name="Valuta 4 2 11" xfId="11640" xr:uid="{A7C06DB3-4A9A-467B-9BA6-8A670DA83A8B}"/>
    <cellStyle name="Valuta 4 2 12" xfId="4681" xr:uid="{B3F0B918-57E9-4172-900E-27C6CCBFE0A5}"/>
    <cellStyle name="Valuta 4 2 13" xfId="2315" xr:uid="{04E9A5DC-5214-464C-84BB-2363043376F0}"/>
    <cellStyle name="Valuta 4 2 14" xfId="2301" xr:uid="{0A5E8551-A316-476C-BAF9-A8CA150D9493}"/>
    <cellStyle name="Valuta 4 2 15" xfId="59004" xr:uid="{23DF86EC-FF6E-498B-86AF-2D530710AAB4}"/>
    <cellStyle name="Valuta 4 2 16" xfId="59008" xr:uid="{810389B2-4A49-4EC4-AC46-3A1EBF555920}"/>
    <cellStyle name="Valuta 4 2 17" xfId="59018" xr:uid="{0AA786A3-5A89-4D90-B19F-CBD502A117DF}"/>
    <cellStyle name="Valuta 4 2 18" xfId="59148" xr:uid="{1FA42370-1B0E-41A7-BE10-98D84A5026A7}"/>
    <cellStyle name="Valuta 4 2 2" xfId="2326" xr:uid="{82EF8584-1670-4E0E-B57B-7C82E16823FE}"/>
    <cellStyle name="Valuta 4 2 2 2" xfId="2580" xr:uid="{B27DB09B-935A-42CC-A0AC-684F6D5D8C22}"/>
    <cellStyle name="Valuta 4 2 2 2 2" xfId="3749" xr:uid="{1A51F09D-B74C-4C01-8C69-DEBE0968EB07}"/>
    <cellStyle name="Valuta 4 2 2 2 2 2" xfId="11334" xr:uid="{B7BAB4AA-B93F-42C6-AF0B-F7B82BAD2473}"/>
    <cellStyle name="Valuta 4 2 2 2 2 3" xfId="7899" xr:uid="{4CF58EBD-D01A-4D2A-B8C2-6220A0CA1B9B}"/>
    <cellStyle name="Valuta 4 2 2 2 3" xfId="10903" xr:uid="{76ACCECA-77D6-4B92-B27D-F24BB9D1C457}"/>
    <cellStyle name="Valuta 4 2 2 2 4" xfId="7467" xr:uid="{D753125D-DEE4-4A20-80F4-C099CC57CA5E}"/>
    <cellStyle name="Valuta 4 2 2 3" xfId="4203" xr:uid="{E8D88C6E-3791-4276-8047-DC0196E85A0D}"/>
    <cellStyle name="Valuta 4 2 2 3 2" xfId="7879" xr:uid="{94E7B4E2-FAE3-48E9-9B7A-F1E1F4EA40F5}"/>
    <cellStyle name="Valuta 4 2 2 3 2 2" xfId="11314" xr:uid="{5000BBAA-ABA2-4F37-9AAE-E493B7A99E3C}"/>
    <cellStyle name="Valuta 4 2 2 3 3" xfId="10883" xr:uid="{5CBE0172-91C0-4E6D-BA2D-193381B95572}"/>
    <cellStyle name="Valuta 4 2 2 3 4" xfId="7447" xr:uid="{039B1C42-E132-4D31-8B65-2FA9D2B81415}"/>
    <cellStyle name="Valuta 4 2 2 4" xfId="2648" xr:uid="{6B8DA700-B3E9-48B9-995A-F542DBBF0055}"/>
    <cellStyle name="Valuta 4 2 2 4 2" xfId="10991" xr:uid="{7CB26A50-95A4-4424-9856-40F1C8AFC201}"/>
    <cellStyle name="Valuta 4 2 2 4 3" xfId="7556" xr:uid="{D4789B4B-86D7-460E-8E83-1A171006F281}"/>
    <cellStyle name="Valuta 4 2 2 5" xfId="9596" xr:uid="{D3BC2753-F96C-41B2-88F5-FC3E9EA241FD}"/>
    <cellStyle name="Valuta 4 2 2 6" xfId="11365" xr:uid="{2E4D8252-BB26-48B7-9D9E-E1B98E88CD8D}"/>
    <cellStyle name="Valuta 4 2 2 7" xfId="11596" xr:uid="{34746FA5-2F64-4198-9D09-B4390FB6C6DA}"/>
    <cellStyle name="Valuta 4 2 2 8" xfId="6160" xr:uid="{BB1DEAB8-411D-4D96-82B2-E4513C63B534}"/>
    <cellStyle name="Valuta 4 2 3" xfId="2545" xr:uid="{9C9B85AA-9657-49E0-A905-E3A7FFCF5BC3}"/>
    <cellStyle name="Valuta 4 2 3 2" xfId="3758" xr:uid="{E8FA2121-FBD5-471D-932B-E9B65C6D0B10}"/>
    <cellStyle name="Valuta 4 2 3 2 2" xfId="7909" xr:uid="{EA62D14E-4CFB-41BB-ACE8-8A60E59C1B1C}"/>
    <cellStyle name="Valuta 4 2 3 2 2 2" xfId="11344" xr:uid="{36F454DF-8BA4-4A35-ACB0-3A49C4418E98}"/>
    <cellStyle name="Valuta 4 2 3 2 3" xfId="10913" xr:uid="{354A8B44-AD11-42A9-B079-7FA97285E40B}"/>
    <cellStyle name="Valuta 4 2 3 2 4" xfId="7477" xr:uid="{DCFA5608-C319-43BF-A7D3-241DD886CC48}"/>
    <cellStyle name="Valuta 4 2 3 3" xfId="7498" xr:uid="{8A180422-3060-47E0-9129-789AB918E833}"/>
    <cellStyle name="Valuta 4 2 3 3 2" xfId="10933" xr:uid="{DDF28C80-F87F-4E28-8394-6FBA099AECAC}"/>
    <cellStyle name="Valuta 4 2 3 4" xfId="9358" xr:uid="{736098E5-1E22-41F8-A12F-502384B45750}"/>
    <cellStyle name="Valuta 4 2 3 5" xfId="11606" xr:uid="{E7F1417F-197B-4B35-88AF-3638E2F2DD8B}"/>
    <cellStyle name="Valuta 4 2 3 6" xfId="5922" xr:uid="{7B2E46FB-1337-4234-BEEB-B3EDF9531586}"/>
    <cellStyle name="Valuta 4 2 4" xfId="3739" xr:uid="{86F0FF83-8A84-4394-A4CF-8489BA72C58A}"/>
    <cellStyle name="Valuta 4 2 4 2" xfId="7889" xr:uid="{9EAD9BD9-8E85-47C7-B568-C1AF203ABE2E}"/>
    <cellStyle name="Valuta 4 2 4 2 2" xfId="11324" xr:uid="{83CB14C4-BB20-4FDB-A2FD-490A85EC7FF8}"/>
    <cellStyle name="Valuta 4 2 4 3" xfId="10893" xr:uid="{1CAE57C9-FEF6-4AEB-9BD9-6378DA10035C}"/>
    <cellStyle name="Valuta 4 2 4 4" xfId="7457" xr:uid="{1E2ED2B1-91EC-4C61-B757-B87A0E3C2932}"/>
    <cellStyle name="Valuta 4 2 5" xfId="3825" xr:uid="{1C1F8030-B214-4B75-B2C6-DEC07C658855}"/>
    <cellStyle name="Valuta 4 2 5 2" xfId="7870" xr:uid="{378BF2B3-4E7E-43A5-838C-64A73522A197}"/>
    <cellStyle name="Valuta 4 2 5 2 2" xfId="11305" xr:uid="{8535894C-A111-4A46-96E5-C830F6FD0A64}"/>
    <cellStyle name="Valuta 4 2 5 3" xfId="10872" xr:uid="{7ED02A63-27A8-472B-9F46-E58E50EE0AC0}"/>
    <cellStyle name="Valuta 4 2 5 4" xfId="7436" xr:uid="{33A3CBD0-3695-4622-841C-DEB002222DE2}"/>
    <cellStyle name="Valuta 4 2 6" xfId="2590" xr:uid="{755FB6BA-91D3-43CF-9288-A4568D1552DE}"/>
    <cellStyle name="Valuta 4 2 6 2" xfId="10923" xr:uid="{C222317E-00F5-44DC-86D0-B0EC3D13C487}"/>
    <cellStyle name="Valuta 4 2 6 3" xfId="7487" xr:uid="{887EDE9A-62C3-40AE-939A-CA8F6897C664}"/>
    <cellStyle name="Valuta 4 2 7" xfId="4443" xr:uid="{0D28A887-79DF-4AC0-99E4-00EA935869C0}"/>
    <cellStyle name="Valuta 4 2 7 2" xfId="5394" xr:uid="{5A146C90-B969-40B6-B7AC-050643A0002E}"/>
    <cellStyle name="Valuta 4 2 8" xfId="8830" xr:uid="{7A76D8FF-5811-4D28-BD88-A65752B9A66A}"/>
    <cellStyle name="Valuta 4 2 9" xfId="11355" xr:uid="{6E5403D5-A850-4F16-ADF7-F4EAD2373819}"/>
    <cellStyle name="Valuta 4 3" xfId="942" xr:uid="{402339E6-0562-4E1B-872C-EFA1B60BF81F}"/>
    <cellStyle name="Valuta 4 4" xfId="2321" xr:uid="{632FBB30-14B7-4169-A0B1-AFE3D8799628}"/>
    <cellStyle name="Valuta 4 4 2" xfId="2575" xr:uid="{57EDEE0C-7AE6-46FA-80DE-41A97ACF3B31}"/>
    <cellStyle name="Valuta 4 4 2 2" xfId="3746" xr:uid="{24B93A0E-F42A-498C-9B63-AA69850F38DE}"/>
    <cellStyle name="Valuta 4 4 2 2 2" xfId="11331" xr:uid="{D82D3227-68E6-4CBD-AFE1-95A93BA52F21}"/>
    <cellStyle name="Valuta 4 4 2 2 3" xfId="7896" xr:uid="{2762DE84-4311-4164-813C-3658D55DD072}"/>
    <cellStyle name="Valuta 4 4 2 3" xfId="10900" xr:uid="{ACB4C1E9-C4FC-4988-8B98-EA1E6173311F}"/>
    <cellStyle name="Valuta 4 4 2 4" xfId="7464" xr:uid="{C8575054-49CE-4E9D-B24A-B866B5A886CC}"/>
    <cellStyle name="Valuta 4 4 3" xfId="3822" xr:uid="{67D7FFE2-6BEC-4722-8D78-7AB14BD277EB}"/>
    <cellStyle name="Valuta 4 4 3 2" xfId="7876" xr:uid="{84DA765E-99A9-4ADD-8053-5F4F3A2E1BF8}"/>
    <cellStyle name="Valuta 4 4 3 2 2" xfId="11311" xr:uid="{73920E82-9106-41FB-8127-0BA62FF5D55B}"/>
    <cellStyle name="Valuta 4 4 3 3" xfId="10878" xr:uid="{82F02A71-41B2-41AC-ACAC-4FF924424BC4}"/>
    <cellStyle name="Valuta 4 4 3 4" xfId="7442" xr:uid="{E591BD11-ACEB-44F1-BAC6-CDE72CEB3405}"/>
    <cellStyle name="Valuta 4 4 4" xfId="2613" xr:uid="{A4F25B71-755F-4A0D-8F14-6B1AE3F9D804}"/>
    <cellStyle name="Valuta 4 4 4 2" xfId="10956" xr:uid="{2C402105-E652-4491-8741-18DFF2E9F8B0}"/>
    <cellStyle name="Valuta 4 4 4 3" xfId="7521" xr:uid="{77A30C30-7F94-4A53-863B-858E6B6CE981}"/>
    <cellStyle name="Valuta 4 4 5" xfId="9441" xr:uid="{E0089348-E337-46DD-B6D0-A0682B58D1AD}"/>
    <cellStyle name="Valuta 4 4 6" xfId="11362" xr:uid="{BE67CC51-400C-42C1-B0F8-7D265E6737DB}"/>
    <cellStyle name="Valuta 4 4 7" xfId="11591" xr:uid="{99520ACB-9E64-441D-A9CB-984BF2E07366}"/>
    <cellStyle name="Valuta 4 4 8" xfId="6005" xr:uid="{7D22BDA7-ACDB-416A-91F3-E1281F3B6CC8}"/>
    <cellStyle name="Valuta 4 5" xfId="2496" xr:uid="{66C66FBE-999F-49B5-8E76-052CF3B3425B}"/>
    <cellStyle name="Valuta 4 5 2" xfId="3832" xr:uid="{54DE385B-4A4E-4C7E-A37E-2072FC549664}"/>
    <cellStyle name="Valuta 4 5 2 2" xfId="7906" xr:uid="{B28DB357-0F3B-4EE8-8DD3-8B1A338E50C0}"/>
    <cellStyle name="Valuta 4 5 2 2 2" xfId="11341" xr:uid="{D4BA1577-A6A9-44A6-929F-4ABF583F1FD9}"/>
    <cellStyle name="Valuta 4 5 2 3" xfId="10910" xr:uid="{7BADD723-69CA-44B8-8ABD-BFDA1FC09EE6}"/>
    <cellStyle name="Valuta 4 5 2 4" xfId="7474" xr:uid="{9F3C5F17-C9C6-4595-8694-7A0CD09628F9}"/>
    <cellStyle name="Valuta 4 5 3" xfId="3755" xr:uid="{237A5861-3DA8-450B-A27C-481E534AB327}"/>
    <cellStyle name="Valuta 4 5 3 2" xfId="10930" xr:uid="{0B6C640E-BF03-452B-83A6-A1BB8340594F}"/>
    <cellStyle name="Valuta 4 5 3 3" xfId="7495" xr:uid="{F6075ECD-EE25-4128-87F1-C7D242EBA932}"/>
    <cellStyle name="Valuta 4 5 4" xfId="9355" xr:uid="{654F52A2-704B-4822-8D48-5303111A9E9C}"/>
    <cellStyle name="Valuta 4 5 5" xfId="11603" xr:uid="{213C4114-95FF-40C3-B6AE-07DE04C1F37E}"/>
    <cellStyle name="Valuta 4 5 6" xfId="5919" xr:uid="{499B4F68-257A-4550-8CAC-F5A1A0930BB3}"/>
    <cellStyle name="Valuta 4 6" xfId="3736" xr:uid="{AC514616-6F58-450A-A5E8-7936D592DFAE}"/>
    <cellStyle name="Valuta 4 6 2" xfId="3816" xr:uid="{376F87B5-FF08-4036-8D56-A907E55DE743}"/>
    <cellStyle name="Valuta 4 6 2 2" xfId="11321" xr:uid="{FF03B6BF-A7A1-4884-A8FD-B4C59C733CC2}"/>
    <cellStyle name="Valuta 4 6 2 3" xfId="7886" xr:uid="{A3A4C152-4AA9-4C66-AC43-DBA62964FE57}"/>
    <cellStyle name="Valuta 4 6 3" xfId="10890" xr:uid="{C54DAA32-FC83-45F2-BA8A-B454E9C4EFF6}"/>
    <cellStyle name="Valuta 4 6 4" xfId="7454" xr:uid="{22AD2999-21ED-406A-BBA0-2D2F223B7692}"/>
    <cellStyle name="Valuta 4 7" xfId="3764" xr:uid="{82119F17-58E7-4F6E-BD41-4F7AD18398A5}"/>
    <cellStyle name="Valuta 4 7 2" xfId="7867" xr:uid="{4F0D2E8A-12C9-4D98-801F-6BBDF14E6FF8}"/>
    <cellStyle name="Valuta 4 7 2 2" xfId="11302" xr:uid="{FEA461DB-16DE-4FAF-AFA7-59E2029A2F89}"/>
    <cellStyle name="Valuta 4 7 3" xfId="10867" xr:uid="{48D07A91-2AD1-42EC-A9DF-0DBDF9A03BD4}"/>
    <cellStyle name="Valuta 4 7 4" xfId="7431" xr:uid="{9156EB47-3306-448C-8B39-9E7EA78B9C84}"/>
    <cellStyle name="Valuta 4 8" xfId="2587" xr:uid="{22B99E1A-7D12-4919-AE88-30B74ECEB397}"/>
    <cellStyle name="Valuta 4 8 2" xfId="10920" xr:uid="{029A9533-B76B-432D-B227-081749500C81}"/>
    <cellStyle name="Valuta 4 8 3" xfId="7484" xr:uid="{FA927343-8D46-440E-B54C-4F4236350D4F}"/>
    <cellStyle name="Valuta 4 9" xfId="4286" xr:uid="{25DD9BBA-1EA0-4139-BA2E-CB722684A61B}"/>
    <cellStyle name="Valuta 4 9 2" xfId="5267" xr:uid="{567CAFA9-A7FC-4AF6-9D79-A1E3067855C4}"/>
    <cellStyle name="Valuta 5" xfId="2036" xr:uid="{0EBC5AF7-AEAE-4238-AA22-FD2980659BDD}"/>
    <cellStyle name="Valuta 5 2" xfId="11346" xr:uid="{0EA939A6-6C9E-4F5F-8DDE-C4754174B169}"/>
    <cellStyle name="Valuta 5 3" xfId="11367" xr:uid="{E7E9497C-0416-4FFD-B8F7-A56C30A8EE66}"/>
    <cellStyle name="Valuta 5 4" xfId="7911" xr:uid="{3B8E0A90-9478-4606-9AF9-9F11BCF1ECD1}"/>
    <cellStyle name="Valuta 6" xfId="58582" xr:uid="{8FCA4C55-943A-4874-ABA4-4D772F280058}"/>
    <cellStyle name="Valuta 7" xfId="59009" xr:uid="{4FADEE01-7123-4C3B-9DED-83DC51643EDD}"/>
    <cellStyle name="Verklarende tekst 10" xfId="619" xr:uid="{00000000-0005-0000-0000-00006C020000}"/>
    <cellStyle name="Verklarende tekst 11" xfId="620" xr:uid="{00000000-0005-0000-0000-00006D020000}"/>
    <cellStyle name="Verklarende tekst 12" xfId="621" xr:uid="{00000000-0005-0000-0000-00006E020000}"/>
    <cellStyle name="Verklarende tekst 13" xfId="622" xr:uid="{00000000-0005-0000-0000-00006F020000}"/>
    <cellStyle name="Verklarende tekst 14" xfId="623" xr:uid="{00000000-0005-0000-0000-000070020000}"/>
    <cellStyle name="Verklarende tekst 15" xfId="624" xr:uid="{00000000-0005-0000-0000-000071020000}"/>
    <cellStyle name="Verklarende tekst 16" xfId="625" xr:uid="{00000000-0005-0000-0000-000072020000}"/>
    <cellStyle name="Verklarende tekst 2" xfId="626" xr:uid="{00000000-0005-0000-0000-000073020000}"/>
    <cellStyle name="Verklarende tekst 3" xfId="627" xr:uid="{00000000-0005-0000-0000-000074020000}"/>
    <cellStyle name="Verklarende tekst 4" xfId="628" xr:uid="{00000000-0005-0000-0000-000075020000}"/>
    <cellStyle name="Verklarende tekst 5" xfId="629" xr:uid="{00000000-0005-0000-0000-000076020000}"/>
    <cellStyle name="Verklarende tekst 6" xfId="630" xr:uid="{00000000-0005-0000-0000-000077020000}"/>
    <cellStyle name="Verklarende tekst 7" xfId="631" xr:uid="{00000000-0005-0000-0000-000078020000}"/>
    <cellStyle name="Verklarende tekst 8" xfId="632" xr:uid="{00000000-0005-0000-0000-000079020000}"/>
    <cellStyle name="Verklarende tekst 9" xfId="633" xr:uid="{00000000-0005-0000-0000-00007A020000}"/>
    <cellStyle name="Waarschuwingstekst 10" xfId="634" xr:uid="{00000000-0005-0000-0000-00007B020000}"/>
    <cellStyle name="Waarschuwingstekst 11" xfId="635" xr:uid="{00000000-0005-0000-0000-00007C020000}"/>
    <cellStyle name="Waarschuwingstekst 12" xfId="636" xr:uid="{00000000-0005-0000-0000-00007D020000}"/>
    <cellStyle name="Waarschuwingstekst 13" xfId="637" xr:uid="{00000000-0005-0000-0000-00007E020000}"/>
    <cellStyle name="Waarschuwingstekst 14" xfId="638" xr:uid="{00000000-0005-0000-0000-00007F020000}"/>
    <cellStyle name="Waarschuwingstekst 15" xfId="639" xr:uid="{00000000-0005-0000-0000-000080020000}"/>
    <cellStyle name="Waarschuwingstekst 16" xfId="640" xr:uid="{00000000-0005-0000-0000-000081020000}"/>
    <cellStyle name="Waarschuwingstekst 2" xfId="641" xr:uid="{00000000-0005-0000-0000-000082020000}"/>
    <cellStyle name="Waarschuwingstekst 3" xfId="642" xr:uid="{00000000-0005-0000-0000-000083020000}"/>
    <cellStyle name="Waarschuwingstekst 4" xfId="643" xr:uid="{00000000-0005-0000-0000-000084020000}"/>
    <cellStyle name="Waarschuwingstekst 5" xfId="644" xr:uid="{00000000-0005-0000-0000-000085020000}"/>
    <cellStyle name="Waarschuwingstekst 6" xfId="645" xr:uid="{00000000-0005-0000-0000-000086020000}"/>
    <cellStyle name="Waarschuwingstekst 7" xfId="646" xr:uid="{00000000-0005-0000-0000-000087020000}"/>
    <cellStyle name="Waarschuwingstekst 8" xfId="647" xr:uid="{00000000-0005-0000-0000-000088020000}"/>
    <cellStyle name="Waarschuwingstekst 9" xfId="648" xr:uid="{00000000-0005-0000-0000-000089020000}"/>
  </cellStyles>
  <dxfs count="0"/>
  <tableStyles count="0" defaultTableStyle="TableStyleMedium9" defaultPivotStyle="PivotStyleLight16"/>
  <colors>
    <mruColors>
      <color rgb="FFFFFFCC"/>
      <color rgb="FFFF33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57150</xdr:colOff>
      <xdr:row>1</xdr:row>
      <xdr:rowOff>66675</xdr:rowOff>
    </xdr:from>
    <xdr:to>
      <xdr:col>8</xdr:col>
      <xdr:colOff>314325</xdr:colOff>
      <xdr:row>3</xdr:row>
      <xdr:rowOff>278765</xdr:rowOff>
    </xdr:to>
    <xdr:pic>
      <xdr:nvPicPr>
        <xdr:cNvPr id="3" name="Afbeelding 2" descr="Inwoners kunnen stemmen op logo van de nieuwe gemeente Purmerend - NH Nieuws">
          <a:extLst>
            <a:ext uri="{FF2B5EF4-FFF2-40B4-BE49-F238E27FC236}">
              <a16:creationId xmlns:a16="http://schemas.microsoft.com/office/drawing/2014/main" id="{0BEBAAA6-DC78-A586-8C20-A957DE5B100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7225" y="466725"/>
          <a:ext cx="5086350" cy="286004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I21"/>
  <sheetViews>
    <sheetView topLeftCell="A2" workbookViewId="0">
      <selection activeCell="K4" sqref="K4"/>
    </sheetView>
  </sheetViews>
  <sheetFormatPr defaultRowHeight="12.75" x14ac:dyDescent="0.2"/>
  <cols>
    <col min="1" max="1" width="3.7109375" customWidth="1"/>
    <col min="2" max="3" width="5.28515625" customWidth="1"/>
    <col min="4" max="8" width="13.42578125" customWidth="1"/>
    <col min="9" max="9" width="11.140625" customWidth="1"/>
  </cols>
  <sheetData>
    <row r="1" spans="1:9" ht="31.5" customHeight="1" x14ac:dyDescent="0.25">
      <c r="A1" s="1"/>
      <c r="B1" s="1"/>
      <c r="C1" s="1"/>
      <c r="D1" s="1"/>
      <c r="E1" s="1"/>
      <c r="F1" s="1"/>
      <c r="G1" s="1"/>
      <c r="H1" s="1"/>
      <c r="I1" s="1"/>
    </row>
    <row r="2" spans="1:9" ht="165" customHeight="1" x14ac:dyDescent="0.25">
      <c r="A2" s="1"/>
      <c r="B2" s="9"/>
      <c r="C2" s="10"/>
      <c r="D2" s="10"/>
      <c r="E2" s="10"/>
      <c r="F2" s="10"/>
      <c r="G2" s="10"/>
      <c r="H2" s="10"/>
      <c r="I2" s="11"/>
    </row>
    <row r="3" spans="1:9" ht="43.5" customHeight="1" x14ac:dyDescent="0.25">
      <c r="A3" s="1"/>
      <c r="B3" s="2"/>
      <c r="C3" s="1"/>
      <c r="D3" s="1"/>
      <c r="E3" s="1"/>
      <c r="F3" s="1"/>
      <c r="G3" s="1"/>
      <c r="H3" s="1"/>
      <c r="I3" s="3"/>
    </row>
    <row r="4" spans="1:9" ht="43.5" customHeight="1" x14ac:dyDescent="0.25">
      <c r="A4" s="1"/>
      <c r="B4" s="2"/>
      <c r="C4" s="1"/>
      <c r="D4" s="1"/>
      <c r="E4" s="1"/>
      <c r="F4" s="1"/>
      <c r="G4" s="1"/>
      <c r="H4" s="1"/>
      <c r="I4" s="3"/>
    </row>
    <row r="5" spans="1:9" ht="42.75" customHeight="1" x14ac:dyDescent="0.25">
      <c r="A5" s="1"/>
      <c r="B5" s="53" t="s">
        <v>0</v>
      </c>
      <c r="C5" s="54"/>
      <c r="D5" s="54"/>
      <c r="E5" s="54"/>
      <c r="F5" s="54"/>
      <c r="G5" s="54"/>
      <c r="H5" s="54"/>
      <c r="I5" s="55"/>
    </row>
    <row r="6" spans="1:9" ht="13.5" x14ac:dyDescent="0.25">
      <c r="A6" s="1"/>
      <c r="B6" s="2"/>
      <c r="C6" s="1"/>
      <c r="D6" s="1"/>
      <c r="E6" s="1"/>
      <c r="F6" s="1"/>
      <c r="G6" s="1"/>
      <c r="H6" s="1"/>
      <c r="I6" s="3"/>
    </row>
    <row r="7" spans="1:9" ht="13.5" x14ac:dyDescent="0.25">
      <c r="A7" s="1"/>
      <c r="B7" s="56"/>
      <c r="C7" s="57"/>
      <c r="D7" s="57"/>
      <c r="E7" s="57"/>
      <c r="F7" s="57"/>
      <c r="G7" s="57"/>
      <c r="H7" s="57"/>
      <c r="I7" s="58"/>
    </row>
    <row r="8" spans="1:9" ht="14.25" x14ac:dyDescent="0.25">
      <c r="A8" s="1"/>
      <c r="B8" s="4"/>
      <c r="C8" s="5"/>
      <c r="D8" s="6"/>
      <c r="E8" s="6"/>
      <c r="F8" s="6"/>
      <c r="G8" s="6"/>
      <c r="H8" s="6"/>
      <c r="I8" s="7"/>
    </row>
    <row r="9" spans="1:9" ht="45" customHeight="1" x14ac:dyDescent="0.25">
      <c r="A9" s="1"/>
      <c r="B9" s="4"/>
      <c r="C9" s="1"/>
      <c r="D9" s="8" t="s">
        <v>1</v>
      </c>
      <c r="E9" s="5"/>
      <c r="F9" s="5"/>
      <c r="G9" s="5"/>
      <c r="H9" s="5"/>
      <c r="I9" s="7"/>
    </row>
    <row r="10" spans="1:9" ht="25.5" customHeight="1" x14ac:dyDescent="0.25">
      <c r="A10" s="1"/>
      <c r="B10" s="4"/>
      <c r="C10" s="1"/>
      <c r="D10" s="8"/>
      <c r="E10" s="1"/>
      <c r="F10" s="5"/>
      <c r="G10" s="5"/>
      <c r="H10" s="5"/>
      <c r="I10" s="7"/>
    </row>
    <row r="11" spans="1:9" ht="25.5" customHeight="1" x14ac:dyDescent="0.25">
      <c r="A11" s="1"/>
      <c r="B11" s="4"/>
      <c r="C11" s="1"/>
      <c r="D11" s="1" t="s">
        <v>2</v>
      </c>
      <c r="E11" s="1" t="s">
        <v>3</v>
      </c>
      <c r="F11" s="5"/>
      <c r="G11" s="5"/>
      <c r="H11" s="5"/>
      <c r="I11" s="7"/>
    </row>
    <row r="12" spans="1:9" ht="25.5" customHeight="1" x14ac:dyDescent="0.25">
      <c r="A12" s="1"/>
      <c r="B12" s="4"/>
      <c r="C12" s="1"/>
      <c r="D12" s="1" t="s">
        <v>4</v>
      </c>
      <c r="E12" s="1" t="s">
        <v>5</v>
      </c>
      <c r="F12" s="5"/>
      <c r="G12" s="5"/>
      <c r="H12" s="5"/>
      <c r="I12" s="7"/>
    </row>
    <row r="13" spans="1:9" ht="25.5" customHeight="1" x14ac:dyDescent="0.25">
      <c r="A13" s="1"/>
      <c r="B13" s="4"/>
      <c r="C13" s="1"/>
      <c r="D13" s="1" t="s">
        <v>6</v>
      </c>
      <c r="E13" s="1" t="s">
        <v>7</v>
      </c>
      <c r="F13" s="5"/>
      <c r="G13" s="5"/>
      <c r="H13" s="5"/>
      <c r="I13" s="7"/>
    </row>
    <row r="14" spans="1:9" ht="25.5" customHeight="1" x14ac:dyDescent="0.25">
      <c r="A14" s="1"/>
      <c r="B14" s="4"/>
      <c r="C14" s="1"/>
      <c r="D14" s="1" t="s">
        <v>8</v>
      </c>
      <c r="E14" s="1" t="s">
        <v>9</v>
      </c>
      <c r="F14" s="5"/>
      <c r="G14" s="5"/>
      <c r="H14" s="5"/>
      <c r="I14" s="7"/>
    </row>
    <row r="15" spans="1:9" ht="25.5" customHeight="1" x14ac:dyDescent="0.25">
      <c r="A15" s="1"/>
      <c r="B15" s="4"/>
      <c r="C15" s="1"/>
      <c r="D15" s="1" t="s">
        <v>10</v>
      </c>
      <c r="E15" s="1" t="s">
        <v>11</v>
      </c>
      <c r="F15" s="5"/>
      <c r="G15" s="5"/>
      <c r="H15" s="5"/>
      <c r="I15" s="7"/>
    </row>
    <row r="16" spans="1:9" ht="25.5" customHeight="1" x14ac:dyDescent="0.25">
      <c r="A16" s="1"/>
      <c r="B16" s="4"/>
      <c r="C16" s="1"/>
      <c r="D16" s="1"/>
      <c r="E16" s="1"/>
      <c r="F16" s="5"/>
      <c r="G16" s="5"/>
      <c r="H16" s="5"/>
      <c r="I16" s="7"/>
    </row>
    <row r="17" spans="1:9" ht="25.5" customHeight="1" x14ac:dyDescent="0.25">
      <c r="A17" s="1"/>
      <c r="B17" s="4"/>
      <c r="C17" s="1"/>
      <c r="D17" s="1"/>
      <c r="E17" s="1"/>
      <c r="F17" s="5"/>
      <c r="G17" s="5"/>
      <c r="H17" s="5"/>
      <c r="I17" s="7"/>
    </row>
    <row r="18" spans="1:9" ht="28.5" customHeight="1" x14ac:dyDescent="0.25">
      <c r="A18" s="1"/>
      <c r="B18" s="12"/>
      <c r="C18" s="1"/>
      <c r="E18" s="5"/>
      <c r="F18" s="5"/>
      <c r="G18" s="5"/>
      <c r="H18" s="5"/>
      <c r="I18" s="13"/>
    </row>
    <row r="19" spans="1:9" ht="28.5" customHeight="1" x14ac:dyDescent="0.3">
      <c r="A19" s="1"/>
      <c r="B19" s="14"/>
      <c r="C19" s="1"/>
      <c r="D19" s="15" t="s">
        <v>12</v>
      </c>
      <c r="G19" s="1"/>
      <c r="H19" s="1"/>
      <c r="I19" s="16"/>
    </row>
    <row r="20" spans="1:9" ht="28.5" customHeight="1" x14ac:dyDescent="0.3">
      <c r="B20" s="17"/>
      <c r="D20" s="15"/>
      <c r="I20" s="18"/>
    </row>
    <row r="21" spans="1:9" ht="28.5" customHeight="1" x14ac:dyDescent="0.3">
      <c r="B21" s="19"/>
      <c r="C21" s="20"/>
      <c r="D21" s="21"/>
      <c r="E21" s="20"/>
      <c r="F21" s="20"/>
      <c r="G21" s="20"/>
      <c r="H21" s="20"/>
      <c r="I21" s="22"/>
    </row>
  </sheetData>
  <sheetProtection algorithmName="SHA-512" hashValue="Afg00Jr4lTaOAIDl0LlSlzcDmu4FJlRP4eCiAK7CzDUhp75Xfxid5wWS5AhjHsqi417JGIHEfw8ek3BBok+34A==" saltValue="CdaAZPgXc3xNvM5oI/kn4g==" spinCount="100000" sheet="1" objects="1" scenarios="1"/>
  <mergeCells count="2">
    <mergeCell ref="B5:I5"/>
    <mergeCell ref="B7:I7"/>
  </mergeCells>
  <phoneticPr fontId="37" type="noConversion"/>
  <pageMargins left="0.7" right="0.7" top="0.75" bottom="0.75" header="0.3" footer="0.3"/>
  <pageSetup paperSize="9" scale="9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CF433-B6E6-4210-ABEC-B66A43D016B8}">
  <sheetPr>
    <tabColor rgb="FF00B050"/>
    <pageSetUpPr fitToPage="1"/>
  </sheetPr>
  <dimension ref="A1:F18"/>
  <sheetViews>
    <sheetView zoomScaleNormal="100" workbookViewId="0">
      <selection activeCell="C8" sqref="C8"/>
    </sheetView>
  </sheetViews>
  <sheetFormatPr defaultRowHeight="12.75" x14ac:dyDescent="0.2"/>
  <cols>
    <col min="1" max="1" width="7.7109375" customWidth="1"/>
    <col min="2" max="2" width="125.7109375" customWidth="1"/>
    <col min="3" max="5" width="25.7109375" customWidth="1"/>
    <col min="6" max="6" width="33.140625" style="23" customWidth="1"/>
  </cols>
  <sheetData>
    <row r="1" spans="1:6" ht="27" customHeight="1" x14ac:dyDescent="0.2">
      <c r="A1" s="46" t="s">
        <v>12</v>
      </c>
      <c r="B1" s="47"/>
      <c r="C1" s="48" t="s">
        <v>14</v>
      </c>
      <c r="D1" s="49"/>
      <c r="E1" s="50"/>
    </row>
    <row r="2" spans="1:6" x14ac:dyDescent="0.2">
      <c r="A2" s="24" t="s">
        <v>13</v>
      </c>
      <c r="B2" s="25" t="s">
        <v>15</v>
      </c>
      <c r="C2" s="24" t="s">
        <v>16</v>
      </c>
      <c r="D2" s="24" t="s">
        <v>17</v>
      </c>
      <c r="E2" s="24" t="s">
        <v>18</v>
      </c>
    </row>
    <row r="3" spans="1:6" ht="199.5" x14ac:dyDescent="0.2">
      <c r="A3" s="26" t="s">
        <v>19</v>
      </c>
      <c r="B3" s="27" t="s">
        <v>20</v>
      </c>
      <c r="C3" s="28" t="s">
        <v>82</v>
      </c>
      <c r="D3" s="29">
        <v>8</v>
      </c>
      <c r="E3" s="29" t="s">
        <v>21</v>
      </c>
    </row>
    <row r="4" spans="1:6" ht="42.75" x14ac:dyDescent="0.2">
      <c r="A4" s="26" t="s">
        <v>22</v>
      </c>
      <c r="B4" s="30" t="s">
        <v>23</v>
      </c>
      <c r="C4" s="28" t="s">
        <v>83</v>
      </c>
      <c r="D4" s="29">
        <v>6</v>
      </c>
      <c r="E4" s="29" t="s">
        <v>21</v>
      </c>
    </row>
    <row r="5" spans="1:6" x14ac:dyDescent="0.2">
      <c r="A5" s="24"/>
      <c r="B5" s="25" t="s">
        <v>24</v>
      </c>
      <c r="C5" s="24" t="s">
        <v>16</v>
      </c>
      <c r="D5" s="24" t="s">
        <v>17</v>
      </c>
      <c r="E5" s="24" t="s">
        <v>25</v>
      </c>
    </row>
    <row r="6" spans="1:6" ht="42.75" x14ac:dyDescent="0.2">
      <c r="A6" s="26" t="s">
        <v>26</v>
      </c>
      <c r="B6" s="30" t="s">
        <v>27</v>
      </c>
      <c r="C6" s="28" t="s">
        <v>84</v>
      </c>
      <c r="D6" s="29">
        <v>8</v>
      </c>
      <c r="E6" s="29" t="s">
        <v>21</v>
      </c>
    </row>
    <row r="7" spans="1:6" x14ac:dyDescent="0.2">
      <c r="A7" s="24"/>
      <c r="B7" s="25" t="s">
        <v>28</v>
      </c>
      <c r="C7" s="24" t="s">
        <v>16</v>
      </c>
      <c r="D7" s="24" t="s">
        <v>17</v>
      </c>
      <c r="E7" s="24" t="s">
        <v>25</v>
      </c>
    </row>
    <row r="8" spans="1:6" ht="185.25" customHeight="1" x14ac:dyDescent="0.2">
      <c r="A8" s="26" t="s">
        <v>29</v>
      </c>
      <c r="B8" s="27" t="s">
        <v>30</v>
      </c>
      <c r="C8" s="45" t="s">
        <v>31</v>
      </c>
      <c r="D8" s="31">
        <v>7</v>
      </c>
      <c r="E8" s="32" t="s">
        <v>32</v>
      </c>
      <c r="F8" s="33"/>
    </row>
    <row r="9" spans="1:6" ht="13.5" x14ac:dyDescent="0.25">
      <c r="A9" s="34"/>
      <c r="B9" s="35" t="s">
        <v>33</v>
      </c>
      <c r="C9" s="24"/>
      <c r="D9" s="24"/>
      <c r="E9" s="24"/>
      <c r="F9" s="36"/>
    </row>
    <row r="10" spans="1:6" ht="285" x14ac:dyDescent="0.25">
      <c r="A10" s="26" t="s">
        <v>34</v>
      </c>
      <c r="B10" s="37" t="s">
        <v>35</v>
      </c>
      <c r="C10" s="28" t="s">
        <v>33</v>
      </c>
      <c r="D10" s="28">
        <v>10</v>
      </c>
      <c r="E10" s="29" t="s">
        <v>21</v>
      </c>
      <c r="F10" s="36"/>
    </row>
    <row r="11" spans="1:6" ht="183.75" x14ac:dyDescent="0.25">
      <c r="A11" s="26" t="s">
        <v>36</v>
      </c>
      <c r="B11" s="37" t="s">
        <v>37</v>
      </c>
      <c r="C11" s="28" t="s">
        <v>33</v>
      </c>
      <c r="D11" s="28">
        <v>5</v>
      </c>
      <c r="E11" s="29" t="s">
        <v>21</v>
      </c>
      <c r="F11" s="36"/>
    </row>
    <row r="12" spans="1:6" ht="256.5" x14ac:dyDescent="0.25">
      <c r="A12" s="26" t="s">
        <v>38</v>
      </c>
      <c r="B12" s="38" t="s">
        <v>39</v>
      </c>
      <c r="C12" s="28" t="s">
        <v>33</v>
      </c>
      <c r="D12" s="28">
        <v>8</v>
      </c>
      <c r="E12" s="29" t="s">
        <v>21</v>
      </c>
      <c r="F12" s="36"/>
    </row>
    <row r="13" spans="1:6" ht="312" x14ac:dyDescent="0.25">
      <c r="A13" s="26" t="s">
        <v>40</v>
      </c>
      <c r="B13" s="39" t="s">
        <v>41</v>
      </c>
      <c r="C13" s="28" t="s">
        <v>33</v>
      </c>
      <c r="D13" s="28">
        <v>8</v>
      </c>
      <c r="E13" s="29" t="s">
        <v>21</v>
      </c>
      <c r="F13" s="36"/>
    </row>
    <row r="14" spans="1:6" ht="14.25" x14ac:dyDescent="0.2">
      <c r="A14" s="40"/>
      <c r="B14" s="41"/>
      <c r="C14" s="29" t="s">
        <v>42</v>
      </c>
      <c r="D14" s="29">
        <f>SUM(D3:D13)</f>
        <v>60</v>
      </c>
      <c r="E14" s="41"/>
    </row>
    <row r="15" spans="1:6" ht="13.5" x14ac:dyDescent="0.25">
      <c r="A15" s="1"/>
      <c r="B15" s="1"/>
      <c r="C15" s="1"/>
      <c r="D15" s="1"/>
      <c r="E15" s="1"/>
    </row>
    <row r="16" spans="1:6" ht="14.25" x14ac:dyDescent="0.2">
      <c r="A16" s="42"/>
      <c r="B16" s="43" t="s">
        <v>43</v>
      </c>
      <c r="C16" s="42"/>
      <c r="D16" s="44"/>
      <c r="E16" s="44"/>
    </row>
    <row r="17" spans="1:5" ht="13.5" x14ac:dyDescent="0.2">
      <c r="A17" s="42"/>
      <c r="B17" s="42"/>
      <c r="C17" s="42"/>
      <c r="D17" s="44"/>
      <c r="E17" s="44"/>
    </row>
    <row r="18" spans="1:5" ht="14.25" x14ac:dyDescent="0.2">
      <c r="A18" s="51" t="s">
        <v>44</v>
      </c>
      <c r="B18" s="52"/>
      <c r="C18" s="52"/>
      <c r="D18" s="52"/>
      <c r="E18" s="52"/>
    </row>
  </sheetData>
  <sheetProtection algorithmName="SHA-512" hashValue="I8qxXfCGsLkXppht16oQ/J3NdnTlZcky8/NuJ0TtWZObDSlIMBTfgrjnGM5yO2tXshO4Ybwe0WnMMiN1U3w96A==" saltValue="dFpNis3nplHxNuW1boUN2w==" spinCount="100000" sheet="1" objects="1" scenarios="1"/>
  <mergeCells count="3">
    <mergeCell ref="A1:B1"/>
    <mergeCell ref="C1:E1"/>
    <mergeCell ref="A18:E18"/>
  </mergeCells>
  <phoneticPr fontId="37" type="noConversion"/>
  <pageMargins left="0.7" right="0.7" top="0.75" bottom="0.75" header="0.3" footer="0.3"/>
  <pageSetup paperSize="9" scale="64" fitToHeight="0" orientation="landscape" r:id="rId1"/>
  <headerFooter>
    <oddHeader>&amp;L&amp;"Century Gothic,Vet"&amp;14&amp;F&amp;R&amp;"Century Gothic,Vet"&amp;14&amp;A</oddHeader>
    <oddFooter>&amp;L&amp;"Century Gothic,Standaard"&amp;8&amp;F
Afdrukdatum: &amp;D
&amp;P van &amp;N&amp;R&amp;"Century Gothic,Vet"&amp;12United Quality
&amp;"Century Gothic,Standaard"&amp;8Advies en Aanbesteding in Afval en Automotive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767AF-09D2-420D-88B8-67F493AE82F0}">
  <sheetPr>
    <tabColor rgb="FF00B050"/>
    <pageSetUpPr fitToPage="1"/>
  </sheetPr>
  <dimension ref="A1:F18"/>
  <sheetViews>
    <sheetView zoomScaleNormal="100" workbookViewId="0">
      <selection activeCell="C1" sqref="C1:E1"/>
    </sheetView>
  </sheetViews>
  <sheetFormatPr defaultRowHeight="12.75" x14ac:dyDescent="0.2"/>
  <cols>
    <col min="1" max="1" width="7.7109375" customWidth="1"/>
    <col min="2" max="2" width="125.7109375" customWidth="1"/>
    <col min="3" max="5" width="25.7109375" customWidth="1"/>
    <col min="6" max="6" width="33.140625" style="23" customWidth="1"/>
  </cols>
  <sheetData>
    <row r="1" spans="1:6" ht="30" customHeight="1" x14ac:dyDescent="0.2">
      <c r="A1" s="46" t="s">
        <v>12</v>
      </c>
      <c r="B1" s="47"/>
      <c r="C1" s="48" t="s">
        <v>14</v>
      </c>
      <c r="D1" s="49"/>
      <c r="E1" s="50"/>
    </row>
    <row r="2" spans="1:6" x14ac:dyDescent="0.2">
      <c r="A2" s="24" t="s">
        <v>13</v>
      </c>
      <c r="B2" s="25" t="s">
        <v>15</v>
      </c>
      <c r="C2" s="24" t="s">
        <v>16</v>
      </c>
      <c r="D2" s="24" t="s">
        <v>17</v>
      </c>
      <c r="E2" s="24" t="s">
        <v>18</v>
      </c>
    </row>
    <row r="3" spans="1:6" ht="199.5" x14ac:dyDescent="0.2">
      <c r="A3" s="26" t="s">
        <v>45</v>
      </c>
      <c r="B3" s="27" t="s">
        <v>20</v>
      </c>
      <c r="C3" s="28" t="s">
        <v>82</v>
      </c>
      <c r="D3" s="29">
        <v>8</v>
      </c>
      <c r="E3" s="29" t="s">
        <v>21</v>
      </c>
    </row>
    <row r="4" spans="1:6" ht="42.75" x14ac:dyDescent="0.2">
      <c r="A4" s="26" t="s">
        <v>46</v>
      </c>
      <c r="B4" s="30" t="s">
        <v>23</v>
      </c>
      <c r="C4" s="28" t="s">
        <v>83</v>
      </c>
      <c r="D4" s="29">
        <v>6</v>
      </c>
      <c r="E4" s="29" t="s">
        <v>21</v>
      </c>
    </row>
    <row r="5" spans="1:6" x14ac:dyDescent="0.2">
      <c r="A5" s="24"/>
      <c r="B5" s="25" t="s">
        <v>24</v>
      </c>
      <c r="C5" s="24" t="s">
        <v>16</v>
      </c>
      <c r="D5" s="24" t="s">
        <v>17</v>
      </c>
      <c r="E5" s="24" t="s">
        <v>25</v>
      </c>
    </row>
    <row r="6" spans="1:6" ht="42.75" x14ac:dyDescent="0.2">
      <c r="A6" s="26" t="s">
        <v>47</v>
      </c>
      <c r="B6" s="30" t="s">
        <v>27</v>
      </c>
      <c r="C6" s="28" t="s">
        <v>84</v>
      </c>
      <c r="D6" s="29">
        <v>8</v>
      </c>
      <c r="E6" s="29" t="s">
        <v>21</v>
      </c>
    </row>
    <row r="7" spans="1:6" x14ac:dyDescent="0.2">
      <c r="A7" s="24"/>
      <c r="B7" s="25" t="s">
        <v>28</v>
      </c>
      <c r="C7" s="24" t="s">
        <v>16</v>
      </c>
      <c r="D7" s="24" t="s">
        <v>17</v>
      </c>
      <c r="E7" s="24" t="s">
        <v>25</v>
      </c>
    </row>
    <row r="8" spans="1:6" ht="185.25" customHeight="1" x14ac:dyDescent="0.2">
      <c r="A8" s="26" t="s">
        <v>48</v>
      </c>
      <c r="B8" s="27" t="s">
        <v>30</v>
      </c>
      <c r="C8" s="45" t="s">
        <v>31</v>
      </c>
      <c r="D8" s="31">
        <v>7</v>
      </c>
      <c r="E8" s="32" t="s">
        <v>32</v>
      </c>
      <c r="F8" s="33"/>
    </row>
    <row r="9" spans="1:6" ht="13.5" x14ac:dyDescent="0.25">
      <c r="A9" s="34"/>
      <c r="B9" s="35" t="s">
        <v>33</v>
      </c>
      <c r="C9" s="24"/>
      <c r="D9" s="24"/>
      <c r="E9" s="24"/>
      <c r="F9" s="36"/>
    </row>
    <row r="10" spans="1:6" ht="299.25" x14ac:dyDescent="0.25">
      <c r="A10" s="26" t="s">
        <v>49</v>
      </c>
      <c r="B10" s="37" t="s">
        <v>50</v>
      </c>
      <c r="C10" s="28" t="s">
        <v>33</v>
      </c>
      <c r="D10" s="28">
        <v>10</v>
      </c>
      <c r="E10" s="29" t="s">
        <v>21</v>
      </c>
      <c r="F10" s="36"/>
    </row>
    <row r="11" spans="1:6" ht="198" x14ac:dyDescent="0.25">
      <c r="A11" s="26" t="s">
        <v>51</v>
      </c>
      <c r="B11" s="37" t="s">
        <v>52</v>
      </c>
      <c r="C11" s="28" t="s">
        <v>33</v>
      </c>
      <c r="D11" s="28">
        <v>5</v>
      </c>
      <c r="E11" s="29" t="s">
        <v>21</v>
      </c>
      <c r="F11" s="36"/>
    </row>
    <row r="12" spans="1:6" ht="256.5" x14ac:dyDescent="0.25">
      <c r="A12" s="26" t="s">
        <v>53</v>
      </c>
      <c r="B12" s="38" t="s">
        <v>39</v>
      </c>
      <c r="C12" s="28" t="s">
        <v>33</v>
      </c>
      <c r="D12" s="28">
        <v>8</v>
      </c>
      <c r="E12" s="29" t="s">
        <v>21</v>
      </c>
      <c r="F12" s="36"/>
    </row>
    <row r="13" spans="1:6" ht="312" x14ac:dyDescent="0.25">
      <c r="A13" s="26" t="s">
        <v>54</v>
      </c>
      <c r="B13" s="39" t="s">
        <v>41</v>
      </c>
      <c r="C13" s="28" t="s">
        <v>33</v>
      </c>
      <c r="D13" s="28">
        <v>8</v>
      </c>
      <c r="E13" s="29" t="s">
        <v>21</v>
      </c>
      <c r="F13" s="36"/>
    </row>
    <row r="14" spans="1:6" ht="14.25" x14ac:dyDescent="0.2">
      <c r="A14" s="40"/>
      <c r="B14" s="41"/>
      <c r="C14" s="29" t="s">
        <v>42</v>
      </c>
      <c r="D14" s="29">
        <f>SUM(D3:D13)</f>
        <v>60</v>
      </c>
      <c r="E14" s="41"/>
    </row>
    <row r="15" spans="1:6" ht="13.5" x14ac:dyDescent="0.25">
      <c r="A15" s="1"/>
      <c r="B15" s="1"/>
      <c r="C15" s="1"/>
      <c r="D15" s="1"/>
      <c r="E15" s="1"/>
    </row>
    <row r="16" spans="1:6" ht="14.25" x14ac:dyDescent="0.2">
      <c r="A16" s="42"/>
      <c r="B16" s="43" t="s">
        <v>43</v>
      </c>
      <c r="C16" s="42"/>
      <c r="D16" s="44"/>
      <c r="E16" s="44"/>
    </row>
    <row r="17" spans="1:5" ht="13.5" x14ac:dyDescent="0.2">
      <c r="A17" s="42"/>
      <c r="B17" s="42"/>
      <c r="C17" s="42"/>
      <c r="D17" s="44"/>
      <c r="E17" s="44"/>
    </row>
    <row r="18" spans="1:5" ht="14.25" x14ac:dyDescent="0.2">
      <c r="A18" s="51" t="s">
        <v>44</v>
      </c>
      <c r="B18" s="52"/>
      <c r="C18" s="52"/>
      <c r="D18" s="52"/>
      <c r="E18" s="52"/>
    </row>
  </sheetData>
  <sheetProtection algorithmName="SHA-512" hashValue="sdyuVF3arG/fZuKgbW9MXL2a3IayUKV220yIBdS90aCeM7lQLimq+uNHC39j6HWKiJrTQokwwjxxP8pTLrY6UA==" saltValue="1WsATx8DP7NkNJ81TQRc+w==" spinCount="100000" sheet="1" objects="1" scenarios="1"/>
  <mergeCells count="3">
    <mergeCell ref="A1:B1"/>
    <mergeCell ref="C1:E1"/>
    <mergeCell ref="A18:E18"/>
  </mergeCells>
  <pageMargins left="0.7" right="0.7" top="0.75" bottom="0.75" header="0.3" footer="0.3"/>
  <pageSetup paperSize="9" scale="64" fitToHeight="0" orientation="landscape" r:id="rId1"/>
  <headerFooter>
    <oddHeader>&amp;L&amp;"Century Gothic,Vet"&amp;14&amp;F&amp;R&amp;"Century Gothic,Vet"&amp;14&amp;A</oddHeader>
    <oddFooter>&amp;L&amp;"Century Gothic,Standaard"&amp;8&amp;F
Afdrukdatum: &amp;D
&amp;P van &amp;N&amp;R&amp;"Century Gothic,Vet"&amp;12United Quality
&amp;"Century Gothic,Standaard"&amp;8Advies en Aanbesteding in Afval en Automotive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2150D-D34A-439F-B480-87B6D9703E16}">
  <sheetPr>
    <tabColor rgb="FF00B050"/>
    <pageSetUpPr fitToPage="1"/>
  </sheetPr>
  <dimension ref="A1:F18"/>
  <sheetViews>
    <sheetView zoomScaleNormal="100" workbookViewId="0">
      <selection activeCell="E12" sqref="E12"/>
    </sheetView>
  </sheetViews>
  <sheetFormatPr defaultRowHeight="12.75" x14ac:dyDescent="0.2"/>
  <cols>
    <col min="1" max="1" width="7.7109375" customWidth="1"/>
    <col min="2" max="2" width="125.7109375" customWidth="1"/>
    <col min="3" max="5" width="25.7109375" customWidth="1"/>
    <col min="6" max="6" width="33.140625" style="23" customWidth="1"/>
  </cols>
  <sheetData>
    <row r="1" spans="1:6" ht="28.5" customHeight="1" x14ac:dyDescent="0.2">
      <c r="A1" s="46" t="s">
        <v>12</v>
      </c>
      <c r="B1" s="47"/>
      <c r="C1" s="48" t="s">
        <v>14</v>
      </c>
      <c r="D1" s="49"/>
      <c r="E1" s="50"/>
    </row>
    <row r="2" spans="1:6" x14ac:dyDescent="0.2">
      <c r="A2" s="24" t="s">
        <v>13</v>
      </c>
      <c r="B2" s="25" t="s">
        <v>15</v>
      </c>
      <c r="C2" s="24" t="s">
        <v>16</v>
      </c>
      <c r="D2" s="24" t="s">
        <v>17</v>
      </c>
      <c r="E2" s="24" t="s">
        <v>18</v>
      </c>
    </row>
    <row r="3" spans="1:6" ht="199.5" x14ac:dyDescent="0.2">
      <c r="A3" s="26" t="s">
        <v>55</v>
      </c>
      <c r="B3" s="27" t="s">
        <v>20</v>
      </c>
      <c r="C3" s="28" t="s">
        <v>82</v>
      </c>
      <c r="D3" s="29">
        <v>8</v>
      </c>
      <c r="E3" s="29" t="s">
        <v>21</v>
      </c>
    </row>
    <row r="4" spans="1:6" ht="42.75" x14ac:dyDescent="0.2">
      <c r="A4" s="26" t="s">
        <v>56</v>
      </c>
      <c r="B4" s="30" t="s">
        <v>23</v>
      </c>
      <c r="C4" s="28" t="s">
        <v>83</v>
      </c>
      <c r="D4" s="29">
        <v>6</v>
      </c>
      <c r="E4" s="29" t="s">
        <v>21</v>
      </c>
    </row>
    <row r="5" spans="1:6" x14ac:dyDescent="0.2">
      <c r="A5" s="24"/>
      <c r="B5" s="25" t="s">
        <v>24</v>
      </c>
      <c r="C5" s="24" t="s">
        <v>16</v>
      </c>
      <c r="D5" s="24" t="s">
        <v>17</v>
      </c>
      <c r="E5" s="24" t="s">
        <v>25</v>
      </c>
    </row>
    <row r="6" spans="1:6" ht="42.75" x14ac:dyDescent="0.2">
      <c r="A6" s="26" t="s">
        <v>57</v>
      </c>
      <c r="B6" s="30" t="s">
        <v>27</v>
      </c>
      <c r="C6" s="28" t="s">
        <v>84</v>
      </c>
      <c r="D6" s="29">
        <v>8</v>
      </c>
      <c r="E6" s="29" t="s">
        <v>21</v>
      </c>
    </row>
    <row r="7" spans="1:6" x14ac:dyDescent="0.2">
      <c r="A7" s="24"/>
      <c r="B7" s="25" t="s">
        <v>28</v>
      </c>
      <c r="C7" s="24" t="s">
        <v>16</v>
      </c>
      <c r="D7" s="24" t="s">
        <v>17</v>
      </c>
      <c r="E7" s="24" t="s">
        <v>25</v>
      </c>
    </row>
    <row r="8" spans="1:6" ht="185.25" customHeight="1" x14ac:dyDescent="0.2">
      <c r="A8" s="26" t="s">
        <v>58</v>
      </c>
      <c r="B8" s="27" t="s">
        <v>30</v>
      </c>
      <c r="C8" s="45" t="s">
        <v>31</v>
      </c>
      <c r="D8" s="31">
        <v>7</v>
      </c>
      <c r="E8" s="32" t="s">
        <v>32</v>
      </c>
      <c r="F8" s="33"/>
    </row>
    <row r="9" spans="1:6" ht="13.5" x14ac:dyDescent="0.25">
      <c r="A9" s="34"/>
      <c r="B9" s="35" t="s">
        <v>33</v>
      </c>
      <c r="C9" s="24"/>
      <c r="D9" s="24"/>
      <c r="E9" s="24"/>
      <c r="F9" s="36"/>
    </row>
    <row r="10" spans="1:6" ht="299.25" x14ac:dyDescent="0.25">
      <c r="A10" s="26" t="s">
        <v>59</v>
      </c>
      <c r="B10" s="37" t="s">
        <v>50</v>
      </c>
      <c r="C10" s="28" t="s">
        <v>33</v>
      </c>
      <c r="D10" s="28">
        <v>10</v>
      </c>
      <c r="E10" s="29" t="s">
        <v>21</v>
      </c>
      <c r="F10" s="36"/>
    </row>
    <row r="11" spans="1:6" ht="198" x14ac:dyDescent="0.25">
      <c r="A11" s="26" t="s">
        <v>60</v>
      </c>
      <c r="B11" s="37" t="s">
        <v>61</v>
      </c>
      <c r="C11" s="28" t="s">
        <v>33</v>
      </c>
      <c r="D11" s="28">
        <v>5</v>
      </c>
      <c r="E11" s="29" t="s">
        <v>21</v>
      </c>
      <c r="F11" s="36"/>
    </row>
    <row r="12" spans="1:6" ht="256.5" x14ac:dyDescent="0.25">
      <c r="A12" s="26" t="s">
        <v>62</v>
      </c>
      <c r="B12" s="38" t="s">
        <v>39</v>
      </c>
      <c r="C12" s="28" t="s">
        <v>33</v>
      </c>
      <c r="D12" s="28">
        <v>8</v>
      </c>
      <c r="E12" s="29" t="s">
        <v>21</v>
      </c>
      <c r="F12" s="36"/>
    </row>
    <row r="13" spans="1:6" ht="312" x14ac:dyDescent="0.25">
      <c r="A13" s="26" t="s">
        <v>63</v>
      </c>
      <c r="B13" s="39" t="s">
        <v>41</v>
      </c>
      <c r="C13" s="28" t="s">
        <v>33</v>
      </c>
      <c r="D13" s="28">
        <v>8</v>
      </c>
      <c r="E13" s="29" t="s">
        <v>21</v>
      </c>
      <c r="F13" s="36"/>
    </row>
    <row r="14" spans="1:6" ht="14.25" x14ac:dyDescent="0.2">
      <c r="A14" s="40"/>
      <c r="B14" s="41"/>
      <c r="C14" s="29" t="s">
        <v>42</v>
      </c>
      <c r="D14" s="29">
        <f>SUM(D3:D13)</f>
        <v>60</v>
      </c>
      <c r="E14" s="41"/>
    </row>
    <row r="15" spans="1:6" ht="13.5" x14ac:dyDescent="0.25">
      <c r="A15" s="1"/>
      <c r="B15" s="1"/>
      <c r="C15" s="1"/>
      <c r="D15" s="1"/>
      <c r="E15" s="1"/>
    </row>
    <row r="16" spans="1:6" ht="14.25" x14ac:dyDescent="0.2">
      <c r="A16" s="42"/>
      <c r="B16" s="43" t="s">
        <v>43</v>
      </c>
      <c r="C16" s="42"/>
      <c r="D16" s="44"/>
      <c r="E16" s="44"/>
    </row>
    <row r="17" spans="1:5" ht="13.5" x14ac:dyDescent="0.2">
      <c r="A17" s="42"/>
      <c r="B17" s="42"/>
      <c r="C17" s="42"/>
      <c r="D17" s="44"/>
      <c r="E17" s="44"/>
    </row>
    <row r="18" spans="1:5" ht="14.25" x14ac:dyDescent="0.2">
      <c r="A18" s="51" t="s">
        <v>44</v>
      </c>
      <c r="B18" s="52"/>
      <c r="C18" s="52"/>
      <c r="D18" s="52"/>
      <c r="E18" s="52"/>
    </row>
  </sheetData>
  <sheetProtection algorithmName="SHA-512" hashValue="auTv+Crklg5SReO5eS+iMZbukmliyd9zECSsT7+j0+kFGxDXzT6qTAV8ibo4emOyZn91d7jjSApc1+s5IYsT7g==" saltValue="HwHOpN/dduRxo6t3FhG/Vw==" spinCount="100000" sheet="1" objects="1" scenarios="1"/>
  <mergeCells count="3">
    <mergeCell ref="A1:B1"/>
    <mergeCell ref="C1:E1"/>
    <mergeCell ref="A18:E18"/>
  </mergeCells>
  <pageMargins left="0.7" right="0.7" top="0.75" bottom="0.75" header="0.3" footer="0.3"/>
  <pageSetup paperSize="9" scale="64" fitToHeight="0" orientation="landscape" r:id="rId1"/>
  <headerFooter>
    <oddHeader>&amp;L&amp;"Century Gothic,Vet"&amp;14&amp;F&amp;R&amp;"Century Gothic,Vet"&amp;14&amp;A</oddHeader>
    <oddFooter>&amp;L&amp;"Century Gothic,Standaard"&amp;8&amp;F
Afdrukdatum: &amp;D
&amp;P van &amp;N&amp;R&amp;"Century Gothic,Vet"&amp;12United Quality
&amp;"Century Gothic,Standaard"&amp;8Advies en Aanbesteding in Afval en Automotive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57511-0326-4F69-9F8C-FDD2090C7A13}">
  <sheetPr>
    <tabColor rgb="FF00B050"/>
    <pageSetUpPr fitToPage="1"/>
  </sheetPr>
  <dimension ref="A1:F18"/>
  <sheetViews>
    <sheetView zoomScaleNormal="100" workbookViewId="0">
      <selection activeCell="E8" sqref="E8"/>
    </sheetView>
  </sheetViews>
  <sheetFormatPr defaultRowHeight="12.75" x14ac:dyDescent="0.2"/>
  <cols>
    <col min="1" max="1" width="7.7109375" customWidth="1"/>
    <col min="2" max="2" width="125.7109375" customWidth="1"/>
    <col min="3" max="5" width="25.7109375" customWidth="1"/>
    <col min="6" max="6" width="33.140625" style="23" customWidth="1"/>
  </cols>
  <sheetData>
    <row r="1" spans="1:6" ht="29.25" customHeight="1" x14ac:dyDescent="0.2">
      <c r="A1" s="46" t="s">
        <v>12</v>
      </c>
      <c r="B1" s="47"/>
      <c r="C1" s="48" t="s">
        <v>14</v>
      </c>
      <c r="D1" s="49"/>
      <c r="E1" s="50"/>
    </row>
    <row r="2" spans="1:6" x14ac:dyDescent="0.2">
      <c r="A2" s="24" t="s">
        <v>13</v>
      </c>
      <c r="B2" s="25" t="s">
        <v>15</v>
      </c>
      <c r="C2" s="24" t="s">
        <v>16</v>
      </c>
      <c r="D2" s="24" t="s">
        <v>17</v>
      </c>
      <c r="E2" s="24" t="s">
        <v>18</v>
      </c>
    </row>
    <row r="3" spans="1:6" ht="199.5" x14ac:dyDescent="0.2">
      <c r="A3" s="26" t="s">
        <v>64</v>
      </c>
      <c r="B3" s="27" t="s">
        <v>20</v>
      </c>
      <c r="C3" s="28" t="s">
        <v>82</v>
      </c>
      <c r="D3" s="29">
        <v>8</v>
      </c>
      <c r="E3" s="29" t="s">
        <v>21</v>
      </c>
    </row>
    <row r="4" spans="1:6" ht="42.75" x14ac:dyDescent="0.2">
      <c r="A4" s="26" t="s">
        <v>65</v>
      </c>
      <c r="B4" s="30" t="s">
        <v>23</v>
      </c>
      <c r="C4" s="28" t="s">
        <v>83</v>
      </c>
      <c r="D4" s="29">
        <v>6</v>
      </c>
      <c r="E4" s="29" t="s">
        <v>21</v>
      </c>
    </row>
    <row r="5" spans="1:6" x14ac:dyDescent="0.2">
      <c r="A5" s="24"/>
      <c r="B5" s="25" t="s">
        <v>24</v>
      </c>
      <c r="C5" s="24" t="s">
        <v>16</v>
      </c>
      <c r="D5" s="24" t="s">
        <v>17</v>
      </c>
      <c r="E5" s="24" t="s">
        <v>25</v>
      </c>
    </row>
    <row r="6" spans="1:6" ht="42.75" x14ac:dyDescent="0.2">
      <c r="A6" s="26" t="s">
        <v>66</v>
      </c>
      <c r="B6" s="30" t="s">
        <v>27</v>
      </c>
      <c r="C6" s="28" t="s">
        <v>84</v>
      </c>
      <c r="D6" s="29">
        <v>8</v>
      </c>
      <c r="E6" s="29" t="s">
        <v>21</v>
      </c>
    </row>
    <row r="7" spans="1:6" x14ac:dyDescent="0.2">
      <c r="A7" s="24"/>
      <c r="B7" s="25" t="s">
        <v>28</v>
      </c>
      <c r="C7" s="24" t="s">
        <v>16</v>
      </c>
      <c r="D7" s="24" t="s">
        <v>17</v>
      </c>
      <c r="E7" s="24" t="s">
        <v>25</v>
      </c>
    </row>
    <row r="8" spans="1:6" ht="185.25" customHeight="1" x14ac:dyDescent="0.2">
      <c r="A8" s="26" t="s">
        <v>67</v>
      </c>
      <c r="B8" s="27" t="s">
        <v>30</v>
      </c>
      <c r="C8" s="45" t="s">
        <v>31</v>
      </c>
      <c r="D8" s="31">
        <v>7</v>
      </c>
      <c r="E8" s="32" t="s">
        <v>32</v>
      </c>
      <c r="F8" s="33"/>
    </row>
    <row r="9" spans="1:6" ht="13.5" x14ac:dyDescent="0.25">
      <c r="A9" s="34"/>
      <c r="B9" s="35" t="s">
        <v>33</v>
      </c>
      <c r="C9" s="24"/>
      <c r="D9" s="24"/>
      <c r="E9" s="24"/>
      <c r="F9" s="36"/>
    </row>
    <row r="10" spans="1:6" ht="299.25" x14ac:dyDescent="0.25">
      <c r="A10" s="26" t="s">
        <v>68</v>
      </c>
      <c r="B10" s="37" t="s">
        <v>50</v>
      </c>
      <c r="C10" s="28" t="s">
        <v>33</v>
      </c>
      <c r="D10" s="28">
        <v>10</v>
      </c>
      <c r="E10" s="29" t="s">
        <v>21</v>
      </c>
      <c r="F10" s="36"/>
    </row>
    <row r="11" spans="1:6" ht="198" x14ac:dyDescent="0.25">
      <c r="A11" s="26" t="s">
        <v>69</v>
      </c>
      <c r="B11" s="37" t="s">
        <v>70</v>
      </c>
      <c r="C11" s="28" t="s">
        <v>33</v>
      </c>
      <c r="D11" s="28">
        <v>5</v>
      </c>
      <c r="E11" s="29" t="s">
        <v>21</v>
      </c>
      <c r="F11" s="36"/>
    </row>
    <row r="12" spans="1:6" ht="256.5" x14ac:dyDescent="0.25">
      <c r="A12" s="26" t="s">
        <v>71</v>
      </c>
      <c r="B12" s="38" t="s">
        <v>39</v>
      </c>
      <c r="C12" s="28" t="s">
        <v>33</v>
      </c>
      <c r="D12" s="28">
        <v>8</v>
      </c>
      <c r="E12" s="29" t="s">
        <v>21</v>
      </c>
      <c r="F12" s="36"/>
    </row>
    <row r="13" spans="1:6" ht="312" x14ac:dyDescent="0.25">
      <c r="A13" s="26" t="s">
        <v>72</v>
      </c>
      <c r="B13" s="39" t="s">
        <v>41</v>
      </c>
      <c r="C13" s="28" t="s">
        <v>33</v>
      </c>
      <c r="D13" s="28">
        <v>8</v>
      </c>
      <c r="E13" s="29" t="s">
        <v>21</v>
      </c>
      <c r="F13" s="36"/>
    </row>
    <row r="14" spans="1:6" ht="14.25" x14ac:dyDescent="0.2">
      <c r="A14" s="40"/>
      <c r="B14" s="41"/>
      <c r="C14" s="29" t="s">
        <v>42</v>
      </c>
      <c r="D14" s="29">
        <f>SUM(D3:D13)</f>
        <v>60</v>
      </c>
      <c r="E14" s="41"/>
    </row>
    <row r="15" spans="1:6" ht="13.5" x14ac:dyDescent="0.25">
      <c r="A15" s="1"/>
      <c r="B15" s="1"/>
      <c r="C15" s="1"/>
      <c r="D15" s="1"/>
      <c r="E15" s="1"/>
    </row>
    <row r="16" spans="1:6" ht="14.25" x14ac:dyDescent="0.2">
      <c r="A16" s="42"/>
      <c r="B16" s="43" t="s">
        <v>43</v>
      </c>
      <c r="C16" s="42"/>
      <c r="D16" s="44"/>
      <c r="E16" s="44"/>
    </row>
    <row r="17" spans="1:5" ht="13.5" x14ac:dyDescent="0.2">
      <c r="A17" s="42"/>
      <c r="B17" s="42"/>
      <c r="C17" s="42"/>
      <c r="D17" s="44"/>
      <c r="E17" s="44"/>
    </row>
    <row r="18" spans="1:5" ht="14.25" x14ac:dyDescent="0.2">
      <c r="A18" s="51" t="s">
        <v>44</v>
      </c>
      <c r="B18" s="52"/>
      <c r="C18" s="52"/>
      <c r="D18" s="52"/>
      <c r="E18" s="52"/>
    </row>
  </sheetData>
  <sheetProtection algorithmName="SHA-512" hashValue="4QlLc7UOie45friMpoYUY6uBG/pCoFJEo//mEoFbU0x5VKbIKN4N+tpjbTPmxs7ZmuVTDsrrbKr4/18WrEAkmQ==" saltValue="iOR1XXGgMEvrIHD0i7sh0A==" spinCount="100000" sheet="1" objects="1" scenarios="1"/>
  <mergeCells count="3">
    <mergeCell ref="A1:B1"/>
    <mergeCell ref="C1:E1"/>
    <mergeCell ref="A18:E18"/>
  </mergeCells>
  <pageMargins left="0.7" right="0.7" top="0.75" bottom="0.75" header="0.3" footer="0.3"/>
  <pageSetup paperSize="9" scale="64" fitToHeight="0" orientation="landscape" r:id="rId1"/>
  <headerFooter>
    <oddHeader>&amp;L&amp;"Century Gothic,Vet"&amp;14&amp;F&amp;R&amp;"Century Gothic,Vet"&amp;14&amp;A</oddHeader>
    <oddFooter>&amp;L&amp;"Century Gothic,Standaard"&amp;8&amp;F
Afdrukdatum: &amp;D
&amp;P van &amp;N&amp;R&amp;"Century Gothic,Vet"&amp;12United Quality
&amp;"Century Gothic,Standaard"&amp;8Advies en Aanbesteding in Afval en Automotive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33E3D-64D4-410D-9F02-38898F0816EB}">
  <sheetPr>
    <tabColor rgb="FF00B050"/>
    <pageSetUpPr fitToPage="1"/>
  </sheetPr>
  <dimension ref="A1:F18"/>
  <sheetViews>
    <sheetView tabSelected="1" zoomScaleNormal="100" workbookViewId="0">
      <selection activeCell="C1" sqref="C1:E1"/>
    </sheetView>
  </sheetViews>
  <sheetFormatPr defaultRowHeight="12.75" x14ac:dyDescent="0.2"/>
  <cols>
    <col min="1" max="1" width="7.7109375" customWidth="1"/>
    <col min="2" max="2" width="125.7109375" customWidth="1"/>
    <col min="3" max="5" width="25.7109375" customWidth="1"/>
    <col min="6" max="6" width="33.140625" style="23" customWidth="1"/>
  </cols>
  <sheetData>
    <row r="1" spans="1:6" ht="28.5" customHeight="1" x14ac:dyDescent="0.2">
      <c r="A1" s="46" t="s">
        <v>12</v>
      </c>
      <c r="B1" s="47"/>
      <c r="C1" s="48" t="s">
        <v>14</v>
      </c>
      <c r="D1" s="49"/>
      <c r="E1" s="50"/>
    </row>
    <row r="2" spans="1:6" x14ac:dyDescent="0.2">
      <c r="A2" s="24" t="s">
        <v>13</v>
      </c>
      <c r="B2" s="25" t="s">
        <v>15</v>
      </c>
      <c r="C2" s="24" t="s">
        <v>16</v>
      </c>
      <c r="D2" s="24" t="s">
        <v>17</v>
      </c>
      <c r="E2" s="24" t="s">
        <v>18</v>
      </c>
    </row>
    <row r="3" spans="1:6" ht="199.5" x14ac:dyDescent="0.2">
      <c r="A3" s="26" t="s">
        <v>73</v>
      </c>
      <c r="B3" s="27" t="s">
        <v>20</v>
      </c>
      <c r="C3" s="28" t="s">
        <v>82</v>
      </c>
      <c r="D3" s="29">
        <v>8</v>
      </c>
      <c r="E3" s="29" t="s">
        <v>21</v>
      </c>
    </row>
    <row r="4" spans="1:6" ht="42.75" x14ac:dyDescent="0.2">
      <c r="A4" s="26" t="s">
        <v>74</v>
      </c>
      <c r="B4" s="30" t="s">
        <v>23</v>
      </c>
      <c r="C4" s="28" t="s">
        <v>83</v>
      </c>
      <c r="D4" s="29">
        <v>6</v>
      </c>
      <c r="E4" s="29" t="s">
        <v>21</v>
      </c>
    </row>
    <row r="5" spans="1:6" x14ac:dyDescent="0.2">
      <c r="A5" s="24"/>
      <c r="B5" s="25" t="s">
        <v>24</v>
      </c>
      <c r="C5" s="24" t="s">
        <v>16</v>
      </c>
      <c r="D5" s="24" t="s">
        <v>17</v>
      </c>
      <c r="E5" s="24" t="s">
        <v>25</v>
      </c>
    </row>
    <row r="6" spans="1:6" ht="42.75" x14ac:dyDescent="0.2">
      <c r="A6" s="26" t="s">
        <v>75</v>
      </c>
      <c r="B6" s="30" t="s">
        <v>27</v>
      </c>
      <c r="C6" s="28" t="s">
        <v>84</v>
      </c>
      <c r="D6" s="29">
        <v>8</v>
      </c>
      <c r="E6" s="29" t="s">
        <v>21</v>
      </c>
    </row>
    <row r="7" spans="1:6" x14ac:dyDescent="0.2">
      <c r="A7" s="24"/>
      <c r="B7" s="25" t="s">
        <v>28</v>
      </c>
      <c r="C7" s="24" t="s">
        <v>16</v>
      </c>
      <c r="D7" s="24" t="s">
        <v>17</v>
      </c>
      <c r="E7" s="24" t="s">
        <v>25</v>
      </c>
    </row>
    <row r="8" spans="1:6" ht="185.25" customHeight="1" x14ac:dyDescent="0.2">
      <c r="A8" s="26" t="s">
        <v>76</v>
      </c>
      <c r="B8" s="27" t="s">
        <v>30</v>
      </c>
      <c r="C8" s="45" t="s">
        <v>31</v>
      </c>
      <c r="D8" s="31">
        <v>7</v>
      </c>
      <c r="E8" s="32" t="s">
        <v>32</v>
      </c>
      <c r="F8" s="33"/>
    </row>
    <row r="9" spans="1:6" ht="13.5" x14ac:dyDescent="0.25">
      <c r="A9" s="34"/>
      <c r="B9" s="35" t="s">
        <v>33</v>
      </c>
      <c r="C9" s="24"/>
      <c r="D9" s="24"/>
      <c r="E9" s="24"/>
      <c r="F9" s="36"/>
    </row>
    <row r="10" spans="1:6" ht="299.25" x14ac:dyDescent="0.25">
      <c r="A10" s="26" t="s">
        <v>77</v>
      </c>
      <c r="B10" s="37" t="s">
        <v>50</v>
      </c>
      <c r="C10" s="28" t="s">
        <v>33</v>
      </c>
      <c r="D10" s="28">
        <v>10</v>
      </c>
      <c r="E10" s="29" t="s">
        <v>21</v>
      </c>
      <c r="F10" s="36"/>
    </row>
    <row r="11" spans="1:6" ht="198" x14ac:dyDescent="0.25">
      <c r="A11" s="26" t="s">
        <v>78</v>
      </c>
      <c r="B11" s="37" t="s">
        <v>79</v>
      </c>
      <c r="C11" s="28" t="s">
        <v>33</v>
      </c>
      <c r="D11" s="28">
        <v>5</v>
      </c>
      <c r="E11" s="29" t="s">
        <v>21</v>
      </c>
      <c r="F11" s="36"/>
    </row>
    <row r="12" spans="1:6" ht="256.5" x14ac:dyDescent="0.25">
      <c r="A12" s="26" t="s">
        <v>80</v>
      </c>
      <c r="B12" s="38" t="s">
        <v>39</v>
      </c>
      <c r="C12" s="28" t="s">
        <v>33</v>
      </c>
      <c r="D12" s="28">
        <v>8</v>
      </c>
      <c r="E12" s="29" t="s">
        <v>21</v>
      </c>
      <c r="F12" s="36"/>
    </row>
    <row r="13" spans="1:6" ht="312" x14ac:dyDescent="0.25">
      <c r="A13" s="26" t="s">
        <v>81</v>
      </c>
      <c r="B13" s="39" t="s">
        <v>41</v>
      </c>
      <c r="C13" s="28" t="s">
        <v>33</v>
      </c>
      <c r="D13" s="28">
        <v>8</v>
      </c>
      <c r="E13" s="29" t="s">
        <v>21</v>
      </c>
      <c r="F13" s="36"/>
    </row>
    <row r="14" spans="1:6" ht="14.25" x14ac:dyDescent="0.2">
      <c r="A14" s="40"/>
      <c r="B14" s="41"/>
      <c r="C14" s="29" t="s">
        <v>42</v>
      </c>
      <c r="D14" s="29">
        <f>SUM(D3:D13)</f>
        <v>60</v>
      </c>
      <c r="E14" s="41"/>
    </row>
    <row r="15" spans="1:6" ht="13.5" x14ac:dyDescent="0.25">
      <c r="A15" s="1"/>
      <c r="B15" s="1"/>
      <c r="C15" s="1"/>
      <c r="D15" s="1"/>
      <c r="E15" s="1"/>
    </row>
    <row r="16" spans="1:6" ht="14.25" x14ac:dyDescent="0.2">
      <c r="A16" s="42"/>
      <c r="B16" s="43" t="s">
        <v>43</v>
      </c>
      <c r="C16" s="42"/>
      <c r="D16" s="44"/>
      <c r="E16" s="44"/>
    </row>
    <row r="17" spans="1:5" ht="13.5" x14ac:dyDescent="0.2">
      <c r="A17" s="42"/>
      <c r="B17" s="42"/>
      <c r="C17" s="42"/>
      <c r="D17" s="44"/>
      <c r="E17" s="44"/>
    </row>
    <row r="18" spans="1:5" ht="14.25" x14ac:dyDescent="0.2">
      <c r="A18" s="51" t="s">
        <v>44</v>
      </c>
      <c r="B18" s="52"/>
      <c r="C18" s="52"/>
      <c r="D18" s="52"/>
      <c r="E18" s="52"/>
    </row>
  </sheetData>
  <sheetProtection algorithmName="SHA-512" hashValue="DvWlxhugqo3N3t5DFvqyiYqyn3qwrryNkp/olWbEN2Zyo7K68ptyTbZ/rr2Hb2VpfCM1FRfGVYvrGypFnNYE2Q==" saltValue="7GU3Nl/w4imCQwxJ7zoe1g==" spinCount="100000" sheet="1" objects="1" scenarios="1"/>
  <mergeCells count="3">
    <mergeCell ref="A1:B1"/>
    <mergeCell ref="C1:E1"/>
    <mergeCell ref="A18:E18"/>
  </mergeCells>
  <pageMargins left="0.7" right="0.7" top="0.75" bottom="0.75" header="0.3" footer="0.3"/>
  <pageSetup paperSize="9" scale="64" fitToHeight="0" orientation="landscape" r:id="rId1"/>
  <headerFooter>
    <oddHeader>&amp;L&amp;"Century Gothic,Vet"&amp;14&amp;F&amp;R&amp;"Century Gothic,Vet"&amp;14&amp;A</oddHeader>
    <oddFooter>&amp;L&amp;"Century Gothic,Standaard"&amp;8&amp;F
Afdrukdatum: &amp;D
&amp;P van &amp;N&amp;R&amp;"Century Gothic,Vet"&amp;12United Quality
&amp;"Century Gothic,Standaard"&amp;8Advies en Aanbesteding in Afval en Automotive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fdc805db8e657edee903474acd04feff">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6462f6a7cb4bdb07ea9f18dcf6aa09d5"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2CAD6ED-65AC-4FBB-AF66-1C75B96D3C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6F23EA8-8D96-48D0-8302-CD29B9E99C4D}">
  <ds:schemaRefs>
    <ds:schemaRef ds:uri="http://schemas.microsoft.com/office/2006/documentManagement/types"/>
    <ds:schemaRef ds:uri="http://schemas.microsoft.com/office/infopath/2007/PartnerControls"/>
    <ds:schemaRef ds:uri="b77e2b43-37d4-4532-953b-53983e0992e2"/>
    <ds:schemaRef ds:uri="962d65e8-ec2e-4f08-b510-02888a857b6e"/>
    <ds:schemaRef ds:uri="http://purl.org/dc/elements/1.1/"/>
    <ds:schemaRef ds:uri="http://schemas.microsoft.com/office/2006/metadata/properties"/>
    <ds:schemaRef ds:uri="http://purl.org/dc/terms/"/>
    <ds:schemaRef ds:uri="http://purl.org/dc/dcmitype/"/>
    <ds:schemaRef ds:uri="http://schemas.openxmlformats.org/package/2006/metadata/core-properties"/>
    <ds:schemaRef ds:uri="40faa72d-7604-4f4d-a488-93cffb7df14f"/>
    <ds:schemaRef ds:uri="http://www.w3.org/XML/1998/namespace"/>
  </ds:schemaRefs>
</ds:datastoreItem>
</file>

<file path=customXml/itemProps3.xml><?xml version="1.0" encoding="utf-8"?>
<ds:datastoreItem xmlns:ds="http://schemas.openxmlformats.org/officeDocument/2006/customXml" ds:itemID="{F723AABF-96F6-4610-B67F-4F69FD778D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5</vt:i4>
      </vt:variant>
    </vt:vector>
  </HeadingPairs>
  <TitlesOfParts>
    <vt:vector size="11" baseType="lpstr">
      <vt:lpstr>Voorblad</vt:lpstr>
      <vt:lpstr>KG perceel 1</vt:lpstr>
      <vt:lpstr>KG perceel 2</vt:lpstr>
      <vt:lpstr>KG perceel 3</vt:lpstr>
      <vt:lpstr>KG perceel 4</vt:lpstr>
      <vt:lpstr>KG perceel 5</vt:lpstr>
      <vt:lpstr>'KG perceel 1'!Afdrukbereik</vt:lpstr>
      <vt:lpstr>'KG perceel 2'!Afdrukbereik</vt:lpstr>
      <vt:lpstr>'KG perceel 3'!Afdrukbereik</vt:lpstr>
      <vt:lpstr>'KG perceel 4'!Afdrukbereik</vt:lpstr>
      <vt:lpstr>'KG perceel 5'!Afdrukbereik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United Quality</dc:creator>
  <cp:keywords/>
  <dc:description/>
  <cp:lastModifiedBy>Jolanda Benard</cp:lastModifiedBy>
  <cp:revision/>
  <dcterms:created xsi:type="dcterms:W3CDTF">2008-02-01T08:20:49Z</dcterms:created>
  <dcterms:modified xsi:type="dcterms:W3CDTF">2026-10-30T10:55:22Z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Order">
    <vt:r8>3714400</vt:r8>
  </property>
  <property fmtid="{D5CDD505-2E9C-101B-9397-08002B2CF9AE}" pid="4" name="MediaServiceImageTags">
    <vt:lpwstr/>
  </property>
</Properties>
</file>