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https://rocvantwente.sharepoint.com/sites/InkoopsamenwerkingHFZ-2026-EAPlanningenRoostering/Gedeelde documenten/Aanbestedingsstukken/"/>
    </mc:Choice>
  </mc:AlternateContent>
  <xr:revisionPtr revIDLastSave="1210" documentId="8_{46225DC9-4B13-4F61-94AC-8E8FE86BFC7E}" xr6:coauthVersionLast="47" xr6:coauthVersionMax="47" xr10:uidLastSave="{8EC525E6-1041-438F-9E1D-9F933A50C9ED}"/>
  <bookViews>
    <workbookView xWindow="-120" yWindow="-120" windowWidth="51840" windowHeight="21120" activeTab="5" xr2:uid="{B8C38A05-8E43-2440-9EC4-0F4B2CEBF803}"/>
  </bookViews>
  <sheets>
    <sheet name="Toelichting" sheetId="13" r:id="rId1"/>
    <sheet name="Hoofdstukindeling" sheetId="5" r:id="rId2"/>
    <sheet name="Functionele Eisen" sheetId="6" r:id="rId3"/>
    <sheet name="Privacy &amp; Security" sheetId="10" r:id="rId4"/>
    <sheet name="Integraties" sheetId="16" r:id="rId5"/>
    <sheet name="Architectuur" sheetId="17" r:id="rId6"/>
  </sheets>
  <definedNames>
    <definedName name="_xlnm._FilterDatabase" localSheetId="5" hidden="1">Architectuur!$B$2:$E$2</definedName>
    <definedName name="_xlnm._FilterDatabase" localSheetId="2" hidden="1">'Functionele Eisen'!$B$2:$D$2</definedName>
    <definedName name="_xlnm._FilterDatabase" localSheetId="1" hidden="1">Hoofdstukindeling!$B$2:$E$2</definedName>
    <definedName name="_xlnm._FilterDatabase" localSheetId="4" hidden="1">Integraties!$B$2:$E$2</definedName>
    <definedName name="_xlnm._FilterDatabase" localSheetId="3" hidden="1">'Privacy &amp; Security'!$B$2:$E$2</definedName>
    <definedName name="_xlnm.Print_Area" localSheetId="5">Architectuur!$A$1:$F$29</definedName>
    <definedName name="_xlnm.Print_Area" localSheetId="2">'Functionele Eisen'!$A$1:$F$132</definedName>
    <definedName name="_xlnm.Print_Area" localSheetId="4">Integraties!$A$1:$F$54</definedName>
    <definedName name="_xlnm.Print_Area" localSheetId="3">'Privacy &amp; Security'!$A$1:$F$54</definedName>
    <definedName name="_xlnm.Print_Titles" localSheetId="5">Architectuur!$1:$2</definedName>
    <definedName name="_xlnm.Print_Titles" localSheetId="2">'Functionele Eisen'!$1:$2</definedName>
    <definedName name="_xlnm.Print_Titles" localSheetId="4">Integraties!$1:$2</definedName>
    <definedName name="_xlnm.Print_Titles" localSheetId="3">'Privacy &amp; Security'!$1:$2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5" l="1"/>
  <c r="E3" i="5"/>
  <c r="E4" i="5"/>
  <c r="E5" i="5"/>
  <c r="E6" i="5"/>
  <c r="E7" i="5"/>
  <c r="E8" i="5"/>
  <c r="E9" i="5"/>
  <c r="E10" i="5"/>
  <c r="E11" i="5"/>
</calcChain>
</file>

<file path=xl/sharedStrings.xml><?xml version="1.0" encoding="utf-8"?>
<sst xmlns="http://schemas.openxmlformats.org/spreadsheetml/2006/main" count="1314" uniqueCount="739">
  <si>
    <t>Eis</t>
  </si>
  <si>
    <t>A</t>
  </si>
  <si>
    <t>B</t>
  </si>
  <si>
    <t>C</t>
  </si>
  <si>
    <t>D</t>
  </si>
  <si>
    <t>E</t>
  </si>
  <si>
    <t>F</t>
  </si>
  <si>
    <t>G</t>
  </si>
  <si>
    <t>H</t>
  </si>
  <si>
    <t>I</t>
  </si>
  <si>
    <t>Roosteren</t>
  </si>
  <si>
    <t>Publiceren</t>
  </si>
  <si>
    <t>Onderwijs Plattegrond</t>
  </si>
  <si>
    <t>OPG</t>
  </si>
  <si>
    <t>Plan van Inzet</t>
  </si>
  <si>
    <t>PvI</t>
  </si>
  <si>
    <t>R</t>
  </si>
  <si>
    <t>P</t>
  </si>
  <si>
    <t>M</t>
  </si>
  <si>
    <t>Muteren &amp; bijsturen</t>
  </si>
  <si>
    <t>Onderwerp</t>
  </si>
  <si>
    <t>Omschrijving</t>
  </si>
  <si>
    <t>PS</t>
  </si>
  <si>
    <t>Integraties</t>
  </si>
  <si>
    <t>Architectuur</t>
  </si>
  <si>
    <t>Rapportages</t>
  </si>
  <si>
    <t>Privacy &amp; Security (autorisatie en authenticatie,systeemeisen)</t>
  </si>
  <si>
    <t>Codering</t>
  </si>
  <si>
    <t>Toelichting bij de functionele eisenlijst</t>
  </si>
  <si>
    <t xml:space="preserve">Deze eisenlijst vormt samen met het beschrijvend Programma van Eisen (PvE) de basis voor de Europese aanbesteding voor een nieuwe planning‑ en roosteringoplossing voor ROC van Twente. De eisen zijn opgesteld ter ondersteuning van het gewenste ROC‑brede proces voor planning en roostering en zijn nadrukkelijk procesgericht geformuleerd.
De eisen zijn uitgewerkt in de vorm van userstories (Als – wil ik – zodat) en gegroepeerd per processtap:
1. Onderwijs Plattegrond (OPG)
2. Plan van Inzet (PvI)
3. Roosteren
4. Publiceren
5. Muteren &amp; bijsturen
Het beschrijvend PvE geeft de context, uitgangspunten en normering; deze Excel‑eisenlijst bevat de toetsbare functionele eisen. Beide documenten dienen in samenhang te worden gelezen.                                                                                                                                                                                                                                                                                                                                                                                                                                                                                                                                                                                          </t>
  </si>
  <si>
    <t>Leveranciers wordt nadrukkelijk gevraagd hoofdstuk 4 in samenhang te lezen, waarbij de positionering van proces en oplossing richtinggevend is voor de interpretatie van de functionele eisen.</t>
  </si>
  <si>
    <t>Hoofdstuk 6 beschrijft de toekomstvisie van ROC van Twente en dient als context voor dialoog. Dit hoofdstuk maakt geen onderdeel uit van de toetsing.</t>
  </si>
  <si>
    <t>J</t>
  </si>
  <si>
    <t>Algemeen</t>
  </si>
  <si>
    <t>Alg</t>
  </si>
  <si>
    <t>Omschrijving: De oplossing ondersteunt gebruiksvriendelijke invoer van OPG-gegevens, met de flexibiliteit om gedurende het schooljaar nieuwe groepen toe te voegen kort voor aanvang van een periode. Dit ondersteunt zowel de behoefte aan intuïtieve tooling als de dynamiek van onderwijsvarianten die werken met wisselende groepen en instroommomenten.</t>
  </si>
  <si>
    <t>Item</t>
  </si>
  <si>
    <t>ISMS (ISO 27001)</t>
  </si>
  <si>
    <t>Assurance Rapportage</t>
  </si>
  <si>
    <t>Right to Audit</t>
  </si>
  <si>
    <t>Ketenaansprakelijkheid</t>
  </si>
  <si>
    <t>Wijziging Subverwerkers</t>
  </si>
  <si>
    <t>Security &amp; Privacy Officer</t>
  </si>
  <si>
    <t>Screening (VOG)</t>
  </si>
  <si>
    <t>Geheimhouding (NDA)</t>
  </si>
  <si>
    <t>Awareness Programma</t>
  </si>
  <si>
    <t>Offboarding Procedure</t>
  </si>
  <si>
    <t>Single Sign-On (SSO)</t>
  </si>
  <si>
    <t>Multi-Factor (MFA)</t>
  </si>
  <si>
    <t>Rolgebaseerde autorisatie (RBAC)</t>
  </si>
  <si>
    <t>Functiescheiding (SoD)</t>
  </si>
  <si>
    <t>Lifecycle (AFAS Sync)</t>
  </si>
  <si>
    <t>Sessiebeheer (Time-out)</t>
  </si>
  <si>
    <t>Autorisatiematrix</t>
  </si>
  <si>
    <t>Secure Coding (OWASP)</t>
  </si>
  <si>
    <t>Encryptie In-Transit</t>
  </si>
  <si>
    <t>Encryptie At-Rest</t>
  </si>
  <si>
    <t>OTAP/DTAP Scheiding</t>
  </si>
  <si>
    <t>Patch Management</t>
  </si>
  <si>
    <t>Vulnerability Scans</t>
  </si>
  <si>
    <t>Penetratietesten</t>
  </si>
  <si>
    <t>Netwerk &amp; DDoS</t>
  </si>
  <si>
    <t>Logging &amp; Audittrail</t>
  </si>
  <si>
    <t>Berichtenmakelaar</t>
  </si>
  <si>
    <t>API Beveiliging</t>
  </si>
  <si>
    <t>Datalocatie (EER)</t>
  </si>
  <si>
    <t>Data Minimalisatie</t>
  </si>
  <si>
    <t>Geautomatiseerde data opschoning</t>
  </si>
  <si>
    <t>Configuratie en notificatie retentie</t>
  </si>
  <si>
    <t>Audittrail op datavernietiging</t>
  </si>
  <si>
    <t>Rechten van Betrokkenen</t>
  </si>
  <si>
    <t>Testdata</t>
  </si>
  <si>
    <t>DPIA Ondersteuning</t>
  </si>
  <si>
    <t>Verwerkersovereenkomst</t>
  </si>
  <si>
    <t>Cookies &amp; Tracking</t>
  </si>
  <si>
    <t>Privacy by Design</t>
  </si>
  <si>
    <t>Dataportabiliteit</t>
  </si>
  <si>
    <t>Instructierecht</t>
  </si>
  <si>
    <t>Forensische Readiness</t>
  </si>
  <si>
    <t>Back-up Strategie</t>
  </si>
  <si>
    <t>Recovery (RTO/RPO)</t>
  </si>
  <si>
    <t>Exit-Protocol</t>
  </si>
  <si>
    <t>Datavernietiging</t>
  </si>
  <si>
    <t>EU AI Act Compliance</t>
  </si>
  <si>
    <t>Geen Training op RvT Data</t>
  </si>
  <si>
    <t>Opt-in voor nieuwe AI</t>
  </si>
  <si>
    <t>Explainability (XAI)</t>
  </si>
  <si>
    <t>Bias Monitoring</t>
  </si>
  <si>
    <t>Copyright &amp; Eigendom</t>
  </si>
  <si>
    <t>Opdrachtnemer beschikt over een gecertificeerd ISMS conform ISO/IEC 27001 of een aantoonbaar vergelijkbaar niveau van informatiebeveiliging. De scope omvat de volledige dienstverlening, inclusief onderliggende infrastructuur (SaaS/Cloud).</t>
  </si>
  <si>
    <t>Opdrachtnemer levert jaarlijks een onafhankelijke assurance-rapportage op (ISAE 3000/3402 of SOC 2 Type II). Deze toont aan dat de beveiligingsmaatregelen gedurende de gehele verslagperiode effectief hebben gewerkt.</t>
  </si>
  <si>
    <t>Opdrachtnemer mag subverwerkers niet wijzigen zonder voorafgaande, schriftelijke notificatie (minimaal 30 dagen vooraf) aan ROC van Twente, waarbij ROC van Twente het recht heeft hiertegen bezwaar te maken.</t>
  </si>
  <si>
    <t>Opdrachtnemer stelt een vast aanspreekpunt aan (CISO/DPO). Deze persoon adviseert proactief bij wijzigingen in de dienstverlening die impact hebben op het risicoprofiel.</t>
  </si>
  <si>
    <t>Personeel van de opdrachtnemen is aantoonbaar en periodiek getraind in informatiebeveiliging (bijv. anti-phishing, social engineering en secure coding voor ontwikkelaars).</t>
  </si>
  <si>
    <t>Er is een strikte offboarding-procedure. Toegangsrechten van personeel van de leverancier worden direct (uiterlijk op de dag van uitdiensttreding) ingetrokken.</t>
  </si>
  <si>
    <t>Authenticatie van medewerkers en studenten geschiedt uitsluitend via de Identity Provider (IdP) van ROC van Twente (Microsoft Entra ID / SURFconext) o.b.v. SAML 2.0 of OIDC.</t>
  </si>
  <si>
    <t>Autorisaties zijn gebaseerd op Role-Based Access Control (RBAC). Er is functiescheiding; een gebruiker mag nooit functioneel én technisch beheerder tegelijk zijn.</t>
  </si>
  <si>
    <t>De opdrachtnemer levert een actuele en volledig gedocumenteerde autorisatiematrix aan, waarin alle rollen, rechten en bijbehorende toegangsbeperkingen binnen de applicatie inzichtelijk zijn gemaakt.</t>
  </si>
  <si>
    <t>Alle datacommunicatie is versleuteld middels TLS 1.2 of hoger (met sterke cipher suites), conform de actuele NCSC-richtlijnen.</t>
  </si>
  <si>
    <t>Data-at-rest (databases, bestanden, back-ups) is versleuteld met minimaal de AES-256 standaard. Cryptografische sleutels worden logisch gescheiden van de data opgeslagen.</t>
  </si>
  <si>
    <t>De leverancier voert minimaal per kwartaal geautomatiseerde kwetsbaarheidsscans uit op infrastructuur en applicatie. Rapportages worden op verzoek gedeeld.</t>
  </si>
  <si>
    <t>Minimaal jaarlijks en bij grote releases voert een gecertificeerde externe partij een penetratietest uit. Kritieke bevindingen worden direct opgelost; de management letter wordt gedeeld.</t>
  </si>
  <si>
    <t>API's vereisen sterke authenticatie (OAuth2/Mutual TLS) en zijn beveiligd tegen misbruik middels rate-limiting of throttling.</t>
  </si>
  <si>
    <t>Opslag en verwerking van data (inclusief back-ups én helpdesk-toegang) vindt uitsluitend plaats binnen de Europese Economische Ruimte (EER). Geen doorgifte naar derde landen.</t>
  </si>
  <si>
    <t>Testen gebeurt nooit met herleidbare persoonsgegevens uit productie. Data in testomgevingen is volledig en onomkeerbaar geanonimiseerd of gegenereerd (synthetisch).</t>
  </si>
  <si>
    <t>Opdrachtnemer verleent onverwijld, en zonder bijkomende kosten, medewerking aan het uitvoeren van een Data Protection Impact Assessment (DPIA) door ROC van Twente.</t>
  </si>
  <si>
    <t>Opdrachtnemer verwerkt persoonsgegevens uitsluitend op basis van schriftelijke instructies van ROC van Twente (artikel 28 lid 3 sub a AVG). Indien opdrachtnemer meent dat een instructie in strijd is met de AVG of andere Unierechtelijke of lidstaatrechtelijke bepalingen, stelt hij ROC van Twente hiervan onverwijld op de hoogte alvorens de instructie uit te voeren.</t>
  </si>
  <si>
    <t>Opdrachtnemer waarborgt dat bij een incident systeemlogs behouden blijven ter ondersteuning van digitaal forensisch onderzoek, en deelt deze op verzoek direct.</t>
  </si>
  <si>
    <t>De ingezette AI-modellen voldoen aan de EU AI-verordening. Een risico-classificatie is uitgevoerd en hoog-risico systemen zijn voorzien van de verplichte conformiteitsbeoordeling.</t>
  </si>
  <si>
    <t>Algoritmes die automatische besluiten of profileringen maken moeten 'uitlegbaar' zijn; de factoren van het besluit moeten inzichtelijk zijn voor de student/docent.</t>
  </si>
  <si>
    <t>ROC van Twente behoudt het eigendom van de gegenereerde AI-output op basis van haar data. Leverancier vrijwaart ROC van Twente van claims inzake auteursrechtschending door de AI.</t>
  </si>
  <si>
    <t>Lees- en schrijfacties op gevoelige (persoons)gegevens en mutaties door beheerders worden gelogd (wie, wat, wanneer, voor/na waarde). Logs zijn onwijzigbaar en worden veilig bewaard. Logretentie minimaal 6 tot 12 maanden online beschikbaar en langer indien nodig voor forensisch onderzoek of wettelijke verplichtingen.</t>
  </si>
  <si>
    <t>Integraties en gegevensuitwisseling met interne systemen van ROC van Twente verlopen uitsluitend via de centrale Enterprise Service Bus (Berichtenmakelaar). Het beheer, monitoring, logging, foutafhandeling en eigenaarschap van koppelingen zijn expliciet ingericht.</t>
  </si>
  <si>
    <t>Er worden regelmatig off-site en offline/immutable back-ups gemaakt om bescherming te bieden tegen ransomware. Het restore-proces (disaster recovery) wordt jaarlijks getest. Back-ups worden minimaal dagelijks gemaakt, met aanvullende frequentie passend bij mutatiegraad, en zodanig dat het maximaal toelaatbare dataverlies (RPO) en de hersteltijd (RTO) gehaald worden.</t>
  </si>
  <si>
    <t>Bij uitdiensttreding of functiewijziging in het bronsysteem (AFAS) moet de toegang tot de applicatie onmiddellijk en automatisch kunnen worden geblokkeerd (geautomatiseerde (de)provisioning).</t>
  </si>
  <si>
    <t>Functionele Eisen</t>
  </si>
  <si>
    <t>Privacy &amp; Security Eisen</t>
  </si>
  <si>
    <r>
      <t>Als</t>
    </r>
    <r>
      <rPr>
        <sz val="10"/>
        <color theme="1"/>
        <rFont val="Segoe UI"/>
        <family val="2"/>
      </rPr>
      <t xml:space="preserve"> manager onderwijs </t>
    </r>
    <r>
      <rPr>
        <b/>
        <sz val="10"/>
        <color theme="1"/>
        <rFont val="Segoe UI"/>
        <family val="2"/>
      </rPr>
      <t>wil ik</t>
    </r>
    <r>
      <rPr>
        <sz val="10"/>
        <color theme="1"/>
        <rFont val="Segoe UI"/>
        <family val="2"/>
      </rPr>
      <t xml:space="preserve"> onderwijsactiviteiten binnen het OPG eenduidig kunnen vastleggen </t>
    </r>
    <r>
      <rPr>
        <b/>
        <sz val="10"/>
        <color theme="1"/>
        <rFont val="Segoe UI"/>
        <family val="2"/>
      </rPr>
      <t>zodat</t>
    </r>
    <r>
      <rPr>
        <sz val="10"/>
        <color theme="1"/>
        <rFont val="Segoe UI"/>
        <family val="2"/>
      </rPr>
      <t xml:space="preserve"> het onderwijsaanbod inhoudelijk geconcretiseerd is als vertrekpunt voor vervolgprocessen.</t>
    </r>
  </si>
  <si>
    <r>
      <t>Omschrijving:</t>
    </r>
    <r>
      <rPr>
        <sz val="10"/>
        <color theme="1"/>
        <rFont val="Segoe UI"/>
        <family val="2"/>
      </rPr>
      <t xml:space="preserve"> Vastleggen van onderwijsactiviteiten als onderdeel van het opleidingsprogramma, als basis voor inzet en roostering.</t>
    </r>
  </si>
  <si>
    <r>
      <t>Als</t>
    </r>
    <r>
      <rPr>
        <sz val="10"/>
        <color theme="1"/>
        <rFont val="Segoe UI"/>
        <family val="2"/>
      </rPr>
      <t xml:space="preserve"> manager onderwijs </t>
    </r>
    <r>
      <rPr>
        <b/>
        <sz val="10"/>
        <color theme="1"/>
        <rFont val="Segoe UI"/>
        <family val="2"/>
      </rPr>
      <t>wil ik</t>
    </r>
    <r>
      <rPr>
        <sz val="10"/>
        <color theme="1"/>
        <rFont val="Segoe UI"/>
        <family val="2"/>
      </rPr>
      <t xml:space="preserve"> binnen het OPG onderwijsvarianten kunnen vastleggen </t>
    </r>
    <r>
      <rPr>
        <i/>
        <sz val="10"/>
        <color theme="1"/>
        <rFont val="Segoe UI"/>
        <family val="2"/>
      </rPr>
      <t>(zoals BOL, BBL, VAVO, LO&amp;P, Educatie, Inburgering, Entree en de derde leerweg)</t>
    </r>
    <r>
      <rPr>
        <sz val="10"/>
        <color theme="1"/>
        <rFont val="Segoe UI"/>
        <family val="2"/>
      </rPr>
      <t xml:space="preserve"> </t>
    </r>
    <r>
      <rPr>
        <b/>
        <sz val="10"/>
        <color theme="1"/>
        <rFont val="Segoe UI"/>
        <family val="2"/>
      </rPr>
      <t>zodat</t>
    </r>
    <r>
      <rPr>
        <sz val="10"/>
        <color theme="1"/>
        <rFont val="Segoe UI"/>
        <family val="2"/>
      </rPr>
      <t xml:space="preserve"> verschillende opleidingsvarianten binnen één ROC‑breed proces en systeem worden ondersteund.</t>
    </r>
  </si>
  <si>
    <r>
      <t>Omschrijving:</t>
    </r>
    <r>
      <rPr>
        <sz val="10"/>
        <color theme="1"/>
        <rFont val="Segoe UI"/>
        <family val="2"/>
      </rPr>
      <t xml:space="preserve"> Het OPG ondersteunt het vastleggen van onderwijsvarianten die relevant zijn voor planning en roostering, zonder dat dit leidt tot aparte werkwijzen, systemen of maatwerkoplossingen per variant.</t>
    </r>
  </si>
  <si>
    <r>
      <t xml:space="preserve">Als manager </t>
    </r>
    <r>
      <rPr>
        <sz val="10"/>
        <color theme="1"/>
        <rFont val="Segoe UI"/>
        <family val="2"/>
      </rPr>
      <t xml:space="preserve">onderwijs </t>
    </r>
    <r>
      <rPr>
        <b/>
        <sz val="10"/>
        <color theme="1"/>
        <rFont val="Segoe UI"/>
        <family val="2"/>
      </rPr>
      <t>wil ik</t>
    </r>
    <r>
      <rPr>
        <sz val="10"/>
        <color theme="1"/>
        <rFont val="Segoe UI"/>
        <family val="2"/>
      </rPr>
      <t xml:space="preserve"> per onderwijsactiviteit randvoorwaarden voor planning en roostering kunnen vastleggen (bijvoorbeeld volgordelijkheid van lessen, vaste positionering aan het begin of einde van de dag, of specifieke tijdsvensters)</t>
    </r>
    <r>
      <rPr>
        <b/>
        <sz val="10"/>
        <color theme="1"/>
        <rFont val="Segoe UI"/>
        <family val="2"/>
      </rPr>
      <t xml:space="preserve"> zodat</t>
    </r>
    <r>
      <rPr>
        <sz val="10"/>
        <color theme="1"/>
        <rFont val="Segoe UI"/>
        <family val="2"/>
      </rPr>
      <t xml:space="preserve"> roostering in latere processtappen kan plaatsvinden binnen vooraf vastgestelde en inhoudelijk gedragen kaders.</t>
    </r>
  </si>
  <si>
    <r>
      <t xml:space="preserve">Omschrijving: </t>
    </r>
    <r>
      <rPr>
        <sz val="10"/>
        <color theme="1"/>
        <rFont val="Segoe UI"/>
        <family val="2"/>
      </rPr>
      <t>De oplossing ondersteunt het vastleggen van inhoudelijke en logistieke randvoorwaarden bij onderwijsactiviteiten in het OPG, zodat deze randvoorwaarden richtinggevend zijn voor inzet en roostering en niet pas tijdens het roosteren hoeven te worden opgelost.</t>
    </r>
  </si>
  <si>
    <r>
      <t>Als</t>
    </r>
    <r>
      <rPr>
        <sz val="10"/>
        <color theme="1"/>
        <rFont val="Segoe UI"/>
        <family val="2"/>
      </rPr>
      <t xml:space="preserve"> manager onderwijs </t>
    </r>
    <r>
      <rPr>
        <b/>
        <sz val="10"/>
        <color theme="1"/>
        <rFont val="Segoe UI"/>
        <family val="2"/>
      </rPr>
      <t>wil ik</t>
    </r>
    <r>
      <rPr>
        <sz val="10"/>
        <color theme="1"/>
        <rFont val="Segoe UI"/>
        <family val="2"/>
      </rPr>
      <t xml:space="preserve"> dat OPG‑gegevens tijdig, volledig en eenduidig beschikbaar zijn </t>
    </r>
    <r>
      <rPr>
        <b/>
        <sz val="10"/>
        <color theme="1"/>
        <rFont val="Segoe UI"/>
        <family val="2"/>
      </rPr>
      <t>zodat</t>
    </r>
    <r>
      <rPr>
        <sz val="10"/>
        <color theme="1"/>
        <rFont val="Segoe UI"/>
        <family val="2"/>
      </rPr>
      <t xml:space="preserve"> herhaald herplannen in latere processtappen wordt voorkomen.</t>
    </r>
  </si>
  <si>
    <r>
      <t>Omschrijving:</t>
    </r>
    <r>
      <rPr>
        <sz val="10"/>
        <color theme="1"/>
        <rFont val="Segoe UI"/>
        <family val="2"/>
      </rPr>
      <t xml:space="preserve"> De oplossing ondersteunt dat OPG als “betrouwbaar en gedeeld vertrekpunt” functioneert.</t>
    </r>
  </si>
  <si>
    <r>
      <t>Als</t>
    </r>
    <r>
      <rPr>
        <sz val="10"/>
        <color theme="1"/>
        <rFont val="Segoe UI"/>
        <family val="2"/>
      </rPr>
      <t xml:space="preserve"> manager onderwijs</t>
    </r>
    <r>
      <rPr>
        <b/>
        <sz val="10"/>
        <color theme="1"/>
        <rFont val="Segoe UI"/>
        <family val="2"/>
      </rPr>
      <t xml:space="preserve"> wil ik </t>
    </r>
    <r>
      <rPr>
        <sz val="10"/>
        <color theme="1"/>
        <rFont val="Segoe UI"/>
        <family val="2"/>
      </rPr>
      <t xml:space="preserve">dat toegang tot OPG‑informatie gericht kan worden verleend aan onderwijsteams en – waar gewenst – aan individuele docenten </t>
    </r>
    <r>
      <rPr>
        <b/>
        <sz val="10"/>
        <color theme="1"/>
        <rFont val="Segoe UI"/>
        <family val="2"/>
      </rPr>
      <t>zodat</t>
    </r>
    <r>
      <rPr>
        <sz val="10"/>
        <color theme="1"/>
        <rFont val="Segoe UI"/>
        <family val="2"/>
      </rPr>
      <t xml:space="preserve"> betrokkenen inzicht hebben in het onderwijsprogramma en hierover tijdig het inhoudelijke gesprek kunnen voeren, zonder dat dit leidt tot ongecontroleerde wijzigingen.</t>
    </r>
  </si>
  <si>
    <r>
      <t>Omschrijving:</t>
    </r>
    <r>
      <rPr>
        <sz val="10"/>
        <color theme="1"/>
        <rFont val="Segoe UI"/>
        <family val="2"/>
      </rPr>
      <t xml:space="preserve"> De oplossing ondersteunt het differentiëren van inzagerechten op OPG‑gegevens, zodat transparantie en samenwerking worden bevorderd, terwijl eigenaarschap en wijzigingsbevoegdheden expliciet belegd blijven.</t>
    </r>
  </si>
  <si>
    <r>
      <t>Als</t>
    </r>
    <r>
      <rPr>
        <sz val="10"/>
        <color theme="1"/>
        <rFont val="Segoe UI"/>
        <family val="2"/>
      </rPr>
      <t xml:space="preserve"> manager onderwijs </t>
    </r>
    <r>
      <rPr>
        <b/>
        <sz val="10"/>
        <color theme="1"/>
        <rFont val="Segoe UI"/>
        <family val="2"/>
      </rPr>
      <t>wil ik</t>
    </r>
    <r>
      <rPr>
        <sz val="10"/>
        <color theme="1"/>
        <rFont val="Segoe UI"/>
        <family val="2"/>
      </rPr>
      <t xml:space="preserve"> inzicht in de status/voortgang van OPG‑aanlevering </t>
    </r>
    <r>
      <rPr>
        <b/>
        <sz val="10"/>
        <color theme="1"/>
        <rFont val="Segoe UI"/>
        <family val="2"/>
      </rPr>
      <t>zodat</t>
    </r>
    <r>
      <rPr>
        <sz val="10"/>
        <color theme="1"/>
        <rFont val="Segoe UI"/>
        <family val="2"/>
      </rPr>
      <t xml:space="preserve"> ik kan sturen op tijdigheid en kwaliteit.</t>
    </r>
  </si>
  <si>
    <r>
      <t>Omschrijving:</t>
    </r>
    <r>
      <rPr>
        <sz val="10"/>
        <color theme="1"/>
        <rFont val="Segoe UI"/>
        <family val="2"/>
      </rPr>
      <t xml:space="preserve"> Ondersteuning op procesdiscipline omdat deadlines niet consistent worden nageleefd en kwaliteit varieert.</t>
    </r>
  </si>
  <si>
    <r>
      <t>Als</t>
    </r>
    <r>
      <rPr>
        <sz val="10"/>
        <color theme="1"/>
        <rFont val="Segoe UI"/>
        <family val="2"/>
      </rPr>
      <t xml:space="preserve"> manager onderwijs </t>
    </r>
    <r>
      <rPr>
        <b/>
        <sz val="10"/>
        <color theme="1"/>
        <rFont val="Segoe UI"/>
        <family val="2"/>
      </rPr>
      <t>wil ik</t>
    </r>
    <r>
      <rPr>
        <sz val="10"/>
        <color theme="1"/>
        <rFont val="Segoe UI"/>
        <family val="2"/>
      </rPr>
      <t xml:space="preserve"> OPG‑gegevens kunnen wijzigen </t>
    </r>
    <r>
      <rPr>
        <b/>
        <sz val="10"/>
        <color theme="1"/>
        <rFont val="Segoe UI"/>
        <family val="2"/>
      </rPr>
      <t>zodat</t>
    </r>
    <r>
      <rPr>
        <sz val="10"/>
        <color theme="1"/>
        <rFont val="Segoe UI"/>
        <family val="2"/>
      </rPr>
      <t xml:space="preserve"> het OPG actueel blijft wanneer onderwijsinhoud of randvoorwaarden veranderen.</t>
    </r>
  </si>
  <si>
    <r>
      <t>Omschrijving:</t>
    </r>
    <r>
      <rPr>
        <sz val="10"/>
        <color theme="1"/>
        <rFont val="Segoe UI"/>
        <family val="2"/>
      </rPr>
      <t xml:space="preserve"> De oplossing ondersteunt wijzigen van OPG‑gegevens als onderdeel van “vastleggen, wijzigen en inzichtelijk maken”.</t>
    </r>
  </si>
  <si>
    <r>
      <t>Als</t>
    </r>
    <r>
      <rPr>
        <sz val="10"/>
        <color theme="1"/>
        <rFont val="Segoe UI"/>
        <family val="2"/>
      </rPr>
      <t xml:space="preserve"> roostermaker </t>
    </r>
    <r>
      <rPr>
        <b/>
        <sz val="10"/>
        <color theme="1"/>
        <rFont val="Segoe UI"/>
        <family val="2"/>
      </rPr>
      <t>wil ik</t>
    </r>
    <r>
      <rPr>
        <sz val="10"/>
        <color theme="1"/>
        <rFont val="Segoe UI"/>
        <family val="2"/>
      </rPr>
      <t xml:space="preserve"> inzicht in wijzigingen in het OPG </t>
    </r>
    <r>
      <rPr>
        <b/>
        <sz val="10"/>
        <color theme="1"/>
        <rFont val="Segoe UI"/>
        <family val="2"/>
      </rPr>
      <t>zodat</t>
    </r>
    <r>
      <rPr>
        <sz val="10"/>
        <color theme="1"/>
        <rFont val="Segoe UI"/>
        <family val="2"/>
      </rPr>
      <t xml:space="preserve"> ik tijdig de gevolgen voor roostering kan zien en niet pas laat hoef bij te sturen.</t>
    </r>
  </si>
  <si>
    <r>
      <t>Omschrijving:</t>
    </r>
    <r>
      <rPr>
        <sz val="10"/>
        <color theme="1"/>
        <rFont val="Segoe UI"/>
        <family val="2"/>
      </rPr>
      <t xml:space="preserve"> Past bij “onvoldoende stabiel → later bijsturen”; wijzigingstransparantie ondersteunt rust en voorspelbaarheid.</t>
    </r>
  </si>
  <si>
    <r>
      <t>Als</t>
    </r>
    <r>
      <rPr>
        <sz val="10"/>
        <color theme="1"/>
        <rFont val="Segoe UI"/>
        <family val="2"/>
      </rPr>
      <t xml:space="preserve"> organisatie </t>
    </r>
    <r>
      <rPr>
        <b/>
        <sz val="10"/>
        <color theme="1"/>
        <rFont val="Segoe UI"/>
        <family val="2"/>
      </rPr>
      <t>wil ik</t>
    </r>
    <r>
      <rPr>
        <sz val="10"/>
        <color theme="1"/>
        <rFont val="Segoe UI"/>
        <family val="2"/>
      </rPr>
      <t xml:space="preserve"> OPG‑informatie in één systeem kunnen vastleggen (in plaats van Excel/Inform‑schaduwadministraties) </t>
    </r>
    <r>
      <rPr>
        <b/>
        <sz val="10"/>
        <color theme="1"/>
        <rFont val="Segoe UI"/>
        <family val="2"/>
      </rPr>
      <t>zodat</t>
    </r>
    <r>
      <rPr>
        <sz val="10"/>
        <color theme="1"/>
        <rFont val="Segoe UI"/>
        <family val="2"/>
      </rPr>
      <t xml:space="preserve"> foutgevoeligheid en dubbel werk afnemen.</t>
    </r>
  </si>
  <si>
    <r>
      <t>Omschrijving:</t>
    </r>
    <r>
      <rPr>
        <sz val="10"/>
        <color theme="1"/>
        <rFont val="Segoe UI"/>
        <family val="2"/>
      </rPr>
      <t xml:space="preserve"> Workshops en PSA benoemen zwaar leunen op Excel/Inform en de noodzaak om daarvan af te stappen.</t>
    </r>
  </si>
  <si>
    <r>
      <t>Als</t>
    </r>
    <r>
      <rPr>
        <sz val="10"/>
        <color theme="1"/>
        <rFont val="Segoe UI"/>
        <family val="2"/>
      </rPr>
      <t xml:space="preserve"> manager onderwijs </t>
    </r>
    <r>
      <rPr>
        <b/>
        <sz val="10"/>
        <color theme="1"/>
        <rFont val="Segoe UI"/>
        <family val="2"/>
      </rPr>
      <t>wil ik</t>
    </r>
    <r>
      <rPr>
        <sz val="10"/>
        <color theme="1"/>
        <rFont val="Segoe UI"/>
        <family val="2"/>
      </rPr>
      <t xml:space="preserve"> binnen het OPG onderwijsactiviteiten kunnen vastleggen die zowel op groeps-/teamniveau als op individueel studentniveau worden aangeboden, </t>
    </r>
    <r>
      <rPr>
        <b/>
        <sz val="10"/>
        <color theme="1"/>
        <rFont val="Segoe UI"/>
        <family val="2"/>
      </rPr>
      <t xml:space="preserve">zodat </t>
    </r>
    <r>
      <rPr>
        <sz val="10"/>
        <color theme="1"/>
        <rFont val="Segoe UI"/>
        <family val="2"/>
      </rPr>
      <t>onderwijsvarianten zoals Educatie die beide werkwijzen hanteren binnen hetzelfde OPG-model kunnen worden ondersteund.</t>
    </r>
  </si>
  <si>
    <r>
      <t xml:space="preserve">Omschrijving: </t>
    </r>
    <r>
      <rPr>
        <sz val="10"/>
        <color theme="1"/>
        <rFont val="Segoe UI"/>
        <family val="2"/>
      </rPr>
      <t>De oplossing ondersteunt dat het OPG onderwijsactiviteiten kan bevatten die gericht zijn op cohorten/groepen én activiteiten die per individuele student worden ingepland, zonder dat hiervoor aparte OPG-structuren of werkwijzen nodig zijn.</t>
    </r>
  </si>
  <si>
    <r>
      <t>Als</t>
    </r>
    <r>
      <rPr>
        <sz val="10"/>
        <color theme="1"/>
        <rFont val="Segoe UI"/>
        <family val="2"/>
      </rPr>
      <t xml:space="preserve"> manager onderwijs </t>
    </r>
    <r>
      <rPr>
        <b/>
        <sz val="10"/>
        <color theme="1"/>
        <rFont val="Segoe UI"/>
        <family val="2"/>
      </rPr>
      <t>wil ik</t>
    </r>
    <r>
      <rPr>
        <sz val="10"/>
        <color theme="1"/>
        <rFont val="Segoe UI"/>
        <family val="2"/>
      </rPr>
      <t xml:space="preserve"> dat de oplossing gebruiksvriendelijke én flexibele invoer van OPG‑gegevens ondersteunt, inclusief het snel kunnen toevoegen van extra groepen gedurende het jaar (kort voor een nieuwe periode), </t>
    </r>
    <r>
      <rPr>
        <b/>
        <sz val="10"/>
        <color theme="1"/>
        <rFont val="Segoe UI"/>
        <family val="2"/>
      </rPr>
      <t xml:space="preserve">zodat </t>
    </r>
    <r>
      <rPr>
        <sz val="10"/>
        <color theme="1"/>
        <rFont val="Segoe UI"/>
        <family val="2"/>
      </rPr>
      <t>de aanlevering minder tijdrovend en minder foutgevoelig wordt én aansluit bij dynamische onderwijsvarianten zoals Educatie.</t>
    </r>
  </si>
  <si>
    <r>
      <t xml:space="preserve">Als </t>
    </r>
    <r>
      <rPr>
        <sz val="10"/>
        <color theme="1"/>
        <rFont val="Segoe UI"/>
        <family val="2"/>
      </rPr>
      <t xml:space="preserve">organisatie </t>
    </r>
    <r>
      <rPr>
        <b/>
        <sz val="10"/>
        <color theme="1"/>
        <rFont val="Segoe UI"/>
        <family val="2"/>
      </rPr>
      <t xml:space="preserve">wil ik </t>
    </r>
    <r>
      <rPr>
        <sz val="10"/>
        <color theme="1"/>
        <rFont val="Segoe UI"/>
        <family val="2"/>
      </rPr>
      <t xml:space="preserve">OPG‑gegevens ROC‑breed uniform kunnen vastleggen qua structuur en proces, met ruimte voor variatie in timing en dynamiek per onderwijsvariant, </t>
    </r>
    <r>
      <rPr>
        <b/>
        <sz val="10"/>
        <color theme="1"/>
        <rFont val="Segoe UI"/>
        <family val="2"/>
      </rPr>
      <t>zodat</t>
    </r>
    <r>
      <rPr>
        <sz val="10"/>
        <color theme="1"/>
        <rFont val="Segoe UI"/>
        <family val="2"/>
      </rPr>
      <t xml:space="preserve"> kwaliteitsverschillen tussen colleges afnemen zonder dat flexibiliteit voor dynamische varianten (zoals Educatie) wordt beperkt.</t>
    </r>
  </si>
  <si>
    <r>
      <t xml:space="preserve">Omschrijving: </t>
    </r>
    <r>
      <rPr>
        <sz val="10"/>
        <color theme="1"/>
        <rFont val="Segoe UI"/>
        <family val="2"/>
      </rPr>
      <t>De oplossing ondersteunt een uniforme OPG-structuur en procesaanpak ROC-breed, waarbij de wijze van vastleggen consistent is, maar de termijnen en frequentie van aanpassing kunnen variëren per onderwijsvariant. Zo wordt uniformiteit in kwaliteit geborgd zonder dat dit de werkbaarheid voor dynamische varianten belemmert.</t>
    </r>
  </si>
  <si>
    <r>
      <t>Als</t>
    </r>
    <r>
      <rPr>
        <sz val="10"/>
        <color theme="1"/>
        <rFont val="Segoe UI"/>
        <family val="2"/>
      </rPr>
      <t xml:space="preserve"> organisatie </t>
    </r>
    <r>
      <rPr>
        <b/>
        <sz val="10"/>
        <color theme="1"/>
        <rFont val="Segoe UI"/>
        <family val="2"/>
      </rPr>
      <t>wil ik</t>
    </r>
    <r>
      <rPr>
        <sz val="10"/>
        <color theme="1"/>
        <rFont val="Segoe UI"/>
        <family val="2"/>
      </rPr>
      <t xml:space="preserve"> dat OPG‑gegevens een gedeeld vertrekpunt vormen voor vervolgstappen </t>
    </r>
    <r>
      <rPr>
        <b/>
        <sz val="10"/>
        <color theme="1"/>
        <rFont val="Segoe UI"/>
        <family val="2"/>
      </rPr>
      <t>zodat</t>
    </r>
    <r>
      <rPr>
        <sz val="10"/>
        <color theme="1"/>
        <rFont val="Segoe UI"/>
        <family val="2"/>
      </rPr>
      <t xml:space="preserve"> het proces “aan de voorkant keuzes maken” wordt ondersteund en adhoc bijsturing afneemt.</t>
    </r>
  </si>
  <si>
    <r>
      <t>Omschrijving:</t>
    </r>
    <r>
      <rPr>
        <sz val="10"/>
        <color theme="1"/>
        <rFont val="Segoe UI"/>
        <family val="2"/>
      </rPr>
      <t xml:space="preserve"> Past bij end‑to‑end keten en expliciete keuze om zoveel mogelijk aan de voorkant vast te leggen.</t>
    </r>
  </si>
  <si>
    <r>
      <t>Als</t>
    </r>
    <r>
      <rPr>
        <sz val="10"/>
        <color theme="1"/>
        <rFont val="Segoe UI"/>
        <family val="2"/>
      </rPr>
      <t xml:space="preserve"> organisatie </t>
    </r>
    <r>
      <rPr>
        <b/>
        <sz val="10"/>
        <color theme="1"/>
        <rFont val="Segoe UI"/>
        <family val="2"/>
      </rPr>
      <t>wil ik</t>
    </r>
    <r>
      <rPr>
        <sz val="10"/>
        <color theme="1"/>
        <rFont val="Segoe UI"/>
        <family val="2"/>
      </rPr>
      <t xml:space="preserve"> dat OPG‑gegevens ook contractonderwijs/adhoc‑situaties kunnen omvatten </t>
    </r>
    <r>
      <rPr>
        <b/>
        <sz val="10"/>
        <color theme="1"/>
        <rFont val="Segoe UI"/>
        <family val="2"/>
      </rPr>
      <t>zodat</t>
    </r>
    <r>
      <rPr>
        <sz val="10"/>
        <color theme="1"/>
        <rFont val="Segoe UI"/>
        <family val="2"/>
      </rPr>
      <t xml:space="preserve"> die activiteiten niet buiten beeld vallen in de keten.</t>
    </r>
  </si>
  <si>
    <r>
      <t>Omschrijving:</t>
    </r>
    <r>
      <rPr>
        <sz val="10"/>
        <color theme="1"/>
        <rFont val="Segoe UI"/>
        <family val="2"/>
      </rPr>
      <t xml:space="preserve"> Workshops benoemen contractonderwijs dat adhoc werkt en buiten systemen valt.</t>
    </r>
  </si>
  <si>
    <r>
      <t xml:space="preserve">Als </t>
    </r>
    <r>
      <rPr>
        <sz val="10"/>
        <color theme="1"/>
        <rFont val="Segoe UI"/>
        <family val="2"/>
      </rPr>
      <t xml:space="preserve">manager onderwijs </t>
    </r>
    <r>
      <rPr>
        <b/>
        <sz val="10"/>
        <color theme="1"/>
        <rFont val="Segoe UI"/>
        <family val="2"/>
      </rPr>
      <t xml:space="preserve">wil ik </t>
    </r>
    <r>
      <rPr>
        <sz val="10"/>
        <color theme="1"/>
        <rFont val="Segoe UI"/>
        <family val="2"/>
      </rPr>
      <t xml:space="preserve">dat de oplossing OPG-wijzigingen ondersteunt die kort voor aanvang van een onderwijsperiode worden doorgevoerd (bijvoorbeeld 1-2 weken vooraf), </t>
    </r>
    <r>
      <rPr>
        <b/>
        <sz val="10"/>
        <color theme="1"/>
        <rFont val="Segoe UI"/>
        <family val="2"/>
      </rPr>
      <t>zodat</t>
    </r>
    <r>
      <rPr>
        <sz val="10"/>
        <color theme="1"/>
        <rFont val="Segoe UI"/>
        <family val="2"/>
      </rPr>
      <t xml:space="preserve"> onderwijsvarianten die werken met externe opdrachtgevers (zoals Educatie en Inburgering) binnen hetzelfde proces kunnen blijven functioneren.</t>
    </r>
  </si>
  <si>
    <r>
      <t xml:space="preserve">Omschrijving: </t>
    </r>
    <r>
      <rPr>
        <sz val="10"/>
        <color theme="1"/>
        <rFont val="Segoe UI"/>
        <family val="2"/>
      </rPr>
      <t>De oplossing ondersteunt dat OPG-aanlevertermijnen per onderwijsvariant kunnen verschillen en blokkeert het proces niet wanneer late wijzigingen noodzakelijk zijn door afhankelijkheid van externe opdrachtgevers. Het systeem maakt de gevolgen van late wijzigingen inzichtelijk zonder het vervolgproces onmogelijk te maken.</t>
    </r>
  </si>
  <si>
    <r>
      <rPr>
        <b/>
        <sz val="10"/>
        <color theme="1"/>
        <rFont val="Segoe UI"/>
        <family val="2"/>
      </rPr>
      <t xml:space="preserve">Als </t>
    </r>
    <r>
      <rPr>
        <sz val="10"/>
        <color theme="1"/>
        <rFont val="Segoe UI"/>
        <family val="2"/>
      </rPr>
      <t xml:space="preserve">manager onderwijs </t>
    </r>
    <r>
      <rPr>
        <b/>
        <sz val="10"/>
        <color theme="1"/>
        <rFont val="Segoe UI"/>
        <family val="2"/>
      </rPr>
      <t>wil ik</t>
    </r>
    <r>
      <rPr>
        <sz val="10"/>
        <color theme="1"/>
        <rFont val="Segoe UI"/>
        <family val="2"/>
      </rPr>
      <t xml:space="preserve"> dat het OPG per onderwijsactiviteit de kerngegevens en inhoudelijke randvoorwaarden vastlegt (zoals type activiteit, doelgroep, frequentie, duur, periode en randvoorwaarden voor positionering) </t>
    </r>
    <r>
      <rPr>
        <b/>
        <sz val="10"/>
        <color theme="1"/>
        <rFont val="Segoe UI"/>
        <family val="2"/>
      </rPr>
      <t>zodat</t>
    </r>
    <r>
      <rPr>
        <sz val="10"/>
        <color theme="1"/>
        <rFont val="Segoe UI"/>
        <family val="2"/>
      </rPr>
      <t xml:space="preserve"> het onderwijsprogramma inhoudelijk eenduidig is vastgelegd en als stabiel vertrekpunt dient voor inzet en roostering.</t>
    </r>
  </si>
  <si>
    <r>
      <rPr>
        <b/>
        <sz val="10"/>
        <color theme="1"/>
        <rFont val="Segoe UI"/>
        <family val="2"/>
      </rPr>
      <t>Omschrijving:</t>
    </r>
    <r>
      <rPr>
        <sz val="10"/>
        <color theme="1"/>
        <rFont val="Segoe UI"/>
        <family val="2"/>
      </rPr>
      <t xml:space="preserve"> Het OPG beschrijft wat er aan onderwijs wordt aangeboden en onder welke inhoudelijke kaders, zonder personele inzet of concrete roostertijden vast te leggen.</t>
    </r>
  </si>
  <si>
    <r>
      <rPr>
        <b/>
        <sz val="10"/>
        <color theme="1"/>
        <rFont val="Segoe UI"/>
        <family val="2"/>
      </rPr>
      <t>Als</t>
    </r>
    <r>
      <rPr>
        <sz val="10"/>
        <color theme="1"/>
        <rFont val="Segoe UI"/>
        <family val="2"/>
      </rPr>
      <t xml:space="preserve"> organisatie </t>
    </r>
    <r>
      <rPr>
        <b/>
        <sz val="10"/>
        <color theme="1"/>
        <rFont val="Segoe UI"/>
        <family val="2"/>
      </rPr>
      <t>wil ik</t>
    </r>
    <r>
      <rPr>
        <sz val="10"/>
        <color theme="1"/>
        <rFont val="Segoe UI"/>
        <family val="2"/>
      </rPr>
      <t xml:space="preserve"> dat iedere opleiding een eigen onderwijsplattegrond (OPG) opstelt en beheert binnen één ROC‑breed kader </t>
    </r>
    <r>
      <rPr>
        <b/>
        <sz val="10"/>
        <color theme="1"/>
        <rFont val="Segoe UI"/>
        <family val="2"/>
      </rPr>
      <t>zodat</t>
    </r>
    <r>
      <rPr>
        <sz val="10"/>
        <color theme="1"/>
        <rFont val="Segoe UI"/>
        <family val="2"/>
      </rPr>
      <t xml:space="preserve"> het onderwijsaanbod per opleiding inhoudelijk eenduidig is vastgelegd en tegelijk vergelijkbaar en samenhangend blijft binnen de ROC‑brede onderwijslogistieke keten.</t>
    </r>
  </si>
  <si>
    <r>
      <rPr>
        <b/>
        <sz val="10"/>
        <color theme="1"/>
        <rFont val="Segoe UI"/>
        <family val="2"/>
      </rPr>
      <t xml:space="preserve">Omschrijving: </t>
    </r>
    <r>
      <rPr>
        <sz val="10"/>
        <color theme="1"/>
        <rFont val="Segoe UI"/>
        <family val="2"/>
      </rPr>
      <t>De oplossing ondersteunt het vastleggen van OPG’s op opleidingsniveau, binnen uniforme procesafspraken en structuren, zodat kwaliteit, eigenaarschap en samenhang worden geborgd zonder collegespecifieke of teamafhankelijke werkwijzen.</t>
    </r>
  </si>
  <si>
    <r>
      <rPr>
        <b/>
        <sz val="10"/>
        <color theme="1"/>
        <rFont val="Segoe UI"/>
        <family val="2"/>
      </rPr>
      <t>Als</t>
    </r>
    <r>
      <rPr>
        <sz val="10"/>
        <color theme="1"/>
        <rFont val="Segoe UI"/>
        <family val="2"/>
      </rPr>
      <t xml:space="preserve"> manager onderwijs </t>
    </r>
    <r>
      <rPr>
        <b/>
        <sz val="10"/>
        <color theme="1"/>
        <rFont val="Segoe UI"/>
        <family val="2"/>
      </rPr>
      <t>wil ik</t>
    </r>
    <r>
      <rPr>
        <sz val="10"/>
        <color theme="1"/>
        <rFont val="Segoe UI"/>
        <family val="2"/>
      </rPr>
      <t xml:space="preserve"> een bestaande onderwijsplattegrond (OPG) kunnen kopiëren naar een volgend onderwijsjaar </t>
    </r>
    <r>
      <rPr>
        <b/>
        <sz val="10"/>
        <color theme="1"/>
        <rFont val="Segoe UI"/>
        <family val="2"/>
      </rPr>
      <t>zodat</t>
    </r>
    <r>
      <rPr>
        <sz val="10"/>
        <color theme="1"/>
        <rFont val="Segoe UI"/>
        <family val="2"/>
      </rPr>
      <t xml:space="preserve"> het opleidingsprogramma efficiënt kan worden voorbereid en alleen inhoudelijke wijzigingen hoeven te worden aangepast.</t>
    </r>
  </si>
  <si>
    <r>
      <rPr>
        <b/>
        <sz val="10"/>
        <color theme="1"/>
        <rFont val="Segoe UI"/>
        <family val="2"/>
      </rPr>
      <t>Omschrijving:</t>
    </r>
    <r>
      <rPr>
        <sz val="10"/>
        <color theme="1"/>
        <rFont val="Segoe UI"/>
        <family val="2"/>
      </rPr>
      <t xml:space="preserve"> De oplossing ondersteunt het hergebruiken van OPG’s over onderwijsjaren heen, waarbij het gekopieerde OPG bewust kan worden aangepast aan gewijzigde onderwijsinhoud, randvoorwaarden of kaders.</t>
    </r>
  </si>
  <si>
    <r>
      <rPr>
        <b/>
        <sz val="10"/>
        <color theme="1"/>
        <rFont val="Segoe UI"/>
        <family val="2"/>
      </rPr>
      <t>Als</t>
    </r>
    <r>
      <rPr>
        <sz val="10"/>
        <color theme="1"/>
        <rFont val="Segoe UI"/>
        <family val="2"/>
      </rPr>
      <t xml:space="preserve"> manager onderwijs </t>
    </r>
    <r>
      <rPr>
        <b/>
        <sz val="10"/>
        <color theme="1"/>
        <rFont val="Segoe UI"/>
        <family val="2"/>
      </rPr>
      <t>wil ik</t>
    </r>
    <r>
      <rPr>
        <sz val="10"/>
        <color theme="1"/>
        <rFont val="Segoe UI"/>
        <family val="2"/>
      </rPr>
      <t xml:space="preserve"> OPG‑informatie kunnen raadplegen via een overzichtelijke en intuïtieve gebruikersinterface </t>
    </r>
    <r>
      <rPr>
        <b/>
        <sz val="10"/>
        <color theme="1"/>
        <rFont val="Segoe UI"/>
        <family val="2"/>
      </rPr>
      <t>zodat ik</t>
    </r>
    <r>
      <rPr>
        <sz val="10"/>
        <color theme="1"/>
        <rFont val="Segoe UI"/>
        <family val="2"/>
      </rPr>
      <t xml:space="preserve"> zonder uitgebreide instructie snel inzicht krijg in het onderwijsprogramma en de bijbehorende randvoorwaarden.</t>
    </r>
  </si>
  <si>
    <r>
      <rPr>
        <b/>
        <sz val="10"/>
        <color theme="1"/>
        <rFont val="Segoe UI"/>
        <family val="2"/>
      </rPr>
      <t>Omschrijving:</t>
    </r>
    <r>
      <rPr>
        <sz val="10"/>
        <color theme="1"/>
        <rFont val="Segoe UI"/>
        <family val="2"/>
      </rPr>
      <t xml:space="preserve"> De oplossing ondersteunt een presentatie van OPG‑gegevens die aansluit bij het gebruik door managers en teams, met focus op begrijpelijkheid, overzicht en snelle oriëntatie.</t>
    </r>
  </si>
  <si>
    <r>
      <rPr>
        <b/>
        <sz val="10"/>
        <color theme="1"/>
        <rFont val="Segoe UI"/>
        <family val="2"/>
      </rPr>
      <t>Als</t>
    </r>
    <r>
      <rPr>
        <sz val="10"/>
        <color theme="1"/>
        <rFont val="Segoe UI"/>
        <family val="2"/>
      </rPr>
      <t xml:space="preserve"> manager onderwijs </t>
    </r>
    <r>
      <rPr>
        <b/>
        <sz val="10"/>
        <color theme="1"/>
        <rFont val="Segoe UI"/>
        <family val="2"/>
      </rPr>
      <t xml:space="preserve">wil ik </t>
    </r>
    <r>
      <rPr>
        <sz val="10"/>
        <color theme="1"/>
        <rFont val="Segoe UI"/>
        <family val="2"/>
      </rPr>
      <t xml:space="preserve">per team of opleiding een Plan van Inzet kunnen vastleggen, </t>
    </r>
    <r>
      <rPr>
        <b/>
        <sz val="10"/>
        <color theme="1"/>
        <rFont val="Segoe UI"/>
        <family val="2"/>
      </rPr>
      <t xml:space="preserve">zodat </t>
    </r>
    <r>
      <rPr>
        <sz val="10"/>
        <color theme="1"/>
        <rFont val="Segoe UI"/>
        <family val="2"/>
      </rPr>
      <t>inzetafspraken structureel en eenduidig worden vastgelegd als vertrekpunt voor roostering.</t>
    </r>
  </si>
  <si>
    <r>
      <rPr>
        <b/>
        <sz val="10"/>
        <color theme="1"/>
        <rFont val="Segoe UI"/>
        <family val="2"/>
      </rPr>
      <t xml:space="preserve">Omschrijving: </t>
    </r>
    <r>
      <rPr>
        <sz val="10"/>
        <color theme="1"/>
        <rFont val="Segoe UI"/>
        <family val="2"/>
      </rPr>
      <t>De oplossing ondersteunt het vastleggen van het Plan van Inzet per team of opleiding binnen één ROC‑brede structuur, zodat inzetafspraken niet versnipperd zijn over losse documenten of lokale werkwijzen.</t>
    </r>
  </si>
  <si>
    <r>
      <rPr>
        <b/>
        <sz val="10"/>
        <color theme="1"/>
        <rFont val="Segoe UI"/>
        <family val="2"/>
      </rPr>
      <t>Als</t>
    </r>
    <r>
      <rPr>
        <sz val="10"/>
        <color theme="1"/>
        <rFont val="Segoe UI"/>
        <family val="2"/>
      </rPr>
      <t xml:space="preserve"> manager onderwijs </t>
    </r>
    <r>
      <rPr>
        <b/>
        <sz val="10"/>
        <color theme="1"/>
        <rFont val="Segoe UI"/>
        <family val="2"/>
      </rPr>
      <t>wil ik</t>
    </r>
    <r>
      <rPr>
        <sz val="10"/>
        <color theme="1"/>
        <rFont val="Segoe UI"/>
        <family val="2"/>
      </rPr>
      <t xml:space="preserve"> inzetafspraken per medewerker kunnen vastleggen binnen het Plan van Inzet, </t>
    </r>
    <r>
      <rPr>
        <b/>
        <sz val="10"/>
        <color theme="1"/>
        <rFont val="Segoe UI"/>
        <family val="2"/>
      </rPr>
      <t>zodat</t>
    </r>
    <r>
      <rPr>
        <sz val="10"/>
        <color theme="1"/>
        <rFont val="Segoe UI"/>
        <family val="2"/>
      </rPr>
      <t xml:space="preserve"> duidelijk is wie welk onderwijs verzorgt.</t>
    </r>
  </si>
  <si>
    <r>
      <rPr>
        <b/>
        <sz val="10"/>
        <color theme="1"/>
        <rFont val="Segoe UI"/>
        <family val="2"/>
      </rPr>
      <t xml:space="preserve">Omschrijving: </t>
    </r>
    <r>
      <rPr>
        <sz val="10"/>
        <color theme="1"/>
        <rFont val="Segoe UI"/>
        <family val="2"/>
      </rPr>
      <t>De oplossing ondersteunt het vastleggen van verschillende typen inzetafspraken per medewerker, zoals onderwijsuitvoering, begeleiding, ontwikkeltijd en overige taken, zonder deze direct te vertalen naar concrete roostertijden.</t>
    </r>
  </si>
  <si>
    <r>
      <rPr>
        <b/>
        <sz val="10"/>
        <color theme="1"/>
        <rFont val="Segoe UI"/>
        <family val="2"/>
      </rPr>
      <t>Als</t>
    </r>
    <r>
      <rPr>
        <sz val="10"/>
        <color theme="1"/>
        <rFont val="Segoe UI"/>
        <family val="2"/>
      </rPr>
      <t xml:space="preserve"> manager onderwijs</t>
    </r>
    <r>
      <rPr>
        <b/>
        <sz val="10"/>
        <color theme="1"/>
        <rFont val="Segoe UI"/>
        <family val="2"/>
      </rPr>
      <t xml:space="preserve"> wil ik </t>
    </r>
    <r>
      <rPr>
        <sz val="10"/>
        <color theme="1"/>
        <rFont val="Segoe UI"/>
        <family val="2"/>
      </rPr>
      <t xml:space="preserve">per onderwijsactiviteit, taak of vak een specifiek opslagpercentage kunnen vastleggen én expliciet kunnen aangeven wanneer géén opslag van toepassing is, </t>
    </r>
    <r>
      <rPr>
        <b/>
        <sz val="10"/>
        <color theme="1"/>
        <rFont val="Segoe UI"/>
        <family val="2"/>
      </rPr>
      <t xml:space="preserve">zodat </t>
    </r>
    <r>
      <rPr>
        <sz val="10"/>
        <color theme="1"/>
        <rFont val="Segoe UI"/>
        <family val="2"/>
      </rPr>
      <t>inzetberekeningen correct, uitlegbaar en passend bij de praktijk zijn.</t>
    </r>
  </si>
  <si>
    <r>
      <rPr>
        <b/>
        <sz val="10"/>
        <color theme="1"/>
        <rFont val="Segoe UI"/>
        <family val="2"/>
      </rPr>
      <t>Omschrijving:</t>
    </r>
    <r>
      <rPr>
        <sz val="10"/>
        <color theme="1"/>
        <rFont val="Segoe UI"/>
        <family val="2"/>
      </rPr>
      <t xml:space="preserve"> De oplossing ondersteunt het vastleggen van opslag (voorbereiding/nazorg) per activiteit, taak of vak, waarbij het opslagpercentage per activiteit of les kan verschillen. Daarnaast is het mogelijk om expliciet "geen opslag" vast te leggen. De opslag wordt meegenomen in de berekening van de totale inzet binnen het PvI.</t>
    </r>
  </si>
  <si>
    <r>
      <rPr>
        <b/>
        <sz val="10"/>
        <color theme="1"/>
        <rFont val="Segoe UI"/>
        <family val="2"/>
      </rPr>
      <t xml:space="preserve">Als </t>
    </r>
    <r>
      <rPr>
        <sz val="10"/>
        <color theme="1"/>
        <rFont val="Segoe UI"/>
        <family val="2"/>
      </rPr>
      <t xml:space="preserve">organisatie </t>
    </r>
    <r>
      <rPr>
        <b/>
        <sz val="10"/>
        <color theme="1"/>
        <rFont val="Segoe UI"/>
        <family val="2"/>
      </rPr>
      <t>wil ik</t>
    </r>
    <r>
      <rPr>
        <sz val="10"/>
        <color theme="1"/>
        <rFont val="Segoe UI"/>
        <family val="2"/>
      </rPr>
      <t xml:space="preserve"> dat opslagregels binnen het Plan van Inzet configureerbaar zijn per college of opleiding, </t>
    </r>
    <r>
      <rPr>
        <b/>
        <sz val="10"/>
        <color theme="1"/>
        <rFont val="Segoe UI"/>
        <family val="2"/>
      </rPr>
      <t>zodat</t>
    </r>
    <r>
      <rPr>
        <sz val="10"/>
        <color theme="1"/>
        <rFont val="Segoe UI"/>
        <family val="2"/>
      </rPr>
      <t xml:space="preserve"> beleidsverschillen worden ondersteund zonder maatwerk of schaduwadministraties.</t>
    </r>
  </si>
  <si>
    <r>
      <rPr>
        <b/>
        <sz val="10"/>
        <color theme="1"/>
        <rFont val="Segoe UI"/>
        <family val="2"/>
      </rPr>
      <t>Omschrijving:</t>
    </r>
    <r>
      <rPr>
        <sz val="10"/>
        <color theme="1"/>
        <rFont val="Segoe UI"/>
        <family val="2"/>
      </rPr>
      <t xml:space="preserve"> De oplossing maakt het mogelijk om opslagregels per college/opleiding te configureren binnen ROC‑brede kaders, zodat verschillen in beleid of onderwijsconcept worden ondersteund terwijl uniformiteit in het proces behouden blijft</t>
    </r>
  </si>
  <si>
    <r>
      <rPr>
        <b/>
        <sz val="10"/>
        <color theme="1"/>
        <rFont val="Segoe UI"/>
        <family val="2"/>
      </rPr>
      <t>Als</t>
    </r>
    <r>
      <rPr>
        <sz val="10"/>
        <color theme="1"/>
        <rFont val="Segoe UI"/>
        <family val="2"/>
      </rPr>
      <t xml:space="preserve"> manager onderwijs </t>
    </r>
    <r>
      <rPr>
        <b/>
        <sz val="10"/>
        <color theme="1"/>
        <rFont val="Segoe UI"/>
        <family val="2"/>
      </rPr>
      <t>wil ik</t>
    </r>
    <r>
      <rPr>
        <sz val="10"/>
        <color theme="1"/>
        <rFont val="Segoe UI"/>
        <family val="2"/>
      </rPr>
      <t xml:space="preserve"> kunnen vastleggen dat bij teamtaken geen automatische opslag wordt toegevoegd wanneer deze al is verdisconteerd, </t>
    </r>
    <r>
      <rPr>
        <b/>
        <sz val="10"/>
        <color theme="1"/>
        <rFont val="Segoe UI"/>
        <family val="2"/>
      </rPr>
      <t xml:space="preserve">zodat </t>
    </r>
    <r>
      <rPr>
        <sz val="10"/>
        <color theme="1"/>
        <rFont val="Segoe UI"/>
        <family val="2"/>
      </rPr>
      <t>dubbele telling van uren wordt voorkomen.</t>
    </r>
  </si>
  <si>
    <r>
      <rPr>
        <b/>
        <sz val="10"/>
        <color theme="1"/>
        <rFont val="Segoe UI"/>
        <family val="2"/>
      </rPr>
      <t>Omschrijving:</t>
    </r>
    <r>
      <rPr>
        <sz val="10"/>
        <color theme="1"/>
        <rFont val="Segoe UI"/>
        <family val="2"/>
      </rPr>
      <t xml:space="preserve"> De oplossing ondersteunt het expliciet uitsluiten van opslag bij teamtaken waarvoor opslag reeds is inbegrepen in het totaal aantal taakuren, zodat de berekende inzet realistisch en betrouwbaar blijft.</t>
    </r>
  </si>
  <si>
    <r>
      <rPr>
        <b/>
        <sz val="10"/>
        <color theme="1"/>
        <rFont val="Segoe UI"/>
        <family val="2"/>
      </rPr>
      <t>Als</t>
    </r>
    <r>
      <rPr>
        <sz val="10"/>
        <color theme="1"/>
        <rFont val="Segoe UI"/>
        <family val="2"/>
      </rPr>
      <t xml:space="preserve"> planner of onderwijsmanager </t>
    </r>
    <r>
      <rPr>
        <b/>
        <sz val="10"/>
        <color theme="1"/>
        <rFont val="Segoe UI"/>
        <family val="2"/>
      </rPr>
      <t xml:space="preserve">wil ik </t>
    </r>
    <r>
      <rPr>
        <sz val="10"/>
        <color theme="1"/>
        <rFont val="Segoe UI"/>
        <family val="2"/>
      </rPr>
      <t xml:space="preserve">binnen het Plan van Inzet tijdelijke of specifieke groepen kunnen aanmaken en aan inzet kunnen koppelen, </t>
    </r>
    <r>
      <rPr>
        <b/>
        <sz val="10"/>
        <color theme="1"/>
        <rFont val="Segoe UI"/>
        <family val="2"/>
      </rPr>
      <t>zodat</t>
    </r>
    <r>
      <rPr>
        <sz val="10"/>
        <color theme="1"/>
        <rFont val="Segoe UI"/>
        <family val="2"/>
      </rPr>
      <t xml:space="preserve"> activiteiten zoals introductieweken, excursies en projectweken planbaar zijn zonder losse Excel‑overzichten.</t>
    </r>
  </si>
  <si>
    <r>
      <rPr>
        <b/>
        <sz val="10"/>
        <color theme="1"/>
        <rFont val="Segoe UI"/>
        <family val="2"/>
      </rPr>
      <t>Omschrijving:</t>
    </r>
    <r>
      <rPr>
        <sz val="10"/>
        <color theme="1"/>
        <rFont val="Segoe UI"/>
        <family val="2"/>
      </rPr>
      <t xml:space="preserve"> De oplossing ondersteunt het aanmaken en gebruiken van tijdelijke of specifieke groepen binnen het PvI, los van vaste klassenstructuren, voor inzetplanning van bijzondere of incidentele onderwijsactiviteiten.</t>
    </r>
  </si>
  <si>
    <r>
      <rPr>
        <b/>
        <sz val="10"/>
        <color theme="1"/>
        <rFont val="Segoe UI"/>
        <family val="2"/>
      </rPr>
      <t>Als</t>
    </r>
    <r>
      <rPr>
        <sz val="10"/>
        <color theme="1"/>
        <rFont val="Segoe UI"/>
        <family val="2"/>
      </rPr>
      <t xml:space="preserve"> roostermaker </t>
    </r>
    <r>
      <rPr>
        <b/>
        <sz val="10"/>
        <color theme="1"/>
        <rFont val="Segoe UI"/>
        <family val="2"/>
      </rPr>
      <t xml:space="preserve">wil ik </t>
    </r>
    <r>
      <rPr>
        <sz val="10"/>
        <color theme="1"/>
        <rFont val="Segoe UI"/>
        <family val="2"/>
      </rPr>
      <t xml:space="preserve">dat roosteren alleen mogelijk is op basis van een Plan van Inzet met status 'definitief', waarbij de oplossing ondersteunt dat het verkrijgen van deze status voor bepaalde onderwijsvarianten (zoals Educatie) kort voor aanvang van een periode kan plaatsvinden, </t>
    </r>
    <r>
      <rPr>
        <b/>
        <sz val="10"/>
        <color theme="1"/>
        <rFont val="Segoe UI"/>
        <family val="2"/>
      </rPr>
      <t>zodat</t>
    </r>
    <r>
      <rPr>
        <sz val="10"/>
        <color theme="1"/>
        <rFont val="Segoe UI"/>
        <family val="2"/>
      </rPr>
      <t xml:space="preserve"> ik niet werk met onvolledige of conceptuele inzetafspraken én dynamische varianten niet worden geblokkeerd.</t>
    </r>
  </si>
  <si>
    <r>
      <rPr>
        <b/>
        <sz val="10"/>
        <color theme="1"/>
        <rFont val="Segoe UI"/>
        <family val="2"/>
      </rPr>
      <t>Omschrijving:</t>
    </r>
    <r>
      <rPr>
        <sz val="10"/>
        <color theme="1"/>
        <rFont val="Segoe UI"/>
        <family val="2"/>
      </rPr>
      <t xml:space="preserve"> De oplossing borgt dat doorzetting van PvI-gegevens naar het roosterproces alleen mogelijk is wanneer het PvI de status 'definitief' heeft. Bij conceptstatus is roosteren niet mogelijk. Tegelijkertijd ondersteunt de oplossing dat onderwijsvarianten die afhankelijk zijn van externe opdrachtgevers (zoals Educatie en Inburgering) het PvI kort voor aanvang van een periode definitief kunnen maken, zonder dat dit het roosterproces blokkeert of tot uitzonderingsprocedures leidt.</t>
    </r>
  </si>
  <si>
    <r>
      <rPr>
        <b/>
        <sz val="10"/>
        <color theme="1"/>
        <rFont val="Segoe UI"/>
        <family val="2"/>
      </rPr>
      <t>Als</t>
    </r>
    <r>
      <rPr>
        <sz val="10"/>
        <color theme="1"/>
        <rFont val="Segoe UI"/>
        <family val="2"/>
      </rPr>
      <t xml:space="preserve"> manager onderwijs </t>
    </r>
    <r>
      <rPr>
        <b/>
        <sz val="10"/>
        <color theme="1"/>
        <rFont val="Segoe UI"/>
        <family val="2"/>
      </rPr>
      <t>wil ik</t>
    </r>
    <r>
      <rPr>
        <sz val="10"/>
        <color theme="1"/>
        <rFont val="Segoe UI"/>
        <family val="2"/>
      </rPr>
      <t xml:space="preserve"> vóór het vaststellen of doorzetten van het Plan van Inzet een automatische volledigheidscheck, </t>
    </r>
    <r>
      <rPr>
        <b/>
        <sz val="10"/>
        <color theme="1"/>
        <rFont val="Segoe UI"/>
        <family val="2"/>
      </rPr>
      <t>zodat</t>
    </r>
    <r>
      <rPr>
        <sz val="10"/>
        <color theme="1"/>
        <rFont val="Segoe UI"/>
        <family val="2"/>
      </rPr>
      <t xml:space="preserve"> ontbrekende of inconsistente informatie tijdig wordt gesignaleerd.</t>
    </r>
  </si>
  <si>
    <r>
      <rPr>
        <b/>
        <sz val="10"/>
        <color theme="1"/>
        <rFont val="Segoe UI"/>
        <family val="2"/>
      </rPr>
      <t xml:space="preserve">Omschrijving: </t>
    </r>
    <r>
      <rPr>
        <sz val="10"/>
        <color theme="1"/>
        <rFont val="Segoe UI"/>
        <family val="2"/>
      </rPr>
      <t>De oplossing controleert of alle verplichte PvI‑gegevens zijn ingevuld en geeft duidelijke signalen over ontbrekende of conflicterende informatie voordat het PvI kan worden vastgesteld of doorgezet.</t>
    </r>
  </si>
  <si>
    <r>
      <rPr>
        <b/>
        <sz val="10"/>
        <color theme="1"/>
        <rFont val="Segoe UI"/>
        <family val="2"/>
      </rPr>
      <t xml:space="preserve">Als </t>
    </r>
    <r>
      <rPr>
        <sz val="10"/>
        <color theme="1"/>
        <rFont val="Segoe UI"/>
        <family val="2"/>
      </rPr>
      <t xml:space="preserve">manager onderwijs </t>
    </r>
    <r>
      <rPr>
        <b/>
        <sz val="10"/>
        <color theme="1"/>
        <rFont val="Segoe UI"/>
        <family val="2"/>
      </rPr>
      <t xml:space="preserve">wil ik </t>
    </r>
    <r>
      <rPr>
        <sz val="10"/>
        <color theme="1"/>
        <rFont val="Segoe UI"/>
        <family val="2"/>
      </rPr>
      <t xml:space="preserve">taakuren per medewerker of taak kunnen toewijzen aan specifieke onderwijsperioden, </t>
    </r>
    <r>
      <rPr>
        <b/>
        <sz val="10"/>
        <color theme="1"/>
        <rFont val="Segoe UI"/>
        <family val="2"/>
      </rPr>
      <t>zodat</t>
    </r>
    <r>
      <rPr>
        <sz val="10"/>
        <color theme="1"/>
        <rFont val="Segoe UI"/>
        <family val="2"/>
      </rPr>
      <t xml:space="preserve"> de belasting per periode realistisch en inzichtelijk is.</t>
    </r>
  </si>
  <si>
    <r>
      <rPr>
        <b/>
        <sz val="10"/>
        <color theme="1"/>
        <rFont val="Segoe UI"/>
        <family val="2"/>
      </rPr>
      <t>Omschrijving:</t>
    </r>
    <r>
      <rPr>
        <sz val="10"/>
        <color theme="1"/>
        <rFont val="Segoe UI"/>
        <family val="2"/>
      </rPr>
      <t xml:space="preserve"> De oplossing ondersteunt het verdelen van taakuren over afzonderlijke perioden in plaats van een automatische gelijke verdeling over het jaar, en verwerkt deze verdeling in inzet‑ en capaciteitsberekeningen.</t>
    </r>
  </si>
  <si>
    <r>
      <rPr>
        <b/>
        <sz val="10"/>
        <color theme="1"/>
        <rFont val="Segoe UI"/>
        <family val="2"/>
      </rPr>
      <t>Als</t>
    </r>
    <r>
      <rPr>
        <sz val="10"/>
        <color theme="1"/>
        <rFont val="Segoe UI"/>
        <family val="2"/>
      </rPr>
      <t xml:space="preserve"> manager onderwijs of planner </t>
    </r>
    <r>
      <rPr>
        <b/>
        <sz val="10"/>
        <color theme="1"/>
        <rFont val="Segoe UI"/>
        <family val="2"/>
      </rPr>
      <t xml:space="preserve">wil ik </t>
    </r>
    <r>
      <rPr>
        <sz val="10"/>
        <color theme="1"/>
        <rFont val="Segoe UI"/>
        <family val="2"/>
      </rPr>
      <t xml:space="preserve">per medewerker inzicht hebben in pieken en dalen in inzet per periode, </t>
    </r>
    <r>
      <rPr>
        <b/>
        <sz val="10"/>
        <color theme="1"/>
        <rFont val="Segoe UI"/>
        <family val="2"/>
      </rPr>
      <t>zodat</t>
    </r>
    <r>
      <rPr>
        <sz val="10"/>
        <color theme="1"/>
        <rFont val="Segoe UI"/>
        <family val="2"/>
      </rPr>
      <t xml:space="preserve"> ik haalbare inzetafspraken kan maken vóór roostering.</t>
    </r>
  </si>
  <si>
    <r>
      <rPr>
        <b/>
        <sz val="10"/>
        <color theme="1"/>
        <rFont val="Segoe UI"/>
        <family val="2"/>
      </rPr>
      <t>Omschrijving:</t>
    </r>
    <r>
      <rPr>
        <sz val="10"/>
        <color theme="1"/>
        <rFont val="Segoe UI"/>
        <family val="2"/>
      </rPr>
      <t xml:space="preserve"> De oplossing biedt per medewerker en per periode inzicht in de verdeling van inzet (les- en taakuren), zodat overbelasting of onderbenutting vroegtijdig zichtbaar wordt.</t>
    </r>
  </si>
  <si>
    <r>
      <rPr>
        <b/>
        <sz val="10"/>
        <color theme="1"/>
        <rFont val="Segoe UI"/>
        <family val="2"/>
      </rPr>
      <t xml:space="preserve">Als </t>
    </r>
    <r>
      <rPr>
        <sz val="10"/>
        <color theme="1"/>
        <rFont val="Segoe UI"/>
        <family val="2"/>
      </rPr>
      <t xml:space="preserve">gebruiker </t>
    </r>
    <r>
      <rPr>
        <b/>
        <sz val="10"/>
        <color theme="1"/>
        <rFont val="Segoe UI"/>
        <family val="2"/>
      </rPr>
      <t>wil ik</t>
    </r>
    <r>
      <rPr>
        <sz val="10"/>
        <color theme="1"/>
        <rFont val="Segoe UI"/>
        <family val="2"/>
      </rPr>
      <t xml:space="preserve"> tijdens het vullen van het Plan van Inzet duidelijke begeleiding en uitleg, </t>
    </r>
    <r>
      <rPr>
        <b/>
        <sz val="10"/>
        <color theme="1"/>
        <rFont val="Segoe UI"/>
        <family val="2"/>
      </rPr>
      <t xml:space="preserve">zodat </t>
    </r>
    <r>
      <rPr>
        <sz val="10"/>
        <color theme="1"/>
        <rFont val="Segoe UI"/>
        <family val="2"/>
      </rPr>
      <t>ik het PvI correct, uniform en minder foutgevoelig kan opstellen.</t>
    </r>
  </si>
  <si>
    <r>
      <rPr>
        <b/>
        <sz val="10"/>
        <color theme="1"/>
        <rFont val="Segoe UI"/>
        <family val="2"/>
      </rPr>
      <t>Omschrijving:</t>
    </r>
    <r>
      <rPr>
        <sz val="10"/>
        <color theme="1"/>
        <rFont val="Segoe UI"/>
        <family val="2"/>
      </rPr>
      <t xml:space="preserve"> De oplossing ondersteunt gebruikers met duidelijke instructies, toelichtingen en processtappen bij het invullen van het PvI, passend bij de rol van de gebruiker.</t>
    </r>
  </si>
  <si>
    <r>
      <rPr>
        <b/>
        <sz val="10"/>
        <color theme="1"/>
        <rFont val="Segoe UI"/>
        <family val="2"/>
      </rPr>
      <t>Als</t>
    </r>
    <r>
      <rPr>
        <sz val="10"/>
        <color theme="1"/>
        <rFont val="Segoe UI"/>
        <family val="2"/>
      </rPr>
      <t xml:space="preserve"> manager onderwijs </t>
    </r>
    <r>
      <rPr>
        <b/>
        <sz val="10"/>
        <color theme="1"/>
        <rFont val="Segoe UI"/>
        <family val="2"/>
      </rPr>
      <t>wil ik</t>
    </r>
    <r>
      <rPr>
        <sz val="10"/>
        <color theme="1"/>
        <rFont val="Segoe UI"/>
        <family val="2"/>
      </rPr>
      <t xml:space="preserve"> een bestaand Plan van Inzet kunnen kopiëren naar een volgend onderwijsjaar of een nieuwe periode, </t>
    </r>
    <r>
      <rPr>
        <b/>
        <sz val="10"/>
        <color theme="1"/>
        <rFont val="Segoe UI"/>
        <family val="2"/>
      </rPr>
      <t xml:space="preserve">zodat </t>
    </r>
    <r>
      <rPr>
        <sz val="10"/>
        <color theme="1"/>
        <rFont val="Segoe UI"/>
        <family val="2"/>
      </rPr>
      <t>ik vroeg kan starten en alleen wijzigingen hoef aan te passen</t>
    </r>
  </si>
  <si>
    <r>
      <rPr>
        <b/>
        <sz val="10"/>
        <color theme="1"/>
        <rFont val="Segoe UI"/>
        <family val="2"/>
      </rPr>
      <t xml:space="preserve">Omschrijving: </t>
    </r>
    <r>
      <rPr>
        <sz val="10"/>
        <color theme="1"/>
        <rFont val="Segoe UI"/>
        <family val="2"/>
      </rPr>
      <t>De oplossing ondersteunt het kopiëren van PvI‑gegevens naar een nieuw onderwijsjaar of periode, als startpunt voor verdere uitwerking en bijstelling.</t>
    </r>
  </si>
  <si>
    <r>
      <rPr>
        <b/>
        <sz val="10"/>
        <color theme="1"/>
        <rFont val="Segoe UI"/>
        <family val="2"/>
      </rPr>
      <t>Als</t>
    </r>
    <r>
      <rPr>
        <sz val="10"/>
        <color theme="1"/>
        <rFont val="Segoe UI"/>
        <family val="2"/>
      </rPr>
      <t xml:space="preserve"> gebruiker </t>
    </r>
    <r>
      <rPr>
        <b/>
        <sz val="10"/>
        <color theme="1"/>
        <rFont val="Segoe UI"/>
        <family val="2"/>
      </rPr>
      <t xml:space="preserve">wil ik </t>
    </r>
    <r>
      <rPr>
        <sz val="10"/>
        <color theme="1"/>
        <rFont val="Segoe UI"/>
        <family val="2"/>
      </rPr>
      <t xml:space="preserve">signalen en waarschuwingen ontvangen wanneer informatie ontbreekt of verdere stappen niet mogelijk zijn, </t>
    </r>
    <r>
      <rPr>
        <b/>
        <sz val="10"/>
        <color theme="1"/>
        <rFont val="Segoe UI"/>
        <family val="2"/>
      </rPr>
      <t>zodat</t>
    </r>
    <r>
      <rPr>
        <sz val="10"/>
        <color theme="1"/>
        <rFont val="Segoe UI"/>
        <family val="2"/>
      </rPr>
      <t xml:space="preserve"> ik tijdig kan bijsturen.</t>
    </r>
  </si>
  <si>
    <r>
      <rPr>
        <b/>
        <sz val="10"/>
        <color theme="1"/>
        <rFont val="Segoe UI"/>
        <family val="2"/>
      </rPr>
      <t xml:space="preserve">Omschrijving: </t>
    </r>
    <r>
      <rPr>
        <sz val="10"/>
        <color theme="1"/>
        <rFont val="Segoe UI"/>
        <family val="2"/>
      </rPr>
      <t>De oplossing geeft visuele en functionele signalen wanneer gegevens ontbreken, inconsistent zijn of het vervolgproces blokkeren, zodat fouten niet pas in latere processtappen zichtbaar worden.</t>
    </r>
  </si>
  <si>
    <r>
      <rPr>
        <b/>
        <sz val="10"/>
        <color theme="1"/>
        <rFont val="Segoe UI"/>
        <family val="2"/>
      </rPr>
      <t xml:space="preserve">Als </t>
    </r>
    <r>
      <rPr>
        <sz val="10"/>
        <color theme="1"/>
        <rFont val="Segoe UI"/>
        <family val="2"/>
      </rPr>
      <t xml:space="preserve">organisatie </t>
    </r>
    <r>
      <rPr>
        <b/>
        <sz val="10"/>
        <color theme="1"/>
        <rFont val="Segoe UI"/>
        <family val="2"/>
      </rPr>
      <t xml:space="preserve">wil ik </t>
    </r>
    <r>
      <rPr>
        <sz val="10"/>
        <color theme="1"/>
        <rFont val="Segoe UI"/>
        <family val="2"/>
      </rPr>
      <t xml:space="preserve">dat rollen en rechten binnen het PvI per college flexibel kunnen worden ingericht en niet gekoppeld zijn aan functietitels, </t>
    </r>
    <r>
      <rPr>
        <b/>
        <sz val="10"/>
        <color theme="1"/>
        <rFont val="Segoe UI"/>
        <family val="2"/>
      </rPr>
      <t xml:space="preserve">zodat </t>
    </r>
    <r>
      <rPr>
        <sz val="10"/>
        <color theme="1"/>
        <rFont val="Segoe UI"/>
        <family val="2"/>
      </rPr>
      <t>het proces werkbaar blijft ondanks organisatorische verschillen.</t>
    </r>
  </si>
  <si>
    <r>
      <rPr>
        <b/>
        <sz val="10"/>
        <color theme="1"/>
        <rFont val="Segoe UI"/>
        <family val="2"/>
      </rPr>
      <t xml:space="preserve">Omschrijving: </t>
    </r>
    <r>
      <rPr>
        <sz val="10"/>
        <color theme="1"/>
        <rFont val="Segoe UI"/>
        <family val="2"/>
      </rPr>
      <t>De oplossing ondersteunt het toewijzen van PvI‑rollen en bevoegdheden aan personen op basis van rol, los van functietitel, en maakt configuratie per college mogelijk binnen ROC‑brede kaders.</t>
    </r>
  </si>
  <si>
    <r>
      <rPr>
        <b/>
        <sz val="10"/>
        <color theme="1"/>
        <rFont val="Segoe UI"/>
        <family val="2"/>
      </rPr>
      <t>Als</t>
    </r>
    <r>
      <rPr>
        <sz val="10"/>
        <color theme="1"/>
        <rFont val="Segoe UI"/>
        <family val="2"/>
      </rPr>
      <t xml:space="preserve"> planner of manager onderwijs </t>
    </r>
    <r>
      <rPr>
        <b/>
        <sz val="10"/>
        <color theme="1"/>
        <rFont val="Segoe UI"/>
        <family val="2"/>
      </rPr>
      <t>wil ik</t>
    </r>
    <r>
      <rPr>
        <sz val="10"/>
        <color theme="1"/>
        <rFont val="Segoe UI"/>
        <family val="2"/>
      </rPr>
      <t xml:space="preserve"> verlof van medewerkers kunnen meenemen in inzet‑ en capaciteitsoverzichten, </t>
    </r>
    <r>
      <rPr>
        <b/>
        <sz val="10"/>
        <color theme="1"/>
        <rFont val="Segoe UI"/>
        <family val="2"/>
      </rPr>
      <t xml:space="preserve">zodat </t>
    </r>
    <r>
      <rPr>
        <sz val="10"/>
        <color theme="1"/>
        <rFont val="Segoe UI"/>
        <family val="2"/>
      </rPr>
      <t>inzetafspraken realistisch en haalbaar zijn.</t>
    </r>
  </si>
  <si>
    <r>
      <rPr>
        <b/>
        <sz val="10"/>
        <color theme="1"/>
        <rFont val="Segoe UI"/>
        <family val="2"/>
      </rPr>
      <t>Omschrijving:</t>
    </r>
    <r>
      <rPr>
        <sz val="10"/>
        <color theme="1"/>
        <rFont val="Segoe UI"/>
        <family val="2"/>
      </rPr>
      <t xml:space="preserve"> De oplossing maakt verlof (zoals zorgverlof) zichtbaar in relatie tot inzet en capaciteit binnen het PvI, zodat dit kan worden betrokken bij inzetafwegingen zonder extra handmatig werk.</t>
    </r>
  </si>
  <si>
    <r>
      <rPr>
        <b/>
        <sz val="10"/>
        <color theme="1"/>
        <rFont val="Segoe UI"/>
        <family val="2"/>
      </rPr>
      <t xml:space="preserve">Als </t>
    </r>
    <r>
      <rPr>
        <sz val="10"/>
        <color theme="1"/>
        <rFont val="Segoe UI"/>
        <family val="2"/>
      </rPr>
      <t xml:space="preserve">manager onderwijs </t>
    </r>
    <r>
      <rPr>
        <b/>
        <sz val="10"/>
        <color theme="1"/>
        <rFont val="Segoe UI"/>
        <family val="2"/>
      </rPr>
      <t xml:space="preserve">wil ik </t>
    </r>
    <r>
      <rPr>
        <sz val="10"/>
        <color theme="1"/>
        <rFont val="Segoe UI"/>
        <family val="2"/>
      </rPr>
      <t xml:space="preserve">relevante inzetkaders en randvoorwaarden zichtbaar kunnen betrekken bij het Plan van Inzet, </t>
    </r>
    <r>
      <rPr>
        <b/>
        <sz val="10"/>
        <color theme="1"/>
        <rFont val="Segoe UI"/>
        <family val="2"/>
      </rPr>
      <t>zodat</t>
    </r>
    <r>
      <rPr>
        <sz val="10"/>
        <color theme="1"/>
        <rFont val="Segoe UI"/>
        <family val="2"/>
      </rPr>
      <t xml:space="preserve"> ik onderbouwde keuzes kan maken over inzet en belastbaarheid.</t>
    </r>
  </si>
  <si>
    <r>
      <rPr>
        <b/>
        <sz val="10"/>
        <color theme="1"/>
        <rFont val="Segoe UI"/>
        <family val="2"/>
      </rPr>
      <t>Omschrijving</t>
    </r>
    <r>
      <rPr>
        <sz val="10"/>
        <color theme="1"/>
        <rFont val="Segoe UI"/>
        <family val="2"/>
      </rPr>
      <t>: De oplossing ondersteunt het zichtbaar maken van relevante kaders (zoals inzetvensters of grenzen aan belastbaarheid) in relatie tot inzetafspraken, ter ondersteuning van besluitvorming binnen het PvI.</t>
    </r>
  </si>
  <si>
    <r>
      <rPr>
        <b/>
        <sz val="10"/>
        <color theme="1"/>
        <rFont val="Segoe UI"/>
        <family val="2"/>
      </rPr>
      <t>Als</t>
    </r>
    <r>
      <rPr>
        <sz val="10"/>
        <color theme="1"/>
        <rFont val="Segoe UI"/>
        <family val="2"/>
      </rPr>
      <t xml:space="preserve"> manager onderwijs </t>
    </r>
    <r>
      <rPr>
        <b/>
        <sz val="10"/>
        <color theme="1"/>
        <rFont val="Segoe UI"/>
        <family val="2"/>
      </rPr>
      <t xml:space="preserve">wil ik </t>
    </r>
    <r>
      <rPr>
        <sz val="10"/>
        <color theme="1"/>
        <rFont val="Segoe UI"/>
        <family val="2"/>
      </rPr>
      <t xml:space="preserve">taken binnen het Plan van Inzet op voldoende detailniveau kunnen vastleggen, zowel op teamniveau als op individueel medewerkersniveau, </t>
    </r>
    <r>
      <rPr>
        <b/>
        <sz val="10"/>
        <color theme="1"/>
        <rFont val="Segoe UI"/>
        <family val="2"/>
      </rPr>
      <t>zodat</t>
    </r>
    <r>
      <rPr>
        <sz val="10"/>
        <color theme="1"/>
        <rFont val="Segoe UI"/>
        <family val="2"/>
      </rPr>
      <t xml:space="preserve"> roostering uitvoerbaar en haalbaar kan plaatsvinden én onderwijsvarianten zoals Educatie die beide werkwijzen hanteren worden ondersteund.</t>
    </r>
  </si>
  <si>
    <r>
      <rPr>
        <b/>
        <sz val="10"/>
        <color theme="1"/>
        <rFont val="Segoe UI"/>
        <family val="2"/>
      </rPr>
      <t xml:space="preserve">Omschrijving: </t>
    </r>
    <r>
      <rPr>
        <sz val="10"/>
        <color theme="1"/>
        <rFont val="Segoe UI"/>
        <family val="2"/>
      </rPr>
      <t>De oplossing ondersteunt het vastleggen van taken binnen het Plan van Inzet met kenmerken zoals type taak, omvang en periode, en – waar relevant – inzetbeperkingen, zonder dat hierbij concrete roostertijden worden vastgelegd. Taken kunnen zowel op teamniveau (gedeelde taakverdeling binnen een team) als op individueel medewerkersniveau (persoonsgebonden taken) worden vastgelegd, zodat beide werkwijzen binnen hetzelfde PvI-model worden ondersteund.</t>
    </r>
  </si>
  <si>
    <r>
      <rPr>
        <b/>
        <sz val="10"/>
        <color theme="1"/>
        <rFont val="Segoe UI"/>
        <family val="2"/>
      </rPr>
      <t>Als</t>
    </r>
    <r>
      <rPr>
        <sz val="10"/>
        <color theme="1"/>
        <rFont val="Segoe UI"/>
        <family val="2"/>
      </rPr>
      <t xml:space="preserve"> manager onderwijs </t>
    </r>
    <r>
      <rPr>
        <b/>
        <sz val="10"/>
        <color theme="1"/>
        <rFont val="Segoe UI"/>
        <family val="2"/>
      </rPr>
      <t>wil ik</t>
    </r>
    <r>
      <rPr>
        <sz val="10"/>
        <color theme="1"/>
        <rFont val="Segoe UI"/>
        <family val="2"/>
      </rPr>
      <t xml:space="preserve"> dat de oplossing de totale inzet per medewerker kan doorrekenen op basis van de vastgelegde taken in het Plan van Inzet, </t>
    </r>
    <r>
      <rPr>
        <b/>
        <sz val="10"/>
        <color theme="1"/>
        <rFont val="Segoe UI"/>
        <family val="2"/>
      </rPr>
      <t xml:space="preserve">zodat </t>
    </r>
    <r>
      <rPr>
        <sz val="10"/>
        <color theme="1"/>
        <rFont val="Segoe UI"/>
        <family val="2"/>
      </rPr>
      <t>ik tijdig inzicht heb in de haalbaarheid van de inzet.</t>
    </r>
  </si>
  <si>
    <r>
      <rPr>
        <b/>
        <sz val="10"/>
        <color theme="1"/>
        <rFont val="Segoe UI"/>
        <family val="2"/>
      </rPr>
      <t xml:space="preserve">Omschrijving: </t>
    </r>
    <r>
      <rPr>
        <sz val="10"/>
        <color theme="1"/>
        <rFont val="Segoe UI"/>
        <family val="2"/>
      </rPr>
      <t>de oplossing ondersteunt het automatisch optellen van de inzet per medewerker op basis van de in het Plan van Inzet vastgelegde taken en hun omvang, zodat inzicht ontstaat in de totale belasting vóórdat roostering plaatsvindt.</t>
    </r>
  </si>
  <si>
    <r>
      <t xml:space="preserve">Als </t>
    </r>
    <r>
      <rPr>
        <sz val="10"/>
        <color theme="1"/>
        <rFont val="Segoe UI"/>
        <family val="2"/>
      </rPr>
      <t xml:space="preserve">docent </t>
    </r>
    <r>
      <rPr>
        <b/>
        <sz val="10"/>
        <color theme="1"/>
        <rFont val="Segoe UI"/>
        <family val="2"/>
      </rPr>
      <t>wil ik</t>
    </r>
    <r>
      <rPr>
        <sz val="10"/>
        <color theme="1"/>
        <rFont val="Segoe UI"/>
        <family val="2"/>
      </rPr>
      <t xml:space="preserve"> inzicht hebben in mijn eigen (concept‑)Plan van Inzet, </t>
    </r>
    <r>
      <rPr>
        <b/>
        <sz val="10"/>
        <color theme="1"/>
        <rFont val="Segoe UI"/>
        <family val="2"/>
      </rPr>
      <t>zodat</t>
    </r>
    <r>
      <rPr>
        <sz val="10"/>
        <color theme="1"/>
        <rFont val="Segoe UI"/>
        <family val="2"/>
      </rPr>
      <t xml:space="preserve"> ik weet welke inzetafspraken voor mij gelden</t>
    </r>
    <r>
      <rPr>
        <b/>
        <sz val="10"/>
        <color theme="1"/>
        <rFont val="Segoe UI"/>
        <family val="2"/>
      </rPr>
      <t>.</t>
    </r>
  </si>
  <si>
    <r>
      <rPr>
        <b/>
        <sz val="10"/>
        <color theme="1"/>
        <rFont val="Segoe UI"/>
        <family val="2"/>
      </rPr>
      <t>Omschrijving:</t>
    </r>
    <r>
      <rPr>
        <sz val="10"/>
        <color theme="1"/>
        <rFont val="Segoe UI"/>
        <family val="2"/>
      </rPr>
      <t xml:space="preserve"> De oplossing ondersteunt inzage in het eigen Plan van Inzet voor medewerkers, zonder dat dit leidt tot wijzigingsbevoegdheid.</t>
    </r>
  </si>
  <si>
    <r>
      <t xml:space="preserve">Als </t>
    </r>
    <r>
      <rPr>
        <sz val="10"/>
        <color theme="1"/>
        <rFont val="Segoe UI"/>
        <family val="2"/>
      </rPr>
      <t xml:space="preserve">docent </t>
    </r>
    <r>
      <rPr>
        <b/>
        <sz val="10"/>
        <color theme="1"/>
        <rFont val="Segoe UI"/>
        <family val="2"/>
      </rPr>
      <t>wil ik</t>
    </r>
    <r>
      <rPr>
        <sz val="10"/>
        <color theme="1"/>
        <rFont val="Segoe UI"/>
        <family val="2"/>
      </rPr>
      <t xml:space="preserve"> dat mijn inzetafspraken uit alle PvI's waarin ik voorkom (van verschillende teams of opleidingen) in één integraal persoonlijk overzicht zichtbaar zijn, </t>
    </r>
    <r>
      <rPr>
        <b/>
        <sz val="10"/>
        <color theme="1"/>
        <rFont val="Segoe UI"/>
        <family val="2"/>
      </rPr>
      <t>zodat</t>
    </r>
    <r>
      <rPr>
        <sz val="10"/>
        <color theme="1"/>
        <rFont val="Segoe UI"/>
        <family val="2"/>
      </rPr>
      <t xml:space="preserve"> ik mijn totale inzet en taakverdeling over teams heen kan overzien.</t>
    </r>
  </si>
  <si>
    <r>
      <rPr>
        <b/>
        <sz val="10"/>
        <color theme="1"/>
        <rFont val="Segoe UI"/>
        <family val="2"/>
      </rPr>
      <t xml:space="preserve">Omschrijving: </t>
    </r>
    <r>
      <rPr>
        <sz val="10"/>
        <color theme="1"/>
        <rFont val="Segoe UI"/>
        <family val="2"/>
      </rPr>
      <t>De oplossing ondersteunt dat een docent die voor meerdere teams of opleidingen werkt, in meerdere PvI's kan worden opgenomen, waarbij de totale inzet wordt geaggregeerd en in één overzicht beschikbaar is voor de docent en betrokken managers.</t>
    </r>
  </si>
  <si>
    <r>
      <rPr>
        <b/>
        <sz val="10"/>
        <color theme="1"/>
        <rFont val="Segoe UI"/>
        <family val="2"/>
      </rPr>
      <t>Als</t>
    </r>
    <r>
      <rPr>
        <sz val="10"/>
        <color theme="1"/>
        <rFont val="Segoe UI"/>
        <family val="2"/>
      </rPr>
      <t xml:space="preserve"> teamlid</t>
    </r>
    <r>
      <rPr>
        <b/>
        <sz val="10"/>
        <color theme="1"/>
        <rFont val="Segoe UI"/>
        <family val="2"/>
      </rPr>
      <t xml:space="preserve"> wil ik</t>
    </r>
    <r>
      <rPr>
        <sz val="10"/>
        <color theme="1"/>
        <rFont val="Segoe UI"/>
        <family val="2"/>
      </rPr>
      <t xml:space="preserve"> inzicht hebben in het volledige Plan van Inzet op teamniveau, inclusief de inzet van alle collega's binnen mijn team, </t>
    </r>
    <r>
      <rPr>
        <b/>
        <sz val="10"/>
        <color theme="1"/>
        <rFont val="Segoe UI"/>
        <family val="2"/>
      </rPr>
      <t>zodat</t>
    </r>
    <r>
      <rPr>
        <sz val="10"/>
        <color theme="1"/>
        <rFont val="Segoe UI"/>
        <family val="2"/>
      </rPr>
      <t xml:space="preserve"> samenwerking, afstemming en gezamenlijke planning worden ondersteund – ook voor onderwijsvarianten zoals Educatie waar het PvI primair op teamniveau wordt opgesteld.</t>
    </r>
  </si>
  <si>
    <r>
      <rPr>
        <b/>
        <sz val="10"/>
        <color theme="1"/>
        <rFont val="Segoe UI"/>
        <family val="2"/>
      </rPr>
      <t xml:space="preserve">Omschrijving: </t>
    </r>
    <r>
      <rPr>
        <sz val="10"/>
        <color theme="1"/>
        <rFont val="Segoe UI"/>
        <family val="2"/>
      </rPr>
      <t>De oplossing ondersteunt inzage in het volledige team-PvI voor alle teamleden, niet alleen de eigen inzet of die van individuele collega's. Dit is met name relevant voor onderwijsvarianten zoals Educatie waar het PvI op teamniveau wordt opgesteld en minder gedetailleerd is dan binnen regulier MBO-onderwijs. Het team-PvI fungeert als gedeeld vertrekpunt voor samenwerking en afstemming.</t>
    </r>
  </si>
  <si>
    <r>
      <rPr>
        <b/>
        <sz val="10"/>
        <color theme="1"/>
        <rFont val="Segoe UI"/>
        <family val="2"/>
      </rPr>
      <t xml:space="preserve">Als </t>
    </r>
    <r>
      <rPr>
        <sz val="10"/>
        <color theme="1"/>
        <rFont val="Segoe UI"/>
        <family val="2"/>
      </rPr>
      <t xml:space="preserve">organisatie </t>
    </r>
    <r>
      <rPr>
        <b/>
        <sz val="10"/>
        <color theme="1"/>
        <rFont val="Segoe UI"/>
        <family val="2"/>
      </rPr>
      <t xml:space="preserve">wil ik </t>
    </r>
    <r>
      <rPr>
        <sz val="10"/>
        <color theme="1"/>
        <rFont val="Segoe UI"/>
        <family val="2"/>
      </rPr>
      <t xml:space="preserve">het Plan van Inzet ROC‑breed uniform kunnen vastleggen, </t>
    </r>
    <r>
      <rPr>
        <b/>
        <sz val="10"/>
        <color theme="1"/>
        <rFont val="Segoe UI"/>
        <family val="2"/>
      </rPr>
      <t>zodat</t>
    </r>
    <r>
      <rPr>
        <sz val="10"/>
        <color theme="1"/>
        <rFont val="Segoe UI"/>
        <family val="2"/>
      </rPr>
      <t xml:space="preserve"> verschillen in werkwijze en kwaliteit tussen colleges afnemen.</t>
    </r>
  </si>
  <si>
    <r>
      <rPr>
        <b/>
        <sz val="10"/>
        <color theme="1"/>
        <rFont val="Segoe UI"/>
        <family val="2"/>
      </rPr>
      <t>Omschrijving:</t>
    </r>
    <r>
      <rPr>
        <sz val="10"/>
        <color theme="1"/>
        <rFont val="Segoe UI"/>
        <family val="2"/>
      </rPr>
      <t xml:space="preserve"> De oplossing ondersteunt één ROC‑brede standaard voor structuur, definities en inrichting van het Plan van Inzet.</t>
    </r>
  </si>
  <si>
    <r>
      <rPr>
        <b/>
        <sz val="10"/>
        <color theme="1"/>
        <rFont val="Segoe UI"/>
        <family val="2"/>
      </rPr>
      <t>Als</t>
    </r>
    <r>
      <rPr>
        <sz val="10"/>
        <color theme="1"/>
        <rFont val="Segoe UI"/>
        <family val="2"/>
      </rPr>
      <t xml:space="preserve"> manager onderwijs </t>
    </r>
    <r>
      <rPr>
        <b/>
        <sz val="10"/>
        <color theme="1"/>
        <rFont val="Segoe UI"/>
        <family val="2"/>
      </rPr>
      <t>wil ik</t>
    </r>
    <r>
      <rPr>
        <sz val="10"/>
        <color theme="1"/>
        <rFont val="Segoe UI"/>
        <family val="2"/>
      </rPr>
      <t xml:space="preserve"> de status van het Plan van Inzet kunnen vastleggen, </t>
    </r>
    <r>
      <rPr>
        <b/>
        <sz val="10"/>
        <color theme="1"/>
        <rFont val="Segoe UI"/>
        <family val="2"/>
      </rPr>
      <t xml:space="preserve">zodat </t>
    </r>
    <r>
      <rPr>
        <sz val="10"/>
        <color theme="1"/>
        <rFont val="Segoe UI"/>
        <family val="2"/>
      </rPr>
      <t>duidelijk is of inzetafspraken concept, definitief of actueel zijn.</t>
    </r>
  </si>
  <si>
    <r>
      <rPr>
        <b/>
        <sz val="10"/>
        <color theme="1"/>
        <rFont val="Segoe UI"/>
        <family val="2"/>
      </rPr>
      <t>Omschrijving:</t>
    </r>
    <r>
      <rPr>
        <sz val="10"/>
        <color theme="1"/>
        <rFont val="Segoe UI"/>
        <family val="2"/>
      </rPr>
      <t xml:space="preserve"> De oplossing ondersteunt statussen binnen het Plan van Inzet om procesdiscipline en duidelijkheid over voortgang te bevorderen.</t>
    </r>
  </si>
  <si>
    <r>
      <rPr>
        <b/>
        <sz val="10"/>
        <color theme="1"/>
        <rFont val="Segoe UI"/>
        <family val="2"/>
      </rPr>
      <t>Als</t>
    </r>
    <r>
      <rPr>
        <sz val="10"/>
        <color theme="1"/>
        <rFont val="Segoe UI"/>
        <family val="2"/>
      </rPr>
      <t xml:space="preserve"> organisatie </t>
    </r>
    <r>
      <rPr>
        <b/>
        <sz val="10"/>
        <color theme="1"/>
        <rFont val="Segoe UI"/>
        <family val="2"/>
      </rPr>
      <t>wil ik</t>
    </r>
    <r>
      <rPr>
        <sz val="10"/>
        <color theme="1"/>
        <rFont val="Segoe UI"/>
        <family val="2"/>
      </rPr>
      <t xml:space="preserve"> inzicht hebben in wijzigingen in het Plan van Inzet, </t>
    </r>
    <r>
      <rPr>
        <b/>
        <sz val="10"/>
        <color theme="1"/>
        <rFont val="Segoe UI"/>
        <family val="2"/>
      </rPr>
      <t>zodat</t>
    </r>
    <r>
      <rPr>
        <sz val="10"/>
        <color theme="1"/>
        <rFont val="Segoe UI"/>
        <family val="2"/>
      </rPr>
      <t xml:space="preserve"> veranderingen transparant en herleidbaar zijn.</t>
    </r>
  </si>
  <si>
    <r>
      <rPr>
        <b/>
        <sz val="10"/>
        <color theme="1"/>
        <rFont val="Segoe UI"/>
        <family val="2"/>
      </rPr>
      <t>Omschrijving:</t>
    </r>
    <r>
      <rPr>
        <sz val="10"/>
        <color theme="1"/>
        <rFont val="Segoe UI"/>
        <family val="2"/>
      </rPr>
      <t xml:space="preserve"> De oplossing registreert wijzigingen in het Plan van Inzet inclusief datum, auteur en wijzigingsreden, zodat wijzigingsgeschiedenis inzichtelijk is.</t>
    </r>
  </si>
  <si>
    <r>
      <rPr>
        <b/>
        <sz val="10"/>
        <color theme="1"/>
        <rFont val="Segoe UI"/>
        <family val="2"/>
      </rPr>
      <t>Als</t>
    </r>
    <r>
      <rPr>
        <sz val="10"/>
        <color theme="1"/>
        <rFont val="Segoe UI"/>
        <family val="2"/>
      </rPr>
      <t xml:space="preserve"> organisatie </t>
    </r>
    <r>
      <rPr>
        <b/>
        <sz val="10"/>
        <color theme="1"/>
        <rFont val="Segoe UI"/>
        <family val="2"/>
      </rPr>
      <t>wil ik</t>
    </r>
    <r>
      <rPr>
        <sz val="10"/>
        <color theme="1"/>
        <rFont val="Segoe UI"/>
        <family val="2"/>
      </rPr>
      <t xml:space="preserve"> rolgebaseerde verantwoordelijkheden voor het Plan van Inzet kunnen vastleggen én delegeren (bijvoorbeeld naar een senior docent),</t>
    </r>
    <r>
      <rPr>
        <b/>
        <sz val="10"/>
        <color theme="1"/>
        <rFont val="Segoe UI"/>
        <family val="2"/>
      </rPr>
      <t xml:space="preserve"> zodat </t>
    </r>
    <r>
      <rPr>
        <sz val="10"/>
        <color theme="1"/>
        <rFont val="Segoe UI"/>
        <family val="2"/>
      </rPr>
      <t>eigenaarschap expliciet is belegd en flexibel kan worden ingevuld binnen de teamstructuur.</t>
    </r>
  </si>
  <si>
    <r>
      <rPr>
        <b/>
        <sz val="10"/>
        <color theme="1"/>
        <rFont val="Segoe UI"/>
        <family val="2"/>
      </rPr>
      <t>Omschrijving</t>
    </r>
    <r>
      <rPr>
        <sz val="10"/>
        <color theme="1"/>
        <rFont val="Segoe UI"/>
        <family val="2"/>
      </rPr>
      <t>: De oplossing ondersteunt het toekennen van rollen en bevoegdheden voor het opstellen, wijzigen en vaststellen van het Plan van Inzet. Daarnaast ondersteunt de oplossing het delegeren van deze verantwoordelijkheden naar andere teamleden (zoals een senior docent), zonder dat dit leidt tot onduidelijkheid over het eindverantwoordelijke eigenaarschap.</t>
    </r>
  </si>
  <si>
    <r>
      <rPr>
        <b/>
        <sz val="10"/>
        <color theme="1"/>
        <rFont val="Segoe UI"/>
        <family val="2"/>
      </rPr>
      <t xml:space="preserve">Als </t>
    </r>
    <r>
      <rPr>
        <sz val="10"/>
        <color theme="1"/>
        <rFont val="Segoe UI"/>
        <family val="2"/>
      </rPr>
      <t xml:space="preserve">manager onderwijs </t>
    </r>
    <r>
      <rPr>
        <b/>
        <sz val="10"/>
        <color theme="1"/>
        <rFont val="Segoe UI"/>
        <family val="2"/>
      </rPr>
      <t>wil ik</t>
    </r>
    <r>
      <rPr>
        <sz val="10"/>
        <color theme="1"/>
        <rFont val="Segoe UI"/>
        <family val="2"/>
      </rPr>
      <t xml:space="preserve"> inzicht hebben in de volledigheid en actualiteit van het Plan van Inzet,</t>
    </r>
    <r>
      <rPr>
        <b/>
        <sz val="10"/>
        <color theme="1"/>
        <rFont val="Segoe UI"/>
        <family val="2"/>
      </rPr>
      <t xml:space="preserve"> zodat</t>
    </r>
    <r>
      <rPr>
        <sz val="10"/>
        <color theme="1"/>
        <rFont val="Segoe UI"/>
        <family val="2"/>
      </rPr>
      <t xml:space="preserve"> ik kan sturen op kwaliteit.</t>
    </r>
  </si>
  <si>
    <r>
      <t>Omschrijving:</t>
    </r>
    <r>
      <rPr>
        <sz val="10"/>
        <color theme="1"/>
        <rFont val="Segoe UI"/>
        <family val="2"/>
      </rPr>
      <t xml:space="preserve"> De oplossing biedt rapportages die inzicht geven in de mate waarin PvI’s volledig en actueel zijn ingevuld.</t>
    </r>
  </si>
  <si>
    <r>
      <rPr>
        <b/>
        <sz val="10"/>
        <color theme="1"/>
        <rFont val="Segoe UI"/>
        <family val="2"/>
      </rPr>
      <t>Als</t>
    </r>
    <r>
      <rPr>
        <sz val="10"/>
        <color theme="1"/>
        <rFont val="Segoe UI"/>
        <family val="2"/>
      </rPr>
      <t xml:space="preserve"> organisatie </t>
    </r>
    <r>
      <rPr>
        <b/>
        <sz val="10"/>
        <color theme="1"/>
        <rFont val="Segoe UI"/>
        <family val="2"/>
      </rPr>
      <t>wil ik</t>
    </r>
    <r>
      <rPr>
        <sz val="10"/>
        <color theme="1"/>
        <rFont val="Segoe UI"/>
        <family val="2"/>
      </rPr>
      <t xml:space="preserve"> rapportages over het Plan van Inzet kunnen raadplegen vanuit verschillende rollen, </t>
    </r>
    <r>
      <rPr>
        <b/>
        <sz val="10"/>
        <color theme="1"/>
        <rFont val="Segoe UI"/>
        <family val="2"/>
      </rPr>
      <t xml:space="preserve">zodat </t>
    </r>
    <r>
      <rPr>
        <sz val="10"/>
        <color theme="1"/>
        <rFont val="Segoe UI"/>
        <family val="2"/>
      </rPr>
      <t>iedere gebruiker relevante stuurinformatie heeft.</t>
    </r>
  </si>
  <si>
    <r>
      <t>Omschrijving:</t>
    </r>
    <r>
      <rPr>
        <sz val="10"/>
        <color theme="1"/>
        <rFont val="Segoe UI"/>
        <family val="2"/>
      </rPr>
      <t xml:space="preserve"> De oplossing ondersteunt verschillende rapportage‑weergaven, afgestemd op rollen zoals onderwijsmanager, planner en roostermaker.</t>
    </r>
  </si>
  <si>
    <r>
      <rPr>
        <b/>
        <sz val="10"/>
        <color theme="1"/>
        <rFont val="Segoe UI"/>
        <family val="2"/>
      </rPr>
      <t xml:space="preserve">Als </t>
    </r>
    <r>
      <rPr>
        <sz val="10"/>
        <color theme="1"/>
        <rFont val="Segoe UI"/>
        <family val="2"/>
      </rPr>
      <t xml:space="preserve">planner of roostermaker </t>
    </r>
    <r>
      <rPr>
        <b/>
        <sz val="10"/>
        <color theme="1"/>
        <rFont val="Segoe UI"/>
        <family val="2"/>
      </rPr>
      <t>wil ik</t>
    </r>
    <r>
      <rPr>
        <sz val="10"/>
        <color theme="1"/>
        <rFont val="Segoe UI"/>
        <family val="2"/>
      </rPr>
      <t xml:space="preserve"> het Plan van Inzet in samenhang met het OPG kunnen bekijken, </t>
    </r>
    <r>
      <rPr>
        <b/>
        <sz val="10"/>
        <color theme="1"/>
        <rFont val="Segoe UI"/>
        <family val="2"/>
      </rPr>
      <t>zodat</t>
    </r>
    <r>
      <rPr>
        <sz val="10"/>
        <color theme="1"/>
        <rFont val="Segoe UI"/>
        <family val="2"/>
      </rPr>
      <t xml:space="preserve"> inzet en onderwijsinhoud op elkaar aansluiten.</t>
    </r>
  </si>
  <si>
    <r>
      <t>Omschrijving:</t>
    </r>
    <r>
      <rPr>
        <sz val="10"/>
        <color theme="1"/>
        <rFont val="Segoe UI"/>
        <family val="2"/>
      </rPr>
      <t xml:space="preserve"> De oplossing toont het Plan van Inzet in directe relatie tot het OnderwijsProgramma, zonder dubbele vastlegging van gegevens.</t>
    </r>
  </si>
  <si>
    <r>
      <rPr>
        <b/>
        <sz val="10"/>
        <color theme="1"/>
        <rFont val="Segoe UI"/>
        <family val="2"/>
      </rPr>
      <t>Als</t>
    </r>
    <r>
      <rPr>
        <sz val="10"/>
        <color theme="1"/>
        <rFont val="Segoe UI"/>
        <family val="2"/>
      </rPr>
      <t xml:space="preserve"> organisatie </t>
    </r>
    <r>
      <rPr>
        <b/>
        <sz val="10"/>
        <color theme="1"/>
        <rFont val="Segoe UI"/>
        <family val="2"/>
      </rPr>
      <t xml:space="preserve">wil ik </t>
    </r>
    <r>
      <rPr>
        <sz val="10"/>
        <color theme="1"/>
        <rFont val="Segoe UI"/>
        <family val="2"/>
      </rPr>
      <t xml:space="preserve">inzetbaarheidskenmerken van medewerkers kunnen vastleggen, </t>
    </r>
    <r>
      <rPr>
        <b/>
        <sz val="10"/>
        <color theme="1"/>
        <rFont val="Segoe UI"/>
        <family val="2"/>
      </rPr>
      <t>zodat</t>
    </r>
    <r>
      <rPr>
        <sz val="10"/>
        <color theme="1"/>
        <rFont val="Segoe UI"/>
        <family val="2"/>
      </rPr>
      <t xml:space="preserve"> planning en roostering rekening kunnen houden met randvoorwaarden.</t>
    </r>
  </si>
  <si>
    <r>
      <t>Omschrijving:</t>
    </r>
    <r>
      <rPr>
        <sz val="10"/>
        <color theme="1"/>
        <rFont val="Segoe UI"/>
        <family val="2"/>
      </rPr>
      <t xml:space="preserve"> De oplossing ondersteunt het vastleggen van inzetbaarheid, zoals rollen, kwalificaties of inzetgebieden, voor gebruik in vervolgstappen.</t>
    </r>
  </si>
  <si>
    <r>
      <rPr>
        <b/>
        <sz val="10"/>
        <color theme="1"/>
        <rFont val="Segoe UI"/>
        <family val="2"/>
      </rPr>
      <t xml:space="preserve">Als </t>
    </r>
    <r>
      <rPr>
        <sz val="10"/>
        <color theme="1"/>
        <rFont val="Segoe UI"/>
        <family val="2"/>
      </rPr>
      <t xml:space="preserve">organisatie </t>
    </r>
    <r>
      <rPr>
        <b/>
        <sz val="10"/>
        <color theme="1"/>
        <rFont val="Segoe UI"/>
        <family val="2"/>
      </rPr>
      <t xml:space="preserve">wil ik </t>
    </r>
    <r>
      <rPr>
        <sz val="10"/>
        <color theme="1"/>
        <rFont val="Segoe UI"/>
        <family val="2"/>
      </rPr>
      <t xml:space="preserve">personeels‑ en inzetgegevens kunnen ontsluiten via de integratielaag, </t>
    </r>
    <r>
      <rPr>
        <b/>
        <sz val="10"/>
        <color theme="1"/>
        <rFont val="Segoe UI"/>
        <family val="2"/>
      </rPr>
      <t xml:space="preserve">zodat </t>
    </r>
    <r>
      <rPr>
        <sz val="10"/>
        <color theme="1"/>
        <rFont val="Segoe UI"/>
        <family val="2"/>
      </rPr>
      <t>gegevens actueel en consistent blijven.</t>
    </r>
  </si>
  <si>
    <r>
      <t>Omschrijving:</t>
    </r>
    <r>
      <rPr>
        <sz val="10"/>
        <color theme="1"/>
        <rFont val="Segoe UI"/>
        <family val="2"/>
      </rPr>
      <t xml:space="preserve"> De oplossing ondersteunt het ontvangen van personeels‑ en inzetinformatie via de berichtenmakelaar, zonder handmatige overname.</t>
    </r>
  </si>
  <si>
    <r>
      <t>Als</t>
    </r>
    <r>
      <rPr>
        <sz val="10"/>
        <color theme="1"/>
        <rFont val="Segoe UI"/>
        <family val="2"/>
      </rPr>
      <t xml:space="preserve"> manager onderwijs </t>
    </r>
    <r>
      <rPr>
        <b/>
        <sz val="10"/>
        <color theme="1"/>
        <rFont val="Segoe UI"/>
        <family val="2"/>
      </rPr>
      <t>wil ik</t>
    </r>
    <r>
      <rPr>
        <sz val="10"/>
        <color theme="1"/>
        <rFont val="Segoe UI"/>
        <family val="2"/>
      </rPr>
      <t xml:space="preserve"> binnen het Plan van Inzet de effecten van alternatieve scenario’s kunnen inzichtelijk maken (zoals extra of minder klassen, gewijzigde instroom of tijdelijke uitval van docenten), </t>
    </r>
    <r>
      <rPr>
        <b/>
        <sz val="10"/>
        <color theme="1"/>
        <rFont val="Segoe UI"/>
        <family val="2"/>
      </rPr>
      <t>zodat</t>
    </r>
    <r>
      <rPr>
        <sz val="10"/>
        <color theme="1"/>
        <rFont val="Segoe UI"/>
        <family val="2"/>
      </rPr>
      <t xml:space="preserve"> ik de haalbaarheid van keuzes kan beoordelen vóórdat het PvI definitief wordt vastgesteld.</t>
    </r>
  </si>
  <si>
    <r>
      <t>Omschrijving:</t>
    </r>
    <r>
      <rPr>
        <sz val="10"/>
        <color theme="1"/>
        <rFont val="Segoe UI"/>
        <family val="2"/>
      </rPr>
      <t xml:space="preserve"> De oplossing ondersteunt het vergelijken van varianten op basis van PvI‑gegevens, waarbij inzicht wordt gegeven in effecten op inzet en haalbaarheid, zonder dat deze varianten direct worden doorgevoerd in het vastgestelde PvI of het rooster.</t>
    </r>
  </si>
  <si>
    <r>
      <rPr>
        <b/>
        <sz val="10"/>
        <color theme="1"/>
        <rFont val="Segoe UI"/>
        <family val="2"/>
      </rPr>
      <t xml:space="preserve">Als </t>
    </r>
    <r>
      <rPr>
        <sz val="10"/>
        <color theme="1"/>
        <rFont val="Segoe UI"/>
        <family val="2"/>
      </rPr>
      <t xml:space="preserve">manager onderwijs </t>
    </r>
    <r>
      <rPr>
        <b/>
        <sz val="10"/>
        <color theme="1"/>
        <rFont val="Segoe UI"/>
        <family val="2"/>
      </rPr>
      <t>wil ik</t>
    </r>
    <r>
      <rPr>
        <sz val="10"/>
        <color theme="1"/>
        <rFont val="Segoe UI"/>
        <family val="2"/>
      </rPr>
      <t xml:space="preserve"> dat het Plan van Inzet automatisch en continu wordt herberekend bij wijzigingen in inzet, beschikbaarheid of randvoorwaarden, </t>
    </r>
    <r>
      <rPr>
        <b/>
        <sz val="10"/>
        <color theme="1"/>
        <rFont val="Segoe UI"/>
        <family val="2"/>
      </rPr>
      <t xml:space="preserve">zodat </t>
    </r>
    <r>
      <rPr>
        <sz val="10"/>
        <color theme="1"/>
        <rFont val="Segoe UI"/>
        <family val="2"/>
      </rPr>
      <t>het PvI altijd een actueel en betrouwbaar beeld geeft van de inzet en belastbaarheid van medewerkers.</t>
    </r>
  </si>
  <si>
    <r>
      <t xml:space="preserve">Omschrijving: </t>
    </r>
    <r>
      <rPr>
        <sz val="10"/>
        <color theme="1"/>
        <rFont val="Segoe UI"/>
        <family val="2"/>
      </rPr>
      <t>De oplossing ondersteunt automatische doorrekening van PvI‑gegevens op basis van wijzigingen (zoals verlof, ziekte, taakmutaties of roosterwijzigingen), waarbij effecten direct zichtbaar worden in inzet‑ en capaciteitsinformatie. Hiermee fungeert het PvI als een doorlopend actueel stuurinstrument in plaats van een statisch plan.</t>
    </r>
  </si>
  <si>
    <r>
      <rPr>
        <b/>
        <sz val="10"/>
        <color theme="1"/>
        <rFont val="Segoe UI"/>
        <family val="2"/>
      </rPr>
      <t>Als</t>
    </r>
    <r>
      <rPr>
        <sz val="10"/>
        <color theme="1"/>
        <rFont val="Segoe UI"/>
        <family val="2"/>
      </rPr>
      <t xml:space="preserve"> manager onderwijs of roostermaker </t>
    </r>
    <r>
      <rPr>
        <b/>
        <sz val="10"/>
        <color theme="1"/>
        <rFont val="Segoe UI"/>
        <family val="2"/>
      </rPr>
      <t xml:space="preserve">wil ik </t>
    </r>
    <r>
      <rPr>
        <sz val="10"/>
        <color theme="1"/>
        <rFont val="Segoe UI"/>
        <family val="2"/>
      </rPr>
      <t xml:space="preserve">gastdocenten en externe medewerkers kunnen opnemen in het Plan van Inzet en roosteren, inclusief hun beschikbaarheid en inzetbaarheid, </t>
    </r>
    <r>
      <rPr>
        <b/>
        <sz val="10"/>
        <color theme="1"/>
        <rFont val="Segoe UI"/>
        <family val="2"/>
      </rPr>
      <t xml:space="preserve">zodat </t>
    </r>
    <r>
      <rPr>
        <sz val="10"/>
        <color theme="1"/>
        <rFont val="Segoe UI"/>
        <family val="2"/>
      </rPr>
      <t>ook tijdelijke of ad-hoc inzet van externen wordt ondersteund.</t>
    </r>
  </si>
  <si>
    <r>
      <t xml:space="preserve">Omschrijving: </t>
    </r>
    <r>
      <rPr>
        <sz val="10"/>
        <color theme="1"/>
        <rFont val="Segoe UI"/>
        <family val="2"/>
      </rPr>
      <t>De oplossing ondersteunt het vastleggen van gastdocenten en externe medewerkers die niet in het reguliere HR-systeem staan. Per externe kan beschikbaarheid, inzetbaarheid (vakken/kwalificaties) en contactgegevens worden vastgelegd. Deze externen kunnen vervolgens worden ingepland in het rooster, net als reguliere medewerkers. Dit is relevant voor inhuur, gastcolleges, praktijkopleiders vanuit het bedrijfsleven, of tijdelijke vervanging.</t>
    </r>
  </si>
  <si>
    <r>
      <t>Als</t>
    </r>
    <r>
      <rPr>
        <sz val="10"/>
        <color theme="1"/>
        <rFont val="Segoe UI"/>
        <family val="2"/>
      </rPr>
      <t xml:space="preserve"> roostermaker </t>
    </r>
    <r>
      <rPr>
        <b/>
        <sz val="10"/>
        <color theme="1"/>
        <rFont val="Segoe UI"/>
        <family val="2"/>
      </rPr>
      <t>wil ik</t>
    </r>
    <r>
      <rPr>
        <sz val="10"/>
        <color theme="1"/>
        <rFont val="Segoe UI"/>
        <family val="2"/>
      </rPr>
      <t xml:space="preserve"> roosters kunnen opstellen op basis van een vastgesteld OPG en een doorgerekend Plan van Inzet (PvI), </t>
    </r>
    <r>
      <rPr>
        <b/>
        <sz val="10"/>
        <color theme="1"/>
        <rFont val="Segoe UI"/>
        <family val="2"/>
      </rPr>
      <t>zodat</t>
    </r>
    <r>
      <rPr>
        <sz val="10"/>
        <color theme="1"/>
        <rFont val="Segoe UI"/>
        <family val="2"/>
      </rPr>
      <t xml:space="preserve"> roosteren een logisch vervolg is op eerder gemaakte inhoudelijke en personele keuzes.</t>
    </r>
  </si>
  <si>
    <r>
      <t>Omschrijving:</t>
    </r>
    <r>
      <rPr>
        <sz val="10"/>
        <color theme="1"/>
        <rFont val="Segoe UI"/>
        <family val="2"/>
      </rPr>
      <t xml:space="preserve"> De oplossing gebruikt OPG‑gegevens (onderwijsactiviteiten en randvoorwaarden) en PvI‑gegevens (inzet en inzetbaarheid van docenten) als verplicht vertrekpunt voor het roosterproces, in plaats van losse Excel‑overzichten per college of opleiding.</t>
    </r>
  </si>
  <si>
    <r>
      <t>Als</t>
    </r>
    <r>
      <rPr>
        <sz val="10"/>
        <color theme="1"/>
        <rFont val="Segoe UI"/>
        <family val="2"/>
      </rPr>
      <t xml:space="preserve"> roostermaker </t>
    </r>
    <r>
      <rPr>
        <b/>
        <sz val="10"/>
        <color theme="1"/>
        <rFont val="Segoe UI"/>
        <family val="2"/>
      </rPr>
      <t>wil ik</t>
    </r>
    <r>
      <rPr>
        <sz val="10"/>
        <color theme="1"/>
        <rFont val="Segoe UI"/>
        <family val="2"/>
      </rPr>
      <t xml:space="preserve"> automatisch een conceptrooster kunnen laten genereren op basis van OPG en PvI, </t>
    </r>
    <r>
      <rPr>
        <b/>
        <sz val="10"/>
        <color theme="1"/>
        <rFont val="Segoe UI"/>
        <family val="2"/>
      </rPr>
      <t>zodat</t>
    </r>
    <r>
      <rPr>
        <sz val="10"/>
        <color theme="1"/>
        <rFont val="Segoe UI"/>
        <family val="2"/>
      </rPr>
      <t xml:space="preserve"> knelpunten en kwaliteit zo veel mogelijk aan de voorkant worden geborgd.</t>
    </r>
  </si>
  <si>
    <r>
      <t>Omschrijving:</t>
    </r>
    <r>
      <rPr>
        <sz val="10"/>
        <color theme="1"/>
        <rFont val="Segoe UI"/>
        <family val="2"/>
      </rPr>
      <t xml:space="preserve"> De oplossing ondersteunt automatische roostergeneratie tot een </t>
    </r>
    <r>
      <rPr>
        <b/>
        <sz val="10"/>
        <color theme="1"/>
        <rFont val="Segoe UI"/>
        <family val="2"/>
      </rPr>
      <t>conceptrooster</t>
    </r>
    <r>
      <rPr>
        <sz val="10"/>
        <color theme="1"/>
        <rFont val="Segoe UI"/>
        <family val="2"/>
      </rPr>
      <t>, bijvoorbeeld voor een college met meerdere opleidingen, waarbij conflicten en beperkingen direct zichtbaar worden. Definitieve vaststelling vindt niet automatisch plaats.</t>
    </r>
  </si>
  <si>
    <r>
      <t>Als</t>
    </r>
    <r>
      <rPr>
        <sz val="10"/>
        <color theme="1"/>
        <rFont val="Segoe UI"/>
        <family val="2"/>
      </rPr>
      <t xml:space="preserve"> roostermaker </t>
    </r>
    <r>
      <rPr>
        <b/>
        <sz val="10"/>
        <color theme="1"/>
        <rFont val="Segoe UI"/>
        <family val="2"/>
      </rPr>
      <t>wil ik</t>
    </r>
    <r>
      <rPr>
        <sz val="10"/>
        <color theme="1"/>
        <rFont val="Segoe UI"/>
        <family val="2"/>
      </rPr>
      <t xml:space="preserve"> het automatisch gegenereerde conceptrooster handmatig kunnen aanpassen, </t>
    </r>
    <r>
      <rPr>
        <b/>
        <sz val="10"/>
        <color theme="1"/>
        <rFont val="Segoe UI"/>
        <family val="2"/>
      </rPr>
      <t>zodat</t>
    </r>
    <r>
      <rPr>
        <sz val="10"/>
        <color theme="1"/>
        <rFont val="Segoe UI"/>
        <family val="2"/>
      </rPr>
      <t xml:space="preserve"> maatwerk mogelijk is met behoud van transparantie en regie.</t>
    </r>
  </si>
  <si>
    <r>
      <t>Omschrijving:</t>
    </r>
    <r>
      <rPr>
        <sz val="10"/>
        <color theme="1"/>
        <rFont val="Segoe UI"/>
        <family val="2"/>
      </rPr>
      <t xml:space="preserve"> De oplossing ondersteunt handmatige aanpassingen door roostermakers (bijvoorbeeld schuiven van lessen binnen een opleiding of college), waarbij inzichtelijk blijft welke keuzes zijn gemaakt en wat de effecten zijn.</t>
    </r>
  </si>
  <si>
    <r>
      <t>Als</t>
    </r>
    <r>
      <rPr>
        <sz val="10"/>
        <color theme="1"/>
        <rFont val="Segoe UI"/>
        <family val="2"/>
      </rPr>
      <t xml:space="preserve"> roostermaker </t>
    </r>
    <r>
      <rPr>
        <b/>
        <sz val="10"/>
        <color theme="1"/>
        <rFont val="Segoe UI"/>
        <family val="2"/>
      </rPr>
      <t>wil ik</t>
    </r>
    <r>
      <rPr>
        <sz val="10"/>
        <color theme="1"/>
        <rFont val="Segoe UI"/>
        <family val="2"/>
      </rPr>
      <t xml:space="preserve"> dat roosterconflicten automatisch worden gesignaleerd, </t>
    </r>
    <r>
      <rPr>
        <b/>
        <sz val="10"/>
        <color theme="1"/>
        <rFont val="Segoe UI"/>
        <family val="2"/>
      </rPr>
      <t>zodat</t>
    </r>
    <r>
      <rPr>
        <sz val="10"/>
        <color theme="1"/>
        <rFont val="Segoe UI"/>
        <family val="2"/>
      </rPr>
      <t xml:space="preserve"> knelpunten vroeg zichtbaar zijn en niet pas tijdens de onderwijsperiode.</t>
    </r>
  </si>
  <si>
    <r>
      <t>Omschrijving:</t>
    </r>
    <r>
      <rPr>
        <sz val="10"/>
        <color theme="1"/>
        <rFont val="Segoe UI"/>
        <family val="2"/>
      </rPr>
      <t xml:space="preserve"> De oplossing detecteert automatisch conflicten zoals dubbele inzet van docenten, onbeschikbare lokalen of strijdige randvoorwaarden, bijvoorbeeld bij het combineren van lessen voor meerdere opleidingen binnen één college.</t>
    </r>
  </si>
  <si>
    <r>
      <t xml:space="preserve">Als </t>
    </r>
    <r>
      <rPr>
        <sz val="10"/>
        <color theme="1"/>
        <rFont val="Segoe UI"/>
        <family val="2"/>
      </rPr>
      <t xml:space="preserve">manager onderwijs of gedelegeerde (zoals een senior docent) </t>
    </r>
    <r>
      <rPr>
        <b/>
        <sz val="10"/>
        <color theme="1"/>
        <rFont val="Segoe UI"/>
        <family val="2"/>
      </rPr>
      <t xml:space="preserve">wil ik </t>
    </r>
    <r>
      <rPr>
        <sz val="10"/>
        <color theme="1"/>
        <rFont val="Segoe UI"/>
        <family val="2"/>
      </rPr>
      <t>inzicht hebben in de haalbaarheid en kwaliteit van het conceptrooster,</t>
    </r>
    <r>
      <rPr>
        <b/>
        <sz val="10"/>
        <color theme="1"/>
        <rFont val="Segoe UI"/>
        <family val="2"/>
      </rPr>
      <t xml:space="preserve"> zodat</t>
    </r>
    <r>
      <rPr>
        <sz val="10"/>
        <color theme="1"/>
        <rFont val="Segoe UI"/>
        <family val="2"/>
      </rPr>
      <t xml:space="preserve"> tijdig kan worden gestuurd voordat het rooster definitief wordt vastgesteld.</t>
    </r>
  </si>
  <si>
    <r>
      <t xml:space="preserve">Omschrijving: </t>
    </r>
    <r>
      <rPr>
        <sz val="10"/>
        <color theme="1"/>
        <rFont val="Segoe UI"/>
        <family val="2"/>
      </rPr>
      <t>De oplossing biedt inzicht in effecten zoals werkdruk van docenten, roosterdichtheid voor studenten en het aantal conflicten of uitzonderingen per opleiding of college. Dit inzicht is beschikbaar voor zowel de manager onderwijs als voor gedelegeerden (zoals een senior docent) die verantwoordelijkheid dragen voor het roosterproces binnen het team.</t>
    </r>
  </si>
  <si>
    <r>
      <t>Als</t>
    </r>
    <r>
      <rPr>
        <sz val="10"/>
        <color theme="1"/>
        <rFont val="Segoe UI"/>
        <family val="2"/>
      </rPr>
      <t xml:space="preserve"> roostermaker </t>
    </r>
    <r>
      <rPr>
        <b/>
        <sz val="10"/>
        <color theme="1"/>
        <rFont val="Segoe UI"/>
        <family val="2"/>
      </rPr>
      <t>wil ik</t>
    </r>
    <r>
      <rPr>
        <sz val="10"/>
        <color theme="1"/>
        <rFont val="Segoe UI"/>
        <family val="2"/>
      </rPr>
      <t xml:space="preserve"> onderwijsactiviteiten kunnen roosteren die opleiding‑ en college‑overstijgend zijn, </t>
    </r>
    <r>
      <rPr>
        <b/>
        <sz val="10"/>
        <color theme="1"/>
        <rFont val="Segoe UI"/>
        <family val="2"/>
      </rPr>
      <t>zodat</t>
    </r>
    <r>
      <rPr>
        <sz val="10"/>
        <color theme="1"/>
        <rFont val="Segoe UI"/>
        <family val="2"/>
      </rPr>
      <t xml:space="preserve"> onderwijsconcepten zoals keuzedelen, generieke vakken of gezamenlijke projectweken uitvoerbaar zijn.</t>
    </r>
  </si>
  <si>
    <r>
      <t>Omschrijving:</t>
    </r>
    <r>
      <rPr>
        <sz val="10"/>
        <color theme="1"/>
        <rFont val="Segoe UI"/>
        <family val="2"/>
      </rPr>
      <t xml:space="preserve"> De oplossing ondersteunt het roosteren van één onderwijsactiviteit voor studenten uit meerdere opleidingen of colleges, zoals een gezamenlijk keuzedeel of een ROC‑brede projectweek.</t>
    </r>
  </si>
  <si>
    <r>
      <t>Als</t>
    </r>
    <r>
      <rPr>
        <sz val="10"/>
        <color theme="1"/>
        <rFont val="Segoe UI"/>
        <family val="2"/>
      </rPr>
      <t xml:space="preserve"> student </t>
    </r>
    <r>
      <rPr>
        <b/>
        <sz val="10"/>
        <color theme="1"/>
        <rFont val="Segoe UI"/>
        <family val="2"/>
      </rPr>
      <t>wil ik</t>
    </r>
    <r>
      <rPr>
        <sz val="10"/>
        <color theme="1"/>
        <rFont val="Segoe UI"/>
        <family val="2"/>
      </rPr>
      <t xml:space="preserve"> een zo aaneengesloten mogelijk rooster met zo min mogelijk tussenuren, </t>
    </r>
    <r>
      <rPr>
        <b/>
        <sz val="10"/>
        <color theme="1"/>
        <rFont val="Segoe UI"/>
        <family val="2"/>
      </rPr>
      <t>zodat</t>
    </r>
    <r>
      <rPr>
        <sz val="10"/>
        <color theme="1"/>
        <rFont val="Segoe UI"/>
        <family val="2"/>
      </rPr>
      <t xml:space="preserve"> mijn rooster overzichtelijk en studeerbaar is.</t>
    </r>
  </si>
  <si>
    <r>
      <t>Omschrijving:</t>
    </r>
    <r>
      <rPr>
        <sz val="10"/>
        <color theme="1"/>
        <rFont val="Segoe UI"/>
        <family val="2"/>
      </rPr>
      <t xml:space="preserve"> De oplossing ondersteunt het streven naar aaneengesloten roosters binnen de vastgestelde kaders, bijvoorbeeld door het beperken van onnodige tussenuren binnen een opleidingsdag.</t>
    </r>
  </si>
  <si>
    <r>
      <t>Als</t>
    </r>
    <r>
      <rPr>
        <sz val="10"/>
        <color theme="1"/>
        <rFont val="Segoe UI"/>
        <family val="2"/>
      </rPr>
      <t xml:space="preserve"> roostermaker </t>
    </r>
    <r>
      <rPr>
        <b/>
        <sz val="10"/>
        <color theme="1"/>
        <rFont val="Segoe UI"/>
        <family val="2"/>
      </rPr>
      <t>wil ik</t>
    </r>
    <r>
      <rPr>
        <sz val="10"/>
        <color theme="1"/>
        <rFont val="Segoe UI"/>
        <family val="2"/>
      </rPr>
      <t xml:space="preserve"> zowel groepsroosters als individuele roosters kunnen samenstellen, </t>
    </r>
    <r>
      <rPr>
        <b/>
        <sz val="10"/>
        <color theme="1"/>
        <rFont val="Segoe UI"/>
        <family val="2"/>
      </rPr>
      <t>zodat</t>
    </r>
    <r>
      <rPr>
        <sz val="10"/>
        <color theme="1"/>
        <rFont val="Segoe UI"/>
        <family val="2"/>
      </rPr>
      <t xml:space="preserve"> opleidingsvarianten met cohortonderwijs én gepersonaliseerde leerroutes binnen één systeem ondersteund worden.</t>
    </r>
  </si>
  <si>
    <r>
      <t>Omschrijving:</t>
    </r>
    <r>
      <rPr>
        <sz val="10"/>
        <color theme="1"/>
        <rFont val="Segoe UI"/>
        <family val="2"/>
      </rPr>
      <t xml:space="preserve"> De oplossing ondersteunt roosteren op groepsniveau én op individueel studentniveau, passend bij de diversiteit aan opleidingsvarianten binnen ROC van Twente.</t>
    </r>
  </si>
  <si>
    <r>
      <t>Als</t>
    </r>
    <r>
      <rPr>
        <sz val="10"/>
        <color theme="1"/>
        <rFont val="Segoe UI"/>
        <family val="2"/>
      </rPr>
      <t xml:space="preserve"> manager onderwijs of gedelegeerde (zoals een senior docent) </t>
    </r>
    <r>
      <rPr>
        <b/>
        <sz val="10"/>
        <color theme="1"/>
        <rFont val="Segoe UI"/>
        <family val="2"/>
      </rPr>
      <t>wil ik</t>
    </r>
    <r>
      <rPr>
        <sz val="10"/>
        <color theme="1"/>
        <rFont val="Segoe UI"/>
        <family val="2"/>
      </rPr>
      <t xml:space="preserve"> een geïntegreerd teamrooster kunnen inzien, waarin de roosters van alle docenten binnen het team gezamenlijk worden weergegeven, </t>
    </r>
    <r>
      <rPr>
        <b/>
        <sz val="10"/>
        <color theme="1"/>
        <rFont val="Segoe UI"/>
        <family val="2"/>
      </rPr>
      <t>zodat</t>
    </r>
    <r>
      <rPr>
        <sz val="10"/>
        <color theme="1"/>
        <rFont val="Segoe UI"/>
        <family val="2"/>
      </rPr>
      <t xml:space="preserve"> de teamplanning in samenhang kan worden beoordeeld zonder individuele roosters handmatig te hoeven samenvoegen.</t>
    </r>
  </si>
  <si>
    <r>
      <t xml:space="preserve">Omschrijving: </t>
    </r>
    <r>
      <rPr>
        <sz val="10"/>
        <color theme="1"/>
        <rFont val="Segoe UI"/>
        <family val="2"/>
      </rPr>
      <t>De oplossing biedt naast individuele docentenroosters ook een teamroosterweergave, waarin de inzet van alle teamleden in één overzicht zichtbaar is. Dit ondersteunt teams die op teamniveau plannen en afstemmen, zoals binnen Educatie.</t>
    </r>
  </si>
  <si>
    <r>
      <t xml:space="preserve">Als </t>
    </r>
    <r>
      <rPr>
        <sz val="10"/>
        <color theme="1"/>
        <rFont val="Segoe UI"/>
        <family val="2"/>
      </rPr>
      <t xml:space="preserve">manager onderwijs of roostermaker </t>
    </r>
    <r>
      <rPr>
        <b/>
        <sz val="10"/>
        <color theme="1"/>
        <rFont val="Segoe UI"/>
        <family val="2"/>
      </rPr>
      <t>wil ik</t>
    </r>
    <r>
      <rPr>
        <sz val="10"/>
        <color theme="1"/>
        <rFont val="Segoe UI"/>
        <family val="2"/>
      </rPr>
      <t xml:space="preserve"> een conceptrooster kunnen genereren op basis van een concept-PvI (simulatie/what-if), </t>
    </r>
    <r>
      <rPr>
        <b/>
        <sz val="10"/>
        <color theme="1"/>
        <rFont val="Segoe UI"/>
        <family val="2"/>
      </rPr>
      <t xml:space="preserve">zodat </t>
    </r>
    <r>
      <rPr>
        <sz val="10"/>
        <color theme="1"/>
        <rFont val="Segoe UI"/>
        <family val="2"/>
      </rPr>
      <t>de haalbaarheid van inzetplannen kan worden verkend voordat het PvI definitief wordt vastgesteld.</t>
    </r>
  </si>
  <si>
    <r>
      <t xml:space="preserve">Omschrijving: </t>
    </r>
    <r>
      <rPr>
        <sz val="10"/>
        <color theme="1"/>
        <rFont val="Segoe UI"/>
        <family val="2"/>
      </rPr>
      <t>De oplossing ondersteunt het genereren van een conceptrooster op basis van een nog niet-definitief PvI, zodat teams kunnen verkennen of de voorgestelde inzet roosterbaar is. Dit conceptrooster heeft geen formele status en dient uitsluitend ter ondersteuning van de besluitvorming over het PvI. Het definitieve roosteren vindt pas plaats na vaststelling van het PvI.</t>
    </r>
  </si>
  <si>
    <r>
      <t>Als</t>
    </r>
    <r>
      <rPr>
        <sz val="10"/>
        <color theme="1"/>
        <rFont val="Segoe UI"/>
        <family val="2"/>
      </rPr>
      <t xml:space="preserve"> roostermaker </t>
    </r>
    <r>
      <rPr>
        <b/>
        <sz val="10"/>
        <color theme="1"/>
        <rFont val="Segoe UI"/>
        <family val="2"/>
      </rPr>
      <t>wil ik</t>
    </r>
    <r>
      <rPr>
        <sz val="10"/>
        <color theme="1"/>
        <rFont val="Segoe UI"/>
        <family val="2"/>
      </rPr>
      <t xml:space="preserve"> tijdvensters voor roosteren per opleiding kunnen hanteren (bijvoorbeeld dag, avond of flexibel), </t>
    </r>
    <r>
      <rPr>
        <b/>
        <sz val="10"/>
        <color theme="1"/>
        <rFont val="Segoe UI"/>
        <family val="2"/>
      </rPr>
      <t>zodat</t>
    </r>
    <r>
      <rPr>
        <sz val="10"/>
        <color theme="1"/>
        <rFont val="Segoe UI"/>
        <family val="2"/>
      </rPr>
      <t xml:space="preserve"> roosters aansluiten op de onderwijsopzet van de betreffende opleiding.</t>
    </r>
  </si>
  <si>
    <r>
      <t>Omschrijving:</t>
    </r>
    <r>
      <rPr>
        <sz val="10"/>
        <color theme="1"/>
        <rFont val="Segoe UI"/>
        <family val="2"/>
      </rPr>
      <t xml:space="preserve"> De oplossing ondersteunt variatie in tijdvensters zonder aparte werkwijzen of maatwerkoplossingen per college.</t>
    </r>
  </si>
  <si>
    <r>
      <t xml:space="preserve">Als </t>
    </r>
    <r>
      <rPr>
        <sz val="10"/>
        <color theme="1"/>
        <rFont val="Segoe UI"/>
        <family val="2"/>
      </rPr>
      <t xml:space="preserve">roostermaker </t>
    </r>
    <r>
      <rPr>
        <b/>
        <sz val="10"/>
        <color theme="1"/>
        <rFont val="Segoe UI"/>
        <family val="2"/>
      </rPr>
      <t>wil ik</t>
    </r>
    <r>
      <rPr>
        <sz val="10"/>
        <color theme="1"/>
        <rFont val="Segoe UI"/>
        <family val="2"/>
      </rPr>
      <t xml:space="preserve"> zowel een vaste roosterhorizon (schooljaar/semester) als een rolling horizon of kalenderjaar-gebaseerde cyclus kunnen toepassen per opleiding, </t>
    </r>
    <r>
      <rPr>
        <b/>
        <sz val="10"/>
        <color theme="1"/>
        <rFont val="Segoe UI"/>
        <family val="2"/>
      </rPr>
      <t>zodat</t>
    </r>
    <r>
      <rPr>
        <sz val="10"/>
        <color theme="1"/>
        <rFont val="Segoe UI"/>
        <family val="2"/>
      </rPr>
      <t xml:space="preserve"> stabiele én dynamische onderwijsvarianten (zoals Educatie met financiering op kalenderjaar) binnen één proces kunnen worden geroosterd.</t>
    </r>
  </si>
  <si>
    <r>
      <t xml:space="preserve">Omschrijving: </t>
    </r>
    <r>
      <rPr>
        <sz val="10"/>
        <color theme="1"/>
        <rFont val="Segoe UI"/>
        <family val="2"/>
      </rPr>
      <t>De oplossing ondersteunt het configureren van de planningscyclus per opleiding of onderwijsvariant. Naast de standaard schooljaar-cyclus (augustus-juli) kunnen ook kalenderjaar-cycli (januari-december) of rolling horizons worden gehanteerd. Dit is relevant voor onderwijsvarianten zoals Educatie, waar financiering op kalenderjaar plaatsvindt en grote mutaties zowel begin kalenderjaar als na de zomervakantie voorkomen.</t>
    </r>
  </si>
  <si>
    <r>
      <t>Als</t>
    </r>
    <r>
      <rPr>
        <sz val="10"/>
        <color theme="1"/>
        <rFont val="Segoe UI"/>
        <family val="2"/>
      </rPr>
      <t xml:space="preserve"> roostermaker </t>
    </r>
    <r>
      <rPr>
        <b/>
        <sz val="10"/>
        <color theme="1"/>
        <rFont val="Segoe UI"/>
        <family val="2"/>
      </rPr>
      <t>wil ik</t>
    </r>
    <r>
      <rPr>
        <sz val="10"/>
        <color theme="1"/>
        <rFont val="Segoe UI"/>
        <family val="2"/>
      </rPr>
      <t xml:space="preserve"> onderwijsactiviteiten kunnen roosteren op externe leeromgevingen en locaties, </t>
    </r>
    <r>
      <rPr>
        <b/>
        <sz val="10"/>
        <color theme="1"/>
        <rFont val="Segoe UI"/>
        <family val="2"/>
      </rPr>
      <t>zodat</t>
    </r>
    <r>
      <rPr>
        <sz val="10"/>
        <color theme="1"/>
        <rFont val="Segoe UI"/>
        <family val="2"/>
      </rPr>
      <t xml:space="preserve"> onderwijs buiten de eigen gebouwen volledig onderdeel is van het rooster.</t>
    </r>
  </si>
  <si>
    <r>
      <t>Omschrijving:</t>
    </r>
    <r>
      <rPr>
        <sz val="10"/>
        <color theme="1"/>
        <rFont val="Segoe UI"/>
        <family val="2"/>
      </rPr>
      <t xml:space="preserve"> De oplossing ondersteunt externe locaties als volwaardig onderdeel van roosteren, zoals benoemd in de functionele scope.</t>
    </r>
  </si>
  <si>
    <r>
      <t>Als</t>
    </r>
    <r>
      <rPr>
        <sz val="10"/>
        <color theme="1"/>
        <rFont val="Segoe UI"/>
        <family val="2"/>
      </rPr>
      <t xml:space="preserve"> roostermaker </t>
    </r>
    <r>
      <rPr>
        <b/>
        <sz val="10"/>
        <color theme="1"/>
        <rFont val="Segoe UI"/>
        <family val="2"/>
      </rPr>
      <t>wil ik</t>
    </r>
    <r>
      <rPr>
        <sz val="10"/>
        <color theme="1"/>
        <rFont val="Segoe UI"/>
        <family val="2"/>
      </rPr>
      <t xml:space="preserve"> roosters kunnen opstellen die doorlopende instroommomenten ondersteunen, </t>
    </r>
    <r>
      <rPr>
        <b/>
        <sz val="10"/>
        <color theme="1"/>
        <rFont val="Segoe UI"/>
        <family val="2"/>
      </rPr>
      <t>zodat</t>
    </r>
    <r>
      <rPr>
        <sz val="10"/>
        <color theme="1"/>
        <rFont val="Segoe UI"/>
        <family val="2"/>
      </rPr>
      <t xml:space="preserve"> opleidingen met continue instroom binnen dezelfde keten kunnen blijven werken.</t>
    </r>
  </si>
  <si>
    <r>
      <t>Omschrijving:</t>
    </r>
    <r>
      <rPr>
        <sz val="10"/>
        <color theme="1"/>
        <rFont val="Segoe UI"/>
        <family val="2"/>
      </rPr>
      <t xml:space="preserve"> De oplossing ondersteunt instroomlogica waarbij meerdere instroommomenten per jaar voorkomen, zonder aparte systemen of lokale schaduwadministraties.</t>
    </r>
  </si>
  <si>
    <r>
      <t>Als</t>
    </r>
    <r>
      <rPr>
        <sz val="10"/>
        <color theme="1"/>
        <rFont val="Segoe UI"/>
        <family val="2"/>
      </rPr>
      <t xml:space="preserve"> roostermaker </t>
    </r>
    <r>
      <rPr>
        <b/>
        <sz val="10"/>
        <color theme="1"/>
        <rFont val="Segoe UI"/>
        <family val="2"/>
      </rPr>
      <t>wil ik</t>
    </r>
    <r>
      <rPr>
        <sz val="10"/>
        <color theme="1"/>
        <rFont val="Segoe UI"/>
        <family val="2"/>
      </rPr>
      <t xml:space="preserve"> voor Educatie en Inburgering onderwijs in vaste dagdelen met vaste duur kunnen roosteren, </t>
    </r>
    <r>
      <rPr>
        <b/>
        <sz val="10"/>
        <color theme="1"/>
        <rFont val="Segoe UI"/>
        <family val="2"/>
      </rPr>
      <t>zodat</t>
    </r>
    <r>
      <rPr>
        <sz val="10"/>
        <color theme="1"/>
        <rFont val="Segoe UI"/>
        <family val="2"/>
      </rPr>
      <t xml:space="preserve"> roostering aansluit op dagdelen van bijvoorbeeld </t>
    </r>
    <r>
      <rPr>
        <b/>
        <sz val="10"/>
        <color theme="1"/>
        <rFont val="Segoe UI"/>
        <family val="2"/>
      </rPr>
      <t>200 of 210 minuten</t>
    </r>
    <r>
      <rPr>
        <sz val="10"/>
        <color theme="1"/>
        <rFont val="Segoe UI"/>
        <family val="2"/>
      </rPr>
      <t>.</t>
    </r>
  </si>
  <si>
    <r>
      <t>Omschrijving:</t>
    </r>
    <r>
      <rPr>
        <sz val="10"/>
        <color theme="1"/>
        <rFont val="Segoe UI"/>
        <family val="2"/>
      </rPr>
      <t xml:space="preserve"> De oplossing ondersteunt vaste dagdelen met vaste duur voor deze doelgroepen binnen college LO&amp;P.</t>
    </r>
  </si>
  <si>
    <r>
      <t>Als</t>
    </r>
    <r>
      <rPr>
        <sz val="10"/>
        <color theme="1"/>
        <rFont val="Segoe UI"/>
        <family val="2"/>
      </rPr>
      <t xml:space="preserve"> roostermaker </t>
    </r>
    <r>
      <rPr>
        <b/>
        <sz val="10"/>
        <color theme="1"/>
        <rFont val="Segoe UI"/>
        <family val="2"/>
      </rPr>
      <t>wil ik</t>
    </r>
    <r>
      <rPr>
        <sz val="10"/>
        <color theme="1"/>
        <rFont val="Segoe UI"/>
        <family val="2"/>
      </rPr>
      <t xml:space="preserve"> onderwijsactiviteiten kunnen roosteren waarbij één docent meerdere niveaus binnen één vakgebied bedient, </t>
    </r>
    <r>
      <rPr>
        <b/>
        <sz val="10"/>
        <color theme="1"/>
        <rFont val="Segoe UI"/>
        <family val="2"/>
      </rPr>
      <t>zodat</t>
    </r>
    <r>
      <rPr>
        <sz val="10"/>
        <color theme="1"/>
        <rFont val="Segoe UI"/>
        <family val="2"/>
      </rPr>
      <t xml:space="preserve"> combinaties zoals A0–A1 of A2–B1 planbaar zijn zonder handmatig maatwerk.</t>
    </r>
  </si>
  <si>
    <r>
      <t>Omschrijving:</t>
    </r>
    <r>
      <rPr>
        <sz val="10"/>
        <color theme="1"/>
        <rFont val="Segoe UI"/>
        <family val="2"/>
      </rPr>
      <t xml:space="preserve"> De oplossing ondersteunt het plannen/roosteren van combinaties van taalniveaus (A0–A1, A1–A2, A2–B1, B1–B2) binnen één vakgebied.</t>
    </r>
  </si>
  <si>
    <r>
      <t>Als</t>
    </r>
    <r>
      <rPr>
        <sz val="10"/>
        <color theme="1"/>
        <rFont val="Segoe UI"/>
        <family val="2"/>
      </rPr>
      <t xml:space="preserve"> roostermaker </t>
    </r>
    <r>
      <rPr>
        <b/>
        <sz val="10"/>
        <color theme="1"/>
        <rFont val="Segoe UI"/>
        <family val="2"/>
      </rPr>
      <t>wil ik</t>
    </r>
    <r>
      <rPr>
        <sz val="10"/>
        <color theme="1"/>
        <rFont val="Segoe UI"/>
        <family val="2"/>
      </rPr>
      <t xml:space="preserve"> docentvoorkeuren en beschikbaarheid kunnen meenemen als roosterbeperking (bijvoorbeeld beschikbare dagen, voorkeursniveaus of bereidheid niveaus te combineren), </t>
    </r>
    <r>
      <rPr>
        <b/>
        <sz val="10"/>
        <color theme="1"/>
        <rFont val="Segoe UI"/>
        <family val="2"/>
      </rPr>
      <t>zodat</t>
    </r>
    <r>
      <rPr>
        <sz val="10"/>
        <color theme="1"/>
        <rFont val="Segoe UI"/>
        <family val="2"/>
      </rPr>
      <t xml:space="preserve"> roosters haalbaar zijn zonder persoonsafhankelijk puzzelwerk.</t>
    </r>
  </si>
  <si>
    <r>
      <t>Omschrijving:</t>
    </r>
    <r>
      <rPr>
        <sz val="10"/>
        <color theme="1"/>
        <rFont val="Segoe UI"/>
        <family val="2"/>
      </rPr>
      <t xml:space="preserve"> De oplossing maakt het mogelijk om deze roosterrelevante voorkeuren/beschikbaarheid als constraints te gebruiken, specifiek benoemd voor LO&amp;P‑varianten.</t>
    </r>
  </si>
  <si>
    <r>
      <t>Als</t>
    </r>
    <r>
      <rPr>
        <sz val="10"/>
        <color theme="1"/>
        <rFont val="Segoe UI"/>
        <family val="2"/>
      </rPr>
      <t xml:space="preserve"> roostermaker of onderwijsteam</t>
    </r>
    <r>
      <rPr>
        <b/>
        <sz val="10"/>
        <color theme="1"/>
        <rFont val="Segoe UI"/>
        <family val="2"/>
      </rPr>
      <t xml:space="preserve"> wil ik</t>
    </r>
    <r>
      <rPr>
        <sz val="10"/>
        <color theme="1"/>
        <rFont val="Segoe UI"/>
        <family val="2"/>
      </rPr>
      <t xml:space="preserve"> inzicht hebben in beschikbare docenten en alternatieve inzetmogelijkheden bij snel schakelen (bijvoorbeeld bij ziekte of uitval),</t>
    </r>
    <r>
      <rPr>
        <b/>
        <sz val="10"/>
        <color theme="1"/>
        <rFont val="Segoe UI"/>
        <family val="2"/>
      </rPr>
      <t xml:space="preserve"> zodat </t>
    </r>
    <r>
      <rPr>
        <sz val="10"/>
        <color theme="1"/>
        <rFont val="Segoe UI"/>
        <family val="2"/>
      </rPr>
      <t>de oplossing ondersteunt in keuzes en het team kan adviseren over vervanging.</t>
    </r>
  </si>
  <si>
    <r>
      <t xml:space="preserve">Omschrijving: </t>
    </r>
    <r>
      <rPr>
        <sz val="10"/>
        <color theme="1"/>
        <rFont val="Segoe UI"/>
        <family val="2"/>
      </rPr>
      <t>De oplossing biedt inzicht in alternatieven en effecten op roosters, zodat snel schakelen bij uitval wordt ondersteund. Dit inzicht is beschikbaar voor zowel de roostermaker als het onderwijsteam, zodat gezamenlijk kan worden besloten welke vervanger het beste past.</t>
    </r>
  </si>
  <si>
    <r>
      <t>Als</t>
    </r>
    <r>
      <rPr>
        <sz val="10"/>
        <color theme="1"/>
        <rFont val="Segoe UI"/>
        <family val="2"/>
      </rPr>
      <t xml:space="preserve"> roostermaker </t>
    </r>
    <r>
      <rPr>
        <b/>
        <sz val="10"/>
        <color theme="1"/>
        <rFont val="Segoe UI"/>
        <family val="2"/>
      </rPr>
      <t>wil ik</t>
    </r>
    <r>
      <rPr>
        <sz val="10"/>
        <color theme="1"/>
        <rFont val="Segoe UI"/>
        <family val="2"/>
      </rPr>
      <t xml:space="preserve"> de mate van automatisch roosteren kunnen configureren per opleiding of onderwijsvariant, </t>
    </r>
    <r>
      <rPr>
        <b/>
        <sz val="10"/>
        <color theme="1"/>
        <rFont val="Segoe UI"/>
        <family val="2"/>
      </rPr>
      <t>zodat</t>
    </r>
    <r>
      <rPr>
        <sz val="10"/>
        <color theme="1"/>
        <rFont val="Segoe UI"/>
        <family val="2"/>
      </rPr>
      <t xml:space="preserve"> automatisch roosteren aansluit op de dynamiek van die opleiding.</t>
    </r>
  </si>
  <si>
    <r>
      <t>Omschrijving:</t>
    </r>
    <r>
      <rPr>
        <sz val="10"/>
        <color theme="1"/>
        <rFont val="Segoe UI"/>
        <family val="2"/>
      </rPr>
      <t xml:space="preserve"> De oplossing ondersteunt instelbaarheid per opleiding/variant/fase (bijv. korte horizon bij continue instroom vs lange horizon bij vaste jaar/semesterplanning).</t>
    </r>
  </si>
  <si>
    <r>
      <t>Als</t>
    </r>
    <r>
      <rPr>
        <sz val="10"/>
        <color theme="1"/>
        <rFont val="Segoe UI"/>
        <family val="2"/>
      </rPr>
      <t xml:space="preserve"> roostermaker </t>
    </r>
    <r>
      <rPr>
        <b/>
        <sz val="10"/>
        <color theme="1"/>
        <rFont val="Segoe UI"/>
        <family val="2"/>
      </rPr>
      <t>wil ik</t>
    </r>
    <r>
      <rPr>
        <sz val="10"/>
        <color theme="1"/>
        <rFont val="Segoe UI"/>
        <family val="2"/>
      </rPr>
      <t xml:space="preserve"> op basis van OPG en PvI meerdere conceptroosters kunnen laten genereren, </t>
    </r>
    <r>
      <rPr>
        <b/>
        <sz val="10"/>
        <color theme="1"/>
        <rFont val="Segoe UI"/>
        <family val="2"/>
      </rPr>
      <t>zodat</t>
    </r>
    <r>
      <rPr>
        <sz val="10"/>
        <color theme="1"/>
        <rFont val="Segoe UI"/>
        <family val="2"/>
      </rPr>
      <t xml:space="preserve"> ik scenario’s kan vergelijken voordat ik het rooster definitief maak.</t>
    </r>
  </si>
  <si>
    <r>
      <t>Omschrijving:</t>
    </r>
    <r>
      <rPr>
        <sz val="10"/>
        <color theme="1"/>
        <rFont val="Segoe UI"/>
        <family val="2"/>
      </rPr>
      <t xml:space="preserve"> De oplossing kan één of meerdere conceptroosters genereren en inzicht geven in haalbaarheid, conflicten en effecten.</t>
    </r>
  </si>
  <si>
    <r>
      <t>Als</t>
    </r>
    <r>
      <rPr>
        <sz val="10"/>
        <color theme="1"/>
        <rFont val="Segoe UI"/>
        <family val="2"/>
      </rPr>
      <t xml:space="preserve"> roostermaker </t>
    </r>
    <r>
      <rPr>
        <b/>
        <sz val="10"/>
        <color theme="1"/>
        <rFont val="Segoe UI"/>
        <family val="2"/>
      </rPr>
      <t>wil ik</t>
    </r>
    <r>
      <rPr>
        <sz val="10"/>
        <color theme="1"/>
        <rFont val="Segoe UI"/>
        <family val="2"/>
      </rPr>
      <t xml:space="preserve"> dat automatisch roosteren rekening houdt met ROC‑breed gedeelde resources (docenten, ruimtes, faciliteiten), </t>
    </r>
    <r>
      <rPr>
        <b/>
        <sz val="10"/>
        <color theme="1"/>
        <rFont val="Segoe UI"/>
        <family val="2"/>
      </rPr>
      <t>zodat</t>
    </r>
    <r>
      <rPr>
        <sz val="10"/>
        <color theme="1"/>
        <rFont val="Segoe UI"/>
        <family val="2"/>
      </rPr>
      <t xml:space="preserve"> optimalisatie binnen één opleiding niet leidt tot conflicten elders.</t>
    </r>
  </si>
  <si>
    <r>
      <t>Omschrijving:</t>
    </r>
    <r>
      <rPr>
        <sz val="10"/>
        <color theme="1"/>
        <rFont val="Segoe UI"/>
        <family val="2"/>
      </rPr>
      <t xml:space="preserve"> De oplossing houdt rekening met centrale middelen die ROC‑breed worden gedeeld.</t>
    </r>
  </si>
  <si>
    <r>
      <t>Als</t>
    </r>
    <r>
      <rPr>
        <sz val="10"/>
        <color theme="1"/>
        <rFont val="Segoe UI"/>
        <family val="2"/>
      </rPr>
      <t xml:space="preserve"> roostermaker </t>
    </r>
    <r>
      <rPr>
        <b/>
        <sz val="10"/>
        <color theme="1"/>
        <rFont val="Segoe UI"/>
        <family val="2"/>
      </rPr>
      <t>wil ik</t>
    </r>
    <r>
      <rPr>
        <sz val="10"/>
        <color theme="1"/>
        <rFont val="Segoe UI"/>
        <family val="2"/>
      </rPr>
      <t xml:space="preserve"> inzicht hebben in de effecten van roosterkeuzes op andere opleidingen, teams of colleges, </t>
    </r>
    <r>
      <rPr>
        <b/>
        <sz val="10"/>
        <color theme="1"/>
        <rFont val="Segoe UI"/>
        <family val="2"/>
      </rPr>
      <t>zodat</t>
    </r>
    <r>
      <rPr>
        <sz val="10"/>
        <color theme="1"/>
        <rFont val="Segoe UI"/>
        <family val="2"/>
      </rPr>
      <t xml:space="preserve"> ik suboptimalisatie en onverwachte knelpunten op ROC‑niveau voorkom.</t>
    </r>
  </si>
  <si>
    <r>
      <t>Omschrijving:</t>
    </r>
    <r>
      <rPr>
        <sz val="10"/>
        <color theme="1"/>
        <rFont val="Segoe UI"/>
        <family val="2"/>
      </rPr>
      <t xml:space="preserve"> De oplossing maakt effecten van keuzes binnen automatisch roosteren inzichtelijk over organisatorische grenzen heen.</t>
    </r>
  </si>
  <si>
    <r>
      <t>Als</t>
    </r>
    <r>
      <rPr>
        <sz val="10"/>
        <color theme="1"/>
        <rFont val="Segoe UI"/>
        <family val="2"/>
      </rPr>
      <t xml:space="preserve"> roostermaker </t>
    </r>
    <r>
      <rPr>
        <b/>
        <sz val="10"/>
        <color theme="1"/>
        <rFont val="Segoe UI"/>
        <family val="2"/>
      </rPr>
      <t>wil ik</t>
    </r>
    <r>
      <rPr>
        <sz val="10"/>
        <color theme="1"/>
        <rFont val="Segoe UI"/>
        <family val="2"/>
      </rPr>
      <t xml:space="preserve"> bij automatisch roosteren inzicht krijgen in alternatieven en consequenties, </t>
    </r>
    <r>
      <rPr>
        <b/>
        <sz val="10"/>
        <color theme="1"/>
        <rFont val="Segoe UI"/>
        <family val="2"/>
      </rPr>
      <t>zodat</t>
    </r>
    <r>
      <rPr>
        <sz val="10"/>
        <color theme="1"/>
        <rFont val="Segoe UI"/>
        <family val="2"/>
      </rPr>
      <t xml:space="preserve"> de organisatie keuzes kan maken met regie en zonder “black box” beslissingen.</t>
    </r>
  </si>
  <si>
    <r>
      <t>Omschrijving:</t>
    </r>
    <r>
      <rPr>
        <sz val="10"/>
        <color theme="1"/>
        <rFont val="Segoe UI"/>
        <family val="2"/>
      </rPr>
      <t xml:space="preserve"> De oplossing ondersteunt besluitvorming met inzicht in alternatieven/impact, maar neemt geen autonome beslissingen over.</t>
    </r>
  </si>
  <si>
    <r>
      <t>Als</t>
    </r>
    <r>
      <rPr>
        <sz val="10"/>
        <color theme="1"/>
        <rFont val="Segoe UI"/>
        <family val="2"/>
      </rPr>
      <t xml:space="preserve"> roostermaker </t>
    </r>
    <r>
      <rPr>
        <b/>
        <sz val="10"/>
        <color theme="1"/>
        <rFont val="Segoe UI"/>
        <family val="2"/>
      </rPr>
      <t>wil ik</t>
    </r>
    <r>
      <rPr>
        <sz val="10"/>
        <color theme="1"/>
        <rFont val="Segoe UI"/>
        <family val="2"/>
      </rPr>
      <t xml:space="preserve"> onderwijsactiviteiten kunnen roosteren zonder dat een docent al definitief is toegewezen, </t>
    </r>
    <r>
      <rPr>
        <b/>
        <sz val="10"/>
        <color theme="1"/>
        <rFont val="Segoe UI"/>
        <family val="2"/>
      </rPr>
      <t>zodat</t>
    </r>
    <r>
      <rPr>
        <sz val="10"/>
        <color theme="1"/>
        <rFont val="Segoe UI"/>
        <family val="2"/>
      </rPr>
      <t xml:space="preserve"> tijdige planning mogelijk is bij openstaande vacatures of nog niet gestart personeel.</t>
    </r>
  </si>
  <si>
    <r>
      <t>Omschrijving:</t>
    </r>
    <r>
      <rPr>
        <sz val="10"/>
        <color theme="1"/>
        <rFont val="Segoe UI"/>
        <family val="2"/>
      </rPr>
      <t xml:space="preserve"> De oplossing ondersteunt planning/roostering met “open docent” en gecontroleerde latere toewijzing.</t>
    </r>
  </si>
  <si>
    <r>
      <t>Als</t>
    </r>
    <r>
      <rPr>
        <sz val="10"/>
        <color theme="1"/>
        <rFont val="Segoe UI"/>
        <family val="2"/>
      </rPr>
      <t xml:space="preserve"> roostermaker </t>
    </r>
    <r>
      <rPr>
        <b/>
        <sz val="10"/>
        <color theme="1"/>
        <rFont val="Segoe UI"/>
        <family val="2"/>
      </rPr>
      <t>wil ik</t>
    </r>
    <r>
      <rPr>
        <sz val="10"/>
        <color theme="1"/>
        <rFont val="Segoe UI"/>
        <family val="2"/>
      </rPr>
      <t xml:space="preserve"> repeterende lessen en patronen (zoals even/oneven weken) kunnen roosteren, </t>
    </r>
    <r>
      <rPr>
        <b/>
        <sz val="10"/>
        <color theme="1"/>
        <rFont val="Segoe UI"/>
        <family val="2"/>
      </rPr>
      <t>zodat</t>
    </r>
    <r>
      <rPr>
        <sz val="10"/>
        <color theme="1"/>
        <rFont val="Segoe UI"/>
        <family val="2"/>
      </rPr>
      <t xml:space="preserve"> terugkerende lesstructuren zonder handmatige correcties worden ondersteund.</t>
    </r>
  </si>
  <si>
    <r>
      <t>Omschrijving:</t>
    </r>
    <r>
      <rPr>
        <sz val="10"/>
        <color theme="1"/>
        <rFont val="Segoe UI"/>
        <family val="2"/>
      </rPr>
      <t xml:space="preserve"> De oplossing ondersteunt repeterende patronen in roosters.</t>
    </r>
  </si>
  <si>
    <r>
      <t>Als</t>
    </r>
    <r>
      <rPr>
        <sz val="10"/>
        <color theme="1"/>
        <rFont val="Segoe UI"/>
        <family val="2"/>
      </rPr>
      <t xml:space="preserve"> roostermaker </t>
    </r>
    <r>
      <rPr>
        <b/>
        <sz val="10"/>
        <color theme="1"/>
        <rFont val="Segoe UI"/>
        <family val="2"/>
      </rPr>
      <t>wil ik</t>
    </r>
    <r>
      <rPr>
        <sz val="10"/>
        <color theme="1"/>
        <rFont val="Segoe UI"/>
        <family val="2"/>
      </rPr>
      <t xml:space="preserve"> de looptijd van onderwijsactiviteiten (aantal weken/perioden) kunnen vastleggen, </t>
    </r>
    <r>
      <rPr>
        <b/>
        <sz val="10"/>
        <color theme="1"/>
        <rFont val="Segoe UI"/>
        <family val="2"/>
      </rPr>
      <t>zodat</t>
    </r>
    <r>
      <rPr>
        <sz val="10"/>
        <color theme="1"/>
        <rFont val="Segoe UI"/>
        <family val="2"/>
      </rPr>
      <t xml:space="preserve"> variatie in looptijd in het rooster correct wordt verwerkt.</t>
    </r>
  </si>
  <si>
    <r>
      <t>Omschrijving:</t>
    </r>
    <r>
      <rPr>
        <sz val="10"/>
        <color theme="1"/>
        <rFont val="Segoe UI"/>
        <family val="2"/>
      </rPr>
      <t xml:space="preserve"> De oplossing ondersteunt variabele looptijd van onderwijsactiviteiten</t>
    </r>
    <r>
      <rPr>
        <b/>
        <sz val="10"/>
        <color theme="1"/>
        <rFont val="Segoe UI"/>
        <family val="2"/>
      </rPr>
      <t>.</t>
    </r>
  </si>
  <si>
    <r>
      <t>Als</t>
    </r>
    <r>
      <rPr>
        <sz val="10"/>
        <color theme="1"/>
        <rFont val="Segoe UI"/>
        <family val="2"/>
      </rPr>
      <t xml:space="preserve"> roostermaker </t>
    </r>
    <r>
      <rPr>
        <b/>
        <sz val="10"/>
        <color theme="1"/>
        <rFont val="Segoe UI"/>
        <family val="2"/>
      </rPr>
      <t>wil ik</t>
    </r>
    <r>
      <rPr>
        <sz val="10"/>
        <color theme="1"/>
        <rFont val="Segoe UI"/>
        <family val="2"/>
      </rPr>
      <t xml:space="preserve"> dat roostering automatisch rekening houdt met vakanties, toetsen (uren/dagen/weken) en vastgestelde vrije dagen, </t>
    </r>
    <r>
      <rPr>
        <b/>
        <sz val="10"/>
        <color theme="1"/>
        <rFont val="Segoe UI"/>
        <family val="2"/>
      </rPr>
      <t>zodat</t>
    </r>
    <r>
      <rPr>
        <sz val="10"/>
        <color theme="1"/>
        <rFont val="Segoe UI"/>
        <family val="2"/>
      </rPr>
      <t xml:space="preserve"> handmatige correcties in repeterende roosters worden voorkomen.</t>
    </r>
  </si>
  <si>
    <r>
      <t xml:space="preserve">Omschrijving: </t>
    </r>
    <r>
      <rPr>
        <sz val="10"/>
        <color theme="1"/>
        <rFont val="Segoe UI"/>
        <family val="2"/>
      </rPr>
      <t>De oplossing houdt automatisch rekening met vakanties, toetsperiodes en vrije dagen bij repeterende lessen en patronen, zodat deze periodes niet handmatig hoeven te worden uitgesloten of gecorrigeerd.</t>
    </r>
  </si>
  <si>
    <r>
      <t>Als</t>
    </r>
    <r>
      <rPr>
        <sz val="10"/>
        <color theme="1"/>
        <rFont val="Segoe UI"/>
        <family val="2"/>
      </rPr>
      <t xml:space="preserve"> roostermaker </t>
    </r>
    <r>
      <rPr>
        <b/>
        <sz val="10"/>
        <color theme="1"/>
        <rFont val="Segoe UI"/>
        <family val="2"/>
      </rPr>
      <t xml:space="preserve">wil ik </t>
    </r>
    <r>
      <rPr>
        <sz val="10"/>
        <color theme="1"/>
        <rFont val="Segoe UI"/>
        <family val="2"/>
      </rPr>
      <t>inzicht hebben in de verdeling van lesuren per klas of groep over een periode (bijvoorbeeld bij even/oneven weken-patronen),</t>
    </r>
    <r>
      <rPr>
        <b/>
        <sz val="10"/>
        <color theme="1"/>
        <rFont val="Segoe UI"/>
        <family val="2"/>
      </rPr>
      <t xml:space="preserve"> zodat </t>
    </r>
    <r>
      <rPr>
        <sz val="10"/>
        <color theme="1"/>
        <rFont val="Segoe UI"/>
        <family val="2"/>
      </rPr>
      <t>ik kan controleren of alle klassen evenredig onderwijs ontvangen en scheefgroei tijdig kan corrigeren.</t>
    </r>
  </si>
  <si>
    <r>
      <t xml:space="preserve">Omschrijving: </t>
    </r>
    <r>
      <rPr>
        <sz val="10"/>
        <color theme="1"/>
        <rFont val="Segoe UI"/>
        <family val="2"/>
      </rPr>
      <t>De oplossing biedt een tellings- of rapportagefunctie die per klas/groep toont hoeveel lesuren zijn ingeroosterd over een gekozen periode. Dit is met name relevant bij repeterende patronen (zoals even/oneven weken), waar vakanties of vrije dagen kunnen leiden tot ongelijke verdeling. Het systeem signaleert wanneer de verdeling buiten een acceptabele marge valt.</t>
    </r>
  </si>
  <si>
    <r>
      <t xml:space="preserve">Als </t>
    </r>
    <r>
      <rPr>
        <sz val="10"/>
        <color theme="1"/>
        <rFont val="Segoe UI"/>
        <family val="2"/>
      </rPr>
      <t xml:space="preserve">roostermaker </t>
    </r>
    <r>
      <rPr>
        <b/>
        <sz val="10"/>
        <color theme="1"/>
        <rFont val="Segoe UI"/>
        <family val="2"/>
      </rPr>
      <t xml:space="preserve">wil ik </t>
    </r>
    <r>
      <rPr>
        <sz val="10"/>
        <color theme="1"/>
        <rFont val="Segoe UI"/>
        <family val="2"/>
      </rPr>
      <t xml:space="preserve">dat bij onderwijsactiviteiten die in een even/oneven week-patroon worden geroosterd (zoals keuzedelen), het systeem automatisch compenseert wanneer een vakantie of vrije periode leidt tot meerdere opeenvolgende weken zonder les, </t>
    </r>
    <r>
      <rPr>
        <b/>
        <sz val="10"/>
        <color theme="1"/>
        <rFont val="Segoe UI"/>
        <family val="2"/>
      </rPr>
      <t>zodat</t>
    </r>
    <r>
      <rPr>
        <sz val="10"/>
        <color theme="1"/>
        <rFont val="Segoe UI"/>
        <family val="2"/>
      </rPr>
      <t xml:space="preserve"> groepen evenredig onderwijs ontvangen zonder handmatige correctie.</t>
    </r>
  </si>
  <si>
    <r>
      <t xml:space="preserve">Omschrijving: </t>
    </r>
    <r>
      <rPr>
        <sz val="10"/>
        <color theme="1"/>
        <rFont val="Segoe UI"/>
        <family val="2"/>
      </rPr>
      <t>De oplossing detecteert wanneer een vakantie of vrije dag samenvalt met een geplande les in een even/oneven week-patroon en biedt automatische compensatie (bijvoorbeeld door de les naar de volgende week te verplaatsen of een extra les in te plannen). Dit voorkomt situaties waarin een groep door een ongelukkige vakantieweek drie of meer weken geen les heeft bij een bepaald vak of keuzedeel.</t>
    </r>
  </si>
  <si>
    <r>
      <t>Als</t>
    </r>
    <r>
      <rPr>
        <sz val="10"/>
        <color theme="1"/>
        <rFont val="Segoe UI"/>
        <family val="2"/>
      </rPr>
      <t xml:space="preserve"> roostermaker </t>
    </r>
    <r>
      <rPr>
        <b/>
        <sz val="10"/>
        <color theme="1"/>
        <rFont val="Segoe UI"/>
        <family val="2"/>
      </rPr>
      <t>wil ik</t>
    </r>
    <r>
      <rPr>
        <sz val="10"/>
        <color theme="1"/>
        <rFont val="Segoe UI"/>
        <family val="2"/>
      </rPr>
      <t xml:space="preserve"> examens en toetsmomenten kunnen inroosteren in een apart examenrooster, zowel groepsgewijs als individueel per student, </t>
    </r>
    <r>
      <rPr>
        <b/>
        <sz val="10"/>
        <color theme="1"/>
        <rFont val="Segoe UI"/>
        <family val="2"/>
      </rPr>
      <t xml:space="preserve">zodat </t>
    </r>
    <r>
      <rPr>
        <sz val="10"/>
        <color theme="1"/>
        <rFont val="Segoe UI"/>
        <family val="2"/>
      </rPr>
      <t>examinering (zoals binnen Educatie twee keer per jaar) planbaar is naast het reguliere lesrooster.</t>
    </r>
  </si>
  <si>
    <r>
      <t xml:space="preserve">Omschrijving: </t>
    </r>
    <r>
      <rPr>
        <sz val="10"/>
        <color theme="1"/>
        <rFont val="Segoe UI"/>
        <family val="2"/>
      </rPr>
      <t>De oplossing ondersteunt het opstellen van een examenrooster als aanvulling op het lesrooster. Examens kunnen zowel voor groepen als voor individuele studenten worden ingepland, afhankelijk van de aard van het examen. Het examenrooster wordt apart beheerd maar is geïntegreerd inzichtelijk met het lesrooster om conflicten te voorkomen.</t>
    </r>
  </si>
  <si>
    <r>
      <t>Als</t>
    </r>
    <r>
      <rPr>
        <sz val="10"/>
        <color theme="1"/>
        <rFont val="Segoe UI"/>
        <family val="2"/>
      </rPr>
      <t xml:space="preserve"> roostermaker </t>
    </r>
    <r>
      <rPr>
        <b/>
        <sz val="10"/>
        <color theme="1"/>
        <rFont val="Segoe UI"/>
        <family val="2"/>
      </rPr>
      <t>wil ik</t>
    </r>
    <r>
      <rPr>
        <sz val="10"/>
        <color theme="1"/>
        <rFont val="Segoe UI"/>
        <family val="2"/>
      </rPr>
      <t xml:space="preserve"> stageblokken en lintstages vroegtijdig zichtbaar kunnen meenemen in roostering, </t>
    </r>
    <r>
      <rPr>
        <b/>
        <sz val="10"/>
        <color theme="1"/>
        <rFont val="Segoe UI"/>
        <family val="2"/>
      </rPr>
      <t>zodat</t>
    </r>
    <r>
      <rPr>
        <sz val="10"/>
        <color theme="1"/>
        <rFont val="Segoe UI"/>
        <family val="2"/>
      </rPr>
      <t xml:space="preserve"> onderwijsactiviteiten later minder vaak hoeven te worden aangepast.</t>
    </r>
  </si>
  <si>
    <r>
      <t>Omschrijving:</t>
    </r>
    <r>
      <rPr>
        <sz val="10"/>
        <color theme="1"/>
        <rFont val="Segoe UI"/>
        <family val="2"/>
      </rPr>
      <t xml:space="preserve"> De oplossing maakt stageblokken en lintstages vroeg zichtbaar binnen het roosterproces.</t>
    </r>
  </si>
  <si>
    <r>
      <t>Als</t>
    </r>
    <r>
      <rPr>
        <sz val="10"/>
        <color theme="1"/>
        <rFont val="Segoe UI"/>
        <family val="2"/>
      </rPr>
      <t xml:space="preserve"> roostermaker </t>
    </r>
    <r>
      <rPr>
        <b/>
        <sz val="10"/>
        <color theme="1"/>
        <rFont val="Segoe UI"/>
        <family val="2"/>
      </rPr>
      <t>wil ik</t>
    </r>
    <r>
      <rPr>
        <sz val="10"/>
        <color theme="1"/>
        <rFont val="Segoe UI"/>
        <family val="2"/>
      </rPr>
      <t xml:space="preserve"> lessen kunnen koppelen zodat wijzigingen automatisch doorwerken naar gekoppelde lessen, </t>
    </r>
    <r>
      <rPr>
        <b/>
        <sz val="10"/>
        <color theme="1"/>
        <rFont val="Segoe UI"/>
        <family val="2"/>
      </rPr>
      <t>zodat</t>
    </r>
    <r>
      <rPr>
        <sz val="10"/>
        <color theme="1"/>
        <rFont val="Segoe UI"/>
        <family val="2"/>
      </rPr>
      <t xml:space="preserve"> samenhang wordt geborgd en handmatig foutgevoelig werk afneemt.</t>
    </r>
  </si>
  <si>
    <r>
      <t>Omschrijving:</t>
    </r>
    <r>
      <rPr>
        <sz val="10"/>
        <color theme="1"/>
        <rFont val="Segoe UI"/>
        <family val="2"/>
      </rPr>
      <t xml:space="preserve"> De oplossing ondersteunt gekoppelde lessen waarbij wijzigingen automatisch kunnen doorwerken.</t>
    </r>
  </si>
  <si>
    <r>
      <t>Als</t>
    </r>
    <r>
      <rPr>
        <sz val="10"/>
        <color theme="1"/>
        <rFont val="Segoe UI"/>
        <family val="2"/>
      </rPr>
      <t xml:space="preserve"> roostermaker </t>
    </r>
    <r>
      <rPr>
        <b/>
        <sz val="10"/>
        <color theme="1"/>
        <rFont val="Segoe UI"/>
        <family val="2"/>
      </rPr>
      <t>wil ik</t>
    </r>
    <r>
      <rPr>
        <sz val="10"/>
        <color theme="1"/>
        <rFont val="Segoe UI"/>
        <family val="2"/>
      </rPr>
      <t xml:space="preserve"> per gekoppelde les kunnen instellen of een wijziging wel of niet doorwerkt, </t>
    </r>
    <r>
      <rPr>
        <b/>
        <sz val="10"/>
        <color theme="1"/>
        <rFont val="Segoe UI"/>
        <family val="2"/>
      </rPr>
      <t>zodat</t>
    </r>
    <r>
      <rPr>
        <sz val="10"/>
        <color theme="1"/>
        <rFont val="Segoe UI"/>
        <family val="2"/>
      </rPr>
      <t xml:space="preserve"> samenhang bewaakt blijft zonder ongewenste neveneffecten.</t>
    </r>
  </si>
  <si>
    <r>
      <t>Omschrijving:</t>
    </r>
    <r>
      <rPr>
        <sz val="10"/>
        <color theme="1"/>
        <rFont val="Segoe UI"/>
        <family val="2"/>
      </rPr>
      <t xml:space="preserve"> De oplossing ondersteunt configureerbare doorwerking bij gekoppelde lessen.</t>
    </r>
  </si>
  <si>
    <r>
      <t>Als</t>
    </r>
    <r>
      <rPr>
        <sz val="10"/>
        <color theme="1"/>
        <rFont val="Segoe UI"/>
        <family val="2"/>
      </rPr>
      <t xml:space="preserve"> roostermaker </t>
    </r>
    <r>
      <rPr>
        <b/>
        <sz val="10"/>
        <color theme="1"/>
        <rFont val="Segoe UI"/>
        <family val="2"/>
      </rPr>
      <t>wil ik</t>
    </r>
    <r>
      <rPr>
        <sz val="10"/>
        <color theme="1"/>
        <rFont val="Segoe UI"/>
        <family val="2"/>
      </rPr>
      <t xml:space="preserve"> per onderwijsactiviteit kunnen aangeven of deze wel of niet moet worden meegenomen in de koppeling naar het studentinformatiesysteem ten behoeve van aan‑ en afwezigheidsregistratie (AAR), </t>
    </r>
    <r>
      <rPr>
        <b/>
        <sz val="10"/>
        <color theme="1"/>
        <rFont val="Segoe UI"/>
        <family val="2"/>
      </rPr>
      <t>zodat</t>
    </r>
    <r>
      <rPr>
        <sz val="10"/>
        <color theme="1"/>
        <rFont val="Segoe UI"/>
        <family val="2"/>
      </rPr>
      <t xml:space="preserve"> alleen relevante lessen worden ontsloten voor verantwoording en registratie.</t>
    </r>
  </si>
  <si>
    <r>
      <t>Omschrijving:</t>
    </r>
    <r>
      <rPr>
        <sz val="10"/>
        <color theme="1"/>
        <rFont val="Segoe UI"/>
        <family val="2"/>
      </rPr>
      <t xml:space="preserve"> De oplossing ondersteunt het instellen van deelname aan AAR </t>
    </r>
    <r>
      <rPr>
        <b/>
        <sz val="10"/>
        <color theme="1"/>
        <rFont val="Segoe UI"/>
        <family val="2"/>
      </rPr>
      <t>zowel op vakniveau als op klasniveau</t>
    </r>
    <r>
      <rPr>
        <sz val="10"/>
        <color theme="1"/>
        <rFont val="Segoe UI"/>
        <family val="2"/>
      </rPr>
      <t>, zodat bijvoorbeeld een vak wel wordt ontsloten voor AAR voor de ene klas, maar niet voor een andere klas binnen dezelfde opleiding of hetzelfde college.</t>
    </r>
  </si>
  <si>
    <r>
      <rPr>
        <b/>
        <sz val="10"/>
        <color theme="1"/>
        <rFont val="Segoe UI"/>
        <family val="2"/>
      </rPr>
      <t>Als</t>
    </r>
    <r>
      <rPr>
        <sz val="10"/>
        <color theme="1"/>
        <rFont val="Segoe UI"/>
        <family val="2"/>
      </rPr>
      <t xml:space="preserve"> roostermaker </t>
    </r>
    <r>
      <rPr>
        <b/>
        <sz val="10"/>
        <color theme="1"/>
        <rFont val="Segoe UI"/>
        <family val="2"/>
      </rPr>
      <t>wil ik</t>
    </r>
    <r>
      <rPr>
        <sz val="10"/>
        <color theme="1"/>
        <rFont val="Segoe UI"/>
        <family val="2"/>
      </rPr>
      <t xml:space="preserve"> de agenda’s van docenten kunnen raadplegen en integreren in de roosteromgeving, </t>
    </r>
    <r>
      <rPr>
        <b/>
        <sz val="10"/>
        <color theme="1"/>
        <rFont val="Segoe UI"/>
        <family val="2"/>
      </rPr>
      <t xml:space="preserve">zodat </t>
    </r>
    <r>
      <rPr>
        <sz val="10"/>
        <color theme="1"/>
        <rFont val="Segoe UI"/>
        <family val="2"/>
      </rPr>
      <t>ik bij uitval (zoals ziekmeldingen) direct inzicht heb in de actuele beschikbaarheid van docenten en snel passende vervanging kan organiseren.</t>
    </r>
  </si>
  <si>
    <r>
      <rPr>
        <b/>
        <sz val="10"/>
        <color theme="1"/>
        <rFont val="Segoe UI"/>
        <family val="2"/>
      </rPr>
      <t>Omschrijving:</t>
    </r>
    <r>
      <rPr>
        <sz val="10"/>
        <color theme="1"/>
        <rFont val="Segoe UI"/>
        <family val="2"/>
      </rPr>
      <t xml:space="preserve"> De oplossing ondersteunt het inlezen en tonen van agenda-informatie van docenten (bijvoorbeeld via koppeling met Outlook of andere agenda’s), zodat actuele beschikbaarheid zichtbaar is voor roostermakers. Dit maakt het mogelijk om bij ad-hoc situaties zoals ziekmeldingen snel en onderbouwd vervangingsbeslissingen te nemen, zonder afhankelijk te zijn van handmatige afstemming buiten het systeem.</t>
    </r>
  </si>
  <si>
    <r>
      <rPr>
        <b/>
        <sz val="10"/>
        <color theme="1"/>
        <rFont val="Segoe UI"/>
        <family val="2"/>
      </rPr>
      <t>Als</t>
    </r>
    <r>
      <rPr>
        <sz val="10"/>
        <color theme="1"/>
        <rFont val="Segoe UI"/>
        <family val="2"/>
      </rPr>
      <t xml:space="preserve"> roostermaker of onderwijsteam </t>
    </r>
    <r>
      <rPr>
        <b/>
        <sz val="10"/>
        <color theme="1"/>
        <rFont val="Segoe UI"/>
        <family val="2"/>
      </rPr>
      <t>wil ik</t>
    </r>
    <r>
      <rPr>
        <sz val="10"/>
        <color theme="1"/>
        <rFont val="Segoe UI"/>
        <family val="2"/>
      </rPr>
      <t xml:space="preserve"> dat de oplossing op basis van agenda's, beschikbaarheid en inzetgegevens automatisch mogelijke vervangers kan suggereren bij docentuitval, inclusief inzicht of de vervanging past in het rooster van de vervanger én van de betreffende klas(sen), </t>
    </r>
    <r>
      <rPr>
        <b/>
        <sz val="10"/>
        <color theme="1"/>
        <rFont val="Segoe UI"/>
        <family val="2"/>
      </rPr>
      <t xml:space="preserve">zodat </t>
    </r>
    <r>
      <rPr>
        <sz val="10"/>
        <color theme="1"/>
        <rFont val="Segoe UI"/>
        <family val="2"/>
      </rPr>
      <t>snel en onderbouwd kan worden geadviseerd.</t>
    </r>
  </si>
  <si>
    <r>
      <t>Omschrijving:</t>
    </r>
    <r>
      <rPr>
        <sz val="10"/>
        <color theme="1"/>
        <rFont val="Segoe UI"/>
        <family val="2"/>
      </rPr>
      <t xml:space="preserve"> De oplossing ondersteunt het automatisch suggereren van vervangers op basis van agenda-informatie, beschikbaarheid en kwalificaties. Het systeem toont of de voorgestelde vervanging conflictvrij is voor zowel de vervangende docent als de betrokken klassen, zodat het onderwijsteam direct kan zien of een vervanging haalbaar is.</t>
    </r>
  </si>
  <si>
    <r>
      <rPr>
        <b/>
        <sz val="10"/>
        <color theme="1"/>
        <rFont val="Segoe UI"/>
        <family val="2"/>
      </rPr>
      <t xml:space="preserve">Als </t>
    </r>
    <r>
      <rPr>
        <sz val="10"/>
        <color theme="1"/>
        <rFont val="Segoe UI"/>
        <family val="2"/>
      </rPr>
      <t>roostermaker</t>
    </r>
    <r>
      <rPr>
        <b/>
        <sz val="10"/>
        <color theme="1"/>
        <rFont val="Segoe UI"/>
        <family val="2"/>
      </rPr>
      <t xml:space="preserve"> wil ik</t>
    </r>
    <r>
      <rPr>
        <sz val="10"/>
        <color theme="1"/>
        <rFont val="Segoe UI"/>
        <family val="2"/>
      </rPr>
      <t xml:space="preserve"> individuele studentroosters kunnen samenstellen op basis van de specifieke leerroute, modules en keuzedelen waarop een student is ingeschreven, </t>
    </r>
    <r>
      <rPr>
        <b/>
        <sz val="10"/>
        <color theme="1"/>
        <rFont val="Segoe UI"/>
        <family val="2"/>
      </rPr>
      <t>zodat</t>
    </r>
    <r>
      <rPr>
        <sz val="10"/>
        <color theme="1"/>
        <rFont val="Segoe UI"/>
        <family val="2"/>
      </rPr>
      <t xml:space="preserve"> gepersonaliseerd onderwijs volledig wordt ondersteund in het roosterproces.</t>
    </r>
  </si>
  <si>
    <r>
      <t xml:space="preserve">Omschrijving: </t>
    </r>
    <r>
      <rPr>
        <sz val="10"/>
        <color theme="1"/>
        <rFont val="Segoe UI"/>
        <family val="2"/>
      </rPr>
      <t>De oplossing ondersteunt het automatisch samenstellen van een individueel rooster per student, gebaseerd op diens inschrijvingen (leerroute, modules, keuzedelen). Hierbij wordt automatisch gecontroleerd op roosterconflicten op studentniveau (dubbele boekingen, overlap) en worden deze conflicten gesignaleerd vóórdat het rooster wordt vastgesteld. Dit gaat verder dan het filteren van een groepsrooster: de oplossing ondersteunt actieve samenstelling en validatie van gepersonaliseerde roosters.</t>
    </r>
  </si>
  <si>
    <r>
      <rPr>
        <b/>
        <sz val="10"/>
        <color theme="1"/>
        <rFont val="Segoe UI"/>
        <family val="2"/>
      </rPr>
      <t>Als</t>
    </r>
    <r>
      <rPr>
        <sz val="10"/>
        <color theme="1"/>
        <rFont val="Segoe UI"/>
        <family val="2"/>
      </rPr>
      <t xml:space="preserve"> student </t>
    </r>
    <r>
      <rPr>
        <b/>
        <sz val="10"/>
        <color theme="1"/>
        <rFont val="Segoe UI"/>
        <family val="2"/>
      </rPr>
      <t xml:space="preserve">wil ik </t>
    </r>
    <r>
      <rPr>
        <sz val="10"/>
        <color theme="1"/>
        <rFont val="Segoe UI"/>
        <family val="2"/>
      </rPr>
      <t>dat mijn rooster één integraal en persoonlijk overzicht vormt van alle geplande onderwijsactiviteiten, ook wanneer deze afkomstig zijn uit verschillende bronnen of organisatieonderdelen (zoals regulier onderwijs en aanvullende modules of trajecten vanuit het Loopbaancentrum),</t>
    </r>
    <r>
      <rPr>
        <b/>
        <sz val="10"/>
        <color theme="1"/>
        <rFont val="Segoe UI"/>
        <family val="2"/>
      </rPr>
      <t xml:space="preserve"> zodat</t>
    </r>
    <r>
      <rPr>
        <sz val="10"/>
        <color theme="1"/>
        <rFont val="Segoe UI"/>
        <family val="2"/>
      </rPr>
      <t xml:space="preserve"> ik altijd een volledig en samenhangend beeld heb van mijn onderwijsplanning.</t>
    </r>
  </si>
  <si>
    <r>
      <t xml:space="preserve">Omschrijving: </t>
    </r>
    <r>
      <rPr>
        <sz val="10"/>
        <color theme="1"/>
        <rFont val="Segoe UI"/>
        <family val="2"/>
      </rPr>
      <t>De oplossing integreert onderwijsactiviteiten uit meerdere bronnen en organisatieonderdelen (zoals regulier onderwijs, keuzedelen en trajecten vanuit het Loopbaancentrum) in één persoonlijk studentrooster. Dit geldt ook wanneer activiteiten parallel aan elkaar worden gevolgd. Het rooster toont deze activiteiten in samenhang, zonder dat de student meerdere overzichten hoeft te raadplegen.</t>
    </r>
  </si>
  <si>
    <r>
      <rPr>
        <b/>
        <sz val="10"/>
        <color theme="1"/>
        <rFont val="Segoe UI"/>
        <family val="2"/>
      </rPr>
      <t>Als</t>
    </r>
    <r>
      <rPr>
        <sz val="10"/>
        <color theme="1"/>
        <rFont val="Segoe UI"/>
        <family val="2"/>
      </rPr>
      <t xml:space="preserve"> roostermaker</t>
    </r>
    <r>
      <rPr>
        <b/>
        <sz val="10"/>
        <color theme="1"/>
        <rFont val="Segoe UI"/>
        <family val="2"/>
      </rPr>
      <t xml:space="preserve"> wil ik </t>
    </r>
    <r>
      <rPr>
        <sz val="10"/>
        <color theme="1"/>
        <rFont val="Segoe UI"/>
        <family val="2"/>
      </rPr>
      <t xml:space="preserve">dat de oplossing CAO-afspraken en individuele arbeidsvoorwaarden van docenten respecteert bij het roosteren, </t>
    </r>
    <r>
      <rPr>
        <b/>
        <sz val="10"/>
        <color theme="1"/>
        <rFont val="Segoe UI"/>
        <family val="2"/>
      </rPr>
      <t xml:space="preserve">zodat </t>
    </r>
    <r>
      <rPr>
        <sz val="10"/>
        <color theme="1"/>
        <rFont val="Segoe UI"/>
        <family val="2"/>
      </rPr>
      <t>roosters voldoen aan wettelijke en contractuele kaders.</t>
    </r>
  </si>
  <si>
    <r>
      <t xml:space="preserve">Omschrijving: </t>
    </r>
    <r>
      <rPr>
        <sz val="10"/>
        <color theme="1"/>
        <rFont val="Segoe UI"/>
        <family val="2"/>
      </rPr>
      <t>De oplossing houdt bij het (automatisch) roosteren rekening met CAO-bepalingen zoals maximale lesuren per dag, rusttijden tussen avond- en ochtenddiensten, en individuele afspraken over werktijden. Overtredingen worden gesignaleerd vóór publicatie.</t>
    </r>
  </si>
  <si>
    <r>
      <rPr>
        <b/>
        <sz val="10"/>
        <color theme="1"/>
        <rFont val="Segoe UI"/>
        <family val="2"/>
      </rPr>
      <t>Als</t>
    </r>
    <r>
      <rPr>
        <sz val="10"/>
        <color theme="1"/>
        <rFont val="Segoe UI"/>
        <family val="2"/>
      </rPr>
      <t xml:space="preserve"> roostermaker </t>
    </r>
    <r>
      <rPr>
        <b/>
        <sz val="10"/>
        <color theme="1"/>
        <rFont val="Segoe UI"/>
        <family val="2"/>
      </rPr>
      <t>wil ik</t>
    </r>
    <r>
      <rPr>
        <sz val="10"/>
        <color theme="1"/>
        <rFont val="Segoe UI"/>
        <family val="2"/>
      </rPr>
      <t xml:space="preserve"> maximale inzetgrenzen per docent kunnen instellen (zoals maximaal aantal lesuren per dag en maximaal aantal dagen/dagdelen per week), </t>
    </r>
    <r>
      <rPr>
        <b/>
        <sz val="10"/>
        <color theme="1"/>
        <rFont val="Segoe UI"/>
        <family val="2"/>
      </rPr>
      <t>zodat</t>
    </r>
    <r>
      <rPr>
        <sz val="10"/>
        <color theme="1"/>
        <rFont val="Segoe UI"/>
        <family val="2"/>
      </rPr>
      <t xml:space="preserve"> werkdruk binnen afgesproken kaders blijft.</t>
    </r>
  </si>
  <si>
    <r>
      <t xml:space="preserve">Omschrijving: </t>
    </r>
    <r>
      <rPr>
        <sz val="10"/>
        <color theme="1"/>
        <rFont val="Segoe UI"/>
        <family val="2"/>
      </rPr>
      <t>De oplossing ondersteunt het vastleggen en handhaven van inzetmaxima per docent, zowel op dagniveau (bijvoorbeeld maximaal 6 lesuren) als op weekniveau (bijvoorbeeld maximaal 4 werkdagen). Deze grenzen worden gerespecteerd bij automatisch roosteren en gesignaleerd bij handmatige aanpassingen.</t>
    </r>
  </si>
  <si>
    <r>
      <rPr>
        <b/>
        <sz val="10"/>
        <color theme="1"/>
        <rFont val="Segoe UI"/>
        <family val="2"/>
      </rPr>
      <t>Als</t>
    </r>
    <r>
      <rPr>
        <sz val="10"/>
        <color theme="1"/>
        <rFont val="Segoe UI"/>
        <family val="2"/>
      </rPr>
      <t xml:space="preserve"> roostermaker </t>
    </r>
    <r>
      <rPr>
        <b/>
        <sz val="10"/>
        <color theme="1"/>
        <rFont val="Segoe UI"/>
        <family val="2"/>
      </rPr>
      <t xml:space="preserve">wil ik </t>
    </r>
    <r>
      <rPr>
        <sz val="10"/>
        <color theme="1"/>
        <rFont val="Segoe UI"/>
        <family val="2"/>
      </rPr>
      <t xml:space="preserve">dat de inzet van docenten evenwichtig wordt gespreid over de week, </t>
    </r>
    <r>
      <rPr>
        <b/>
        <sz val="10"/>
        <color theme="1"/>
        <rFont val="Segoe UI"/>
        <family val="2"/>
      </rPr>
      <t xml:space="preserve">zodat </t>
    </r>
    <r>
      <rPr>
        <sz val="10"/>
        <color theme="1"/>
        <rFont val="Segoe UI"/>
        <family val="2"/>
      </rPr>
      <t>werkdruk niet geconcentreerd is op enkele dagen en docenten een stabiel werkritme hebben.</t>
    </r>
  </si>
  <si>
    <r>
      <t xml:space="preserve">Omschrijving: </t>
    </r>
    <r>
      <rPr>
        <sz val="10"/>
        <color theme="1"/>
        <rFont val="Segoe UI"/>
        <family val="2"/>
      </rPr>
      <t>De oplossing optimaliseert bij automatisch roosteren voor een gelijkmatige verdeling van lesuren over de beschikbare werkdagen van een docent, tenzij andere constraints (zoals beschikbaarheid of onderwijskundige eisen) voorrang hebben.</t>
    </r>
  </si>
  <si>
    <r>
      <rPr>
        <b/>
        <sz val="10"/>
        <color theme="1"/>
        <rFont val="Segoe UI"/>
        <family val="2"/>
      </rPr>
      <t xml:space="preserve">Als </t>
    </r>
    <r>
      <rPr>
        <sz val="10"/>
        <color theme="1"/>
        <rFont val="Segoe UI"/>
        <family val="2"/>
      </rPr>
      <t xml:space="preserve">docent </t>
    </r>
    <r>
      <rPr>
        <b/>
        <sz val="10"/>
        <color theme="1"/>
        <rFont val="Segoe UI"/>
        <family val="2"/>
      </rPr>
      <t>wil ik</t>
    </r>
    <r>
      <rPr>
        <sz val="10"/>
        <color theme="1"/>
        <rFont val="Segoe UI"/>
        <family val="2"/>
      </rPr>
      <t xml:space="preserve"> zo min mogelijk tussenuren in mijn rooster,</t>
    </r>
    <r>
      <rPr>
        <b/>
        <sz val="10"/>
        <color theme="1"/>
        <rFont val="Segoe UI"/>
        <family val="2"/>
      </rPr>
      <t xml:space="preserve"> zodat </t>
    </r>
    <r>
      <rPr>
        <sz val="10"/>
        <color theme="1"/>
        <rFont val="Segoe UI"/>
        <family val="2"/>
      </rPr>
      <t>mijn werkdag efficiënt is ingedeeld en ik aaneengesloten tijd heb voor lesgebonden en lesondersteunende taken.</t>
    </r>
  </si>
  <si>
    <r>
      <t xml:space="preserve">Omschrijving: </t>
    </r>
    <r>
      <rPr>
        <sz val="10"/>
        <color theme="1"/>
        <rFont val="Segoe UI"/>
        <family val="2"/>
      </rPr>
      <t>De oplossing minimaliseert bij automatisch roosteren het aantal tussenuren (onbenutte uren tussen lessen) voor docenten. Dit geldt naast de bestaande eis voor studenten (eis 58) ook expliciet voor docenten.</t>
    </r>
  </si>
  <si>
    <r>
      <rPr>
        <b/>
        <sz val="10"/>
        <color theme="1"/>
        <rFont val="Segoe UI"/>
        <family val="2"/>
      </rPr>
      <t xml:space="preserve">Als </t>
    </r>
    <r>
      <rPr>
        <sz val="10"/>
        <color theme="1"/>
        <rFont val="Segoe UI"/>
        <family val="2"/>
      </rPr>
      <t xml:space="preserve">roostermaker </t>
    </r>
    <r>
      <rPr>
        <b/>
        <sz val="10"/>
        <color theme="1"/>
        <rFont val="Segoe UI"/>
        <family val="2"/>
      </rPr>
      <t>wil ik</t>
    </r>
    <r>
      <rPr>
        <sz val="10"/>
        <color theme="1"/>
        <rFont val="Segoe UI"/>
        <family val="2"/>
      </rPr>
      <t xml:space="preserve"> per roosterparameter kunnen aangeven of het een harde eis of een zachte wens betreft, en bij wensen een relatief gewicht kunnen toekennen, </t>
    </r>
    <r>
      <rPr>
        <b/>
        <sz val="10"/>
        <color theme="1"/>
        <rFont val="Segoe UI"/>
        <family val="2"/>
      </rPr>
      <t xml:space="preserve">zodat </t>
    </r>
    <r>
      <rPr>
        <sz val="10"/>
        <color theme="1"/>
        <rFont val="Segoe UI"/>
        <family val="2"/>
      </rPr>
      <t>de oplossing bij automatisch roosteren een optimale balans vindt tussen tegenstrijdige belangen.</t>
    </r>
  </si>
  <si>
    <r>
      <t xml:space="preserve">Omschrijving: </t>
    </r>
    <r>
      <rPr>
        <sz val="10"/>
        <color theme="1"/>
        <rFont val="Segoe UI"/>
        <family val="2"/>
      </rPr>
      <t>De oplossing maakt onderscheid tussen harde constraints (moeten worden nageleefd) en zachte constraints (wenselijk maar niet verplicht). Bij zachte constraints kan een gewicht worden ingesteld zodat belangrijkere wensen zwaarder meewegen in de optimalisatie.</t>
    </r>
  </si>
  <si>
    <r>
      <rPr>
        <b/>
        <sz val="10"/>
        <color theme="1"/>
        <rFont val="Segoe UI"/>
        <family val="2"/>
      </rPr>
      <t xml:space="preserve">Als </t>
    </r>
    <r>
      <rPr>
        <sz val="10"/>
        <color theme="1"/>
        <rFont val="Segoe UI"/>
        <family val="2"/>
      </rPr>
      <t xml:space="preserve">roostermaker </t>
    </r>
    <r>
      <rPr>
        <b/>
        <sz val="10"/>
        <color theme="1"/>
        <rFont val="Segoe UI"/>
        <family val="2"/>
      </rPr>
      <t>wil ik</t>
    </r>
    <r>
      <rPr>
        <sz val="10"/>
        <color theme="1"/>
        <rFont val="Segoe UI"/>
        <family val="2"/>
      </rPr>
      <t xml:space="preserve"> roosters kunnen opstellen voor studenten die gelijktijdig meerdere opleidingen volgen,</t>
    </r>
    <r>
      <rPr>
        <b/>
        <sz val="10"/>
        <color theme="1"/>
        <rFont val="Segoe UI"/>
        <family val="2"/>
      </rPr>
      <t xml:space="preserve"> zodat </t>
    </r>
    <r>
      <rPr>
        <sz val="10"/>
        <color theme="1"/>
        <rFont val="Segoe UI"/>
        <family val="2"/>
      </rPr>
      <t>hun gecombineerde rooster conflictvrij is en alle onderwijsactiviteiten omvat.</t>
    </r>
  </si>
  <si>
    <r>
      <t xml:space="preserve">Omschrijving: </t>
    </r>
    <r>
      <rPr>
        <sz val="10"/>
        <color theme="1"/>
        <rFont val="Segoe UI"/>
        <family val="2"/>
      </rPr>
      <t>De oplossing ondersteunt het roosteren van studenten die meerdere opleidingen combineren (zoals bij VAVO of bij MBO-stapelprogramma's). Het systeem detecteert conflicten tussen opleidingen en toont een geïntegreerd rooster per student.</t>
    </r>
  </si>
  <si>
    <r>
      <rPr>
        <b/>
        <sz val="10"/>
        <color theme="1"/>
        <rFont val="Segoe UI"/>
        <family val="2"/>
      </rPr>
      <t>Als</t>
    </r>
    <r>
      <rPr>
        <sz val="10"/>
        <color theme="1"/>
        <rFont val="Segoe UI"/>
        <family val="2"/>
      </rPr>
      <t xml:space="preserve"> roostermaker </t>
    </r>
    <r>
      <rPr>
        <b/>
        <sz val="10"/>
        <color theme="1"/>
        <rFont val="Segoe UI"/>
        <family val="2"/>
      </rPr>
      <t xml:space="preserve">wil ik </t>
    </r>
    <r>
      <rPr>
        <sz val="10"/>
        <color theme="1"/>
        <rFont val="Segoe UI"/>
        <family val="2"/>
      </rPr>
      <t xml:space="preserve">blokkades voor docenten, klassen en lokalen in bulk kunnen toevoegen, wijzigen en verwijderen over een geselecteerde periode (bijvoorbeeld alle weken vanaf week X of een specifiek datumbereik), </t>
    </r>
    <r>
      <rPr>
        <b/>
        <sz val="10"/>
        <color theme="1"/>
        <rFont val="Segoe UI"/>
        <family val="2"/>
      </rPr>
      <t xml:space="preserve">zodat </t>
    </r>
    <r>
      <rPr>
        <sz val="10"/>
        <color theme="1"/>
        <rFont val="Segoe UI"/>
        <family val="2"/>
      </rPr>
      <t>ik niet week voor week handmatig dezelfde actie hoef uit te voeren.</t>
    </r>
  </si>
  <si>
    <r>
      <t xml:space="preserve">Omschrijving: </t>
    </r>
    <r>
      <rPr>
        <sz val="10"/>
        <color theme="1"/>
        <rFont val="Segoe UI"/>
        <family val="2"/>
      </rPr>
      <t>De oplossing ondersteunt het efficiënt beheren van blokkades (onbeschikbaarheden) voor docenten, klassen en lokalen. Naast het invoeren van repeterende blokkades met één actie, biedt de oplossing ook de mogelijkheid om blokkades in bulk te verwijderen of te wijzigen voor een hele periode of vanaf een bepaalde week. Dit voorkomt tijdrovend week-voor-week werk bij het beheren van structurele of tijdelijke onbeschikbaarheden.</t>
    </r>
  </si>
  <si>
    <r>
      <rPr>
        <b/>
        <sz val="10"/>
        <color theme="1"/>
        <rFont val="Segoe UI"/>
        <family val="2"/>
      </rPr>
      <t xml:space="preserve">Als </t>
    </r>
    <r>
      <rPr>
        <sz val="10"/>
        <color theme="1"/>
        <rFont val="Segoe UI"/>
        <family val="2"/>
      </rPr>
      <t xml:space="preserve">roostermaker </t>
    </r>
    <r>
      <rPr>
        <b/>
        <sz val="10"/>
        <color theme="1"/>
        <rFont val="Segoe UI"/>
        <family val="2"/>
      </rPr>
      <t>wil ik</t>
    </r>
    <r>
      <rPr>
        <sz val="10"/>
        <color theme="1"/>
        <rFont val="Segoe UI"/>
        <family val="2"/>
      </rPr>
      <t xml:space="preserve"> een overzichtelijk dashboard of weergave van beschikbare onderwijsruimtes per tijdslot, </t>
    </r>
    <r>
      <rPr>
        <b/>
        <sz val="10"/>
        <color theme="1"/>
        <rFont val="Segoe UI"/>
        <family val="2"/>
      </rPr>
      <t>zodat</t>
    </r>
    <r>
      <rPr>
        <sz val="10"/>
        <color theme="1"/>
        <rFont val="Segoe UI"/>
        <family val="2"/>
      </rPr>
      <t xml:space="preserve"> ik snel kan zien welke lokalen nog vrij zijn voor reservering en niet handmatig per ruimte hoef te zoeken.</t>
    </r>
  </si>
  <si>
    <r>
      <t xml:space="preserve">Omschrijving: </t>
    </r>
    <r>
      <rPr>
        <sz val="10"/>
        <color theme="1"/>
        <rFont val="Segoe UI"/>
        <family val="2"/>
      </rPr>
      <t>De oplossing biedt een overzicht van beschikbare (nog te reserveren) onderwijsruimtes, gefilterd op tijdstip, datum, locatie, capaciteit en andere relevante kenmerken. Dit maakt het eenvoudig om geschikte ruimtes te vinden zonder elk lokaal afzonderlijk te moeten controleren.</t>
    </r>
  </si>
  <si>
    <r>
      <rPr>
        <b/>
        <sz val="10"/>
        <color theme="1"/>
        <rFont val="Segoe UI"/>
        <family val="2"/>
      </rPr>
      <t>Als</t>
    </r>
    <r>
      <rPr>
        <sz val="10"/>
        <color theme="1"/>
        <rFont val="Segoe UI"/>
        <family val="2"/>
      </rPr>
      <t xml:space="preserve"> beheerder of roostermaker</t>
    </r>
    <r>
      <rPr>
        <b/>
        <sz val="10"/>
        <color theme="1"/>
        <rFont val="Segoe UI"/>
        <family val="2"/>
      </rPr>
      <t xml:space="preserve"> wil ik</t>
    </r>
    <r>
      <rPr>
        <sz val="10"/>
        <color theme="1"/>
        <rFont val="Segoe UI"/>
        <family val="2"/>
      </rPr>
      <t xml:space="preserve"> per onderwijsruimte kunnen vastleggen of deze is toegewezen aan een specifiek team, opleiding of college, dan wel publiekelijk/generiek beschikbaar is voor iedereen, </t>
    </r>
    <r>
      <rPr>
        <b/>
        <sz val="10"/>
        <color theme="1"/>
        <rFont val="Segoe UI"/>
        <family val="2"/>
      </rPr>
      <t xml:space="preserve">zodat </t>
    </r>
    <r>
      <rPr>
        <sz val="10"/>
        <color theme="1"/>
        <rFont val="Segoe UI"/>
        <family val="2"/>
      </rPr>
      <t>eigenaarschap en gebruiksrechten van lokalen duidelijk zijn en dit inzichtelijk is bij het roosteren.</t>
    </r>
  </si>
  <si>
    <r>
      <t xml:space="preserve">Omschrijving: </t>
    </r>
    <r>
      <rPr>
        <sz val="10"/>
        <color theme="1"/>
        <rFont val="Segoe UI"/>
        <family val="2"/>
      </rPr>
      <t>De oplossing ondersteunt het inrichten van eigenaarschap of toewijzing van lokalen. Per ruimte kan worden aangegeven of deze exclusief is toegewezen aan een team/opleiding (met voorrang bij roostering) of generiek beschikbaar is voor alle gebruikers. Dit eigenaarschap is zichtbaar in de roosteromgeving en kan worden meegenomen als constraint bij automatisch roosteren.</t>
    </r>
  </si>
  <si>
    <r>
      <rPr>
        <b/>
        <sz val="10"/>
        <color theme="1"/>
        <rFont val="Segoe UI"/>
        <family val="2"/>
      </rPr>
      <t xml:space="preserve">Als </t>
    </r>
    <r>
      <rPr>
        <sz val="10"/>
        <color theme="1"/>
        <rFont val="Segoe UI"/>
        <family val="2"/>
      </rPr>
      <t xml:space="preserve">student of docent </t>
    </r>
    <r>
      <rPr>
        <b/>
        <sz val="10"/>
        <color theme="1"/>
        <rFont val="Segoe UI"/>
        <family val="2"/>
      </rPr>
      <t xml:space="preserve">wil ik </t>
    </r>
    <r>
      <rPr>
        <sz val="10"/>
        <color theme="1"/>
        <rFont val="Segoe UI"/>
        <family val="2"/>
      </rPr>
      <t xml:space="preserve">zelf een onderwijsruimte kunnen reserveren voor studiedoeleinden (zoals groepswerk, zelfstudie of overleg), </t>
    </r>
    <r>
      <rPr>
        <b/>
        <sz val="10"/>
        <color theme="1"/>
        <rFont val="Segoe UI"/>
        <family val="2"/>
      </rPr>
      <t xml:space="preserve">zodat </t>
    </r>
    <r>
      <rPr>
        <sz val="10"/>
        <color theme="1"/>
        <rFont val="Segoe UI"/>
        <family val="2"/>
      </rPr>
      <t>ik niet afhankelijk ben van de roostermaker voor incidenteel ruimtegebruik.</t>
    </r>
  </si>
  <si>
    <r>
      <t xml:space="preserve">Omschrijving: </t>
    </r>
    <r>
      <rPr>
        <sz val="10"/>
        <color theme="1"/>
        <rFont val="Segoe UI"/>
        <family val="2"/>
      </rPr>
      <t>De oplossing ondersteunt het vrijgeven van niet-geroosterde onderwijsruimtes voor zelfservice-reservering door eindgebruikers (studenten en medewerkers). Beheerders kunnen per ruimte instellen of deze beschikbaar is voor zelfboeking, onder welke voorwaarden (bijvoorbeeld maximale duur, toegestane tijdslots, doelgroepen) en voor welke periodes. Reserveringen worden getoond in het ruimterooster en voorkomen dubbele boekingen.</t>
    </r>
  </si>
  <si>
    <r>
      <rPr>
        <b/>
        <sz val="10"/>
        <color theme="1"/>
        <rFont val="Segoe UI"/>
        <family val="2"/>
      </rPr>
      <t xml:space="preserve">Als </t>
    </r>
    <r>
      <rPr>
        <sz val="10"/>
        <color theme="1"/>
        <rFont val="Segoe UI"/>
        <family val="2"/>
      </rPr>
      <t xml:space="preserve">roostermaker </t>
    </r>
    <r>
      <rPr>
        <b/>
        <sz val="10"/>
        <color theme="1"/>
        <rFont val="Segoe UI"/>
        <family val="2"/>
      </rPr>
      <t>wil ik</t>
    </r>
    <r>
      <rPr>
        <sz val="10"/>
        <color theme="1"/>
        <rFont val="Segoe UI"/>
        <family val="2"/>
      </rPr>
      <t xml:space="preserve"> dat de oplossing rekening houdt met reistijd tussen verschillende locaties, </t>
    </r>
    <r>
      <rPr>
        <b/>
        <sz val="10"/>
        <color theme="1"/>
        <rFont val="Segoe UI"/>
        <family val="2"/>
      </rPr>
      <t>zodat</t>
    </r>
    <r>
      <rPr>
        <sz val="10"/>
        <color theme="1"/>
        <rFont val="Segoe UI"/>
        <family val="2"/>
      </rPr>
      <t xml:space="preserve"> studenten en docenten voldoende tijd hebben om zich te verplaatsen en niet direct aansluitend op verschillende locaties worden ingeroosterd.</t>
    </r>
  </si>
  <si>
    <r>
      <t xml:space="preserve">Omschrijving: </t>
    </r>
    <r>
      <rPr>
        <sz val="10"/>
        <color theme="1"/>
        <rFont val="Segoe UI"/>
        <family val="2"/>
      </rPr>
      <t>De oplossing ondersteunt het vastleggen van reistijden of afstanden tussen locaties (gebouwen, externe leeromgevingen). Bij het roosteren wordt automatisch een minimale buffertijd aangehouden wanneer een student of docent opeenvolgende activiteiten op verschillende locaties heeft. Dit voorkomt te krappe overgangen en verhoogt de haalbaarheid van het rooster.</t>
    </r>
  </si>
  <si>
    <r>
      <t>Als</t>
    </r>
    <r>
      <rPr>
        <sz val="10"/>
        <color theme="1"/>
        <rFont val="Segoe UI"/>
        <family val="2"/>
      </rPr>
      <t xml:space="preserve"> beheerder </t>
    </r>
    <r>
      <rPr>
        <b/>
        <sz val="10"/>
        <color theme="1"/>
        <rFont val="Segoe UI"/>
        <family val="2"/>
      </rPr>
      <t>wil ik</t>
    </r>
    <r>
      <rPr>
        <sz val="10"/>
        <color theme="1"/>
        <rFont val="Segoe UI"/>
        <family val="2"/>
      </rPr>
      <t xml:space="preserve"> publicatie van roosters handmatig kunnen starten en stoppen, </t>
    </r>
    <r>
      <rPr>
        <b/>
        <sz val="10"/>
        <color theme="1"/>
        <rFont val="Segoe UI"/>
        <family val="2"/>
      </rPr>
      <t>zodat</t>
    </r>
    <r>
      <rPr>
        <sz val="10"/>
        <color theme="1"/>
        <rFont val="Segoe UI"/>
        <family val="2"/>
      </rPr>
      <t xml:space="preserve"> de organisatie zelf regie voert op het moment van publiceren.</t>
    </r>
  </si>
  <si>
    <r>
      <rPr>
        <b/>
        <sz val="10"/>
        <color theme="1"/>
        <rFont val="Segoe UI"/>
        <family val="2"/>
      </rPr>
      <t>Omschrijving:</t>
    </r>
    <r>
      <rPr>
        <sz val="10"/>
        <color theme="1"/>
        <rFont val="Segoe UI"/>
        <family val="2"/>
      </rPr>
      <t xml:space="preserve"> De oplossing ondersteunt het integreren van agenda-informatie, beschikbaarheid en inzetgegevens (OPG, PvI en rooster) en genereert bij uitval automatisch suggesties voor vervanging. Hierbij wordt rekening gehouden met criteria zoals beschikbaarheid, kwalificaties, bestaande roosterbelasting en impact op studenten en andere lessen. De oplossing maakt de consequenties van elke optie inzichtelijk, zodat de roostermaker regie houdt over de uiteindelijke keuze.</t>
    </r>
  </si>
  <si>
    <r>
      <t>Als</t>
    </r>
    <r>
      <rPr>
        <sz val="10"/>
        <color theme="1"/>
        <rFont val="Segoe UI"/>
        <family val="2"/>
      </rPr>
      <t xml:space="preserve"> beheerder </t>
    </r>
    <r>
      <rPr>
        <b/>
        <sz val="10"/>
        <color theme="1"/>
        <rFont val="Segoe UI"/>
        <family val="2"/>
      </rPr>
      <t>wil ik</t>
    </r>
    <r>
      <rPr>
        <sz val="10"/>
        <color theme="1"/>
        <rFont val="Segoe UI"/>
        <family val="2"/>
      </rPr>
      <t xml:space="preserve"> per rooster een publicatiestatus kunnen instellen (bijvoorbeeld </t>
    </r>
    <r>
      <rPr>
        <i/>
        <sz val="10"/>
        <color theme="1"/>
        <rFont val="Segoe UI"/>
        <family val="2"/>
      </rPr>
      <t>concept</t>
    </r>
    <r>
      <rPr>
        <sz val="10"/>
        <color theme="1"/>
        <rFont val="Segoe UI"/>
        <family val="2"/>
      </rPr>
      <t xml:space="preserve"> of </t>
    </r>
    <r>
      <rPr>
        <i/>
        <sz val="10"/>
        <color theme="1"/>
        <rFont val="Segoe UI"/>
        <family val="2"/>
      </rPr>
      <t>gepubliceerd</t>
    </r>
    <r>
      <rPr>
        <sz val="10"/>
        <color theme="1"/>
        <rFont val="Segoe UI"/>
        <family val="2"/>
      </rPr>
      <t xml:space="preserve">), </t>
    </r>
    <r>
      <rPr>
        <b/>
        <sz val="10"/>
        <color theme="1"/>
        <rFont val="Segoe UI"/>
        <family val="2"/>
      </rPr>
      <t>zodat</t>
    </r>
    <r>
      <rPr>
        <sz val="10"/>
        <color theme="1"/>
        <rFont val="Segoe UI"/>
        <family val="2"/>
      </rPr>
      <t xml:space="preserve"> duidelijk is welke status het rooster heeft binnen het proces.</t>
    </r>
  </si>
  <si>
    <r>
      <t>Omschrijving:</t>
    </r>
    <r>
      <rPr>
        <sz val="10"/>
        <color theme="1"/>
        <rFont val="Segoe UI"/>
        <family val="2"/>
      </rPr>
      <t xml:space="preserve"> De oplossing ondersteunt expliciete statussen voor roosters, waarbij status bepalend is voor zichtbaarheid en communicatie richting doelgroepen</t>
    </r>
  </si>
  <si>
    <r>
      <t>Als</t>
    </r>
    <r>
      <rPr>
        <sz val="10"/>
        <color theme="1"/>
        <rFont val="Segoe UI"/>
        <family val="2"/>
      </rPr>
      <t xml:space="preserve"> docent </t>
    </r>
    <r>
      <rPr>
        <b/>
        <sz val="10"/>
        <color theme="1"/>
        <rFont val="Segoe UI"/>
        <family val="2"/>
      </rPr>
      <t>wil ik</t>
    </r>
    <r>
      <rPr>
        <sz val="10"/>
        <color theme="1"/>
        <rFont val="Segoe UI"/>
        <family val="2"/>
      </rPr>
      <t xml:space="preserve"> een conceptrooster kunnen inzien vóórdat het rooster definitief wordt gepubliceerd voor studenten, </t>
    </r>
    <r>
      <rPr>
        <b/>
        <sz val="10"/>
        <color theme="1"/>
        <rFont val="Segoe UI"/>
        <family val="2"/>
      </rPr>
      <t>zodat</t>
    </r>
    <r>
      <rPr>
        <sz val="10"/>
        <color theme="1"/>
        <rFont val="Segoe UI"/>
        <family val="2"/>
      </rPr>
      <t xml:space="preserve"> ik tijdig inzicht heb en kan meedenken zonder onrust te veroorzaken.</t>
    </r>
  </si>
  <si>
    <r>
      <t>Omschrijving:</t>
    </r>
    <r>
      <rPr>
        <sz val="10"/>
        <color theme="1"/>
        <rFont val="Segoe UI"/>
        <family val="2"/>
      </rPr>
      <t xml:space="preserve"> De oplossing ondersteunt concept‑publicatie waarbij roosters zichtbaar zijn voor docenten, maar nog niet voor studenten.</t>
    </r>
  </si>
  <si>
    <r>
      <t>Als</t>
    </r>
    <r>
      <rPr>
        <sz val="10"/>
        <color theme="1"/>
        <rFont val="Segoe UI"/>
        <family val="2"/>
      </rPr>
      <t xml:space="preserve"> beheerder </t>
    </r>
    <r>
      <rPr>
        <b/>
        <sz val="10"/>
        <color theme="1"/>
        <rFont val="Segoe UI"/>
        <family val="2"/>
      </rPr>
      <t>wil ik</t>
    </r>
    <r>
      <rPr>
        <sz val="10"/>
        <color theme="1"/>
        <rFont val="Segoe UI"/>
        <family val="2"/>
      </rPr>
      <t xml:space="preserve"> kunnen instellen dat een conceptrooster uitsluitend zichtbaar is voor docenten, </t>
    </r>
    <r>
      <rPr>
        <b/>
        <sz val="10"/>
        <color theme="1"/>
        <rFont val="Segoe UI"/>
        <family val="2"/>
      </rPr>
      <t>zodat</t>
    </r>
    <r>
      <rPr>
        <sz val="10"/>
        <color theme="1"/>
        <rFont val="Segoe UI"/>
        <family val="2"/>
      </rPr>
      <t xml:space="preserve"> studenten pas een definitief en stabiel rooster te zien krijgen.</t>
    </r>
  </si>
  <si>
    <r>
      <t>Omschrijving:</t>
    </r>
    <r>
      <rPr>
        <sz val="10"/>
        <color theme="1"/>
        <rFont val="Segoe UI"/>
        <family val="2"/>
      </rPr>
      <t xml:space="preserve"> De oplossing ondersteunt doelgroepgerichte zichtbaarheid, waarbij conceptstatus automatisch studentzichtbaarheid uitsluit.</t>
    </r>
  </si>
  <si>
    <r>
      <t>Als</t>
    </r>
    <r>
      <rPr>
        <sz val="10"/>
        <color theme="1"/>
        <rFont val="Segoe UI"/>
        <family val="2"/>
      </rPr>
      <t xml:space="preserve"> beheerder </t>
    </r>
    <r>
      <rPr>
        <b/>
        <sz val="10"/>
        <color theme="1"/>
        <rFont val="Segoe UI"/>
        <family val="2"/>
      </rPr>
      <t>wil ik</t>
    </r>
    <r>
      <rPr>
        <sz val="10"/>
        <color theme="1"/>
        <rFont val="Segoe UI"/>
        <family val="2"/>
      </rPr>
      <t xml:space="preserve"> per doelgroep kunnen instellen hoeveel weken vooruit het rooster zichtbaar is, </t>
    </r>
    <r>
      <rPr>
        <b/>
        <sz val="10"/>
        <color theme="1"/>
        <rFont val="Segoe UI"/>
        <family val="2"/>
      </rPr>
      <t>zodat</t>
    </r>
    <r>
      <rPr>
        <sz val="10"/>
        <color theme="1"/>
        <rFont val="Segoe UI"/>
        <family val="2"/>
      </rPr>
      <t xml:space="preserve"> docenten verder vooruit kunnen kijken dan studenten.</t>
    </r>
  </si>
  <si>
    <r>
      <t>Omschrijving:</t>
    </r>
    <r>
      <rPr>
        <sz val="10"/>
        <color theme="1"/>
        <rFont val="Segoe UI"/>
        <family val="2"/>
      </rPr>
      <t xml:space="preserve"> De oplossing ondersteunt een instelbare publicatiehorizon per doelgroep (bijvoorbeeld studenten versus docenten) maar ook voor periode bijvoorbeeld een onderwijsperiode (10 weken) of een semester enz. </t>
    </r>
  </si>
  <si>
    <r>
      <t>Als</t>
    </r>
    <r>
      <rPr>
        <sz val="10"/>
        <color theme="1"/>
        <rFont val="Segoe UI"/>
        <family val="2"/>
      </rPr>
      <t xml:space="preserve"> beheerder </t>
    </r>
    <r>
      <rPr>
        <b/>
        <sz val="10"/>
        <color theme="1"/>
        <rFont val="Segoe UI"/>
        <family val="2"/>
      </rPr>
      <t>wil ik</t>
    </r>
    <r>
      <rPr>
        <sz val="10"/>
        <color theme="1"/>
        <rFont val="Segoe UI"/>
        <family val="2"/>
      </rPr>
      <t xml:space="preserve"> inzicht hebben in welke roosterinformatie wanneer zichtbaar is voor welke doelgroep, </t>
    </r>
    <r>
      <rPr>
        <b/>
        <sz val="10"/>
        <color theme="1"/>
        <rFont val="Segoe UI"/>
        <family val="2"/>
      </rPr>
      <t>zodat</t>
    </r>
    <r>
      <rPr>
        <sz val="10"/>
        <color theme="1"/>
        <rFont val="Segoe UI"/>
        <family val="2"/>
      </rPr>
      <t xml:space="preserve"> publicatie transparant en controleerbaar is.</t>
    </r>
  </si>
  <si>
    <r>
      <t>Omschrijving:</t>
    </r>
    <r>
      <rPr>
        <sz val="10"/>
        <color theme="1"/>
        <rFont val="Segoe UI"/>
        <family val="2"/>
      </rPr>
      <t xml:space="preserve"> De oplossing biedt beheerders een overzicht van publicatiestatus, horizon en doelgroepzichtbaarheid.</t>
    </r>
  </si>
  <si>
    <r>
      <t>Als</t>
    </r>
    <r>
      <rPr>
        <sz val="10"/>
        <color theme="1"/>
        <rFont val="Segoe UI"/>
        <family val="2"/>
      </rPr>
      <t xml:space="preserve"> organisatie </t>
    </r>
    <r>
      <rPr>
        <b/>
        <sz val="10"/>
        <color theme="1"/>
        <rFont val="Segoe UI"/>
        <family val="2"/>
      </rPr>
      <t>wil ik</t>
    </r>
    <r>
      <rPr>
        <sz val="10"/>
        <color theme="1"/>
        <rFont val="Segoe UI"/>
        <family val="2"/>
      </rPr>
      <t xml:space="preserve"> dat wijzigingen in een gepubliceerd rooster automatisch en consistent doorwerken naar alle publicatiekanalen, </t>
    </r>
    <r>
      <rPr>
        <b/>
        <sz val="10"/>
        <color theme="1"/>
        <rFont val="Segoe UI"/>
        <family val="2"/>
      </rPr>
      <t>zodat</t>
    </r>
    <r>
      <rPr>
        <sz val="10"/>
        <color theme="1"/>
        <rFont val="Segoe UI"/>
        <family val="2"/>
      </rPr>
      <t xml:space="preserve"> studenten en medewerkers altijd hetzelfde actuele rooster zien.</t>
    </r>
  </si>
  <si>
    <r>
      <t>Omschrijving:</t>
    </r>
    <r>
      <rPr>
        <sz val="10"/>
        <color theme="1"/>
        <rFont val="Segoe UI"/>
        <family val="2"/>
      </rPr>
      <t xml:space="preserve"> De oplossing borgt consistente doorwerking van wijzigingen naar Plaza, de studentenapp en Outlook.</t>
    </r>
  </si>
  <si>
    <r>
      <t>Als</t>
    </r>
    <r>
      <rPr>
        <sz val="10"/>
        <color theme="1"/>
        <rFont val="Segoe UI"/>
        <family val="2"/>
      </rPr>
      <t xml:space="preserve"> student </t>
    </r>
    <r>
      <rPr>
        <b/>
        <sz val="10"/>
        <color theme="1"/>
        <rFont val="Segoe UI"/>
        <family val="2"/>
      </rPr>
      <t>wil ik</t>
    </r>
    <r>
      <rPr>
        <sz val="10"/>
        <color theme="1"/>
        <rFont val="Segoe UI"/>
        <family val="2"/>
      </rPr>
      <t xml:space="preserve"> kunnen vertrouwen op de gepubliceerde roosterinformatie, </t>
    </r>
    <r>
      <rPr>
        <b/>
        <sz val="10"/>
        <color theme="1"/>
        <rFont val="Segoe UI"/>
        <family val="2"/>
      </rPr>
      <t>zodat</t>
    </r>
    <r>
      <rPr>
        <sz val="10"/>
        <color theme="1"/>
        <rFont val="Segoe UI"/>
        <family val="2"/>
      </rPr>
      <t xml:space="preserve"> ik mijn onderwijs en privéplanning niet hoef aan te passen door onverwachte verschillen tussen kanalen.</t>
    </r>
  </si>
  <si>
    <r>
      <t>Omschrijving:</t>
    </r>
    <r>
      <rPr>
        <sz val="10"/>
        <color theme="1"/>
        <rFont val="Segoe UI"/>
        <family val="2"/>
      </rPr>
      <t xml:space="preserve"> De oplossing ondersteunt één betrouwbare bron voor gepubliceerde roosters, zonder tegenstrijdige versies per kanaal.</t>
    </r>
  </si>
  <si>
    <r>
      <t>Als</t>
    </r>
    <r>
      <rPr>
        <sz val="10"/>
        <color theme="1"/>
        <rFont val="Segoe UI"/>
        <family val="2"/>
      </rPr>
      <t xml:space="preserve"> beheerder </t>
    </r>
    <r>
      <rPr>
        <b/>
        <sz val="10"/>
        <color theme="1"/>
        <rFont val="Segoe UI"/>
        <family val="2"/>
      </rPr>
      <t>wil ik</t>
    </r>
    <r>
      <rPr>
        <sz val="10"/>
        <color theme="1"/>
        <rFont val="Segoe UI"/>
        <family val="2"/>
      </rPr>
      <t xml:space="preserve"> dat publicatie en muteren logisch van elkaar zijn gescheiden, </t>
    </r>
    <r>
      <rPr>
        <b/>
        <sz val="10"/>
        <color theme="1"/>
        <rFont val="Segoe UI"/>
        <family val="2"/>
      </rPr>
      <t>zodat</t>
    </r>
    <r>
      <rPr>
        <sz val="10"/>
        <color theme="1"/>
        <rFont val="Segoe UI"/>
        <family val="2"/>
      </rPr>
      <t xml:space="preserve"> niet iedere wijziging automatisch leidt tot ongecontroleerde communicatie naar studenten.</t>
    </r>
  </si>
  <si>
    <r>
      <t>Omschrijving:</t>
    </r>
    <r>
      <rPr>
        <sz val="10"/>
        <color theme="1"/>
        <rFont val="Segoe UI"/>
        <family val="2"/>
      </rPr>
      <t xml:space="preserve"> De oplossing ondersteunt dat mutaties pas zichtbaar worden na expliciete verwerking binnen het publicatieproces, conform vastgestelde procesafspraken.</t>
    </r>
  </si>
  <si>
    <r>
      <rPr>
        <b/>
        <sz val="10"/>
        <color theme="1"/>
        <rFont val="Segoe UI"/>
        <family val="2"/>
      </rPr>
      <t>Als</t>
    </r>
    <r>
      <rPr>
        <sz val="10"/>
        <color theme="1"/>
        <rFont val="Segoe UI"/>
        <family val="2"/>
      </rPr>
      <t xml:space="preserve"> student </t>
    </r>
    <r>
      <rPr>
        <b/>
        <sz val="10"/>
        <color theme="1"/>
        <rFont val="Segoe UI"/>
        <family val="2"/>
      </rPr>
      <t xml:space="preserve">wil ik </t>
    </r>
    <r>
      <rPr>
        <sz val="10"/>
        <color theme="1"/>
        <rFont val="Segoe UI"/>
        <family val="2"/>
      </rPr>
      <t xml:space="preserve">mijn persoonlijke rooster kunnen raadplegen via meerdere kanalen (zoals de studentenapp, Plaza en Outlook), </t>
    </r>
    <r>
      <rPr>
        <b/>
        <sz val="10"/>
        <color theme="1"/>
        <rFont val="Segoe UI"/>
        <family val="2"/>
      </rPr>
      <t xml:space="preserve">zodat </t>
    </r>
    <r>
      <rPr>
        <sz val="10"/>
        <color theme="1"/>
        <rFont val="Segoe UI"/>
        <family val="2"/>
      </rPr>
      <t>ik altijd en overal toegang heb tot mijn actuele planning.</t>
    </r>
  </si>
  <si>
    <r>
      <rPr>
        <b/>
        <sz val="10"/>
        <color theme="1"/>
        <rFont val="Segoe UI"/>
        <family val="2"/>
      </rPr>
      <t>Omschrijving:</t>
    </r>
    <r>
      <rPr>
        <sz val="10"/>
        <color theme="1"/>
        <rFont val="Segoe UI"/>
        <family val="2"/>
      </rPr>
      <t xml:space="preserve"> De oplossing ondersteunt het ontsluiten van het persoonlijke studentrooster via verschillende kanalen, waaronder de studentenapp, Plaza en Outlook. De roosterinformatie is via al deze kanalen actueel en consistent beschikbaar, zodat studenten op het moment en via het medium van hun keuze hun planning kunnen raadplegen.</t>
    </r>
  </si>
  <si>
    <r>
      <rPr>
        <b/>
        <sz val="10"/>
        <color theme="1"/>
        <rFont val="Segoe UI"/>
        <family val="2"/>
      </rPr>
      <t>Als</t>
    </r>
    <r>
      <rPr>
        <sz val="10"/>
        <color theme="1"/>
        <rFont val="Segoe UI"/>
        <family val="2"/>
      </rPr>
      <t xml:space="preserve"> student </t>
    </r>
    <r>
      <rPr>
        <b/>
        <sz val="10"/>
        <color theme="1"/>
        <rFont val="Segoe UI"/>
        <family val="2"/>
      </rPr>
      <t>wil ik</t>
    </r>
    <r>
      <rPr>
        <sz val="10"/>
        <color theme="1"/>
        <rFont val="Segoe UI"/>
        <family val="2"/>
      </rPr>
      <t xml:space="preserve"> vooraf weten wanneer mijn rooster beschikbaar zal zijn voor een komende periode, </t>
    </r>
    <r>
      <rPr>
        <b/>
        <sz val="10"/>
        <color theme="1"/>
        <rFont val="Segoe UI"/>
        <family val="2"/>
      </rPr>
      <t xml:space="preserve">zodat </t>
    </r>
    <r>
      <rPr>
        <sz val="10"/>
        <color theme="1"/>
        <rFont val="Segoe UI"/>
        <family val="2"/>
      </rPr>
      <t>ik mijn privéplanning tijdig kan afstemmen.</t>
    </r>
  </si>
  <si>
    <r>
      <rPr>
        <b/>
        <sz val="10"/>
        <color theme="1"/>
        <rFont val="Segoe UI"/>
        <family val="2"/>
      </rPr>
      <t>Omschrijving:</t>
    </r>
    <r>
      <rPr>
        <sz val="10"/>
        <color theme="1"/>
        <rFont val="Segoe UI"/>
        <family val="2"/>
      </rPr>
      <t xml:space="preserve"> De oplossing ondersteunt het communiceren van publicatiemomenten naar studenten, zodat zij weten wanneer zij hun rooster voor een nieuwe periode kunnen verwachten. Dit draagt bij aan voorspelbaarheid en vermindert onzekerheid over de eigen planning.</t>
    </r>
  </si>
  <si>
    <r>
      <rPr>
        <b/>
        <sz val="10"/>
        <color theme="1"/>
        <rFont val="Segoe UI"/>
        <family val="2"/>
      </rPr>
      <t xml:space="preserve">Als </t>
    </r>
    <r>
      <rPr>
        <sz val="10"/>
        <color theme="1"/>
        <rFont val="Segoe UI"/>
        <family val="2"/>
      </rPr>
      <t>docent of student</t>
    </r>
    <r>
      <rPr>
        <b/>
        <sz val="10"/>
        <color theme="1"/>
        <rFont val="Segoe UI"/>
        <family val="2"/>
      </rPr>
      <t xml:space="preserve"> wil ik</t>
    </r>
    <r>
      <rPr>
        <sz val="10"/>
        <color theme="1"/>
        <rFont val="Segoe UI"/>
        <family val="2"/>
      </rPr>
      <t xml:space="preserve"> in één oogopslag mijn eerstvolgende les kunnen zien (inclusief tijdstip, locatie en groep/vak), </t>
    </r>
    <r>
      <rPr>
        <b/>
        <sz val="10"/>
        <color theme="1"/>
        <rFont val="Segoe UI"/>
        <family val="2"/>
      </rPr>
      <t xml:space="preserve">zodat </t>
    </r>
    <r>
      <rPr>
        <sz val="10"/>
        <color theme="1"/>
        <rFont val="Segoe UI"/>
        <family val="2"/>
      </rPr>
      <t>ik direct weet waar ik moet zijn zonder door het volledige rooster te hoeven zoeken.</t>
    </r>
  </si>
  <si>
    <r>
      <rPr>
        <b/>
        <sz val="10"/>
        <color theme="1"/>
        <rFont val="Segoe UI"/>
        <family val="2"/>
      </rPr>
      <t xml:space="preserve">Omschrijving: </t>
    </r>
    <r>
      <rPr>
        <sz val="10"/>
        <color theme="1"/>
        <rFont val="Segoe UI"/>
        <family val="2"/>
      </rPr>
      <t>De oplossing biedt een dashboard- of snelweergave die direct het eerstvolgende roostermoment toont. Dit is ook bruikbaar wanneer iemand te laat is en snel moet weten waar de huidige of volgende les plaatsvindt.</t>
    </r>
  </si>
  <si>
    <r>
      <t>Als</t>
    </r>
    <r>
      <rPr>
        <sz val="10"/>
        <color theme="1"/>
        <rFont val="Segoe UI"/>
        <family val="2"/>
      </rPr>
      <t xml:space="preserve"> roostermaker </t>
    </r>
    <r>
      <rPr>
        <b/>
        <sz val="10"/>
        <color theme="1"/>
        <rFont val="Segoe UI"/>
        <family val="2"/>
      </rPr>
      <t>wil ik</t>
    </r>
    <r>
      <rPr>
        <sz val="10"/>
        <color theme="1"/>
        <rFont val="Segoe UI"/>
        <family val="2"/>
      </rPr>
      <t xml:space="preserve"> mutaties kunnen registreren als expliciete wijziging op een vastgesteld rooster, </t>
    </r>
    <r>
      <rPr>
        <b/>
        <sz val="10"/>
        <color theme="1"/>
        <rFont val="Segoe UI"/>
        <family val="2"/>
      </rPr>
      <t>zodat</t>
    </r>
    <r>
      <rPr>
        <sz val="10"/>
        <color theme="1"/>
        <rFont val="Segoe UI"/>
        <family val="2"/>
      </rPr>
      <t xml:space="preserve"> duidelijk is dat het om een uitzondering gaat en niet om regulier roosteren.</t>
    </r>
  </si>
  <si>
    <r>
      <t>Omschrijving:</t>
    </r>
    <r>
      <rPr>
        <sz val="10"/>
        <color theme="1"/>
        <rFont val="Segoe UI"/>
        <family val="2"/>
      </rPr>
      <t xml:space="preserve"> De oplossing ondersteunt mutaties als aparte handeling, los van het reguliere roosterproces.</t>
    </r>
  </si>
  <si>
    <r>
      <t>Als</t>
    </r>
    <r>
      <rPr>
        <sz val="10"/>
        <color theme="1"/>
        <rFont val="Segoe UI"/>
        <family val="2"/>
      </rPr>
      <t xml:space="preserve"> roostermaker </t>
    </r>
    <r>
      <rPr>
        <b/>
        <sz val="10"/>
        <color theme="1"/>
        <rFont val="Segoe UI"/>
        <family val="2"/>
      </rPr>
      <t>wil ik</t>
    </r>
    <r>
      <rPr>
        <sz val="10"/>
        <color theme="1"/>
        <rFont val="Segoe UI"/>
        <family val="2"/>
      </rPr>
      <t xml:space="preserve"> vóór het doorvoeren van een mutatie inzicht hebben in de impact op studenten, medewerkers en ruimtes, </t>
    </r>
    <r>
      <rPr>
        <b/>
        <sz val="10"/>
        <color theme="1"/>
        <rFont val="Segoe UI"/>
        <family val="2"/>
      </rPr>
      <t>zodat</t>
    </r>
    <r>
      <rPr>
        <sz val="10"/>
        <color theme="1"/>
        <rFont val="Segoe UI"/>
        <family val="2"/>
      </rPr>
      <t xml:space="preserve"> ik bewuste keuzes kan maken en onnodige verstoring wordt voorkomen.</t>
    </r>
  </si>
  <si>
    <r>
      <t>Omschrijving:</t>
    </r>
    <r>
      <rPr>
        <sz val="10"/>
        <color theme="1"/>
        <rFont val="Segoe UI"/>
        <family val="2"/>
      </rPr>
      <t xml:space="preserve"> De oplossing maakt de impact van een wijziging inzichtelijk op ten minste student, medewerker en ruimte, vóórdat de mutatie wordt doorgevoerd.</t>
    </r>
  </si>
  <si>
    <r>
      <t>Als</t>
    </r>
    <r>
      <rPr>
        <sz val="10"/>
        <color theme="1"/>
        <rFont val="Segoe UI"/>
        <family val="2"/>
      </rPr>
      <t xml:space="preserve"> roostermaker </t>
    </r>
    <r>
      <rPr>
        <b/>
        <sz val="10"/>
        <color theme="1"/>
        <rFont val="Segoe UI"/>
        <family val="2"/>
      </rPr>
      <t>wil ik</t>
    </r>
    <r>
      <rPr>
        <sz val="10"/>
        <color theme="1"/>
        <rFont val="Segoe UI"/>
        <family val="2"/>
      </rPr>
      <t xml:space="preserve"> bij een conflict inzicht krijgen in alternatieve oplossingen, </t>
    </r>
    <r>
      <rPr>
        <b/>
        <sz val="10"/>
        <color theme="1"/>
        <rFont val="Segoe UI"/>
        <family val="2"/>
      </rPr>
      <t>zodat</t>
    </r>
    <r>
      <rPr>
        <sz val="10"/>
        <color theme="1"/>
        <rFont val="Segoe UI"/>
        <family val="2"/>
      </rPr>
      <t xml:space="preserve"> ik kan bijsturen met zo min mogelijk effect op roosterstabiliteit.</t>
    </r>
  </si>
  <si>
    <r>
      <t>Omschrijving:</t>
    </r>
    <r>
      <rPr>
        <sz val="10"/>
        <color theme="1"/>
        <rFont val="Segoe UI"/>
        <family val="2"/>
      </rPr>
      <t xml:space="preserve"> De oplossing toont beschikbare alternatieven (bijvoorbeeld andere docenten, tijdsloten of ruimtes) op basis van OPG-, PvI- en roostergegevens.</t>
    </r>
  </si>
  <si>
    <r>
      <t>Als</t>
    </r>
    <r>
      <rPr>
        <sz val="10"/>
        <color theme="1"/>
        <rFont val="Segoe UI"/>
        <family val="2"/>
      </rPr>
      <t xml:space="preserve"> manager onderwijs </t>
    </r>
    <r>
      <rPr>
        <b/>
        <sz val="10"/>
        <color theme="1"/>
        <rFont val="Segoe UI"/>
        <family val="2"/>
      </rPr>
      <t>wil ik</t>
    </r>
    <r>
      <rPr>
        <sz val="10"/>
        <color theme="1"/>
        <rFont val="Segoe UI"/>
        <family val="2"/>
      </rPr>
      <t xml:space="preserve"> inzicht hebben in de gevolgen van verschillende bijsturingsopties, </t>
    </r>
    <r>
      <rPr>
        <b/>
        <sz val="10"/>
        <color theme="1"/>
        <rFont val="Segoe UI"/>
        <family val="2"/>
      </rPr>
      <t>zodat</t>
    </r>
    <r>
      <rPr>
        <sz val="10"/>
        <color theme="1"/>
        <rFont val="Segoe UI"/>
        <family val="2"/>
      </rPr>
      <t xml:space="preserve"> ik kan afwegen welke oplossing organisatorisch het meest wenselijk is.</t>
    </r>
  </si>
  <si>
    <r>
      <t>Omschrijving:</t>
    </r>
    <r>
      <rPr>
        <sz val="10"/>
        <color theme="1"/>
        <rFont val="Segoe UI"/>
        <family val="2"/>
      </rPr>
      <t xml:space="preserve"> De oplossing ondersteunt besluitondersteuning door effecten van alternatieven transparant te maken, zonder automatisch keuzes te maken.</t>
    </r>
  </si>
  <si>
    <r>
      <t>Als</t>
    </r>
    <r>
      <rPr>
        <sz val="10"/>
        <color theme="1"/>
        <rFont val="Segoe UI"/>
        <family val="2"/>
      </rPr>
      <t xml:space="preserve"> organisatie </t>
    </r>
    <r>
      <rPr>
        <b/>
        <sz val="10"/>
        <color theme="1"/>
        <rFont val="Segoe UI"/>
        <family val="2"/>
      </rPr>
      <t>wil ik</t>
    </r>
    <r>
      <rPr>
        <sz val="10"/>
        <color theme="1"/>
        <rFont val="Segoe UI"/>
        <family val="2"/>
      </rPr>
      <t xml:space="preserve"> dat mutaties alleen kunnen worden doorgevoerd door geautoriseerde rollen, </t>
    </r>
    <r>
      <rPr>
        <b/>
        <sz val="10"/>
        <color theme="1"/>
        <rFont val="Segoe UI"/>
        <family val="2"/>
      </rPr>
      <t>zodat</t>
    </r>
    <r>
      <rPr>
        <sz val="10"/>
        <color theme="1"/>
        <rFont val="Segoe UI"/>
        <family val="2"/>
      </rPr>
      <t xml:space="preserve"> ongecontroleerde wijzigingen worden voorkomen.</t>
    </r>
  </si>
  <si>
    <r>
      <t>Omschrijving:</t>
    </r>
    <r>
      <rPr>
        <sz val="10"/>
        <color theme="1"/>
        <rFont val="Segoe UI"/>
        <family val="2"/>
      </rPr>
      <t xml:space="preserve"> De oplossing ondersteunt rolgebaseerde autorisatie voor het mutatieproces, conform vastgestelde procesafspraken.</t>
    </r>
  </si>
  <si>
    <r>
      <t>Als</t>
    </r>
    <r>
      <rPr>
        <sz val="10"/>
        <color theme="1"/>
        <rFont val="Segoe UI"/>
        <family val="2"/>
      </rPr>
      <t xml:space="preserve"> organisatie </t>
    </r>
    <r>
      <rPr>
        <b/>
        <sz val="10"/>
        <color theme="1"/>
        <rFont val="Segoe UI"/>
        <family val="2"/>
      </rPr>
      <t>wil ik</t>
    </r>
    <r>
      <rPr>
        <sz val="10"/>
        <color theme="1"/>
        <rFont val="Segoe UI"/>
        <family val="2"/>
      </rPr>
      <t xml:space="preserve"> dat alle mutaties worden vastgelegd met datum, aanleiding en uitvoerende rol, </t>
    </r>
    <r>
      <rPr>
        <b/>
        <sz val="10"/>
        <color theme="1"/>
        <rFont val="Segoe UI"/>
        <family val="2"/>
      </rPr>
      <t>zodat</t>
    </r>
    <r>
      <rPr>
        <sz val="10"/>
        <color theme="1"/>
        <rFont val="Segoe UI"/>
        <family val="2"/>
      </rPr>
      <t xml:space="preserve"> wijzigingen navolgbaar en uitlegbaar zijn.</t>
    </r>
  </si>
  <si>
    <r>
      <t>Omschrijving:</t>
    </r>
    <r>
      <rPr>
        <sz val="10"/>
        <color theme="1"/>
        <rFont val="Segoe UI"/>
        <family val="2"/>
      </rPr>
      <t xml:space="preserve"> De oplossing registreert mutaties inclusief context en audittrail.</t>
    </r>
  </si>
  <si>
    <r>
      <t>Als</t>
    </r>
    <r>
      <rPr>
        <sz val="10"/>
        <color theme="1"/>
        <rFont val="Segoe UI"/>
        <family val="2"/>
      </rPr>
      <t xml:space="preserve"> beheerder </t>
    </r>
    <r>
      <rPr>
        <b/>
        <sz val="10"/>
        <color theme="1"/>
        <rFont val="Segoe UI"/>
        <family val="2"/>
      </rPr>
      <t>wil ik</t>
    </r>
    <r>
      <rPr>
        <sz val="10"/>
        <color theme="1"/>
        <rFont val="Segoe UI"/>
        <family val="2"/>
      </rPr>
      <t xml:space="preserve"> dat mutaties pas zichtbaar worden voor studenten en docenten na expliciete verwerking binnen het publicatieproces, </t>
    </r>
    <r>
      <rPr>
        <b/>
        <sz val="10"/>
        <color theme="1"/>
        <rFont val="Segoe UI"/>
        <family val="2"/>
      </rPr>
      <t>zodat</t>
    </r>
    <r>
      <rPr>
        <sz val="10"/>
        <color theme="1"/>
        <rFont val="Segoe UI"/>
        <family val="2"/>
      </rPr>
      <t xml:space="preserve"> communicatie beheerst en voorspelbaar blijft.</t>
    </r>
  </si>
  <si>
    <r>
      <t>Omschrijving:</t>
    </r>
    <r>
      <rPr>
        <sz val="10"/>
        <color theme="1"/>
        <rFont val="Segoe UI"/>
        <family val="2"/>
      </rPr>
      <t xml:space="preserve"> De oplossing ondersteunt de scheiding tussen muteren en publiceren, waarbij mutaties niet automatisch worden gepubliceerd.</t>
    </r>
  </si>
  <si>
    <r>
      <t>Als</t>
    </r>
    <r>
      <rPr>
        <sz val="10"/>
        <color theme="1"/>
        <rFont val="Segoe UI"/>
        <family val="2"/>
      </rPr>
      <t xml:space="preserve"> student </t>
    </r>
    <r>
      <rPr>
        <b/>
        <sz val="10"/>
        <color theme="1"/>
        <rFont val="Segoe UI"/>
        <family val="2"/>
      </rPr>
      <t>wil ik</t>
    </r>
    <r>
      <rPr>
        <sz val="10"/>
        <color theme="1"/>
        <rFont val="Segoe UI"/>
        <family val="2"/>
      </rPr>
      <t xml:space="preserve"> alleen wijzigingen te zien krijgen die daadwerkelijk voor mij relevant zijn, </t>
    </r>
    <r>
      <rPr>
        <b/>
        <sz val="10"/>
        <color theme="1"/>
        <rFont val="Segoe UI"/>
        <family val="2"/>
      </rPr>
      <t>zodat</t>
    </r>
    <r>
      <rPr>
        <sz val="10"/>
        <color theme="1"/>
        <rFont val="Segoe UI"/>
        <family val="2"/>
      </rPr>
      <t xml:space="preserve"> ik niet onnodig word geconfronteerd met roosteronrust.</t>
    </r>
  </si>
  <si>
    <r>
      <t>Omschrijving:</t>
    </r>
    <r>
      <rPr>
        <sz val="10"/>
        <color theme="1"/>
        <rFont val="Segoe UI"/>
        <family val="2"/>
      </rPr>
      <t xml:space="preserve"> De oplossing ondersteunt doelgroepgerichte doorwerking van mutaties in publicatiekanalen.</t>
    </r>
  </si>
  <si>
    <r>
      <t>Als</t>
    </r>
    <r>
      <rPr>
        <sz val="10"/>
        <color theme="1"/>
        <rFont val="Segoe UI"/>
        <family val="2"/>
      </rPr>
      <t xml:space="preserve"> manager onderwijs </t>
    </r>
    <r>
      <rPr>
        <b/>
        <sz val="10"/>
        <color theme="1"/>
        <rFont val="Segoe UI"/>
        <family val="2"/>
      </rPr>
      <t>wil ik</t>
    </r>
    <r>
      <rPr>
        <sz val="10"/>
        <color theme="1"/>
        <rFont val="Segoe UI"/>
        <family val="2"/>
      </rPr>
      <t xml:space="preserve"> inzicht hebben in het aantal en type mutaties per opleiding of college, </t>
    </r>
    <r>
      <rPr>
        <b/>
        <sz val="10"/>
        <color theme="1"/>
        <rFont val="Segoe UI"/>
        <family val="2"/>
      </rPr>
      <t>zodat</t>
    </r>
    <r>
      <rPr>
        <sz val="10"/>
        <color theme="1"/>
        <rFont val="Segoe UI"/>
        <family val="2"/>
      </rPr>
      <t xml:space="preserve"> ik kan sturen op structurele verbetering van het proces.</t>
    </r>
  </si>
  <si>
    <r>
      <t>Omschrijving:</t>
    </r>
    <r>
      <rPr>
        <sz val="10"/>
        <color theme="1"/>
        <rFont val="Segoe UI"/>
        <family val="2"/>
      </rPr>
      <t xml:space="preserve"> De oplossing biedt inzicht in mutatiepatronen als managementinformatie.</t>
    </r>
  </si>
  <si>
    <r>
      <rPr>
        <b/>
        <sz val="10"/>
        <color theme="1"/>
        <rFont val="Segoe UI"/>
        <family val="2"/>
      </rPr>
      <t xml:space="preserve">Als </t>
    </r>
    <r>
      <rPr>
        <sz val="10"/>
        <color theme="1"/>
        <rFont val="Segoe UI"/>
        <family val="2"/>
      </rPr>
      <t xml:space="preserve">student </t>
    </r>
    <r>
      <rPr>
        <b/>
        <sz val="10"/>
        <color theme="1"/>
        <rFont val="Segoe UI"/>
        <family val="2"/>
      </rPr>
      <t xml:space="preserve">wil ik </t>
    </r>
    <r>
      <rPr>
        <sz val="10"/>
        <color theme="1"/>
        <rFont val="Segoe UI"/>
        <family val="2"/>
      </rPr>
      <t xml:space="preserve">tijdig en proactief geïnformeerd worden over wijzigingen in mijn rooster (bijvoorbeeld via een pushbericht of e-mail), </t>
    </r>
    <r>
      <rPr>
        <b/>
        <sz val="10"/>
        <color theme="1"/>
        <rFont val="Segoe UI"/>
        <family val="2"/>
      </rPr>
      <t xml:space="preserve">zodat </t>
    </r>
    <r>
      <rPr>
        <sz val="10"/>
        <color theme="1"/>
        <rFont val="Segoe UI"/>
        <family val="2"/>
      </rPr>
      <t>ik niet zelf hoef te controleren of er iets is veranderd.</t>
    </r>
  </si>
  <si>
    <r>
      <t>Omschrijving:</t>
    </r>
    <r>
      <rPr>
        <sz val="10"/>
        <color theme="1"/>
        <rFont val="Segoe UI"/>
        <family val="2"/>
      </rPr>
      <t xml:space="preserve"> De oplossing ondersteunt het automatisch notificeren van studenten bij relevante roosterwijzigingen via kanalen zoals pushberichten (studentenapp) of e-mail. Studenten ontvangen alleen meldingen over wijzigingen die daadwerkelijk impact hebben op hun persoonlijke rooster, zodat zij tijdig kunnen anticiperen zonder zelf actief te hoeven controleren.</t>
    </r>
  </si>
  <si>
    <r>
      <rPr>
        <b/>
        <sz val="10"/>
        <color theme="1"/>
        <rFont val="Segoe UI"/>
        <family val="2"/>
      </rPr>
      <t>Als</t>
    </r>
    <r>
      <rPr>
        <sz val="10"/>
        <color theme="1"/>
        <rFont val="Segoe UI"/>
        <family val="2"/>
      </rPr>
      <t xml:space="preserve"> roostermaker </t>
    </r>
    <r>
      <rPr>
        <b/>
        <sz val="10"/>
        <color theme="1"/>
        <rFont val="Segoe UI"/>
        <family val="2"/>
      </rPr>
      <t>wil ik</t>
    </r>
    <r>
      <rPr>
        <sz val="10"/>
        <color theme="1"/>
        <rFont val="Segoe UI"/>
        <family val="2"/>
      </rPr>
      <t xml:space="preserve"> kunnen terugvallen op een voorgaande versie van het rooster, </t>
    </r>
    <r>
      <rPr>
        <b/>
        <sz val="10"/>
        <color theme="1"/>
        <rFont val="Segoe UI"/>
        <family val="2"/>
      </rPr>
      <t xml:space="preserve">zodat </t>
    </r>
    <r>
      <rPr>
        <sz val="10"/>
        <color theme="1"/>
        <rFont val="Segoe UI"/>
        <family val="2"/>
      </rPr>
      <t>ik ongewenste wijzigingen in één keer ongedaan kan maken zonder handmatig te hoeven herstellen.</t>
    </r>
  </si>
  <si>
    <r>
      <t xml:space="preserve">Omschrijving: </t>
    </r>
    <r>
      <rPr>
        <sz val="10"/>
        <color theme="1"/>
        <rFont val="Segoe UI"/>
        <family val="2"/>
      </rPr>
      <t>De oplossing ondersteunt versiebeheer van roosters, waarbij eerdere versies kunnen worden hersteld. Dit voorkomt dataverlies bij fouten en maakt het mogelijk om afgekeurde wijzigingsvoorstellen in één keer te laten vervallen.</t>
    </r>
  </si>
  <si>
    <r>
      <rPr>
        <b/>
        <sz val="10"/>
        <color theme="1"/>
        <rFont val="Segoe UI"/>
        <family val="2"/>
      </rPr>
      <t>Als</t>
    </r>
    <r>
      <rPr>
        <sz val="10"/>
        <color theme="1"/>
        <rFont val="Segoe UI"/>
        <family val="2"/>
      </rPr>
      <t xml:space="preserve"> organisatie</t>
    </r>
    <r>
      <rPr>
        <b/>
        <sz val="10"/>
        <color theme="1"/>
        <rFont val="Segoe UI"/>
        <family val="2"/>
      </rPr>
      <t xml:space="preserve"> wil ik</t>
    </r>
    <r>
      <rPr>
        <sz val="10"/>
        <color theme="1"/>
        <rFont val="Segoe UI"/>
        <family val="2"/>
      </rPr>
      <t xml:space="preserve"> dat de oplossing procesaanpassingen ondersteunt zonder afhankelijkheid van de leverancier, </t>
    </r>
    <r>
      <rPr>
        <b/>
        <sz val="10"/>
        <color theme="1"/>
        <rFont val="Segoe UI"/>
        <family val="2"/>
      </rPr>
      <t>zodat</t>
    </r>
    <r>
      <rPr>
        <sz val="10"/>
        <color theme="1"/>
        <rFont val="Segoe UI"/>
        <family val="2"/>
      </rPr>
      <t xml:space="preserve"> veranderende werkwijzen, processtappen en bedrijfsregels na invoering kunnen worden doorgevoerd binnen de eigen beheerorganisatie.</t>
    </r>
  </si>
  <si>
    <r>
      <t xml:space="preserve">Omschrijving: </t>
    </r>
    <r>
      <rPr>
        <sz val="10"/>
        <color theme="1"/>
        <rFont val="Segoe UI"/>
        <family val="2"/>
      </rPr>
      <t>De oplossing dwingt geen vaste procesvolgorde of werkwijze af. Processtappen, bedrijfsregels, validaties en workflows zijn configureerbaar door de beheerorganisatie van ROC van Twente, zonder dat hiervoor programmatuur moet worden aangepast of de leverancier moet worden ingeschakeld. Dit ondersteunt de doorontwikkeling van het proces na livegang.</t>
    </r>
  </si>
  <si>
    <r>
      <rPr>
        <b/>
        <sz val="10"/>
        <color theme="1"/>
        <rFont val="Segoe UI"/>
        <family val="2"/>
      </rPr>
      <t>Als</t>
    </r>
    <r>
      <rPr>
        <sz val="10"/>
        <color theme="1"/>
        <rFont val="Segoe UI"/>
        <family val="2"/>
      </rPr>
      <t xml:space="preserve"> organisatie </t>
    </r>
    <r>
      <rPr>
        <b/>
        <sz val="10"/>
        <color theme="1"/>
        <rFont val="Segoe UI"/>
        <family val="2"/>
      </rPr>
      <t>wil ik</t>
    </r>
    <r>
      <rPr>
        <sz val="10"/>
        <color theme="1"/>
        <rFont val="Segoe UI"/>
        <family val="2"/>
      </rPr>
      <t xml:space="preserve"> dat de oplossing als doorlopend systeem functioneert waarbij stamgegevens, inrichtingen en configuraties automatisch behouden blijven bij de overgang naar een nieuw schooljaar, </t>
    </r>
    <r>
      <rPr>
        <b/>
        <sz val="10"/>
        <color theme="1"/>
        <rFont val="Segoe UI"/>
        <family val="2"/>
      </rPr>
      <t xml:space="preserve">zodat </t>
    </r>
    <r>
      <rPr>
        <sz val="10"/>
        <color theme="1"/>
        <rFont val="Segoe UI"/>
        <family val="2"/>
      </rPr>
      <t>het systeem niet jaarlijks opnieuw hoeft te worden ingericht en historische gegevens beschikbaar blijven.</t>
    </r>
  </si>
  <si>
    <r>
      <t xml:space="preserve">Omschrijving: </t>
    </r>
    <r>
      <rPr>
        <sz val="10"/>
        <color theme="1"/>
        <rFont val="Segoe UI"/>
        <family val="2"/>
      </rPr>
      <t>De oplossing is ontworpen als een continu systeem dat van jaar naar jaar doorloopt. Basisgegevens zoals lokalen, vakken, docentprofielen, opleidingsstructuren en systeeminstellingen blijven automatisch behouden. Bij de start van een nieuw schooljaar is alleen het bijwerken van variabele gegevens (zoals nieuwe studenten, gewijzigde roosters) nodig, niet een volledige herinrichting. Dit vermindert de beheerlast en voorkomt jaarlijks terugkerend inrichtingswerk.</t>
    </r>
  </si>
  <si>
    <r>
      <rPr>
        <b/>
        <sz val="10"/>
        <color theme="1"/>
        <rFont val="Segoe UI"/>
        <family val="2"/>
      </rPr>
      <t xml:space="preserve">Als </t>
    </r>
    <r>
      <rPr>
        <sz val="10"/>
        <color theme="1"/>
        <rFont val="Segoe UI"/>
        <family val="2"/>
      </rPr>
      <t>organisatie</t>
    </r>
    <r>
      <rPr>
        <b/>
        <sz val="10"/>
        <color theme="1"/>
        <rFont val="Segoe UI"/>
        <family val="2"/>
      </rPr>
      <t xml:space="preserve"> wil ik </t>
    </r>
    <r>
      <rPr>
        <sz val="10"/>
        <color theme="1"/>
        <rFont val="Segoe UI"/>
        <family val="2"/>
      </rPr>
      <t>dat meerdere gebruikers (roostermakers, managers, beheerders) gelijktijdig in de oplossing kunnen werken zonder dat dit leidt tot conflicten, dataverlies of performanceproblemen,</t>
    </r>
    <r>
      <rPr>
        <b/>
        <sz val="10"/>
        <color theme="1"/>
        <rFont val="Segoe UI"/>
        <family val="2"/>
      </rPr>
      <t xml:space="preserve"> zodat </t>
    </r>
    <r>
      <rPr>
        <sz val="10"/>
        <color theme="1"/>
        <rFont val="Segoe UI"/>
        <family val="2"/>
      </rPr>
      <t>teams efficiënt kunnen samenwerken.</t>
    </r>
  </si>
  <si>
    <r>
      <t xml:space="preserve">Omschrijving: </t>
    </r>
    <r>
      <rPr>
        <sz val="10"/>
        <color theme="1"/>
        <rFont val="Segoe UI"/>
        <family val="2"/>
      </rPr>
      <t>De oplossing ondersteunt gelijktijdig gebruik door meerdere gebruikers (multi-user). Het systeem voorkomt of signaleert conflicten wanneer gebruikers dezelfde gegevens bewerken, zorgt voor adequate response-tijden bij gelijktijdig gebruik, en garandeert data-integriteit. Dit is essentieel voor een ROC-brede oplossing waar meerdere colleges en teams tegelijk werken.</t>
    </r>
  </si>
  <si>
    <r>
      <rPr>
        <b/>
        <sz val="10"/>
        <color theme="1"/>
        <rFont val="Segoe UI"/>
        <family val="2"/>
      </rPr>
      <t>Als</t>
    </r>
    <r>
      <rPr>
        <sz val="10"/>
        <color theme="1"/>
        <rFont val="Segoe UI"/>
        <family val="2"/>
      </rPr>
      <t xml:space="preserve"> roostermaker </t>
    </r>
    <r>
      <rPr>
        <b/>
        <sz val="10"/>
        <color theme="1"/>
        <rFont val="Segoe UI"/>
        <family val="2"/>
      </rPr>
      <t xml:space="preserve">wil ik </t>
    </r>
    <r>
      <rPr>
        <sz val="10"/>
        <color theme="1"/>
        <rFont val="Segoe UI"/>
        <family val="2"/>
      </rPr>
      <t xml:space="preserve">dat de roosterautomaat binnen acceptabele tijd resultaten oplevert en dat meerdere optimalisatieprocessen (voor verschillende opleidingen of colleges) gelijktijdig kunnen draaien, </t>
    </r>
    <r>
      <rPr>
        <b/>
        <sz val="10"/>
        <color theme="1"/>
        <rFont val="Segoe UI"/>
        <family val="2"/>
      </rPr>
      <t>zodat</t>
    </r>
    <r>
      <rPr>
        <sz val="10"/>
        <color theme="1"/>
        <rFont val="Segoe UI"/>
        <family val="2"/>
      </rPr>
      <t xml:space="preserve"> het automatisch roosteren schaalbaar is voor ROC-breed gebruik.</t>
    </r>
  </si>
  <si>
    <r>
      <t>Omschrijving:</t>
    </r>
    <r>
      <rPr>
        <sz val="10"/>
        <color theme="1"/>
        <rFont val="Segoe UI"/>
        <family val="2"/>
      </rPr>
      <t xml:space="preserve"> De oplossing biedt een roosterautomaat met acceptabele performance, ook bij complexe scenario's met veel constraints. Meerdere roosteroptimalisaties kunnen parallel worden uitgevoerd zonder dat dit de werking van de applicatie of andere gebruikers beïnvloedt. De oplossing geeft inzicht in voortgang en verwachte doorlooptijd van optimalisatieprocessen.</t>
    </r>
  </si>
  <si>
    <r>
      <rPr>
        <b/>
        <sz val="10"/>
        <color theme="1"/>
        <rFont val="Segoe UI"/>
        <family val="2"/>
      </rPr>
      <t xml:space="preserve">Als </t>
    </r>
    <r>
      <rPr>
        <sz val="10"/>
        <color theme="1"/>
        <rFont val="Segoe UI"/>
        <family val="2"/>
      </rPr>
      <t xml:space="preserve">organisatie </t>
    </r>
    <r>
      <rPr>
        <b/>
        <sz val="10"/>
        <color theme="1"/>
        <rFont val="Segoe UI"/>
        <family val="2"/>
      </rPr>
      <t xml:space="preserve">wil ik </t>
    </r>
    <r>
      <rPr>
        <sz val="10"/>
        <color theme="1"/>
        <rFont val="Segoe UI"/>
        <family val="2"/>
      </rPr>
      <t xml:space="preserve">dat de oplossing voldoet aan de geldende MBO wet- en regelgeving en ondersteunt bij de registratie en verantwoording van onderwijstijd (urennorm), </t>
    </r>
    <r>
      <rPr>
        <b/>
        <sz val="10"/>
        <color theme="1"/>
        <rFont val="Segoe UI"/>
        <family val="2"/>
      </rPr>
      <t xml:space="preserve">zodat </t>
    </r>
    <r>
      <rPr>
        <sz val="10"/>
        <color theme="1"/>
        <rFont val="Segoe UI"/>
        <family val="2"/>
      </rPr>
      <t>het ROC kan voldoen aan wettelijke verplichtingen en inspectie-eisen.</t>
    </r>
  </si>
  <si>
    <r>
      <t xml:space="preserve">Omschrijving: </t>
    </r>
    <r>
      <rPr>
        <sz val="10"/>
        <color theme="1"/>
        <rFont val="Segoe UI"/>
        <family val="2"/>
      </rPr>
      <t>De oplossing ondersteunt de registratie van geplande en gerealiseerde onderwijstijd conform de wettelijke urennorm voor MBO (inclusief BOL, BBL, en andere leerwegen). Het systeem biedt rapportagemogelijkheden voor verantwoording richting de Onderwijsinspectie en ondersteunt bij het aantonen dat studenten het wettelijk vereiste aantal uren begeleide onderwijstijd ontvangen. Wijzigingen in wet- en regelgeving kunnen worden doorgevoerd zonder ingrijpende systeemaanpassingen.</t>
    </r>
  </si>
  <si>
    <r>
      <rPr>
        <b/>
        <sz val="10"/>
        <color theme="1"/>
        <rFont val="Segoe UI"/>
        <family val="2"/>
      </rPr>
      <t>Als</t>
    </r>
    <r>
      <rPr>
        <sz val="10"/>
        <color theme="1"/>
        <rFont val="Segoe UI"/>
        <family val="2"/>
      </rPr>
      <t xml:space="preserve"> beheerder of manager onderwijs </t>
    </r>
    <r>
      <rPr>
        <b/>
        <sz val="10"/>
        <color theme="1"/>
        <rFont val="Segoe UI"/>
        <family val="2"/>
      </rPr>
      <t>wil ik</t>
    </r>
    <r>
      <rPr>
        <sz val="10"/>
        <color theme="1"/>
        <rFont val="Segoe UI"/>
        <family val="2"/>
      </rPr>
      <t xml:space="preserve"> kunnen inzien wie wanneer welke wijziging heeft doorgevoerd in OPG, Plan van Inzet of rooster (audit trail), </t>
    </r>
    <r>
      <rPr>
        <b/>
        <sz val="10"/>
        <color theme="1"/>
        <rFont val="Segoe UI"/>
        <family val="2"/>
      </rPr>
      <t>zodat</t>
    </r>
    <r>
      <rPr>
        <sz val="10"/>
        <color theme="1"/>
        <rFont val="Segoe UI"/>
        <family val="2"/>
      </rPr>
      <t xml:space="preserve"> mutaties herleidbaar zijn en verantwoording mogelijk is.</t>
    </r>
  </si>
  <si>
    <r>
      <t>Omschrijving:</t>
    </r>
    <r>
      <rPr>
        <sz val="10"/>
        <color theme="1"/>
        <rFont val="Segoe UI"/>
        <family val="2"/>
      </rPr>
      <t xml:space="preserve"> De oplossing houdt een functionele audit trail bij van alle relevante wijzigingen in het systeem. Per wijziging wordt vastgelegd: wie de wijziging heeft gedaan, wanneer, en wat er is gewijzigd (oude en nieuwe waarde). Dit inzicht is beschikbaar voor geautoriseerde gebruikers en ondersteunt bij het oplossen van vragen, conflicten of fouten.</t>
    </r>
  </si>
  <si>
    <t>Beschrijving van de Eis</t>
  </si>
  <si>
    <t>Rubriek</t>
  </si>
  <si>
    <t>Afkorting rubriek</t>
  </si>
  <si>
    <t>PS-1</t>
  </si>
  <si>
    <t>F-1</t>
  </si>
  <si>
    <t>F-2</t>
  </si>
  <si>
    <t>F-3</t>
  </si>
  <si>
    <t>F-4</t>
  </si>
  <si>
    <t>F-5</t>
  </si>
  <si>
    <t>F-6</t>
  </si>
  <si>
    <t>F-7</t>
  </si>
  <si>
    <t>F-8</t>
  </si>
  <si>
    <t>F-9</t>
  </si>
  <si>
    <t>F-10</t>
  </si>
  <si>
    <t>F-11</t>
  </si>
  <si>
    <t>F-12</t>
  </si>
  <si>
    <t>F-13</t>
  </si>
  <si>
    <t>F-14</t>
  </si>
  <si>
    <t>F-15</t>
  </si>
  <si>
    <t>F-16</t>
  </si>
  <si>
    <t>F-17</t>
  </si>
  <si>
    <t>F-18</t>
  </si>
  <si>
    <t>F-19</t>
  </si>
  <si>
    <t>F-20</t>
  </si>
  <si>
    <t>F-21</t>
  </si>
  <si>
    <t>F-22</t>
  </si>
  <si>
    <t>F-23</t>
  </si>
  <si>
    <t>F-24</t>
  </si>
  <si>
    <t>F-25</t>
  </si>
  <si>
    <t>F-26</t>
  </si>
  <si>
    <t>F-27</t>
  </si>
  <si>
    <t>F-28</t>
  </si>
  <si>
    <t>F-29</t>
  </si>
  <si>
    <t>F-30</t>
  </si>
  <si>
    <t>F-31</t>
  </si>
  <si>
    <t>F-32</t>
  </si>
  <si>
    <t>F-33</t>
  </si>
  <si>
    <t>F-34</t>
  </si>
  <si>
    <t>F-35</t>
  </si>
  <si>
    <t>F-36</t>
  </si>
  <si>
    <t>F-37</t>
  </si>
  <si>
    <t>F-38</t>
  </si>
  <si>
    <t>F-39</t>
  </si>
  <si>
    <t>F-40</t>
  </si>
  <si>
    <t>F-41</t>
  </si>
  <si>
    <t>F-42</t>
  </si>
  <si>
    <t>F-43</t>
  </si>
  <si>
    <t>F-44</t>
  </si>
  <si>
    <t>F-45</t>
  </si>
  <si>
    <t>F-46</t>
  </si>
  <si>
    <t>F-47</t>
  </si>
  <si>
    <t>F-48</t>
  </si>
  <si>
    <t>F-49</t>
  </si>
  <si>
    <t>F-50</t>
  </si>
  <si>
    <t>F-51</t>
  </si>
  <si>
    <t>F-52</t>
  </si>
  <si>
    <t>F-53</t>
  </si>
  <si>
    <t>F-54</t>
  </si>
  <si>
    <t>F-55</t>
  </si>
  <si>
    <t>F-56</t>
  </si>
  <si>
    <t>F-57</t>
  </si>
  <si>
    <t>F-58</t>
  </si>
  <si>
    <t>F-59</t>
  </si>
  <si>
    <t>F-60</t>
  </si>
  <si>
    <t>F-61</t>
  </si>
  <si>
    <t>F-62</t>
  </si>
  <si>
    <t>F-63</t>
  </si>
  <si>
    <t>F-64</t>
  </si>
  <si>
    <t>F-65</t>
  </si>
  <si>
    <t>F-66</t>
  </si>
  <si>
    <t>F-67</t>
  </si>
  <si>
    <t>F-68</t>
  </si>
  <si>
    <t>F-69</t>
  </si>
  <si>
    <t>F-70</t>
  </si>
  <si>
    <t>F-71</t>
  </si>
  <si>
    <t>F-72</t>
  </si>
  <si>
    <t>F-73</t>
  </si>
  <si>
    <t>F-74</t>
  </si>
  <si>
    <t>F-75</t>
  </si>
  <si>
    <t>F-76</t>
  </si>
  <si>
    <t>F-77</t>
  </si>
  <si>
    <t>F-78</t>
  </si>
  <si>
    <t>F-79</t>
  </si>
  <si>
    <t>F-80</t>
  </si>
  <si>
    <t>F-81</t>
  </si>
  <si>
    <t>F-82</t>
  </si>
  <si>
    <t>F-83</t>
  </si>
  <si>
    <t>F-84</t>
  </si>
  <si>
    <t>F-85</t>
  </si>
  <si>
    <t>F-86</t>
  </si>
  <si>
    <t>F-87</t>
  </si>
  <si>
    <t>F-88</t>
  </si>
  <si>
    <t>F-89</t>
  </si>
  <si>
    <t>F-90</t>
  </si>
  <si>
    <t>F-91</t>
  </si>
  <si>
    <t>F-92</t>
  </si>
  <si>
    <t>F-93</t>
  </si>
  <si>
    <t>F-94</t>
  </si>
  <si>
    <t>F-95</t>
  </si>
  <si>
    <t>F-96</t>
  </si>
  <si>
    <t>F-97</t>
  </si>
  <si>
    <t>F-98</t>
  </si>
  <si>
    <t>F-99</t>
  </si>
  <si>
    <t>F-100</t>
  </si>
  <si>
    <t>F-101</t>
  </si>
  <si>
    <t>F-102</t>
  </si>
  <si>
    <t>F-103</t>
  </si>
  <si>
    <t>F-104</t>
  </si>
  <si>
    <t>F-105</t>
  </si>
  <si>
    <t>F-106</t>
  </si>
  <si>
    <t>F-107</t>
  </si>
  <si>
    <t>F-108</t>
  </si>
  <si>
    <t>F-109</t>
  </si>
  <si>
    <t>F-110</t>
  </si>
  <si>
    <t>F-111</t>
  </si>
  <si>
    <t>F-112</t>
  </si>
  <si>
    <t>F-113</t>
  </si>
  <si>
    <t>F-114</t>
  </si>
  <si>
    <t>F-115</t>
  </si>
  <si>
    <t>F-116</t>
  </si>
  <si>
    <t>F-117</t>
  </si>
  <si>
    <t>F-118</t>
  </si>
  <si>
    <t>F-119</t>
  </si>
  <si>
    <t>F-120</t>
  </si>
  <si>
    <t>F-121</t>
  </si>
  <si>
    <t>F-122</t>
  </si>
  <si>
    <t>F-123</t>
  </si>
  <si>
    <t>F-124</t>
  </si>
  <si>
    <t>F-125</t>
  </si>
  <si>
    <t>F-126</t>
  </si>
  <si>
    <t>F-127</t>
  </si>
  <si>
    <t>F-128</t>
  </si>
  <si>
    <t>F-129</t>
  </si>
  <si>
    <t>F-130</t>
  </si>
  <si>
    <t>PS-2</t>
  </si>
  <si>
    <t>PS-3</t>
  </si>
  <si>
    <t>PS-4</t>
  </si>
  <si>
    <t>PS-5</t>
  </si>
  <si>
    <t>PS-6</t>
  </si>
  <si>
    <t>PS-7</t>
  </si>
  <si>
    <t>PS-8</t>
  </si>
  <si>
    <t>PS-9</t>
  </si>
  <si>
    <t>PS-10</t>
  </si>
  <si>
    <t>PS-11</t>
  </si>
  <si>
    <t>PS-12</t>
  </si>
  <si>
    <t>PS-13</t>
  </si>
  <si>
    <t>PS-14</t>
  </si>
  <si>
    <t>PS-15</t>
  </si>
  <si>
    <t>PS-16</t>
  </si>
  <si>
    <t>PS-17</t>
  </si>
  <si>
    <t>PS-18</t>
  </si>
  <si>
    <t>PS-19</t>
  </si>
  <si>
    <t>PS-20</t>
  </si>
  <si>
    <t>PS-21</t>
  </si>
  <si>
    <t>PS-22</t>
  </si>
  <si>
    <t>PS-23</t>
  </si>
  <si>
    <t>PS-24</t>
  </si>
  <si>
    <t>PS-25</t>
  </si>
  <si>
    <t>PS-26</t>
  </si>
  <si>
    <t>PS-27</t>
  </si>
  <si>
    <t>PS-28</t>
  </si>
  <si>
    <t>PS-29</t>
  </si>
  <si>
    <t>PS-30</t>
  </si>
  <si>
    <t>PS-31</t>
  </si>
  <si>
    <t>PS-32</t>
  </si>
  <si>
    <t>PS-33</t>
  </si>
  <si>
    <t>PS-34</t>
  </si>
  <si>
    <t>PS-35</t>
  </si>
  <si>
    <t>PS-36</t>
  </si>
  <si>
    <t>PS-37</t>
  </si>
  <si>
    <t>PS-38</t>
  </si>
  <si>
    <t>PS-39</t>
  </si>
  <si>
    <t>PS-40</t>
  </si>
  <si>
    <t>PS-41</t>
  </si>
  <si>
    <t>PS-42</t>
  </si>
  <si>
    <t>PS-43</t>
  </si>
  <si>
    <t>PS-44</t>
  </si>
  <si>
    <t>PS-45</t>
  </si>
  <si>
    <t>PS-46</t>
  </si>
  <si>
    <t>PS-47</t>
  </si>
  <si>
    <t>PS-48</t>
  </si>
  <si>
    <t>PS-49</t>
  </si>
  <si>
    <t>PS-50</t>
  </si>
  <si>
    <t>PS-51</t>
  </si>
  <si>
    <t>PS-52</t>
  </si>
  <si>
    <t>I-1</t>
  </si>
  <si>
    <t>I-2</t>
  </si>
  <si>
    <t>I-3</t>
  </si>
  <si>
    <t>A-1</t>
  </si>
  <si>
    <t>A-2</t>
  </si>
  <si>
    <t>A-3</t>
  </si>
  <si>
    <r>
      <rPr>
        <b/>
        <sz val="10"/>
        <color theme="1"/>
        <rFont val="Segoe UI"/>
        <family val="2"/>
      </rPr>
      <t>Uitgangspunten bij de eisen</t>
    </r>
    <r>
      <rPr>
        <sz val="10"/>
        <color theme="1"/>
        <rFont val="Segoe UI"/>
        <family val="2"/>
      </rPr>
      <t xml:space="preserve">
De eisen beschrijven wat de oplossing moet ondersteunen, niet hoe dit technisch wordt gerealiseerd.
De nadruk ligt op ondersteuning van het proces, transparantie en regie; beleidsmatige en organisatorische keuzes blijven expliciet bij ROC van Twente.
De oplossing ondersteunt verschillende onderwijsvarianten (zoals BOL, BBL, Educatie, Inburgering, Entree en Loopbaancentrum) binnen één integraal proces en systeem, zonder collegespecifieke maatwerkoplossingen.
Automatisering (zoals automatisch roosteren) wordt ingezet als besluit‑ en inzichtondersteuning en resulteert altijd in een concept; definitieve keuzes blijven mensenwerk. 
Scenario‑inzicht binnen het Plan van Inzet betreft het inzichtelijk maken van effecten van alternatieve aannames (bijvoorbeeld instroom of inzet), en is geen financiële simulatie of optimalisatie.</t>
    </r>
  </si>
  <si>
    <t>Hoofdstukindeling</t>
  </si>
  <si>
    <t>Eisen generiek</t>
  </si>
  <si>
    <t>I-4</t>
  </si>
  <si>
    <t>I-5</t>
  </si>
  <si>
    <t>I-6</t>
  </si>
  <si>
    <t>I-7</t>
  </si>
  <si>
    <t>I-8</t>
  </si>
  <si>
    <t>I-9</t>
  </si>
  <si>
    <t>I-10</t>
  </si>
  <si>
    <t>I-11</t>
  </si>
  <si>
    <t>Onder geordend wordt hier verstaan dat berichten in volgorde worden opgeslagen en aangeboden indien dat vanuit het bedrijfsproces van belang is.</t>
  </si>
  <si>
    <t>I-12</t>
  </si>
  <si>
    <t>I-13</t>
  </si>
  <si>
    <t>I-14</t>
  </si>
  <si>
    <t>Eisen integratie specifiek</t>
  </si>
  <si>
    <t>I-15</t>
  </si>
  <si>
    <t>I-16</t>
  </si>
  <si>
    <t>I-17</t>
  </si>
  <si>
    <t>I-18</t>
  </si>
  <si>
    <t>I-19</t>
  </si>
  <si>
    <t>Platform inrichting</t>
  </si>
  <si>
    <t>A-4</t>
  </si>
  <si>
    <t>A-5</t>
  </si>
  <si>
    <t>A-6</t>
  </si>
  <si>
    <t>A-7</t>
  </si>
  <si>
    <t>A-8</t>
  </si>
  <si>
    <t>A-9</t>
  </si>
  <si>
    <t>A-10</t>
  </si>
  <si>
    <t>A-15</t>
  </si>
  <si>
    <t>A-17</t>
  </si>
  <si>
    <t>Rapportage en stuurinformatie</t>
  </si>
  <si>
    <t>A-18</t>
  </si>
  <si>
    <t>A-19</t>
  </si>
  <si>
    <t>Algemene eisen aan leverancier en informatiesysteem</t>
  </si>
  <si>
    <t>A-21</t>
  </si>
  <si>
    <t>A-22</t>
  </si>
  <si>
    <t>Inrichting beheer</t>
  </si>
  <si>
    <t>A-24</t>
  </si>
  <si>
    <t>A-25</t>
  </si>
  <si>
    <t>A-27</t>
  </si>
  <si>
    <t>A-29</t>
  </si>
  <si>
    <t>De rechten van de technisch beheerder, de applicatiebeheerder en de functioneel beheerder worden allemaal via gescheiden systeemrollen beschikbaar gesteld waarbij het onmogelijk is gemaakt om handelingen te kunnen verrichten in de rol van een andere type beheerder (technisch, applicatie of functioneel).</t>
  </si>
  <si>
    <t>A-30</t>
  </si>
  <si>
    <t>Eisen gegevensbeveiliging</t>
  </si>
  <si>
    <t>A-31</t>
  </si>
  <si>
    <t>A-32</t>
  </si>
  <si>
    <t>A-33</t>
  </si>
  <si>
    <t>A-34</t>
  </si>
  <si>
    <t>A-35</t>
  </si>
  <si>
    <t>Beschikbaarheid van informatiesystemen</t>
  </si>
  <si>
    <t>A-36</t>
  </si>
  <si>
    <t>A-37</t>
  </si>
  <si>
    <t>A-38</t>
  </si>
  <si>
    <t>A-39</t>
  </si>
  <si>
    <t>A-40</t>
  </si>
  <si>
    <t>Ondersteuning, afhandeling van storingen en (vormen van) onderhoud</t>
  </si>
  <si>
    <t>A-41</t>
  </si>
  <si>
    <t>A-42</t>
  </si>
  <si>
    <t>A-43</t>
  </si>
  <si>
    <t>A-44</t>
  </si>
  <si>
    <t>A-46</t>
  </si>
  <si>
    <t>A-47</t>
  </si>
  <si>
    <t>Authenticatie</t>
  </si>
  <si>
    <t>Autorisatie</t>
  </si>
  <si>
    <t>De beschikbare individuele rechten (gekoppeld aan een systeemrol) maken minimaal mogelijk dat integriteit van gegevens gegarandeerd kan worden of controleerbaar is.</t>
  </si>
  <si>
    <t>De logging is minimaal voor functioneel beheerders beschikbaar om te raadplegen.</t>
  </si>
  <si>
    <t>Monitoring afspraken service level agreement</t>
  </si>
  <si>
    <t>Overige (technische) eisen aan informatiesysteem</t>
  </si>
  <si>
    <t>Dit inrichtingsdocument wordt bij oplevering van het project overgedragen aan ROC van Twente.</t>
  </si>
  <si>
    <t>Eisen vanuit IT omgeving ROC van Twente</t>
  </si>
  <si>
    <t>Opdrachtnemer conformeert zich aan de vereiste standaard integratie vereisten vanuit gangbare externe partijen zoals DUO, UWV, CBS etc. daar waar van toepassing.</t>
  </si>
  <si>
    <t>In een aantal gevallen kan een kosten-baten analyse nodig zijn ter besluitvorming van realisatie van een integratie. In de gevallen waar afwijkende systeemintegratie inrichting geadviseerd wordt maakt opdrachtnemer middels een kosten baten analyse inschatting aantoonbaar wat de beste keuze is voor ROC van Twente. Bij de analyse is het vertrekpunt dat er een maximaal haalbare moderne standaard aangeboden wordt. De standaard is vergelijkbaar met een API webservice tenzij aangetoond wordt dat dit niet realistisch is. Waar nodig doet opdrachtnemer een aanname met betrekking tot de aansluiting op een ander systeem anders dan het eigen systeem.</t>
  </si>
  <si>
    <t>Opdrachtnemer levert een lijst aan, inclusief vestigingsadres, van onderaannemers die ingezet gaan worden voor de dienstverlening aan ROC van Twente.</t>
  </si>
  <si>
    <t>Opdrachtnemer draagt zorg voor een volledige back-up tot en met dertig (voorafgaande) dagen van alle (persoons)gegevens.</t>
  </si>
  <si>
    <t>Het uitwisselen van configuratie en inrichting tussen omgevingen moet het voorbereiden van wijzigingen of doorvoeren van nieuwe functionaliteiten vergemakkelijken. Denk hierbij aan het inrichten van meerdere workflows, formulieren en rapporten in een test omgeving die naar een productieomgeving moeten worden ’overgezet’. Ook kan hiermee eenvoudig een nieuwe omgeving gestart worden.</t>
  </si>
  <si>
    <t>Een testomgeving kan worden voorzien van een algehele kopie van een andere (productie) omgeving, op basis van een door opdrachtnemer aan ROC van Twente beschikbaar gestelde functie of kosteloze dienst. Opdrachtnemer dient er rekening mee te houden dat een dergelijke verversing vier (4) keer per jaar kosteloos geschied. ROC van Twente bepaalt wanneer de verversing dient plaats te vinden.</t>
  </si>
  <si>
    <t>Alle systeemrollen (en dus autorisaties) zijn gekoppeld aan een netwerkaccount van ROC van Twente zoals deze opgenomen is in het centrale identificatie registratiesysteem (IAM-systeem, het systeem welke een login verstrekt).</t>
  </si>
  <si>
    <t>In verband met privacy moet het mogelijk zijn om gegevens te anonimiseren in een niet-productieomgeving. Opdrachtnemer voorziet hiertoe in een standaard mechanisme (script of anderszins) welke binnen vier (4) uur tot resultaat heeft dat de gehele omgeving geanonimiseerd is zonder extra kosten voor ROC van Twente.</t>
  </si>
  <si>
    <t>Opdrachtnemer stelt een geactualiseerd inrichtingsdocument beschikbaar op waarin de basis inrichting beschreven staat ten tijde van het implementatietraject. Deze basisinrichting vermeldt minimaal de klant specifieke inrichting in relatie tot systeemrollen/autorisaties, organisatiestructuur ROC van Twente stamtabellen en parameters, beveiliging (inclusief toegang parameters zoals wachtwoordrestricties), koppelingen, back-upschema (i.v.m. eventuele beperktere beschikbaarheid of performance ervaring), omgeving kenmerken (IP adressen, type database en besturingssysteem, certificaten), authenticatie, logging en monitoring, beheer ROC versus opdrachtnemer, grafische architectuur weergave.</t>
  </si>
  <si>
    <t>Opdrachtnemer beschrijft per onderstaande integratie in hoeverre deze door de aangeboden oplossing wordt ondersteund. Hierbij wordt aangegeven welke functionaliteit reeds beschikbaar is, welke gegevens kunnen worden uitgewisseld, welke implementatieactiviteiten noodzakelijk zijn en of aanvullende ontwikkeling door de leverancier benodigd is.
- Aanmeldingen examens (18);
- Ingeplande student examens (15);
- Inschrijvingen (17).</t>
  </si>
  <si>
    <t>Kritieke patches (CVSS score 9.0+) worden binnen zeven (7) dagen geïnstalleerd. High/Medium patches binnen dertig (30) dagen. Onderhoudsvensters worden tijdig gecommuniceerd.  Kritieke kwetsbaarheden/actief misbruikte lekken worden zo spoedig mogelijk hersteld, bij voorkeur binnen 72 uur of direct mitigerende maatregelen totdat patching mogelijk is.</t>
  </si>
  <si>
    <t>Opdrachtnemer test periodiek op vooroordelen (bias) in de AI-algoritmes ten aanzien van bijvoorbeeld geslacht of etniciteit, en deelt deze testresultaten desgevraagd.</t>
  </si>
  <si>
    <t>Bij contractbeëindiging levert opdrachtnemer binnen dertig (30) dagen de data kosteloos op in een gestructureerd open formaat (CSV/JSON/XML) om vendor lock-in te voorkomen. Daarnaast wordt ook het datamodel, definities, relaties, codetabellen en documentatie die nodig zijn om de data echt te kunnen hergebruiken of migreren opgeleverd.</t>
  </si>
  <si>
    <t>Opdrachtnemer hanteert en garandeert een vastgestelde Recovery Point Objective (max. toegestaan dataverlies) van maximaal vier (4) uur en Recovery Time Objective (max. toegestane downtime) van maximaal acht (8) uur.</t>
  </si>
  <si>
    <t>Data, documenten en prompts van ROC van Twente worden NOOIT gebruikt om generieke AI- of LLM-modellen van de opdrachtnemer of achterliggende providers te trainen of verbeteren.</t>
  </si>
  <si>
    <t>Indien de opdrachtnemer nieuwe (Generatieve) AI-functies toevoegt aan de software, staan deze standaard UIT (Opt-in vereist door ROC van Twente).</t>
  </si>
  <si>
    <t>Na een succesvolle exit worden alle data en back-ups van ROC van Twente definitief gewist bij de opdrachtnemer, aantoonbaar via een 'Certificate of Destruction'.</t>
  </si>
  <si>
    <t>Medewerkers van opdrachtnemer zijn contractueel gebonden aan een strikte geheimhoudingsverklaring aangaande alle data van ROC van Twente. Dit beding is ook na beëindiging van het contract onverminderd van kracht.</t>
  </si>
  <si>
    <t>Alle medewerkers van opdrachtnemer (inclusief subverwerkers) met admin-rechten of toegang tot data beschikken over een geldige VOG (maximaal 12 maanden oud bij aanvang). Leverancier toont aan hoe VOG-herbeoordeling of periodieke controle is ingericht.</t>
  </si>
  <si>
    <t>ROC van Twente behoudt het recht om (max. één (1) x per jaar, of na een ernstig incident) een audit te laten uitvoeren door een onafhankelijke, gecertificeerde RE-auditor. Opdrachtnemer verleent volledige medewerking en toegang.</t>
  </si>
  <si>
    <t>De P&amp;R-applicatie dwingt MFA af voor toegang vanaf onbekende netwerken en is verplicht voor alle niet-reguliere accounts zoals beheerders- en superuser-accounts.</t>
  </si>
  <si>
    <t>De P&amp;R-applicatie dwingt technisch functiescheiding af tussen kritieke beheertaken. Een gebruiker mag niet gelijktijdig de rechten van functioneel beheerder en technisch beheerder bezitten of uitoefenen.</t>
  </si>
  <si>
    <t>De P&amp;R-applicatie hanteert een automatische sessie time-out. Na maximaal 30 minuten inactiviteit wordt de gebruiker automatisch uitgelogd.</t>
  </si>
  <si>
    <t>De P&amp;R-applicatie is ontwikkeld conform 'Secure by Design'. De software wordt preventief gecontroleerd en is vrij van de OWASP Top 10 kwetsbaarheden.</t>
  </si>
  <si>
    <t>De P&amp;R-applicatie wordt beschermd door een Web Application Firewall (WAF) en er zijn afdoende maatregelen getroffen (via de cloudprovider) tegen DDoS-aanvallen.</t>
  </si>
  <si>
    <t>De P&amp;R-applicatie is ingericht volgens 'Privacy by Default'. Alleen (persoons)gegevens die strikt noodzakelijk zijn voor het doel van het proces worden verwerkt of zijn zichtbaar.</t>
  </si>
  <si>
    <t>De P&amp;R-applicatie faciliteert het automatisch en definitief anonimiseren of verwijderen van records en bijbehorende persoonsgegevens zodra de ingestelde bewaartermijn is verstreken.</t>
  </si>
  <si>
    <t>De P&amp;R-applicatie biedt een beheeromgeving waarin bewaartermijnen flexibel kunnen worden ingesteld conform het Documentair Structuurplan van de MBO-raad, inclusief tijdige signalering/notificatie voorafgaand aan opschoning.</t>
  </si>
  <si>
    <t>De P&amp;R-applicatie genereert automatisch een onomkeerbare en betrouwbare rapportage/audittrail van uitgevoerde verwijderingen en anonimiseringen, ten behoeve van de wettelijke verantwoordingsplicht.</t>
  </si>
  <si>
    <t>De P&amp;R-applicatie biedt export/verwijder-functionaliteit zodat ROC van Twente verzoeken van studenten (inzage, correctie, vergetelheid) binnen de wettelijke termijn kan afhandelen.</t>
  </si>
  <si>
    <t>Tussen partijen wordt uitsluitend de standaard Verwerkersovereenkomst van ROC van Twente afgesloten; voorwaarden van de opdrachtnemer zijn op dit punt ondergeschikt.</t>
  </si>
  <si>
    <t>De P&amp;R-applicatie maakt géén gebruik van tracking-cookies, pixels of telemetrie voor commerciële doeleinden of profilering door derden (zoals Google Analytics of Meta).</t>
  </si>
  <si>
    <t>De P&amp;R-applicatie is ontwikkeld conform het principe van Privacy by Design (artikel 25 lid 1 AVG). Privacybescherming is vanaf de ontwerpfase ingebouwd door middel van passende technische en organisatorische maatregelen, zoals pseudonimisering en dataminimalisatie. Opdrachtnemer toont dit desgevraagd aan met ontwerpdocumentatie of certificering.</t>
  </si>
  <si>
    <t>De P&amp;R-applicatie ondersteunt export van persoonsgegevens in een gestructureerd, gangbaar en machineleesbaar formaat (artikel 20 AVG), zodat ROC van Twente verzoeken tot dataportabiliteit van betrokkenen kan honoreren. Dit betreft ten minste de gegevens die de betrokkene zelf heeft verstrekt.</t>
  </si>
  <si>
    <t>Opdrachtnemer is integraal verantwoordelijk voor de gehele keten. De Privacy &amp; Security eisen uit het Programma van eisen moeten één-op-één contractueel worden opgelegd aan alle subverwerkers/onderaannemers.</t>
  </si>
  <si>
    <t>Alle gegevensuitwisselingen (systeemintegraties) van de P&amp;R-applicatie met systemen die ROC van Twente zelf beheert, verlopen, tenzij anders overeengekomen met ROC van Twente, via de Berichtenmakelaar (interne Enterprise Service Bus) van ROC van Twente.</t>
  </si>
  <si>
    <t>De Berichtenmakelaar (ESB) van ROC van Twente orkestreert gegevensstromen op basis van bedrijfsregels (condities) geconfigureerd binnen de Berichtenmakelaar. Echter enkel daar waar de condities logischerwijs bij een specifiek systeemproces binnen de P&amp;R-applicatie horen mogen ze in het P&amp;R platform worden ingericht.</t>
  </si>
  <si>
    <t>Een systeemintegratie van de P&amp;R-applicatie is gebaseerd op API’s en webservices (bij voorkeur op basis van REST) en ETL voor managementinformatie.</t>
  </si>
  <si>
    <t>Systeemintegraties van de P&amp;R-applicatie zijn flexibel opgezet waardoor ze eenvoudig uit te breiden zijn met standaard data uit het betreffende informatiesysteem.</t>
  </si>
  <si>
    <t>Elk systeemintegratie van/met de P&amp;R-applicatie is voorzien van documentatie (inclusief voorbeeld dumps) die zowel ROC van Twente als een andere leverancier inzicht verschaft over hoe de integratie toe te passen is (functioneel en technisch), wat de input moet zijn en welke output verwacht kan worden. Opdrachtnemer van de P&amp;R-applicatie draagt zorg voor deze documentatie.</t>
  </si>
  <si>
    <t>Systeemintegraties van de P&amp;R-applicatie kennen voorzieningen die fouten traceerbaar en inzichtelijk maken voor zowel opdrachtnemer als ROC van Twente. Minimaal moet duidelijk zijn welk bericht of record wel of niet is aangekomen/afgeleverd. Bij voorkeur voorziet de P&amp;R-applicatie in een logisch interpreteerbare response bericht waaruit blijkt wat er mis gaat.</t>
  </si>
  <si>
    <t>de P&amp;R-applicatie ondersteunt zowel integraties die gegevens versturen naar andere informatiesystemen/ESB als integraties die gegevens ontvangen van andere informatiesystemen/ESB ter verwerking in de P&amp;R-applicatie.</t>
  </si>
  <si>
    <t>Alle uitwisselingen die noodzakelijk zijn tussen modules of onderdelen van de P&amp;R-applicatie worden door ROC van Twente niet gezien als systeemintegraties maar als vanzelfsprekende toegankelijkheid van gegevens tussen modules of onderdelen. ROC van Twente hoeft geen inrichting te maken of te beheren die ervoor zorgt dat gegevens in module A te relateren zijn aan module B. Bijvoorbeeld: een medewerker die geregistreerd staat in de PVI module, hoeft bij het rooster niet opnieuw in de roostermodule opgevoerd te worden.</t>
  </si>
  <si>
    <t>De integratievoorziening van de P&amp;R-applicatie voorziet in een wachtrij-mechanisme om berichten geordend aan ander informatiesystemen aan te kunnen bieden. Bijvoorbeeld bij hoge pieken of het tijdelijk wegvallen van verbindingen. Op het moment dat de ontvanger geen ontvangstbevestiging heeft gestuurd stuurt het P&amp;R platform na uitblijven van een reactie na vijf (5) seconden opnieuw het bericht welke nog niet is ontvangen.</t>
  </si>
  <si>
    <t>De P&amp;R-applicatie bewaakt de data levering en ontvangst en biedt functionaliteit om (potentieel) inconsistente, mislukte of onderbroken leveringen/ontvangsten te analyseren, te herstellen of te signaleren.</t>
  </si>
  <si>
    <t>Opdrachtnemer dient navolgende integraties volledig ondersteund en beschikbaar te hebben binnen de P&amp;R-applicatie. Indien een bron- of doelsysteem bij ingebruikname nog niet alle benodigde gegevens, berichten of functionaliteit beschikbaar stelt, beperkt de implementatie zich tot hetgeen op dat moment realiseerbaar is. Zodra aanvullende gegevens, berichten of functionaliteit vanuit het betreffende systeem beschikbaar komen, moeten deze zonder aanvullende ontwikkeling aan de P&amp;R-applicatie kunnen worden gekoppeld en in gebruik kunnen worden genomen. Het gaat om de volgende integraties:
- Actieve studentpopulatie (1);
- Actieve groeperingen (2);
- Personeel + inzetbaarheid (3);
- Locaties en ruimtes incl faciliteiten (5);
- Ingeplande student activiteiten t.b.v. AAR (6);
- Ingeplande student begeleiding (7);
- Ingeplande student activiteiten t.b.v. app (8);
- Saxion rooster (9);
- Ingeplande student activiteiten t.b.v. outlook (10);
- Planning, inzet, rooster data (11);
- Opleidingsaanbod (12).</t>
  </si>
  <si>
    <t>Opdrachtnemer dient alle in het Programma van Eisen benoemde integraties beschikbaar te hebben binnen de aangeboden P&amp;R-applicatie. Voor integraties die niet bij de initiële ingebruikname worden geactiveerd, moet opdrachtnemer aantonen dat deze functioneel beschikbaar zijn en zonder aanvullende ontwikkeling in productie kunnen worden genomen. Voor ingebruikname op een later moment mogen uitsluitend configuratie-, aansluit- en testwerkzaamheden benodigd zijn. Het gaat om de volgende integraties:
- Middelen beschikbaarheid (4);
- Roostervoorwaarden (13);
- Onderwijsplan (14);
- Ingeplande student examens (16);
- Ingeplande student activiteiten (17);
- BPV planning (19).</t>
  </si>
  <si>
    <t>ROC van Twente en opdrachtnemer stellen gezamenlijk een planning vast voor de realisatie van de voorgenoemde gegevensuitwisselingen. Deze gegevensuitwisselingen worden in een nader te bepalen volgorde gerealiseerd vóór de datum waarop de P&amp;R-applicatie in gebruik wordt genomen.</t>
  </si>
  <si>
    <t>Opdrachtnemer is niet verantwoordelijk voor het volledige curriculumontwerp, maar de P&amp;R-applicatie moet de voor planning en roostering relevante gegevens uit het Onderwijsplan kunnen overnemen, vertalen en beheren in onderwijslogistieke vorm. Dit betekent dat de P&amp;R-applicatie de gegevens uit het Onderwijsplan moet kunnen omzetten naar een operationele onderwijsplattegrond.</t>
  </si>
  <si>
    <t>Opdrachtnemer beschikt over strikt gescheiden Ontwikkel-, Test-, Acceptatie- en Productieomgevingen (OTAP). Productiedata wordt niet gebruikt in lagere omgevingen, tenzij deze is geanonimiseerd of gepseudonimiseerd.
Voor ROC van Twente is naast de productieomgeving een afzonderlijke testomgeving beschikbaar waarin nieuwe inrichting, koppelingen en releases kunnen worden getest. Updates van opdrachtnemer worden eerst in de testomgeving beschikbaar gesteld en pas na acceptatie doorgevoerd naar de productieomgeving. Werkzaamheden in niet-productieomgevingen mogen geen invloed hebben op de productieomgeving.</t>
  </si>
  <si>
    <t>A-11</t>
  </si>
  <si>
    <t>A-12</t>
  </si>
  <si>
    <t>A-13</t>
  </si>
  <si>
    <t>A-14</t>
  </si>
  <si>
    <t>A-16</t>
  </si>
  <si>
    <t>A-20</t>
  </si>
  <si>
    <t>A-23</t>
  </si>
  <si>
    <t>A-26</t>
  </si>
  <si>
    <t>A-28</t>
  </si>
  <si>
    <t>A-45</t>
  </si>
  <si>
    <t>A-48</t>
  </si>
  <si>
    <t>Opdrachtnemer zorgt voor een minimale beschikbaarheid van de andere omgevingen (bijv. testomgeving) van minimaal 95% gemeten over een kalenderjaar exclusief gepland onderhoud aan P&amp;R platform.</t>
  </si>
  <si>
    <t>Het P&amp;R platform beschikt over een plan van inzet-systeem, overeenkomstig de definities van de MORA.</t>
  </si>
  <si>
    <t>Het P&amp;R platform beschikt over een planningsysteem, overeenkomstig de definities van de MORA.</t>
  </si>
  <si>
    <t>Het P&amp;R platform beschikt over een plan van rooster systeem, overeenkomstig de definities van de MORA.</t>
  </si>
  <si>
    <t>Het P&amp;R platform beschikt over een workflow-voorziening, waarmee acties op basis van gebeurtenissen automatisch getriggerd worden en goed gevolgd kunnen worden wat de status is van een onderdeel in de keten.</t>
  </si>
  <si>
    <t>Het P&amp;R platform bevat services conform de MORA, die geïntegreerd zijn als onderdeel van modules, functionaliteiten en data, overeenkomstig de eisen van ROC van Twente. Daarmee moet voorkomen worden dat er veel verschillende applicaties gebruikt worden, er veel klikken nodig zijn voor het uitvoeren van activiteiten als onderdeel van een proces, er data handmatig overgenomen moet worden terwijl geautomatiseerd hergebruik voor de hand ligt en medewerkers met een grote variatie in gebruik van interfaces en functionaliteiten van doen krijgen. Het gaat om de volgende services (MORA) als onderdeel van modules inclusief hun functionaliteiten en data die geïntegreerd dienen te zijn:
- Plan van inzet-beheer;
- Jaarplanning;
- Meerjarenplanning;
- Roosterconstructie;
- Roosterwijzigingen.</t>
  </si>
  <si>
    <t>Het P&amp;R platform moet aantoonbaar functionaliteit bieden voor alle processtappen binnen de onderwijslogistieke keten van ROC van Twente, minimaal bestaande uit: onderwijsplattegrond, plan van inzet, jaar-/periodeplanning, roosterconstructie, roosterpublicatie, roosterwijzigingen, mutatiebeheer en bijsturing. Opdrachtnemer moet per processtap beschrijven welke standaardfunctionaliteit beschikbaar is, welke gegevens daarbij worden gebruikt of beheerd en hoe de processtap samenhangt met de voorafgaande en opvolgende processtappen. Opdrachtnemer beschrijft per genoemde processtap welke functionaliteit uw oplossing standaard ondersteunt, welke gegevens hierbij worden gebruikt of beheerd en hoe de samenhang met andere processtappen wordt geborgd.</t>
  </si>
  <si>
    <t>Het P&amp;R platform voorziet in ETL-uitwisseling van data ten behoeve van hergebruik in een extern datawarehouse (niet geleverd door opdrachtnemer P&amp;R platform). Het gaat hier om gegevens integraties ten behoeve van rapportage en stuurinformatie van het type samengestelde data en voorspellende data.</t>
  </si>
  <si>
    <t>Het P&amp;R platform biedt gestandaardiseerde technische inrichting om haar data van het type operationele/ad-hoc, eenvoudig rechtstreeks in Power BI te kunnen ontsluiten en weer te kunnen geven.</t>
  </si>
  <si>
    <t>Het P&amp;R platform kan ingericht worden op basis van de organisatiestructuur van ROC van Twente. De gebruiker is (automatisch) gekoppeld aan één van de entiteiten (denk aan afdelingen, teams en diensten) vanuit de organisatiestructuur van ROC van Twente (als uitkomst van de integratie met het personeelssysteem).</t>
  </si>
  <si>
    <t>Het P&amp;R platform is te gebruiken door tenminste de voorlaatste versie van de internetbrowsers Chrome en Microsoft Edge.</t>
  </si>
  <si>
    <t>De services (MORA) binnen het P&amp;R platform zijn geïntegreerd binnen één (1) platform. Dat betekent dat ze onderling maximaal samenwerken en informatie uitwisselen. Alle verwerkte data in een service is digitaal beschikbaar en herbruikbaar door een andere service.</t>
  </si>
  <si>
    <t>Het P&amp;R platform beschikt over een onderwijsplattegrondvoorziening. Dit betekent dat het P&amp;R platform de gegevens uit het Onderwijsplan moet kunnen omzetten naar een operationele onderwijsplattegrond: een afgeslankte, logistieke projectie van het curriculum die bruikbaar is voor capaciteitsplanning, plan van inzet, roostering, publicatie en mutatiebeheer.</t>
  </si>
  <si>
    <t>ROC van Twente is verantwoordelijk voor het functioneel beheer van het P&amp;R platform. Op basis van, door het technisch beheer beschikbaar gestelde omgevingen, en de door applicatiebeheer ontwikkelde software richt functioneel beheer het P&amp;R platform in op de behoefte van de organisatie en vereisten vanuit beleid en wetgeving. Medewerkers van ROC van Twente die de rol van functioneel beheer op zich nemen beschikken over rechten om paramaters (bijvoorbeeld een standaard tijd voor een lesduur), stamtabellen (keuzelijst met locatie) en autorisaties (systeemrollen en rechten) van het P&amp;R platform te muteren.</t>
  </si>
  <si>
    <t>Functioneel beheer is opdrachtgever voor technisch beheer en applicatiebeheer en opdrachtnemer voor een vertegenwoordiging van het gebruik van het P&amp;R platform.</t>
  </si>
  <si>
    <t>De leverancier heeft een (online) voorziening waar aangemelde storingen en wijzigingen gemeld en gevolgd kunnen worden door het functioneel beheer van ROC van Twente. Deze voorziening heeft eenzelfde beschikbaarheid als het P&amp;R platform.</t>
  </si>
  <si>
    <t>Opdrachtnemer heeft een roadmap, welke jaarlijks wordt geactualiseerd, waarin doorontwikkeling van het gehele P&amp;R platform staat opgenomen. Opdrachtnemer stelt deze roadmap jaarlijks beschikbaar aan ROC van Twente en tijdens de inkoopfase van het P&amp;R platform.</t>
  </si>
  <si>
    <t>Opdrachtnemer is verantwoordelijk voor het tijdig (voordat de daadwerkelijke wijziging van toepassing is) wijzigen van het P&amp;R platform in het geval van relevante (gewijzigde) wet- en regelgeving dit vereist.</t>
  </si>
  <si>
    <t>De configuratie en inrichting (los van de data) van het P&amp;R platform is eenvoudig overdraagbaar en/of uitwisselbaar (niet meer dan twee (2) dagen werk) tussen omgevingen van de door de opdrachtnemer geleverhet P&amp;R platform (bijv. van test naar productie).</t>
  </si>
  <si>
    <t xml:space="preserve">Buiten de toepassing van SURFconext ondersteunt het P&amp;R platform de volgende inrichting voor het verkrijgen van toegang tot het P&amp;R platform:
- Het minimaal aantal karakters van een wachtwoord is instelbaar door ROC van Twente en kan in ieder geval worden ingesteld op waardes met een lengte van 8 of 12 karakters;
- Het wachtwoord bevat minimaal 1 kleine letter [a-z];
- Het wachtwoord bevat minimaal 1 hoofdletter [A-Z];
- Het wachtwoord bevat minimaal 1 cijfer [0-9];
- Het wachtwoord mag geen gebruikersnaam, voornaam of achternaam bevatten;
- Het wachtwoord dient minimaal elke 180 dagen te worden veranderd;
- De laatste vijf wachtwoorden mogen niet hergebruikt worden. </t>
  </si>
  <si>
    <t>Gebruikerstoegang van het P&amp;R platform kan worden uitgebreid met 2-factor authenticatie, bijvoorbeeld op basis van tokens.</t>
  </si>
  <si>
    <t>De autorisatiestructuur van het P&amp;R platform is rol gebaseerd ingericht. Per rol kunnen toegangsrechten worden toegewezen eventueel per module in het P&amp;R platform.</t>
  </si>
  <si>
    <t>Teneinde in een passende autorisatie te kunnen voorzien, kunnen in het P&amp;R platform zowel procesrollen (gebruikers die specifieke taken verrichten in relatie tot een onderwijs proces) als beheerrollen (technisch beheer, applicatiebeheer en functioneel beheer) worden gedefinieerd die los staan van een functie.</t>
  </si>
  <si>
    <t>Autorisaties worden systeemrol gebaseerd ingericht. Dat houdt in dat er nooit rechtstreeks een recht (mogelijkheid/ beperking in een P&amp;R platform) aan een persoon gekoppeld wordt. Dit dient een aantal doelen:
- Er is een één op één relatie te leggen tussen het proces en actoren die daar een specifieke taak in hebben en handelingen die verricht kunnen worden in het P&amp;R platform;
- Het tegengaan van uitzonderingssituaties;
- Het kunnen bieden van een overzichtelijk en uitlegbaar aanbod van autorisaties ter overweging bij wijzigingsbehoeftes.</t>
  </si>
  <si>
    <t>Ten behoeve van autorisaties beschikt het P&amp;R platform over minimaal de volgende kenmerken in relatie tot een recht:
- Een unieke identificatie van het recht;
- Een heldere toelichting die geschikt is voor interpretatie van een gebruiker van het P&amp;R platform en die duidelijk is in beperkingen en mogelijkheden binnen het P&amp;R platform.</t>
  </si>
  <si>
    <t>Ten behoeve van een aantoonbare betrouwbaarheid van gegevens voorziet het P&amp;R platform in logging. Deze logging houdt in het P&amp;R platform bij:
- Wat de waarde voor de mutatie was en er na;
- Wie de mutatie heeft verricht;
- Wat het tijdstip van mutatie is geweest.</t>
  </si>
  <si>
    <t>Opdrachtnemer levert halfjaarlijks een rapportage (rapport prestaties leverancier) op waarin de volgende indicatoren over dat afgelopen jaar genoemd staan:
- Beschikbaarheid van de productomgeving van het P&amp;R platform, uitgedrukt in een percentage (conform KPI, aanbestedingsdocument paragraaf 2.9).
- Beschikbaarheid van alle andere omgevingen van het P&amp;R platform, uitgedrukt in een percentage.
- Prestatie t.a.v. incidenten (uitgesplitst naar verstoring en beveiliging), wijzigingen en vragen in relatie tot de klant omgeving.</t>
  </si>
  <si>
    <t>Er zijn geen functies die aangeboden worden door het P&amp;R platform (opslaan, verwijderen, printen, status veranderen, raadplegen, autoriseren etc.) die door deze twee voorgenoemde browsers uitgesloten worden.</t>
  </si>
  <si>
    <t>Functionaliteit vanuit het P&amp;R platform beschikbaar op tablets en smartphones zijn tenminste te gebruiken door de actuele versie van de meest gangbare internetbrowsers (Safari en Chrome).</t>
  </si>
  <si>
    <t>De gebruikersinterface van het P&amp;R platform is Nederlandstalig.</t>
  </si>
  <si>
    <t>Opdrachtnemer is verantwoordelijk voor het technisch beheer van het P&amp;R platform. Technisch beheer zorgt voor de technische beschikbaarheid van het P&amp;R platform. ROC van Twente verzorgt het beheer van de interne infrastructuur en internetconnectie naar het P&amp;R platform. De toegang van medewerkers verantwoordelijk voor technisch beheer is beperkt tot de besturingssystemen en het netwerk van de betreffende server.</t>
  </si>
  <si>
    <t>Opdrachtnemer voorziet, daar waar van toepassing, in bewaking, archivering en vernietiging van data in afstemming met opdrachtgever op basis van voor de betreffende informatie geldende bewaarplichten.</t>
  </si>
  <si>
    <t>Bijlage 10 Planning en Roostering-Architectuur, hoofdstuk 6 staan meerdere integraties gespecificeerd. Enkele daarvan dienen opgeleverd te worden bij implementatie van het P&amp;R platvorm, de overige dienen beschikbaar te zijn voor implementatie in de toekomst (zie eisen I-14, I-15 en I-16).</t>
  </si>
  <si>
    <t>In de applicatiearchitectuur (zie bijlage 10, Architectuur, hoofdstuk 4) zijn de functionaliteiten weergegeven als onderdeel van de gevraaghet P&amp;R platform. Mogelijk heeft opdrachtnemer afwijkende modules en indelingen, echter de essentie is dat de door ROC van Twente onderscheiden services geleverd worden in een logische samenhang die aansluit bij de behoefte van ROC van Twente (zie toegelichting in bijlage 10, hoofdstuk 4).</t>
  </si>
  <si>
    <t>Het onderwijsplan wordt momenteel nog in diverse systemen samengesteld. En dus is er een importvoorziening wenselijk om relevante gegevens in de onderwijsplattegrondvoorziening te krijgen. Op lange termijn dient dit vervangen te worden door de gespecificeerde integratie opleidingcurriculum.</t>
  </si>
  <si>
    <t>Opdrachtnemer is verantwoordelijk voor applicatiebeheer van het P&amp;R platform. Applicatiebeheer zorgt voor het ontwikkelen van P&amp;R platform-functies en een blijvende werking daar van. De toegang van medewerkers die de rol van applicatie beheer (software ontwikkeling) op zich nemen is beperkt tot de database, de code van de software.</t>
  </si>
  <si>
    <t>A-49</t>
  </si>
  <si>
    <t>Voor alle eisen geldt dat Bijlage 10 Architectuur een onlosmakelijk onderdeel is van het Programma van Eisen.</t>
  </si>
  <si>
    <t>Opdrachtnemer zal zorgdragen voor adequate back-up en restorevoorzieningen, binnen de EU, om beschikbaarheid van het P&amp;R platform (en daarmee van de statische en dynamische gegevens) te waarborgen. Verstoringen aan de productieomgeving van het P&amp;R platform moeten binnen werktijden verholpen zijn voor categorie 1, kritische verstoringen: binnen twee uur; categorie 2, verstoringen hoge urgentie: binnen vier uur; en categorie 3, verstoringen werkbare workaround beschikbaar: binnen één week na constatering door leverancier of aanmelding door ROC van Twente.</t>
  </si>
  <si>
    <t>Een P&amp;R platform waarin services als onderdeel van modules, functionaliteiten en data geïntegreerd zijn betekent dat:
a) er geen tussenkomst van een medewerker nodig is om data die in een service gebruikt wordt beschikbaar te stellen in een andere services;
b) indien data als onderdeel van een service geactualiseerd en vrij gegeven is, deze ook direct (niet meer dan 2 seconden vertraging) beschikbaar is in een andere service;
c) in services gebruikte functionalisten een gelijke bediening en interface kennen. Met andere woorden voor een gebruiker zien functionaliteiten en schermen er gelijkwaardig uit en is het gebruik voor de medewerker hetzelfde, onafhankelijk van welke service gebruikt wordt;
d) er niet opnieuw ingelogd moet worden als geswitcht wordt van gebruik van een service;
e) het platform een integrale navigatiestructuur biedt om via een menu-snelkoppeling van gebruik van een service naar een andere service te komen. Dat betekent dat een gebruiker geen aparte url’s nodig heeft om tussen services te switchen of aparte omgevingen moet openen.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</si>
</sst>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1"/>
      <color theme="1"/>
      <name val="Aptos Narrow"/>
      <family val="2"/>
      <scheme val="minor"/>
    </font>
    <font>
      <sz val="11"/>
      <color theme="1"/>
      <name val="Aptos Narrow"/>
      <family val="2"/>
      <scheme val="minor"/>
    </font>
    <font>
      <sz val="11"/>
      <color rgb="FF000000"/>
      <name val="Aptos Narrow"/>
      <family val="2"/>
      <scheme val="minor"/>
    </font>
    <font>
      <b/>
      <sz val="11"/>
      <color theme="0"/>
      <name val="Aptos Narrow"/>
      <family val="2"/>
      <scheme val="minor"/>
    </font>
    <font>
      <sz val="11"/>
      <color theme="1"/>
      <name val="Aptos Narrow"/>
      <family val="2"/>
      <scheme val="minor"/>
    </font>
    <font>
      <sz val="8"/>
      <color theme="1"/>
      <name val="Segoe UI"/>
      <family val="2"/>
    </font>
    <font>
      <b/>
      <sz val="14"/>
      <color theme="0"/>
      <name val="Aptos Narrow"/>
      <family val="2"/>
      <scheme val="minor"/>
    </font>
    <font>
      <b/>
      <sz val="14"/>
      <color theme="0"/>
      <name val="Segoe UI"/>
      <family val="2"/>
    </font>
    <font>
      <b/>
      <sz val="14"/>
      <color theme="1"/>
      <name val="Segoe UI"/>
      <family val="2"/>
    </font>
    <font>
      <sz val="11"/>
      <color rgb="FF000000"/>
      <name val="Calibri"/>
      <family val="2"/>
    </font>
    <font>
      <sz val="10"/>
      <color theme="1"/>
      <name val="Segoe UI"/>
      <family val="2"/>
    </font>
    <font>
      <b/>
      <sz val="10"/>
      <color theme="1"/>
      <name val="Segoe UI"/>
      <family val="2"/>
    </font>
    <font>
      <i/>
      <sz val="10"/>
      <color theme="1"/>
      <name val="Segoe UI"/>
      <family val="2"/>
    </font>
    <font>
      <sz val="10"/>
      <color rgb="FF000000"/>
      <name val="Segoe UI"/>
      <family val="2"/>
    </font>
    <font>
      <b/>
      <sz val="14"/>
      <color rgb="FF0070C0"/>
      <name val="Aptos Narrow"/>
      <family val="2"/>
      <scheme val="minor"/>
    </font>
    <font>
      <sz val="10"/>
      <name val="Segoe UI"/>
      <family val="2"/>
    </font>
    <font>
      <sz val="8"/>
      <name val="Aptos Narrow"/>
      <family val="2"/>
      <scheme val="minor"/>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s>
  <cellStyleXfs count="1">
    <xf numFmtId="0" fontId="0" fillId="0" borderId="0"/>
  </cellStyleXfs>
  <cellXfs count="60">
    <xf numFmtId="0" fontId="0" fillId="0" borderId="0" xfId="0"/>
    <xf numFmtId="0" fontId="2" fillId="0" borderId="0" xfId="0" applyFont="1" applyAlignment="1">
      <alignment vertical="top"/>
    </xf>
    <xf numFmtId="0" fontId="5" fillId="0" borderId="0" xfId="0" applyFont="1"/>
    <xf numFmtId="0" fontId="2" fillId="0" borderId="0" xfId="0" applyFont="1" applyAlignment="1">
      <alignment horizontal="left" vertical="top" wrapText="1"/>
    </xf>
    <xf numFmtId="0" fontId="3" fillId="0" borderId="0" xfId="0" applyFont="1" applyAlignment="1">
      <alignment horizontal="left" vertical="top" wrapText="1"/>
    </xf>
    <xf numFmtId="0" fontId="2" fillId="3" borderId="0" xfId="0" applyFont="1" applyFill="1" applyAlignment="1">
      <alignment horizontal="left" vertical="top" wrapText="1"/>
    </xf>
    <xf numFmtId="0" fontId="0" fillId="0" borderId="0" xfId="0" applyAlignment="1">
      <alignment horizontal="center"/>
    </xf>
    <xf numFmtId="0" fontId="2" fillId="0" borderId="0" xfId="0" applyFont="1" applyAlignment="1">
      <alignment vertical="top" wrapText="1"/>
    </xf>
    <xf numFmtId="0" fontId="6" fillId="0" borderId="0" xfId="0" applyFont="1" applyAlignment="1">
      <alignment horizontal="center" vertical="top"/>
    </xf>
    <xf numFmtId="0" fontId="6" fillId="0" borderId="0" xfId="0" applyFont="1" applyAlignment="1">
      <alignment vertical="top"/>
    </xf>
    <xf numFmtId="0" fontId="7" fillId="0" borderId="0" xfId="0" applyFont="1" applyAlignment="1">
      <alignment vertical="top"/>
    </xf>
    <xf numFmtId="0" fontId="7" fillId="2" borderId="0" xfId="0" applyFont="1" applyFill="1" applyAlignment="1">
      <alignment vertical="top"/>
    </xf>
    <xf numFmtId="0" fontId="0" fillId="3" borderId="0" xfId="0" applyFill="1"/>
    <xf numFmtId="0" fontId="2"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vertical="center"/>
    </xf>
    <xf numFmtId="0" fontId="4" fillId="0" borderId="0" xfId="0" applyFont="1" applyAlignment="1">
      <alignment vertical="center"/>
    </xf>
    <xf numFmtId="0" fontId="4" fillId="2" borderId="0" xfId="0" applyFont="1" applyFill="1" applyAlignment="1">
      <alignment vertical="center"/>
    </xf>
    <xf numFmtId="0" fontId="10" fillId="0" borderId="0" xfId="0" applyFont="1" applyAlignment="1">
      <alignment vertical="center"/>
    </xf>
    <xf numFmtId="0" fontId="3" fillId="0" borderId="0" xfId="0" applyFont="1" applyAlignment="1">
      <alignment horizontal="left" vertical="center" wrapText="1"/>
    </xf>
    <xf numFmtId="0" fontId="1" fillId="0" borderId="0" xfId="0" applyFont="1" applyAlignment="1">
      <alignment horizontal="left" vertical="center" wrapText="1"/>
    </xf>
    <xf numFmtId="0" fontId="1" fillId="3" borderId="0" xfId="0" applyFont="1" applyFill="1" applyAlignment="1">
      <alignment horizontal="left" vertical="center" wrapText="1"/>
    </xf>
    <xf numFmtId="0" fontId="1" fillId="0" borderId="0" xfId="0" applyFont="1" applyAlignment="1">
      <alignment vertical="center"/>
    </xf>
    <xf numFmtId="0" fontId="11" fillId="0" borderId="1" xfId="0" applyFont="1" applyBorder="1" applyAlignment="1">
      <alignment horizontal="center" vertical="center"/>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xf>
    <xf numFmtId="0" fontId="8" fillId="2" borderId="1" xfId="0" applyFont="1" applyFill="1" applyBorder="1" applyAlignment="1">
      <alignment horizontal="center" vertical="top"/>
    </xf>
    <xf numFmtId="0" fontId="8" fillId="2" borderId="1" xfId="0" applyFont="1" applyFill="1" applyBorder="1" applyAlignment="1">
      <alignment horizontal="left" vertical="top"/>
    </xf>
    <xf numFmtId="0" fontId="8" fillId="2" borderId="1" xfId="0" applyFont="1" applyFill="1" applyBorder="1" applyAlignment="1">
      <alignment horizontal="left" vertical="top" wrapText="1"/>
    </xf>
    <xf numFmtId="0" fontId="8" fillId="2" borderId="1" xfId="0" applyFont="1" applyFill="1" applyBorder="1" applyAlignment="1">
      <alignment vertical="top" wrapText="1"/>
    </xf>
    <xf numFmtId="0" fontId="11" fillId="0" borderId="1" xfId="0" applyFont="1" applyBorder="1" applyAlignment="1">
      <alignment horizontal="center" vertical="top"/>
    </xf>
    <xf numFmtId="0" fontId="12" fillId="0" borderId="1" xfId="0" applyFont="1" applyBorder="1" applyAlignment="1">
      <alignment vertical="top"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11" fillId="0" borderId="1" xfId="0" applyFont="1" applyBorder="1" applyAlignment="1">
      <alignment vertical="center" wrapText="1"/>
    </xf>
    <xf numFmtId="0" fontId="11" fillId="0" borderId="1" xfId="0" applyFont="1" applyBorder="1" applyAlignment="1">
      <alignment horizontal="center"/>
    </xf>
    <xf numFmtId="0" fontId="11" fillId="0" borderId="1" xfId="0" applyFont="1" applyBorder="1"/>
    <xf numFmtId="0" fontId="11" fillId="0" borderId="1" xfId="0" applyFont="1" applyBorder="1" applyAlignment="1">
      <alignment wrapText="1"/>
    </xf>
    <xf numFmtId="0" fontId="8" fillId="2" borderId="1" xfId="0" applyFont="1" applyFill="1" applyBorder="1" applyAlignment="1">
      <alignment horizontal="center" vertical="center"/>
    </xf>
    <xf numFmtId="0" fontId="15" fillId="0" borderId="0" xfId="0" applyFont="1" applyAlignment="1">
      <alignment vertical="center"/>
    </xf>
    <xf numFmtId="0" fontId="9" fillId="3" borderId="1" xfId="0" applyFont="1" applyFill="1" applyBorder="1" applyAlignment="1">
      <alignment vertical="center"/>
    </xf>
    <xf numFmtId="0" fontId="0" fillId="3" borderId="1" xfId="0" applyFill="1" applyBorder="1"/>
    <xf numFmtId="0" fontId="11" fillId="3" borderId="1" xfId="0" applyFont="1" applyFill="1" applyBorder="1" applyAlignment="1">
      <alignment vertical="top" wrapText="1"/>
    </xf>
    <xf numFmtId="0" fontId="11" fillId="0" borderId="1" xfId="0" applyFont="1" applyBorder="1" applyAlignment="1">
      <alignment vertical="center"/>
    </xf>
    <xf numFmtId="0" fontId="14" fillId="0" borderId="1" xfId="0" quotePrefix="1" applyFont="1" applyBorder="1" applyAlignment="1">
      <alignment vertical="center" wrapText="1"/>
    </xf>
    <xf numFmtId="0" fontId="1" fillId="0" borderId="0" xfId="0" applyFont="1" applyAlignment="1">
      <alignment vertical="center" wrapText="1"/>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11" fillId="0" borderId="0" xfId="0" applyFont="1" applyAlignment="1">
      <alignment horizontal="center" vertical="center"/>
    </xf>
    <xf numFmtId="0" fontId="14" fillId="0" borderId="0" xfId="0" applyFont="1" applyAlignment="1">
      <alignment vertical="center" wrapText="1"/>
    </xf>
    <xf numFmtId="0" fontId="14" fillId="0" borderId="0" xfId="0" applyFont="1" applyAlignment="1">
      <alignment vertical="center"/>
    </xf>
    <xf numFmtId="0" fontId="1" fillId="0" borderId="1" xfId="0" applyFont="1" applyBorder="1" applyAlignment="1">
      <alignment horizontal="center" vertical="center"/>
    </xf>
    <xf numFmtId="0" fontId="10" fillId="0" borderId="1" xfId="0" applyFont="1" applyBorder="1" applyAlignment="1">
      <alignment vertical="center" wrapText="1"/>
    </xf>
    <xf numFmtId="0" fontId="1" fillId="0" borderId="1" xfId="0" applyFont="1" applyBorder="1" applyAlignment="1">
      <alignment vertical="center" wrapText="1"/>
    </xf>
    <xf numFmtId="0" fontId="11" fillId="0" borderId="1" xfId="0" applyFont="1" applyBorder="1" applyAlignment="1">
      <alignment horizontal="left" vertical="center" wrapText="1"/>
    </xf>
    <xf numFmtId="0" fontId="15" fillId="0" borderId="2" xfId="0"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top"/>
    </xf>
  </cellXfs>
  <cellStyles count="1">
    <cellStyle name="Standaard" xfId="0" builtinId="0"/>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4ED78-494B-4305-AA7F-D5741ABE483D}">
  <sheetPr>
    <tabColor rgb="FFFFC000"/>
  </sheetPr>
  <dimension ref="A1:AF75"/>
  <sheetViews>
    <sheetView workbookViewId="0">
      <selection activeCell="B1" sqref="B1"/>
    </sheetView>
  </sheetViews>
  <sheetFormatPr defaultRowHeight="15.75" x14ac:dyDescent="0.25"/>
  <cols>
    <col min="1" max="1" width="9.375" customWidth="1"/>
    <col min="2" max="2" width="139.125" customWidth="1"/>
  </cols>
  <sheetData>
    <row r="1" spans="1:32" x14ac:dyDescent="0.25">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row>
    <row r="2" spans="1:32" ht="20.25" x14ac:dyDescent="0.25">
      <c r="A2" s="12"/>
      <c r="B2" s="42" t="s">
        <v>28</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row>
    <row r="3" spans="1:32" x14ac:dyDescent="0.25">
      <c r="A3" s="12"/>
      <c r="B3" s="43"/>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ht="175.5" customHeight="1" x14ac:dyDescent="0.25">
      <c r="A4" s="12"/>
      <c r="B4" s="44" t="s">
        <v>29</v>
      </c>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row>
    <row r="5" spans="1:32" ht="111.75" customHeight="1" x14ac:dyDescent="0.25">
      <c r="A5" s="12"/>
      <c r="B5" s="44" t="s">
        <v>567</v>
      </c>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row>
    <row r="6" spans="1:32" ht="28.5" x14ac:dyDescent="0.25">
      <c r="A6" s="12"/>
      <c r="B6" s="36" t="s">
        <v>30</v>
      </c>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x14ac:dyDescent="0.25">
      <c r="A7" s="12"/>
      <c r="B7" s="45" t="s">
        <v>31</v>
      </c>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row>
    <row r="8" spans="1:32" x14ac:dyDescent="0.25">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row>
    <row r="9" spans="1:32" x14ac:dyDescent="0.25">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row>
    <row r="10" spans="1:32" x14ac:dyDescent="0.25">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row>
    <row r="11" spans="1:32" x14ac:dyDescent="0.25">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row>
    <row r="12" spans="1:32" x14ac:dyDescent="0.25">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row>
    <row r="13" spans="1:32" x14ac:dyDescent="0.25">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row>
    <row r="14" spans="1:32" x14ac:dyDescent="0.25">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row>
    <row r="15" spans="1:32" x14ac:dyDescent="0.25">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row>
    <row r="16" spans="1:32" x14ac:dyDescent="0.25">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row>
    <row r="17" spans="1:32" x14ac:dyDescent="0.25">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row>
    <row r="18" spans="1:32" x14ac:dyDescent="0.25">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row>
    <row r="19" spans="1:32"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row>
    <row r="20" spans="1:32"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1:32" x14ac:dyDescent="0.25">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row>
    <row r="22" spans="1:32" x14ac:dyDescent="0.25">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row>
    <row r="23" spans="1:32" x14ac:dyDescent="0.25">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row>
    <row r="24" spans="1:32" x14ac:dyDescent="0.25">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row>
    <row r="25" spans="1:32" x14ac:dyDescent="0.25">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row>
    <row r="26" spans="1:32" x14ac:dyDescent="0.25">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row>
    <row r="27" spans="1:32" x14ac:dyDescent="0.25">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row>
    <row r="28" spans="1:32" x14ac:dyDescent="0.25">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1:32" x14ac:dyDescent="0.25">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1:32" x14ac:dyDescent="0.25">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row>
    <row r="31" spans="1:32" x14ac:dyDescent="0.25">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row>
    <row r="32" spans="1:32" x14ac:dyDescent="0.25">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row>
    <row r="33" spans="1:32" x14ac:dyDescent="0.25">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row>
    <row r="34" spans="1:32"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row>
    <row r="35" spans="1:32"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row>
    <row r="36" spans="1:32" x14ac:dyDescent="0.25">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row>
    <row r="37" spans="1:32" x14ac:dyDescent="0.25">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row>
    <row r="38" spans="1:32" x14ac:dyDescent="0.25">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row>
    <row r="39" spans="1:32" x14ac:dyDescent="0.25">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row>
    <row r="40" spans="1:32" x14ac:dyDescent="0.25">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row>
    <row r="41" spans="1:32" x14ac:dyDescent="0.25">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row>
    <row r="42" spans="1:32" x14ac:dyDescent="0.25">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row>
    <row r="43" spans="1:32" x14ac:dyDescent="0.25">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row>
    <row r="44" spans="1:32" x14ac:dyDescent="0.25">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row>
    <row r="45" spans="1:32" x14ac:dyDescent="0.25">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row>
    <row r="46" spans="1:32" x14ac:dyDescent="0.25">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row>
    <row r="47" spans="1:32" x14ac:dyDescent="0.25">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row>
    <row r="48" spans="1:32" x14ac:dyDescent="0.25">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row>
    <row r="49" spans="1:32" x14ac:dyDescent="0.25">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row>
    <row r="50" spans="1:32" x14ac:dyDescent="0.25">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row>
    <row r="51" spans="1:32" x14ac:dyDescent="0.25">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row>
    <row r="52" spans="1:32"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row>
    <row r="53" spans="1:32"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row>
    <row r="54" spans="1:32"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row>
    <row r="55" spans="1:32"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row>
    <row r="56" spans="1:32"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row>
    <row r="57" spans="1:32"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row>
    <row r="58" spans="1:32"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row>
    <row r="59" spans="1:32"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row>
    <row r="60" spans="1:32"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row>
    <row r="61" spans="1:32"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row>
    <row r="62" spans="1:32"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row>
    <row r="63" spans="1:32"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row>
    <row r="64" spans="1:32"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row>
    <row r="65" spans="1:32"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row>
    <row r="66" spans="1:32"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row>
    <row r="67" spans="1:32"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row>
    <row r="68" spans="1:32"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row>
    <row r="69" spans="1:32"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row>
    <row r="70" spans="1:32"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row>
    <row r="71" spans="1:32"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row>
    <row r="72" spans="1:32"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row>
    <row r="73" spans="1:32"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row>
    <row r="74" spans="1:32"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row>
    <row r="75" spans="1:32"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row>
  </sheetData>
  <sheetProtection selectLockedCells="1" selectUn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AA606-0AD3-458C-AA7E-777CEC044589}">
  <sheetPr>
    <tabColor rgb="FFFFC000"/>
  </sheetPr>
  <dimension ref="B1:F12"/>
  <sheetViews>
    <sheetView workbookViewId="0">
      <selection activeCell="C24" sqref="C24"/>
    </sheetView>
  </sheetViews>
  <sheetFormatPr defaultRowHeight="15.75" x14ac:dyDescent="0.25"/>
  <cols>
    <col min="1" max="1" width="5.375" customWidth="1"/>
    <col min="2" max="2" width="11.875" style="6" customWidth="1"/>
    <col min="3" max="3" width="50.125" customWidth="1"/>
    <col min="4" max="4" width="29.125" customWidth="1"/>
    <col min="5" max="5" width="16.5" customWidth="1"/>
  </cols>
  <sheetData>
    <row r="1" spans="2:6" ht="18.75" x14ac:dyDescent="0.25">
      <c r="B1" s="57" t="s">
        <v>568</v>
      </c>
      <c r="C1" s="57"/>
      <c r="D1" s="57"/>
      <c r="E1" s="57"/>
      <c r="F1" s="41"/>
    </row>
    <row r="2" spans="2:6" s="2" customFormat="1" ht="20.25" x14ac:dyDescent="0.25">
      <c r="B2" s="40" t="s">
        <v>36</v>
      </c>
      <c r="C2" s="40" t="s">
        <v>377</v>
      </c>
      <c r="D2" s="40" t="s">
        <v>378</v>
      </c>
      <c r="E2" s="40" t="s">
        <v>27</v>
      </c>
    </row>
    <row r="3" spans="2:6" x14ac:dyDescent="0.25">
      <c r="B3" s="37" t="s">
        <v>1</v>
      </c>
      <c r="C3" s="38" t="s">
        <v>12</v>
      </c>
      <c r="D3" s="38" t="s">
        <v>13</v>
      </c>
      <c r="E3" s="38" t="str">
        <f t="shared" ref="E3:E12" si="0">B3 &amp; "_" &amp; D3 &amp; "_nr"</f>
        <v>A_OPG_nr</v>
      </c>
    </row>
    <row r="4" spans="2:6" x14ac:dyDescent="0.25">
      <c r="B4" s="37" t="s">
        <v>2</v>
      </c>
      <c r="C4" s="38" t="s">
        <v>14</v>
      </c>
      <c r="D4" s="38" t="s">
        <v>15</v>
      </c>
      <c r="E4" s="38" t="str">
        <f t="shared" si="0"/>
        <v>B_PvI_nr</v>
      </c>
    </row>
    <row r="5" spans="2:6" x14ac:dyDescent="0.25">
      <c r="B5" s="37" t="s">
        <v>3</v>
      </c>
      <c r="C5" s="38" t="s">
        <v>10</v>
      </c>
      <c r="D5" s="38" t="s">
        <v>16</v>
      </c>
      <c r="E5" s="38" t="str">
        <f t="shared" si="0"/>
        <v>C_R_nr</v>
      </c>
    </row>
    <row r="6" spans="2:6" x14ac:dyDescent="0.25">
      <c r="B6" s="37" t="s">
        <v>4</v>
      </c>
      <c r="C6" s="38" t="s">
        <v>11</v>
      </c>
      <c r="D6" s="38" t="s">
        <v>17</v>
      </c>
      <c r="E6" s="38" t="str">
        <f t="shared" si="0"/>
        <v>D_P_nr</v>
      </c>
    </row>
    <row r="7" spans="2:6" x14ac:dyDescent="0.25">
      <c r="B7" s="37" t="s">
        <v>5</v>
      </c>
      <c r="C7" s="38" t="s">
        <v>19</v>
      </c>
      <c r="D7" s="38" t="s">
        <v>18</v>
      </c>
      <c r="E7" s="38" t="str">
        <f t="shared" si="0"/>
        <v>E_M_nr</v>
      </c>
    </row>
    <row r="8" spans="2:6" x14ac:dyDescent="0.25">
      <c r="B8" s="37" t="s">
        <v>6</v>
      </c>
      <c r="C8" s="38" t="s">
        <v>25</v>
      </c>
      <c r="D8" s="38" t="s">
        <v>16</v>
      </c>
      <c r="E8" s="38" t="str">
        <f t="shared" si="0"/>
        <v>F_R_nr</v>
      </c>
    </row>
    <row r="9" spans="2:6" x14ac:dyDescent="0.25">
      <c r="B9" s="37" t="s">
        <v>7</v>
      </c>
      <c r="C9" s="39" t="s">
        <v>26</v>
      </c>
      <c r="D9" s="38" t="s">
        <v>22</v>
      </c>
      <c r="E9" s="38" t="str">
        <f t="shared" si="0"/>
        <v>G_PS_nr</v>
      </c>
    </row>
    <row r="10" spans="2:6" x14ac:dyDescent="0.25">
      <c r="B10" s="37" t="s">
        <v>8</v>
      </c>
      <c r="C10" s="38" t="s">
        <v>23</v>
      </c>
      <c r="D10" s="38" t="s">
        <v>9</v>
      </c>
      <c r="E10" s="38" t="str">
        <f t="shared" si="0"/>
        <v>H_I_nr</v>
      </c>
    </row>
    <row r="11" spans="2:6" x14ac:dyDescent="0.25">
      <c r="B11" s="37" t="s">
        <v>9</v>
      </c>
      <c r="C11" s="38" t="s">
        <v>24</v>
      </c>
      <c r="D11" s="38" t="s">
        <v>1</v>
      </c>
      <c r="E11" s="38" t="str">
        <f t="shared" si="0"/>
        <v>I_A_nr</v>
      </c>
    </row>
    <row r="12" spans="2:6" x14ac:dyDescent="0.25">
      <c r="B12" s="37" t="s">
        <v>32</v>
      </c>
      <c r="C12" s="38" t="s">
        <v>33</v>
      </c>
      <c r="D12" s="38" t="s">
        <v>34</v>
      </c>
      <c r="E12" s="38" t="str">
        <f t="shared" si="0"/>
        <v>J_Alg_nr</v>
      </c>
    </row>
  </sheetData>
  <autoFilter ref="B2:E2" xr:uid="{CDCAA606-0AD3-458C-AA7E-777CEC044589}">
    <sortState xmlns:xlrd2="http://schemas.microsoft.com/office/spreadsheetml/2017/richdata2" ref="B3:E13">
      <sortCondition ref="B2"/>
    </sortState>
  </autoFilter>
  <mergeCells count="1">
    <mergeCell ref="B1:E1"/>
  </mergeCells>
  <conditionalFormatting sqref="E2">
    <cfRule type="containsText" dxfId="0" priority="1" stopIfTrue="1" operator="containsText" text="aandachtspunt">
      <formula>NOT(ISERROR(SEARCH("aandachtspunt",E2)))</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102B3-749D-4BD5-B4F3-619A06BB5BF2}">
  <sheetPr>
    <tabColor rgb="FFFFFF00"/>
  </sheetPr>
  <dimension ref="A1:VO197"/>
  <sheetViews>
    <sheetView zoomScaleNormal="100" workbookViewId="0">
      <selection activeCell="F112" sqref="F111:F112"/>
    </sheetView>
  </sheetViews>
  <sheetFormatPr defaultColWidth="10.75" defaultRowHeight="15" x14ac:dyDescent="0.25"/>
  <cols>
    <col min="1" max="1" width="5.25" style="1" customWidth="1"/>
    <col min="2" max="2" width="11.875" style="8" customWidth="1"/>
    <col min="3" max="3" width="14.625" style="8" customWidth="1"/>
    <col min="4" max="4" width="10.25" style="8" customWidth="1"/>
    <col min="5" max="5" width="100.625" style="3" customWidth="1"/>
    <col min="6" max="6" width="103.125" style="7" customWidth="1"/>
    <col min="7" max="16384" width="10.75" style="1"/>
  </cols>
  <sheetData>
    <row r="1" spans="1:587" ht="18.75" x14ac:dyDescent="0.25">
      <c r="B1" s="58" t="s">
        <v>115</v>
      </c>
      <c r="C1" s="58"/>
      <c r="D1" s="58"/>
      <c r="E1" s="58"/>
      <c r="F1" s="58"/>
    </row>
    <row r="2" spans="1:587" s="11" customFormat="1" ht="20.25" x14ac:dyDescent="0.25">
      <c r="A2" s="10"/>
      <c r="B2" s="27" t="s">
        <v>36</v>
      </c>
      <c r="C2" s="27" t="s">
        <v>377</v>
      </c>
      <c r="D2" s="27" t="s">
        <v>0</v>
      </c>
      <c r="E2" s="29" t="s">
        <v>376</v>
      </c>
      <c r="F2" s="30" t="s">
        <v>21</v>
      </c>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c r="IW2" s="10"/>
      <c r="IX2" s="10"/>
      <c r="IY2" s="10"/>
      <c r="IZ2" s="10"/>
      <c r="JA2" s="10"/>
      <c r="JB2" s="10"/>
      <c r="JC2" s="10"/>
      <c r="JD2" s="10"/>
      <c r="JE2" s="10"/>
      <c r="JF2" s="10"/>
      <c r="JG2" s="10"/>
      <c r="JH2" s="10"/>
      <c r="JI2" s="10"/>
      <c r="JJ2" s="10"/>
      <c r="JK2" s="10"/>
      <c r="JL2" s="10"/>
      <c r="JM2" s="10"/>
      <c r="JN2" s="10"/>
      <c r="JO2" s="10"/>
      <c r="JP2" s="10"/>
      <c r="JQ2" s="10"/>
      <c r="JR2" s="10"/>
      <c r="JS2" s="10"/>
      <c r="JT2" s="10"/>
      <c r="JU2" s="10"/>
      <c r="JV2" s="10"/>
      <c r="JW2" s="10"/>
      <c r="JX2" s="10"/>
      <c r="JY2" s="10"/>
      <c r="JZ2" s="10"/>
      <c r="KA2" s="10"/>
      <c r="KB2" s="10"/>
      <c r="KC2" s="10"/>
      <c r="KD2" s="10"/>
      <c r="KE2" s="10"/>
      <c r="KF2" s="10"/>
      <c r="KG2" s="10"/>
      <c r="KH2" s="10"/>
      <c r="KI2" s="10"/>
      <c r="KJ2" s="10"/>
      <c r="KK2" s="10"/>
      <c r="KL2" s="10"/>
      <c r="KM2" s="10"/>
      <c r="KN2" s="10"/>
      <c r="KO2" s="10"/>
      <c r="KP2" s="10"/>
      <c r="KQ2" s="10"/>
      <c r="KR2" s="10"/>
      <c r="KS2" s="10"/>
      <c r="KT2" s="10"/>
      <c r="KU2" s="10"/>
      <c r="KV2" s="10"/>
      <c r="KW2" s="10"/>
      <c r="KX2" s="10"/>
      <c r="KY2" s="10"/>
      <c r="KZ2" s="10"/>
      <c r="LA2" s="10"/>
      <c r="LB2" s="10"/>
      <c r="LC2" s="10"/>
      <c r="LD2" s="10"/>
      <c r="LE2" s="10"/>
      <c r="LF2" s="10"/>
      <c r="LG2" s="10"/>
      <c r="LH2" s="10"/>
      <c r="LI2" s="10"/>
      <c r="LJ2" s="10"/>
      <c r="LK2" s="10"/>
      <c r="LL2" s="10"/>
      <c r="LM2" s="10"/>
      <c r="LN2" s="10"/>
      <c r="LO2" s="10"/>
      <c r="LP2" s="10"/>
      <c r="LQ2" s="10"/>
      <c r="LR2" s="10"/>
      <c r="LS2" s="10"/>
      <c r="LT2" s="10"/>
      <c r="LU2" s="10"/>
      <c r="LV2" s="10"/>
      <c r="LW2" s="10"/>
      <c r="LX2" s="10"/>
      <c r="LY2" s="10"/>
      <c r="LZ2" s="10"/>
      <c r="MA2" s="10"/>
      <c r="MB2" s="10"/>
      <c r="MC2" s="10"/>
      <c r="MD2" s="10"/>
      <c r="ME2" s="10"/>
      <c r="MF2" s="10"/>
      <c r="MG2" s="10"/>
      <c r="MH2" s="10"/>
      <c r="MI2" s="10"/>
      <c r="MJ2" s="10"/>
      <c r="MK2" s="10"/>
      <c r="ML2" s="10"/>
      <c r="MM2" s="10"/>
      <c r="MN2" s="10"/>
      <c r="MO2" s="10"/>
      <c r="MP2" s="10"/>
      <c r="MQ2" s="10"/>
      <c r="MR2" s="10"/>
      <c r="MS2" s="10"/>
      <c r="MT2" s="10"/>
      <c r="MU2" s="10"/>
      <c r="MV2" s="10"/>
      <c r="MW2" s="10"/>
      <c r="MX2" s="10"/>
      <c r="MY2" s="10"/>
      <c r="MZ2" s="10"/>
      <c r="NA2" s="10"/>
      <c r="NB2" s="10"/>
      <c r="NC2" s="10"/>
      <c r="ND2" s="10"/>
      <c r="NE2" s="10"/>
      <c r="NF2" s="10"/>
      <c r="NG2" s="10"/>
      <c r="NH2" s="10"/>
      <c r="NI2" s="10"/>
      <c r="NJ2" s="10"/>
      <c r="NK2" s="10"/>
      <c r="NL2" s="10"/>
      <c r="NM2" s="10"/>
      <c r="NN2" s="10"/>
      <c r="NO2" s="10"/>
      <c r="NP2" s="10"/>
      <c r="NQ2" s="10"/>
      <c r="NR2" s="10"/>
      <c r="NS2" s="10"/>
      <c r="NT2" s="10"/>
      <c r="NU2" s="10"/>
      <c r="NV2" s="10"/>
      <c r="NW2" s="10"/>
      <c r="NX2" s="10"/>
      <c r="NY2" s="10"/>
      <c r="NZ2" s="10"/>
      <c r="OA2" s="10"/>
      <c r="OB2" s="10"/>
      <c r="OC2" s="10"/>
      <c r="OD2" s="10"/>
      <c r="OE2" s="10"/>
      <c r="OF2" s="10"/>
      <c r="OG2" s="10"/>
      <c r="OH2" s="10"/>
      <c r="OI2" s="10"/>
      <c r="OJ2" s="10"/>
      <c r="OK2" s="10"/>
      <c r="OL2" s="10"/>
      <c r="OM2" s="10"/>
      <c r="ON2" s="10"/>
      <c r="OO2" s="10"/>
      <c r="OP2" s="10"/>
      <c r="OQ2" s="10"/>
      <c r="OR2" s="10"/>
      <c r="OS2" s="10"/>
      <c r="OT2" s="10"/>
      <c r="OU2" s="10"/>
      <c r="OV2" s="10"/>
      <c r="OW2" s="10"/>
      <c r="OX2" s="10"/>
      <c r="OY2" s="10"/>
      <c r="OZ2" s="10"/>
      <c r="PA2" s="10"/>
      <c r="PB2" s="10"/>
      <c r="PC2" s="10"/>
      <c r="PD2" s="10"/>
      <c r="PE2" s="10"/>
      <c r="PF2" s="10"/>
      <c r="PG2" s="10"/>
      <c r="PH2" s="10"/>
      <c r="PI2" s="10"/>
      <c r="PJ2" s="10"/>
      <c r="PK2" s="10"/>
      <c r="PL2" s="10"/>
      <c r="PM2" s="10"/>
      <c r="PN2" s="10"/>
      <c r="PO2" s="10"/>
      <c r="PP2" s="10"/>
      <c r="PQ2" s="10"/>
      <c r="PR2" s="10"/>
      <c r="PS2" s="10"/>
      <c r="PT2" s="10"/>
      <c r="PU2" s="10"/>
      <c r="PV2" s="10"/>
      <c r="PW2" s="10"/>
      <c r="PX2" s="10"/>
      <c r="PY2" s="10"/>
      <c r="PZ2" s="10"/>
      <c r="QA2" s="10"/>
      <c r="QB2" s="10"/>
      <c r="QC2" s="10"/>
      <c r="QD2" s="10"/>
      <c r="QE2" s="10"/>
      <c r="QF2" s="10"/>
      <c r="QG2" s="10"/>
      <c r="QH2" s="10"/>
      <c r="QI2" s="10"/>
      <c r="QJ2" s="10"/>
      <c r="QK2" s="10"/>
      <c r="QL2" s="10"/>
      <c r="QM2" s="10"/>
      <c r="QN2" s="10"/>
      <c r="QO2" s="10"/>
      <c r="QP2" s="10"/>
      <c r="QQ2" s="10"/>
      <c r="QR2" s="10"/>
      <c r="QS2" s="10"/>
      <c r="QT2" s="10"/>
      <c r="QU2" s="10"/>
      <c r="QV2" s="10"/>
      <c r="QW2" s="10"/>
      <c r="QX2" s="10"/>
      <c r="QY2" s="10"/>
      <c r="QZ2" s="10"/>
      <c r="RA2" s="10"/>
      <c r="RB2" s="10"/>
      <c r="RC2" s="10"/>
      <c r="RD2" s="10"/>
      <c r="RE2" s="10"/>
      <c r="RF2" s="10"/>
      <c r="RG2" s="10"/>
      <c r="RH2" s="10"/>
      <c r="RI2" s="10"/>
      <c r="RJ2" s="10"/>
      <c r="RK2" s="10"/>
      <c r="RL2" s="10"/>
      <c r="RM2" s="10"/>
      <c r="RN2" s="10"/>
      <c r="RO2" s="10"/>
      <c r="RP2" s="10"/>
      <c r="RQ2" s="10"/>
      <c r="RR2" s="10"/>
      <c r="RS2" s="10"/>
      <c r="RT2" s="10"/>
      <c r="RU2" s="10"/>
      <c r="RV2" s="10"/>
      <c r="RW2" s="10"/>
      <c r="RX2" s="10"/>
      <c r="RY2" s="10"/>
      <c r="RZ2" s="10"/>
      <c r="SA2" s="10"/>
      <c r="SB2" s="10"/>
      <c r="SC2" s="10"/>
      <c r="SD2" s="10"/>
      <c r="SE2" s="10"/>
      <c r="SF2" s="10"/>
      <c r="SG2" s="10"/>
      <c r="SH2" s="10"/>
      <c r="SI2" s="10"/>
      <c r="SJ2" s="10"/>
      <c r="SK2" s="10"/>
      <c r="SL2" s="10"/>
      <c r="SM2" s="10"/>
      <c r="SN2" s="10"/>
      <c r="SO2" s="10"/>
      <c r="SP2" s="10"/>
      <c r="SQ2" s="10"/>
      <c r="SR2" s="10"/>
      <c r="SS2" s="10"/>
      <c r="ST2" s="10"/>
      <c r="SU2" s="10"/>
      <c r="SV2" s="10"/>
      <c r="SW2" s="10"/>
      <c r="SX2" s="10"/>
      <c r="SY2" s="10"/>
      <c r="SZ2" s="10"/>
      <c r="TA2" s="10"/>
      <c r="TB2" s="10"/>
      <c r="TC2" s="10"/>
      <c r="TD2" s="10"/>
      <c r="TE2" s="10"/>
      <c r="TF2" s="10"/>
      <c r="TG2" s="10"/>
      <c r="TH2" s="10"/>
      <c r="TI2" s="10"/>
      <c r="TJ2" s="10"/>
      <c r="TK2" s="10"/>
      <c r="TL2" s="10"/>
      <c r="TM2" s="10"/>
      <c r="TN2" s="10"/>
      <c r="TO2" s="10"/>
      <c r="TP2" s="10"/>
      <c r="TQ2" s="10"/>
      <c r="TR2" s="10"/>
      <c r="TS2" s="10"/>
      <c r="TT2" s="10"/>
      <c r="TU2" s="10"/>
      <c r="TV2" s="10"/>
      <c r="TW2" s="10"/>
      <c r="TX2" s="10"/>
      <c r="TY2" s="10"/>
      <c r="TZ2" s="10"/>
      <c r="UA2" s="10"/>
      <c r="UB2" s="10"/>
      <c r="UC2" s="10"/>
      <c r="UD2" s="10"/>
      <c r="UE2" s="10"/>
      <c r="UF2" s="10"/>
      <c r="UG2" s="10"/>
      <c r="UH2" s="10"/>
      <c r="UI2" s="10"/>
      <c r="UJ2" s="10"/>
      <c r="UK2" s="10"/>
      <c r="UL2" s="10"/>
      <c r="UM2" s="10"/>
      <c r="UN2" s="10"/>
      <c r="UO2" s="10"/>
      <c r="UP2" s="10"/>
      <c r="UQ2" s="10"/>
      <c r="UR2" s="10"/>
      <c r="US2" s="10"/>
      <c r="UT2" s="10"/>
      <c r="UU2" s="10"/>
      <c r="UV2" s="10"/>
      <c r="UW2" s="10"/>
      <c r="UX2" s="10"/>
      <c r="UY2" s="10"/>
      <c r="UZ2" s="10"/>
      <c r="VA2" s="10"/>
      <c r="VB2" s="10"/>
      <c r="VC2" s="10"/>
      <c r="VD2" s="10"/>
      <c r="VE2" s="10"/>
      <c r="VF2" s="10"/>
      <c r="VG2" s="10"/>
      <c r="VH2" s="10"/>
      <c r="VI2" s="10"/>
      <c r="VJ2" s="10"/>
      <c r="VK2" s="10"/>
      <c r="VL2" s="10"/>
      <c r="VM2" s="10"/>
      <c r="VN2" s="10"/>
      <c r="VO2" s="10"/>
    </row>
    <row r="3" spans="1:587" ht="28.5" x14ac:dyDescent="0.25">
      <c r="B3" s="31" t="s">
        <v>1</v>
      </c>
      <c r="C3" s="31" t="s">
        <v>13</v>
      </c>
      <c r="D3" s="31" t="s">
        <v>380</v>
      </c>
      <c r="E3" s="32" t="s">
        <v>117</v>
      </c>
      <c r="F3" s="32" t="s">
        <v>118</v>
      </c>
    </row>
    <row r="4" spans="1:587" ht="42.75" x14ac:dyDescent="0.25">
      <c r="B4" s="31" t="s">
        <v>1</v>
      </c>
      <c r="C4" s="31" t="s">
        <v>13</v>
      </c>
      <c r="D4" s="31" t="s">
        <v>381</v>
      </c>
      <c r="E4" s="32" t="s">
        <v>119</v>
      </c>
      <c r="F4" s="32" t="s">
        <v>120</v>
      </c>
    </row>
    <row r="5" spans="1:587" ht="42.75" x14ac:dyDescent="0.25">
      <c r="B5" s="31" t="s">
        <v>1</v>
      </c>
      <c r="C5" s="31" t="s">
        <v>13</v>
      </c>
      <c r="D5" s="31" t="s">
        <v>382</v>
      </c>
      <c r="E5" s="32" t="s">
        <v>121</v>
      </c>
      <c r="F5" s="32" t="s">
        <v>122</v>
      </c>
    </row>
    <row r="6" spans="1:587" ht="28.5" x14ac:dyDescent="0.25">
      <c r="B6" s="31" t="s">
        <v>1</v>
      </c>
      <c r="C6" s="31" t="s">
        <v>13</v>
      </c>
      <c r="D6" s="31" t="s">
        <v>383</v>
      </c>
      <c r="E6" s="32" t="s">
        <v>123</v>
      </c>
      <c r="F6" s="32" t="s">
        <v>124</v>
      </c>
    </row>
    <row r="7" spans="1:587" ht="42.75" x14ac:dyDescent="0.25">
      <c r="B7" s="31" t="s">
        <v>1</v>
      </c>
      <c r="C7" s="31" t="s">
        <v>13</v>
      </c>
      <c r="D7" s="31" t="s">
        <v>384</v>
      </c>
      <c r="E7" s="32" t="s">
        <v>125</v>
      </c>
      <c r="F7" s="32" t="s">
        <v>126</v>
      </c>
    </row>
    <row r="8" spans="1:587" x14ac:dyDescent="0.25">
      <c r="B8" s="31" t="s">
        <v>1</v>
      </c>
      <c r="C8" s="31" t="s">
        <v>13</v>
      </c>
      <c r="D8" s="31" t="s">
        <v>385</v>
      </c>
      <c r="E8" s="32" t="s">
        <v>127</v>
      </c>
      <c r="F8" s="32" t="s">
        <v>128</v>
      </c>
    </row>
    <row r="9" spans="1:587" ht="28.5" x14ac:dyDescent="0.25">
      <c r="B9" s="31" t="s">
        <v>1</v>
      </c>
      <c r="C9" s="31" t="s">
        <v>13</v>
      </c>
      <c r="D9" s="31" t="s">
        <v>386</v>
      </c>
      <c r="E9" s="32" t="s">
        <v>129</v>
      </c>
      <c r="F9" s="32" t="s">
        <v>130</v>
      </c>
    </row>
    <row r="10" spans="1:587" ht="28.5" x14ac:dyDescent="0.25">
      <c r="B10" s="31" t="s">
        <v>1</v>
      </c>
      <c r="C10" s="31" t="s">
        <v>13</v>
      </c>
      <c r="D10" s="31" t="s">
        <v>387</v>
      </c>
      <c r="E10" s="32" t="s">
        <v>131</v>
      </c>
      <c r="F10" s="32" t="s">
        <v>132</v>
      </c>
    </row>
    <row r="11" spans="1:587" ht="28.5" x14ac:dyDescent="0.25">
      <c r="B11" s="31" t="s">
        <v>1</v>
      </c>
      <c r="C11" s="31" t="s">
        <v>13</v>
      </c>
      <c r="D11" s="31" t="s">
        <v>388</v>
      </c>
      <c r="E11" s="32" t="s">
        <v>133</v>
      </c>
      <c r="F11" s="32" t="s">
        <v>134</v>
      </c>
    </row>
    <row r="12" spans="1:587" ht="42.75" x14ac:dyDescent="0.25">
      <c r="B12" s="31" t="s">
        <v>1</v>
      </c>
      <c r="C12" s="31" t="s">
        <v>13</v>
      </c>
      <c r="D12" s="31" t="s">
        <v>389</v>
      </c>
      <c r="E12" s="32" t="s">
        <v>135</v>
      </c>
      <c r="F12" s="32" t="s">
        <v>136</v>
      </c>
    </row>
    <row r="13" spans="1:587" ht="42.75" x14ac:dyDescent="0.25">
      <c r="B13" s="31" t="s">
        <v>1</v>
      </c>
      <c r="C13" s="31" t="s">
        <v>13</v>
      </c>
      <c r="D13" s="31" t="s">
        <v>390</v>
      </c>
      <c r="E13" s="32" t="s">
        <v>137</v>
      </c>
      <c r="F13" s="33" t="s">
        <v>35</v>
      </c>
    </row>
    <row r="14" spans="1:587" ht="42.75" x14ac:dyDescent="0.25">
      <c r="B14" s="31" t="s">
        <v>1</v>
      </c>
      <c r="C14" s="31" t="s">
        <v>13</v>
      </c>
      <c r="D14" s="31" t="s">
        <v>391</v>
      </c>
      <c r="E14" s="32" t="s">
        <v>138</v>
      </c>
      <c r="F14" s="32" t="s">
        <v>139</v>
      </c>
    </row>
    <row r="15" spans="1:587" ht="28.5" x14ac:dyDescent="0.25">
      <c r="B15" s="31" t="s">
        <v>1</v>
      </c>
      <c r="C15" s="31" t="s">
        <v>13</v>
      </c>
      <c r="D15" s="31" t="s">
        <v>392</v>
      </c>
      <c r="E15" s="32" t="s">
        <v>140</v>
      </c>
      <c r="F15" s="32" t="s">
        <v>141</v>
      </c>
    </row>
    <row r="16" spans="1:587" ht="28.5" x14ac:dyDescent="0.25">
      <c r="B16" s="31" t="s">
        <v>1</v>
      </c>
      <c r="C16" s="31" t="s">
        <v>13</v>
      </c>
      <c r="D16" s="31" t="s">
        <v>393</v>
      </c>
      <c r="E16" s="32" t="s">
        <v>142</v>
      </c>
      <c r="F16" s="32" t="s">
        <v>143</v>
      </c>
    </row>
    <row r="17" spans="2:6" ht="42.75" x14ac:dyDescent="0.25">
      <c r="B17" s="31" t="s">
        <v>1</v>
      </c>
      <c r="C17" s="31" t="s">
        <v>13</v>
      </c>
      <c r="D17" s="31" t="s">
        <v>394</v>
      </c>
      <c r="E17" s="32" t="s">
        <v>144</v>
      </c>
      <c r="F17" s="32" t="s">
        <v>145</v>
      </c>
    </row>
    <row r="18" spans="2:6" ht="42.75" x14ac:dyDescent="0.25">
      <c r="B18" s="31" t="s">
        <v>1</v>
      </c>
      <c r="C18" s="31" t="s">
        <v>13</v>
      </c>
      <c r="D18" s="31" t="s">
        <v>395</v>
      </c>
      <c r="E18" s="34" t="s">
        <v>146</v>
      </c>
      <c r="F18" s="33" t="s">
        <v>147</v>
      </c>
    </row>
    <row r="19" spans="2:6" ht="42.75" x14ac:dyDescent="0.25">
      <c r="B19" s="31" t="s">
        <v>1</v>
      </c>
      <c r="C19" s="31" t="s">
        <v>13</v>
      </c>
      <c r="D19" s="31" t="s">
        <v>396</v>
      </c>
      <c r="E19" s="34" t="s">
        <v>148</v>
      </c>
      <c r="F19" s="33" t="s">
        <v>149</v>
      </c>
    </row>
    <row r="20" spans="2:6" ht="28.5" x14ac:dyDescent="0.25">
      <c r="B20" s="31" t="s">
        <v>1</v>
      </c>
      <c r="C20" s="31" t="s">
        <v>13</v>
      </c>
      <c r="D20" s="31" t="s">
        <v>397</v>
      </c>
      <c r="E20" s="33" t="s">
        <v>150</v>
      </c>
      <c r="F20" s="33" t="s">
        <v>151</v>
      </c>
    </row>
    <row r="21" spans="2:6" ht="28.5" x14ac:dyDescent="0.25">
      <c r="B21" s="31" t="s">
        <v>1</v>
      </c>
      <c r="C21" s="31" t="s">
        <v>13</v>
      </c>
      <c r="D21" s="31" t="s">
        <v>398</v>
      </c>
      <c r="E21" s="33" t="s">
        <v>152</v>
      </c>
      <c r="F21" s="33" t="s">
        <v>153</v>
      </c>
    </row>
    <row r="22" spans="2:6" ht="28.5" x14ac:dyDescent="0.25">
      <c r="B22" s="31" t="s">
        <v>2</v>
      </c>
      <c r="C22" s="31" t="s">
        <v>15</v>
      </c>
      <c r="D22" s="31" t="s">
        <v>399</v>
      </c>
      <c r="E22" s="33" t="s">
        <v>154</v>
      </c>
      <c r="F22" s="33" t="s">
        <v>155</v>
      </c>
    </row>
    <row r="23" spans="2:6" ht="28.5" x14ac:dyDescent="0.25">
      <c r="B23" s="31" t="s">
        <v>2</v>
      </c>
      <c r="C23" s="31" t="s">
        <v>15</v>
      </c>
      <c r="D23" s="31" t="s">
        <v>400</v>
      </c>
      <c r="E23" s="33" t="s">
        <v>156</v>
      </c>
      <c r="F23" s="33" t="s">
        <v>157</v>
      </c>
    </row>
    <row r="24" spans="2:6" ht="42.75" x14ac:dyDescent="0.25">
      <c r="B24" s="31" t="s">
        <v>2</v>
      </c>
      <c r="C24" s="31" t="s">
        <v>15</v>
      </c>
      <c r="D24" s="31" t="s">
        <v>401</v>
      </c>
      <c r="E24" s="33" t="s">
        <v>158</v>
      </c>
      <c r="F24" s="33" t="s">
        <v>159</v>
      </c>
    </row>
    <row r="25" spans="2:6" ht="28.5" x14ac:dyDescent="0.25">
      <c r="B25" s="31" t="s">
        <v>2</v>
      </c>
      <c r="C25" s="31" t="s">
        <v>15</v>
      </c>
      <c r="D25" s="31" t="s">
        <v>402</v>
      </c>
      <c r="E25" s="33" t="s">
        <v>160</v>
      </c>
      <c r="F25" s="33" t="s">
        <v>161</v>
      </c>
    </row>
    <row r="26" spans="2:6" ht="28.5" x14ac:dyDescent="0.25">
      <c r="B26" s="31" t="s">
        <v>2</v>
      </c>
      <c r="C26" s="31" t="s">
        <v>15</v>
      </c>
      <c r="D26" s="31" t="s">
        <v>403</v>
      </c>
      <c r="E26" s="33" t="s">
        <v>162</v>
      </c>
      <c r="F26" s="33" t="s">
        <v>163</v>
      </c>
    </row>
    <row r="27" spans="2:6" ht="28.5" x14ac:dyDescent="0.25">
      <c r="B27" s="31" t="s">
        <v>2</v>
      </c>
      <c r="C27" s="31" t="s">
        <v>15</v>
      </c>
      <c r="D27" s="31" t="s">
        <v>404</v>
      </c>
      <c r="E27" s="33" t="s">
        <v>164</v>
      </c>
      <c r="F27" s="33" t="s">
        <v>165</v>
      </c>
    </row>
    <row r="28" spans="2:6" ht="57" x14ac:dyDescent="0.25">
      <c r="B28" s="31" t="s">
        <v>2</v>
      </c>
      <c r="C28" s="31" t="s">
        <v>15</v>
      </c>
      <c r="D28" s="31" t="s">
        <v>405</v>
      </c>
      <c r="E28" s="33" t="s">
        <v>166</v>
      </c>
      <c r="F28" s="33" t="s">
        <v>167</v>
      </c>
    </row>
    <row r="29" spans="2:6" ht="28.5" x14ac:dyDescent="0.25">
      <c r="B29" s="31" t="s">
        <v>2</v>
      </c>
      <c r="C29" s="31" t="s">
        <v>15</v>
      </c>
      <c r="D29" s="31" t="s">
        <v>406</v>
      </c>
      <c r="E29" s="33" t="s">
        <v>168</v>
      </c>
      <c r="F29" s="33" t="s">
        <v>169</v>
      </c>
    </row>
    <row r="30" spans="2:6" ht="28.5" x14ac:dyDescent="0.25">
      <c r="B30" s="31" t="s">
        <v>2</v>
      </c>
      <c r="C30" s="31" t="s">
        <v>15</v>
      </c>
      <c r="D30" s="31" t="s">
        <v>407</v>
      </c>
      <c r="E30" s="33" t="s">
        <v>170</v>
      </c>
      <c r="F30" s="33" t="s">
        <v>171</v>
      </c>
    </row>
    <row r="31" spans="2:6" ht="28.5" x14ac:dyDescent="0.25">
      <c r="B31" s="31" t="s">
        <v>2</v>
      </c>
      <c r="C31" s="31" t="s">
        <v>15</v>
      </c>
      <c r="D31" s="31" t="s">
        <v>408</v>
      </c>
      <c r="E31" s="33" t="s">
        <v>172</v>
      </c>
      <c r="F31" s="33" t="s">
        <v>173</v>
      </c>
    </row>
    <row r="32" spans="2:6" ht="28.5" x14ac:dyDescent="0.25">
      <c r="B32" s="31" t="s">
        <v>2</v>
      </c>
      <c r="C32" s="31" t="s">
        <v>15</v>
      </c>
      <c r="D32" s="31" t="s">
        <v>409</v>
      </c>
      <c r="E32" s="33" t="s">
        <v>174</v>
      </c>
      <c r="F32" s="33" t="s">
        <v>175</v>
      </c>
    </row>
    <row r="33" spans="2:6" ht="28.5" x14ac:dyDescent="0.25">
      <c r="B33" s="31" t="s">
        <v>2</v>
      </c>
      <c r="C33" s="31" t="s">
        <v>15</v>
      </c>
      <c r="D33" s="31" t="s">
        <v>410</v>
      </c>
      <c r="E33" s="33" t="s">
        <v>176</v>
      </c>
      <c r="F33" s="33" t="s">
        <v>177</v>
      </c>
    </row>
    <row r="34" spans="2:6" ht="28.5" x14ac:dyDescent="0.25">
      <c r="B34" s="31" t="s">
        <v>2</v>
      </c>
      <c r="C34" s="31" t="s">
        <v>15</v>
      </c>
      <c r="D34" s="31" t="s">
        <v>411</v>
      </c>
      <c r="E34" s="33" t="s">
        <v>178</v>
      </c>
      <c r="F34" s="33" t="s">
        <v>179</v>
      </c>
    </row>
    <row r="35" spans="2:6" ht="28.5" x14ac:dyDescent="0.25">
      <c r="B35" s="31" t="s">
        <v>2</v>
      </c>
      <c r="C35" s="31" t="s">
        <v>15</v>
      </c>
      <c r="D35" s="31" t="s">
        <v>412</v>
      </c>
      <c r="E35" s="33" t="s">
        <v>180</v>
      </c>
      <c r="F35" s="33" t="s">
        <v>181</v>
      </c>
    </row>
    <row r="36" spans="2:6" ht="28.5" x14ac:dyDescent="0.25">
      <c r="B36" s="31" t="s">
        <v>2</v>
      </c>
      <c r="C36" s="31" t="s">
        <v>15</v>
      </c>
      <c r="D36" s="31" t="s">
        <v>413</v>
      </c>
      <c r="E36" s="33" t="s">
        <v>182</v>
      </c>
      <c r="F36" s="33" t="s">
        <v>183</v>
      </c>
    </row>
    <row r="37" spans="2:6" ht="28.5" x14ac:dyDescent="0.25">
      <c r="B37" s="31" t="s">
        <v>2</v>
      </c>
      <c r="C37" s="31" t="s">
        <v>15</v>
      </c>
      <c r="D37" s="31" t="s">
        <v>414</v>
      </c>
      <c r="E37" s="33" t="s">
        <v>184</v>
      </c>
      <c r="F37" s="33" t="s">
        <v>185</v>
      </c>
    </row>
    <row r="38" spans="2:6" s="9" customFormat="1" ht="57" x14ac:dyDescent="0.25">
      <c r="B38" s="31" t="s">
        <v>2</v>
      </c>
      <c r="C38" s="31" t="s">
        <v>15</v>
      </c>
      <c r="D38" s="31" t="s">
        <v>415</v>
      </c>
      <c r="E38" s="34" t="s">
        <v>186</v>
      </c>
      <c r="F38" s="33" t="s">
        <v>187</v>
      </c>
    </row>
    <row r="39" spans="2:6" s="9" customFormat="1" ht="28.5" x14ac:dyDescent="0.25">
      <c r="B39" s="31" t="s">
        <v>2</v>
      </c>
      <c r="C39" s="31" t="s">
        <v>15</v>
      </c>
      <c r="D39" s="31" t="s">
        <v>416</v>
      </c>
      <c r="E39" s="33" t="s">
        <v>188</v>
      </c>
      <c r="F39" s="33" t="s">
        <v>189</v>
      </c>
    </row>
    <row r="40" spans="2:6" s="9" customFormat="1" ht="28.5" x14ac:dyDescent="0.25">
      <c r="B40" s="31" t="s">
        <v>2</v>
      </c>
      <c r="C40" s="31" t="s">
        <v>15</v>
      </c>
      <c r="D40" s="31" t="s">
        <v>417</v>
      </c>
      <c r="E40" s="35" t="s">
        <v>190</v>
      </c>
      <c r="F40" s="33" t="s">
        <v>191</v>
      </c>
    </row>
    <row r="41" spans="2:6" s="9" customFormat="1" ht="28.5" x14ac:dyDescent="0.25">
      <c r="B41" s="31" t="s">
        <v>2</v>
      </c>
      <c r="C41" s="31" t="s">
        <v>15</v>
      </c>
      <c r="D41" s="31" t="s">
        <v>418</v>
      </c>
      <c r="E41" s="35" t="s">
        <v>192</v>
      </c>
      <c r="F41" s="33" t="s">
        <v>193</v>
      </c>
    </row>
    <row r="42" spans="2:6" s="9" customFormat="1" ht="57" x14ac:dyDescent="0.25">
      <c r="B42" s="31" t="s">
        <v>2</v>
      </c>
      <c r="C42" s="31" t="s">
        <v>15</v>
      </c>
      <c r="D42" s="31" t="s">
        <v>419</v>
      </c>
      <c r="E42" s="34" t="s">
        <v>194</v>
      </c>
      <c r="F42" s="33" t="s">
        <v>195</v>
      </c>
    </row>
    <row r="43" spans="2:6" s="9" customFormat="1" ht="28.5" x14ac:dyDescent="0.25">
      <c r="B43" s="31" t="s">
        <v>2</v>
      </c>
      <c r="C43" s="31" t="s">
        <v>15</v>
      </c>
      <c r="D43" s="31" t="s">
        <v>420</v>
      </c>
      <c r="E43" s="34" t="s">
        <v>196</v>
      </c>
      <c r="F43" s="33" t="s">
        <v>197</v>
      </c>
    </row>
    <row r="44" spans="2:6" s="9" customFormat="1" ht="28.5" x14ac:dyDescent="0.25">
      <c r="B44" s="31" t="s">
        <v>2</v>
      </c>
      <c r="C44" s="31" t="s">
        <v>15</v>
      </c>
      <c r="D44" s="31" t="s">
        <v>421</v>
      </c>
      <c r="E44" s="34" t="s">
        <v>198</v>
      </c>
      <c r="F44" s="33" t="s">
        <v>199</v>
      </c>
    </row>
    <row r="45" spans="2:6" s="9" customFormat="1" ht="28.5" x14ac:dyDescent="0.25">
      <c r="B45" s="31" t="s">
        <v>2</v>
      </c>
      <c r="C45" s="31" t="s">
        <v>15</v>
      </c>
      <c r="D45" s="31" t="s">
        <v>422</v>
      </c>
      <c r="E45" s="33" t="s">
        <v>200</v>
      </c>
      <c r="F45" s="33" t="s">
        <v>201</v>
      </c>
    </row>
    <row r="46" spans="2:6" s="9" customFormat="1" ht="42.75" x14ac:dyDescent="0.25">
      <c r="B46" s="31" t="s">
        <v>2</v>
      </c>
      <c r="C46" s="31" t="s">
        <v>15</v>
      </c>
      <c r="D46" s="31" t="s">
        <v>423</v>
      </c>
      <c r="E46" s="33" t="s">
        <v>202</v>
      </c>
      <c r="F46" s="33" t="s">
        <v>203</v>
      </c>
    </row>
    <row r="47" spans="2:6" s="9" customFormat="1" ht="14.25" x14ac:dyDescent="0.25">
      <c r="B47" s="31" t="s">
        <v>2</v>
      </c>
      <c r="C47" s="31" t="s">
        <v>15</v>
      </c>
      <c r="D47" s="31" t="s">
        <v>424</v>
      </c>
      <c r="E47" s="33" t="s">
        <v>204</v>
      </c>
      <c r="F47" s="32" t="s">
        <v>205</v>
      </c>
    </row>
    <row r="48" spans="2:6" s="9" customFormat="1" ht="28.5" x14ac:dyDescent="0.25">
      <c r="B48" s="31" t="s">
        <v>2</v>
      </c>
      <c r="C48" s="31" t="s">
        <v>15</v>
      </c>
      <c r="D48" s="31" t="s">
        <v>425</v>
      </c>
      <c r="E48" s="33" t="s">
        <v>206</v>
      </c>
      <c r="F48" s="32" t="s">
        <v>207</v>
      </c>
    </row>
    <row r="49" spans="2:6" s="9" customFormat="1" ht="28.5" x14ac:dyDescent="0.25">
      <c r="B49" s="31" t="s">
        <v>2</v>
      </c>
      <c r="C49" s="31" t="s">
        <v>15</v>
      </c>
      <c r="D49" s="31" t="s">
        <v>426</v>
      </c>
      <c r="E49" s="33" t="s">
        <v>208</v>
      </c>
      <c r="F49" s="32" t="s">
        <v>209</v>
      </c>
    </row>
    <row r="50" spans="2:6" s="9" customFormat="1" ht="28.5" x14ac:dyDescent="0.25">
      <c r="B50" s="31" t="s">
        <v>2</v>
      </c>
      <c r="C50" s="31" t="s">
        <v>15</v>
      </c>
      <c r="D50" s="31" t="s">
        <v>427</v>
      </c>
      <c r="E50" s="33" t="s">
        <v>210</v>
      </c>
      <c r="F50" s="32" t="s">
        <v>211</v>
      </c>
    </row>
    <row r="51" spans="2:6" s="9" customFormat="1" ht="28.5" x14ac:dyDescent="0.25">
      <c r="B51" s="31" t="s">
        <v>2</v>
      </c>
      <c r="C51" s="31" t="s">
        <v>15</v>
      </c>
      <c r="D51" s="31" t="s">
        <v>428</v>
      </c>
      <c r="E51" s="33" t="s">
        <v>212</v>
      </c>
      <c r="F51" s="32" t="s">
        <v>213</v>
      </c>
    </row>
    <row r="52" spans="2:6" s="9" customFormat="1" ht="42.75" x14ac:dyDescent="0.25">
      <c r="B52" s="31" t="s">
        <v>2</v>
      </c>
      <c r="C52" s="31" t="s">
        <v>15</v>
      </c>
      <c r="D52" s="31" t="s">
        <v>429</v>
      </c>
      <c r="E52" s="32" t="s">
        <v>214</v>
      </c>
      <c r="F52" s="32" t="s">
        <v>215</v>
      </c>
    </row>
    <row r="53" spans="2:6" s="9" customFormat="1" ht="42.75" x14ac:dyDescent="0.25">
      <c r="B53" s="31" t="s">
        <v>2</v>
      </c>
      <c r="C53" s="31" t="s">
        <v>15</v>
      </c>
      <c r="D53" s="31" t="s">
        <v>430</v>
      </c>
      <c r="E53" s="33" t="s">
        <v>216</v>
      </c>
      <c r="F53" s="32" t="s">
        <v>217</v>
      </c>
    </row>
    <row r="54" spans="2:6" s="9" customFormat="1" ht="57" x14ac:dyDescent="0.25">
      <c r="B54" s="31" t="s">
        <v>2</v>
      </c>
      <c r="C54" s="31" t="s">
        <v>15</v>
      </c>
      <c r="D54" s="31" t="s">
        <v>431</v>
      </c>
      <c r="E54" s="33" t="s">
        <v>218</v>
      </c>
      <c r="F54" s="32" t="s">
        <v>219</v>
      </c>
    </row>
    <row r="55" spans="2:6" ht="42.75" x14ac:dyDescent="0.25">
      <c r="B55" s="31" t="s">
        <v>3</v>
      </c>
      <c r="C55" s="31" t="s">
        <v>16</v>
      </c>
      <c r="D55" s="31" t="s">
        <v>432</v>
      </c>
      <c r="E55" s="32" t="s">
        <v>220</v>
      </c>
      <c r="F55" s="32" t="s">
        <v>221</v>
      </c>
    </row>
    <row r="56" spans="2:6" ht="28.5" x14ac:dyDescent="0.25">
      <c r="B56" s="31" t="s">
        <v>3</v>
      </c>
      <c r="C56" s="31" t="s">
        <v>16</v>
      </c>
      <c r="D56" s="31" t="s">
        <v>433</v>
      </c>
      <c r="E56" s="32" t="s">
        <v>222</v>
      </c>
      <c r="F56" s="32" t="s">
        <v>223</v>
      </c>
    </row>
    <row r="57" spans="2:6" ht="28.5" x14ac:dyDescent="0.25">
      <c r="B57" s="31" t="s">
        <v>3</v>
      </c>
      <c r="C57" s="31" t="s">
        <v>16</v>
      </c>
      <c r="D57" s="31" t="s">
        <v>434</v>
      </c>
      <c r="E57" s="32" t="s">
        <v>224</v>
      </c>
      <c r="F57" s="32" t="s">
        <v>225</v>
      </c>
    </row>
    <row r="58" spans="2:6" ht="28.5" x14ac:dyDescent="0.25">
      <c r="B58" s="31" t="s">
        <v>3</v>
      </c>
      <c r="C58" s="31" t="s">
        <v>16</v>
      </c>
      <c r="D58" s="31" t="s">
        <v>435</v>
      </c>
      <c r="E58" s="32" t="s">
        <v>226</v>
      </c>
      <c r="F58" s="32" t="s">
        <v>227</v>
      </c>
    </row>
    <row r="59" spans="2:6" ht="42.75" x14ac:dyDescent="0.25">
      <c r="B59" s="31" t="s">
        <v>3</v>
      </c>
      <c r="C59" s="31" t="s">
        <v>16</v>
      </c>
      <c r="D59" s="31" t="s">
        <v>436</v>
      </c>
      <c r="E59" s="32" t="s">
        <v>228</v>
      </c>
      <c r="F59" s="32" t="s">
        <v>229</v>
      </c>
    </row>
    <row r="60" spans="2:6" ht="28.5" x14ac:dyDescent="0.25">
      <c r="B60" s="31" t="s">
        <v>3</v>
      </c>
      <c r="C60" s="31" t="s">
        <v>16</v>
      </c>
      <c r="D60" s="31" t="s">
        <v>437</v>
      </c>
      <c r="E60" s="32" t="s">
        <v>230</v>
      </c>
      <c r="F60" s="32" t="s">
        <v>231</v>
      </c>
    </row>
    <row r="61" spans="2:6" ht="28.5" x14ac:dyDescent="0.25">
      <c r="B61" s="31" t="s">
        <v>3</v>
      </c>
      <c r="C61" s="31" t="s">
        <v>16</v>
      </c>
      <c r="D61" s="31" t="s">
        <v>438</v>
      </c>
      <c r="E61" s="32" t="s">
        <v>232</v>
      </c>
      <c r="F61" s="32" t="s">
        <v>233</v>
      </c>
    </row>
    <row r="62" spans="2:6" ht="28.5" x14ac:dyDescent="0.25">
      <c r="B62" s="31" t="s">
        <v>3</v>
      </c>
      <c r="C62" s="31" t="s">
        <v>16</v>
      </c>
      <c r="D62" s="31" t="s">
        <v>439</v>
      </c>
      <c r="E62" s="32" t="s">
        <v>234</v>
      </c>
      <c r="F62" s="32" t="s">
        <v>235</v>
      </c>
    </row>
    <row r="63" spans="2:6" ht="42.75" x14ac:dyDescent="0.25">
      <c r="B63" s="31" t="s">
        <v>3</v>
      </c>
      <c r="C63" s="31" t="s">
        <v>16</v>
      </c>
      <c r="D63" s="31" t="s">
        <v>440</v>
      </c>
      <c r="E63" s="32" t="s">
        <v>236</v>
      </c>
      <c r="F63" s="32" t="s">
        <v>237</v>
      </c>
    </row>
    <row r="64" spans="2:6" ht="42.75" x14ac:dyDescent="0.25">
      <c r="B64" s="31" t="s">
        <v>3</v>
      </c>
      <c r="C64" s="31" t="s">
        <v>16</v>
      </c>
      <c r="D64" s="31" t="s">
        <v>441</v>
      </c>
      <c r="E64" s="32" t="s">
        <v>238</v>
      </c>
      <c r="F64" s="32" t="s">
        <v>239</v>
      </c>
    </row>
    <row r="65" spans="2:6" ht="28.5" x14ac:dyDescent="0.25">
      <c r="B65" s="31" t="s">
        <v>3</v>
      </c>
      <c r="C65" s="31" t="s">
        <v>16</v>
      </c>
      <c r="D65" s="31" t="s">
        <v>442</v>
      </c>
      <c r="E65" s="32" t="s">
        <v>240</v>
      </c>
      <c r="F65" s="32" t="s">
        <v>241</v>
      </c>
    </row>
    <row r="66" spans="2:6" ht="57" x14ac:dyDescent="0.25">
      <c r="B66" s="31" t="s">
        <v>3</v>
      </c>
      <c r="C66" s="31" t="s">
        <v>16</v>
      </c>
      <c r="D66" s="31" t="s">
        <v>443</v>
      </c>
      <c r="E66" s="32" t="s">
        <v>242</v>
      </c>
      <c r="F66" s="32" t="s">
        <v>243</v>
      </c>
    </row>
    <row r="67" spans="2:6" ht="28.5" x14ac:dyDescent="0.25">
      <c r="B67" s="31" t="s">
        <v>3</v>
      </c>
      <c r="C67" s="31" t="s">
        <v>16</v>
      </c>
      <c r="D67" s="31" t="s">
        <v>444</v>
      </c>
      <c r="E67" s="32" t="s">
        <v>244</v>
      </c>
      <c r="F67" s="32" t="s">
        <v>245</v>
      </c>
    </row>
    <row r="68" spans="2:6" ht="28.5" x14ac:dyDescent="0.25">
      <c r="B68" s="31" t="s">
        <v>3</v>
      </c>
      <c r="C68" s="31" t="s">
        <v>16</v>
      </c>
      <c r="D68" s="31" t="s">
        <v>445</v>
      </c>
      <c r="E68" s="32" t="s">
        <v>246</v>
      </c>
      <c r="F68" s="32" t="s">
        <v>247</v>
      </c>
    </row>
    <row r="69" spans="2:6" ht="28.5" x14ac:dyDescent="0.25">
      <c r="B69" s="31" t="s">
        <v>3</v>
      </c>
      <c r="C69" s="31" t="s">
        <v>16</v>
      </c>
      <c r="D69" s="31" t="s">
        <v>446</v>
      </c>
      <c r="E69" s="32" t="s">
        <v>248</v>
      </c>
      <c r="F69" s="32" t="s">
        <v>249</v>
      </c>
    </row>
    <row r="70" spans="2:6" ht="28.5" x14ac:dyDescent="0.25">
      <c r="B70" s="31" t="s">
        <v>3</v>
      </c>
      <c r="C70" s="31" t="s">
        <v>16</v>
      </c>
      <c r="D70" s="31" t="s">
        <v>447</v>
      </c>
      <c r="E70" s="32" t="s">
        <v>250</v>
      </c>
      <c r="F70" s="32" t="s">
        <v>251</v>
      </c>
    </row>
    <row r="71" spans="2:6" ht="28.5" x14ac:dyDescent="0.25">
      <c r="B71" s="31" t="s">
        <v>3</v>
      </c>
      <c r="C71" s="31" t="s">
        <v>16</v>
      </c>
      <c r="D71" s="31" t="s">
        <v>448</v>
      </c>
      <c r="E71" s="32" t="s">
        <v>252</v>
      </c>
      <c r="F71" s="32" t="s">
        <v>253</v>
      </c>
    </row>
    <row r="72" spans="2:6" ht="42.75" x14ac:dyDescent="0.25">
      <c r="B72" s="31" t="s">
        <v>3</v>
      </c>
      <c r="C72" s="31" t="s">
        <v>16</v>
      </c>
      <c r="D72" s="31" t="s">
        <v>449</v>
      </c>
      <c r="E72" s="32" t="s">
        <v>254</v>
      </c>
      <c r="F72" s="32" t="s">
        <v>255</v>
      </c>
    </row>
    <row r="73" spans="2:6" ht="28.5" x14ac:dyDescent="0.25">
      <c r="B73" s="31" t="s">
        <v>3</v>
      </c>
      <c r="C73" s="31" t="s">
        <v>16</v>
      </c>
      <c r="D73" s="31" t="s">
        <v>450</v>
      </c>
      <c r="E73" s="32" t="s">
        <v>256</v>
      </c>
      <c r="F73" s="32" t="s">
        <v>257</v>
      </c>
    </row>
    <row r="74" spans="2:6" ht="28.5" x14ac:dyDescent="0.25">
      <c r="B74" s="31" t="s">
        <v>3</v>
      </c>
      <c r="C74" s="31" t="s">
        <v>16</v>
      </c>
      <c r="D74" s="31" t="s">
        <v>451</v>
      </c>
      <c r="E74" s="32" t="s">
        <v>258</v>
      </c>
      <c r="F74" s="32" t="s">
        <v>259</v>
      </c>
    </row>
    <row r="75" spans="2:6" ht="28.5" x14ac:dyDescent="0.25">
      <c r="B75" s="31" t="s">
        <v>3</v>
      </c>
      <c r="C75" s="31" t="s">
        <v>16</v>
      </c>
      <c r="D75" s="31" t="s">
        <v>452</v>
      </c>
      <c r="E75" s="32" t="s">
        <v>260</v>
      </c>
      <c r="F75" s="32" t="s">
        <v>261</v>
      </c>
    </row>
    <row r="76" spans="2:6" ht="28.5" x14ac:dyDescent="0.25">
      <c r="B76" s="31" t="s">
        <v>3</v>
      </c>
      <c r="C76" s="31" t="s">
        <v>16</v>
      </c>
      <c r="D76" s="31" t="s">
        <v>453</v>
      </c>
      <c r="E76" s="32" t="s">
        <v>262</v>
      </c>
      <c r="F76" s="32" t="s">
        <v>263</v>
      </c>
    </row>
    <row r="77" spans="2:6" ht="28.5" x14ac:dyDescent="0.25">
      <c r="B77" s="31" t="s">
        <v>3</v>
      </c>
      <c r="C77" s="31" t="s">
        <v>16</v>
      </c>
      <c r="D77" s="31" t="s">
        <v>454</v>
      </c>
      <c r="E77" s="32" t="s">
        <v>264</v>
      </c>
      <c r="F77" s="32" t="s">
        <v>265</v>
      </c>
    </row>
    <row r="78" spans="2:6" ht="28.5" x14ac:dyDescent="0.25">
      <c r="B78" s="31" t="s">
        <v>3</v>
      </c>
      <c r="C78" s="31" t="s">
        <v>16</v>
      </c>
      <c r="D78" s="31" t="s">
        <v>455</v>
      </c>
      <c r="E78" s="32" t="s">
        <v>266</v>
      </c>
      <c r="F78" s="32" t="s">
        <v>267</v>
      </c>
    </row>
    <row r="79" spans="2:6" ht="28.5" x14ac:dyDescent="0.25">
      <c r="B79" s="31" t="s">
        <v>3</v>
      </c>
      <c r="C79" s="31" t="s">
        <v>16</v>
      </c>
      <c r="D79" s="31" t="s">
        <v>456</v>
      </c>
      <c r="E79" s="32" t="s">
        <v>268</v>
      </c>
      <c r="F79" s="32" t="s">
        <v>269</v>
      </c>
    </row>
    <row r="80" spans="2:6" ht="28.5" x14ac:dyDescent="0.25">
      <c r="B80" s="31" t="s">
        <v>3</v>
      </c>
      <c r="C80" s="31" t="s">
        <v>16</v>
      </c>
      <c r="D80" s="31" t="s">
        <v>457</v>
      </c>
      <c r="E80" s="32" t="s">
        <v>270</v>
      </c>
      <c r="F80" s="32" t="s">
        <v>271</v>
      </c>
    </row>
    <row r="81" spans="2:6" ht="28.5" x14ac:dyDescent="0.25">
      <c r="B81" s="31" t="s">
        <v>3</v>
      </c>
      <c r="C81" s="31" t="s">
        <v>16</v>
      </c>
      <c r="D81" s="31" t="s">
        <v>458</v>
      </c>
      <c r="E81" s="32" t="s">
        <v>272</v>
      </c>
      <c r="F81" s="32" t="s">
        <v>273</v>
      </c>
    </row>
    <row r="82" spans="2:6" ht="42.75" x14ac:dyDescent="0.25">
      <c r="B82" s="31" t="s">
        <v>3</v>
      </c>
      <c r="C82" s="31" t="s">
        <v>16</v>
      </c>
      <c r="D82" s="31" t="s">
        <v>459</v>
      </c>
      <c r="E82" s="32" t="s">
        <v>274</v>
      </c>
      <c r="F82" s="32" t="s">
        <v>275</v>
      </c>
    </row>
    <row r="83" spans="2:6" ht="57" x14ac:dyDescent="0.25">
      <c r="B83" s="31" t="s">
        <v>3</v>
      </c>
      <c r="C83" s="31" t="s">
        <v>16</v>
      </c>
      <c r="D83" s="31" t="s">
        <v>460</v>
      </c>
      <c r="E83" s="32" t="s">
        <v>276</v>
      </c>
      <c r="F83" s="32" t="s">
        <v>277</v>
      </c>
    </row>
    <row r="84" spans="2:6" ht="42.75" x14ac:dyDescent="0.25">
      <c r="B84" s="31" t="s">
        <v>3</v>
      </c>
      <c r="C84" s="31" t="s">
        <v>16</v>
      </c>
      <c r="D84" s="31" t="s">
        <v>461</v>
      </c>
      <c r="E84" s="32" t="s">
        <v>278</v>
      </c>
      <c r="F84" s="32" t="s">
        <v>279</v>
      </c>
    </row>
    <row r="85" spans="2:6" ht="28.5" x14ac:dyDescent="0.25">
      <c r="B85" s="31" t="s">
        <v>3</v>
      </c>
      <c r="C85" s="31" t="s">
        <v>16</v>
      </c>
      <c r="D85" s="31" t="s">
        <v>462</v>
      </c>
      <c r="E85" s="32" t="s">
        <v>280</v>
      </c>
      <c r="F85" s="32" t="s">
        <v>281</v>
      </c>
    </row>
    <row r="86" spans="2:6" ht="28.5" x14ac:dyDescent="0.25">
      <c r="B86" s="31" t="s">
        <v>3</v>
      </c>
      <c r="C86" s="31" t="s">
        <v>16</v>
      </c>
      <c r="D86" s="31" t="s">
        <v>463</v>
      </c>
      <c r="E86" s="32" t="s">
        <v>282</v>
      </c>
      <c r="F86" s="32" t="s">
        <v>283</v>
      </c>
    </row>
    <row r="87" spans="2:6" ht="28.5" x14ac:dyDescent="0.25">
      <c r="B87" s="31" t="s">
        <v>3</v>
      </c>
      <c r="C87" s="31" t="s">
        <v>16</v>
      </c>
      <c r="D87" s="31" t="s">
        <v>464</v>
      </c>
      <c r="E87" s="32" t="s">
        <v>284</v>
      </c>
      <c r="F87" s="32" t="s">
        <v>285</v>
      </c>
    </row>
    <row r="88" spans="2:6" ht="42.75" x14ac:dyDescent="0.25">
      <c r="B88" s="31" t="s">
        <v>3</v>
      </c>
      <c r="C88" s="31" t="s">
        <v>16</v>
      </c>
      <c r="D88" s="31" t="s">
        <v>465</v>
      </c>
      <c r="E88" s="32" t="s">
        <v>286</v>
      </c>
      <c r="F88" s="32" t="s">
        <v>287</v>
      </c>
    </row>
    <row r="89" spans="2:6" ht="57" x14ac:dyDescent="0.25">
      <c r="B89" s="31" t="s">
        <v>3</v>
      </c>
      <c r="C89" s="31" t="s">
        <v>16</v>
      </c>
      <c r="D89" s="31" t="s">
        <v>466</v>
      </c>
      <c r="E89" s="33" t="s">
        <v>288</v>
      </c>
      <c r="F89" s="36" t="s">
        <v>289</v>
      </c>
    </row>
    <row r="90" spans="2:6" ht="42.75" x14ac:dyDescent="0.25">
      <c r="B90" s="31" t="s">
        <v>3</v>
      </c>
      <c r="C90" s="31" t="s">
        <v>16</v>
      </c>
      <c r="D90" s="31" t="s">
        <v>467</v>
      </c>
      <c r="E90" s="33" t="s">
        <v>290</v>
      </c>
      <c r="F90" s="32" t="s">
        <v>291</v>
      </c>
    </row>
    <row r="91" spans="2:6" ht="57" x14ac:dyDescent="0.25">
      <c r="B91" s="31" t="s">
        <v>3</v>
      </c>
      <c r="C91" s="31" t="s">
        <v>16</v>
      </c>
      <c r="D91" s="31" t="s">
        <v>468</v>
      </c>
      <c r="E91" s="33" t="s">
        <v>292</v>
      </c>
      <c r="F91" s="32" t="s">
        <v>293</v>
      </c>
    </row>
    <row r="92" spans="2:6" ht="57" x14ac:dyDescent="0.25">
      <c r="B92" s="31" t="s">
        <v>3</v>
      </c>
      <c r="C92" s="31" t="s">
        <v>16</v>
      </c>
      <c r="D92" s="31" t="s">
        <v>469</v>
      </c>
      <c r="E92" s="33" t="s">
        <v>294</v>
      </c>
      <c r="F92" s="32" t="s">
        <v>295</v>
      </c>
    </row>
    <row r="93" spans="2:6" ht="42.75" x14ac:dyDescent="0.25">
      <c r="B93" s="31" t="s">
        <v>3</v>
      </c>
      <c r="C93" s="31" t="s">
        <v>16</v>
      </c>
      <c r="D93" s="31" t="s">
        <v>470</v>
      </c>
      <c r="E93" s="33" t="s">
        <v>296</v>
      </c>
      <c r="F93" s="32" t="s">
        <v>297</v>
      </c>
    </row>
    <row r="94" spans="2:6" ht="42.75" x14ac:dyDescent="0.25">
      <c r="B94" s="31" t="s">
        <v>3</v>
      </c>
      <c r="C94" s="31" t="s">
        <v>16</v>
      </c>
      <c r="D94" s="31" t="s">
        <v>471</v>
      </c>
      <c r="E94" s="33" t="s">
        <v>298</v>
      </c>
      <c r="F94" s="32" t="s">
        <v>299</v>
      </c>
    </row>
    <row r="95" spans="2:6" ht="28.5" x14ac:dyDescent="0.25">
      <c r="B95" s="31" t="s">
        <v>3</v>
      </c>
      <c r="C95" s="31" t="s">
        <v>16</v>
      </c>
      <c r="D95" s="31" t="s">
        <v>472</v>
      </c>
      <c r="E95" s="33" t="s">
        <v>300</v>
      </c>
      <c r="F95" s="32" t="s">
        <v>301</v>
      </c>
    </row>
    <row r="96" spans="2:6" ht="28.5" x14ac:dyDescent="0.25">
      <c r="B96" s="31" t="s">
        <v>3</v>
      </c>
      <c r="C96" s="31" t="s">
        <v>16</v>
      </c>
      <c r="D96" s="31" t="s">
        <v>473</v>
      </c>
      <c r="E96" s="33" t="s">
        <v>302</v>
      </c>
      <c r="F96" s="32" t="s">
        <v>303</v>
      </c>
    </row>
    <row r="97" spans="2:6" ht="42.75" x14ac:dyDescent="0.25">
      <c r="B97" s="31" t="s">
        <v>3</v>
      </c>
      <c r="C97" s="31" t="s">
        <v>16</v>
      </c>
      <c r="D97" s="31" t="s">
        <v>474</v>
      </c>
      <c r="E97" s="33" t="s">
        <v>304</v>
      </c>
      <c r="F97" s="32" t="s">
        <v>305</v>
      </c>
    </row>
    <row r="98" spans="2:6" ht="28.5" x14ac:dyDescent="0.25">
      <c r="B98" s="31" t="s">
        <v>3</v>
      </c>
      <c r="C98" s="31" t="s">
        <v>16</v>
      </c>
      <c r="D98" s="31" t="s">
        <v>475</v>
      </c>
      <c r="E98" s="33" t="s">
        <v>306</v>
      </c>
      <c r="F98" s="32" t="s">
        <v>307</v>
      </c>
    </row>
    <row r="99" spans="2:6" ht="57" x14ac:dyDescent="0.25">
      <c r="B99" s="31" t="s">
        <v>3</v>
      </c>
      <c r="C99" s="31" t="s">
        <v>16</v>
      </c>
      <c r="D99" s="31" t="s">
        <v>476</v>
      </c>
      <c r="E99" s="33" t="s">
        <v>308</v>
      </c>
      <c r="F99" s="32" t="s">
        <v>309</v>
      </c>
    </row>
    <row r="100" spans="2:6" ht="42.75" x14ac:dyDescent="0.25">
      <c r="B100" s="31" t="s">
        <v>3</v>
      </c>
      <c r="C100" s="31" t="s">
        <v>16</v>
      </c>
      <c r="D100" s="31" t="s">
        <v>477</v>
      </c>
      <c r="E100" s="33" t="s">
        <v>310</v>
      </c>
      <c r="F100" s="32" t="s">
        <v>311</v>
      </c>
    </row>
    <row r="101" spans="2:6" ht="42.75" x14ac:dyDescent="0.25">
      <c r="B101" s="31" t="s">
        <v>3</v>
      </c>
      <c r="C101" s="31" t="s">
        <v>16</v>
      </c>
      <c r="D101" s="31" t="s">
        <v>478</v>
      </c>
      <c r="E101" s="33" t="s">
        <v>312</v>
      </c>
      <c r="F101" s="32" t="s">
        <v>313</v>
      </c>
    </row>
    <row r="102" spans="2:6" ht="57" x14ac:dyDescent="0.25">
      <c r="B102" s="31" t="s">
        <v>3</v>
      </c>
      <c r="C102" s="31" t="s">
        <v>16</v>
      </c>
      <c r="D102" s="31" t="s">
        <v>479</v>
      </c>
      <c r="E102" s="33" t="s">
        <v>314</v>
      </c>
      <c r="F102" s="32" t="s">
        <v>315</v>
      </c>
    </row>
    <row r="103" spans="2:6" ht="57" x14ac:dyDescent="0.25">
      <c r="B103" s="31" t="s">
        <v>3</v>
      </c>
      <c r="C103" s="31" t="s">
        <v>16</v>
      </c>
      <c r="D103" s="31" t="s">
        <v>480</v>
      </c>
      <c r="E103" s="33" t="s">
        <v>316</v>
      </c>
      <c r="F103" s="32" t="s">
        <v>317</v>
      </c>
    </row>
    <row r="104" spans="2:6" ht="57" x14ac:dyDescent="0.25">
      <c r="B104" s="31" t="s">
        <v>4</v>
      </c>
      <c r="C104" s="31" t="s">
        <v>17</v>
      </c>
      <c r="D104" s="31" t="s">
        <v>481</v>
      </c>
      <c r="E104" s="32" t="s">
        <v>318</v>
      </c>
      <c r="F104" s="36" t="s">
        <v>319</v>
      </c>
    </row>
    <row r="105" spans="2:6" ht="28.5" x14ac:dyDescent="0.25">
      <c r="B105" s="31" t="s">
        <v>4</v>
      </c>
      <c r="C105" s="31" t="s">
        <v>17</v>
      </c>
      <c r="D105" s="31" t="s">
        <v>482</v>
      </c>
      <c r="E105" s="32" t="s">
        <v>320</v>
      </c>
      <c r="F105" s="32" t="s">
        <v>321</v>
      </c>
    </row>
    <row r="106" spans="2:6" ht="28.5" x14ac:dyDescent="0.25">
      <c r="B106" s="31" t="s">
        <v>4</v>
      </c>
      <c r="C106" s="31" t="s">
        <v>17</v>
      </c>
      <c r="D106" s="31" t="s">
        <v>483</v>
      </c>
      <c r="E106" s="32" t="s">
        <v>322</v>
      </c>
      <c r="F106" s="32" t="s">
        <v>323</v>
      </c>
    </row>
    <row r="107" spans="2:6" ht="28.5" x14ac:dyDescent="0.25">
      <c r="B107" s="31" t="s">
        <v>4</v>
      </c>
      <c r="C107" s="31" t="s">
        <v>17</v>
      </c>
      <c r="D107" s="31" t="s">
        <v>484</v>
      </c>
      <c r="E107" s="32" t="s">
        <v>324</v>
      </c>
      <c r="F107" s="32" t="s">
        <v>325</v>
      </c>
    </row>
    <row r="108" spans="2:6" ht="28.5" x14ac:dyDescent="0.25">
      <c r="B108" s="31" t="s">
        <v>4</v>
      </c>
      <c r="C108" s="31" t="s">
        <v>17</v>
      </c>
      <c r="D108" s="31" t="s">
        <v>485</v>
      </c>
      <c r="E108" s="32" t="s">
        <v>326</v>
      </c>
      <c r="F108" s="32" t="s">
        <v>327</v>
      </c>
    </row>
    <row r="109" spans="2:6" ht="28.5" x14ac:dyDescent="0.25">
      <c r="B109" s="31" t="s">
        <v>4</v>
      </c>
      <c r="C109" s="31" t="s">
        <v>17</v>
      </c>
      <c r="D109" s="31" t="s">
        <v>486</v>
      </c>
      <c r="E109" s="32" t="s">
        <v>328</v>
      </c>
      <c r="F109" s="32" t="s">
        <v>329</v>
      </c>
    </row>
    <row r="110" spans="2:6" ht="28.5" x14ac:dyDescent="0.25">
      <c r="B110" s="31" t="s">
        <v>4</v>
      </c>
      <c r="C110" s="31" t="s">
        <v>17</v>
      </c>
      <c r="D110" s="31" t="s">
        <v>487</v>
      </c>
      <c r="E110" s="32" t="s">
        <v>330</v>
      </c>
      <c r="F110" s="32" t="s">
        <v>331</v>
      </c>
    </row>
    <row r="111" spans="2:6" ht="28.5" x14ac:dyDescent="0.25">
      <c r="B111" s="31" t="s">
        <v>4</v>
      </c>
      <c r="C111" s="31" t="s">
        <v>17</v>
      </c>
      <c r="D111" s="31" t="s">
        <v>488</v>
      </c>
      <c r="E111" s="32" t="s">
        <v>332</v>
      </c>
      <c r="F111" s="32" t="s">
        <v>333</v>
      </c>
    </row>
    <row r="112" spans="2:6" ht="28.5" x14ac:dyDescent="0.25">
      <c r="B112" s="31" t="s">
        <v>4</v>
      </c>
      <c r="C112" s="31" t="s">
        <v>17</v>
      </c>
      <c r="D112" s="31" t="s">
        <v>489</v>
      </c>
      <c r="E112" s="32" t="s">
        <v>334</v>
      </c>
      <c r="F112" s="32" t="s">
        <v>335</v>
      </c>
    </row>
    <row r="113" spans="2:6" ht="42.75" x14ac:dyDescent="0.25">
      <c r="B113" s="31" t="s">
        <v>4</v>
      </c>
      <c r="C113" s="31" t="s">
        <v>17</v>
      </c>
      <c r="D113" s="31" t="s">
        <v>490</v>
      </c>
      <c r="E113" s="33" t="s">
        <v>336</v>
      </c>
      <c r="F113" s="33" t="s">
        <v>337</v>
      </c>
    </row>
    <row r="114" spans="2:6" ht="42.75" x14ac:dyDescent="0.25">
      <c r="B114" s="31" t="s">
        <v>4</v>
      </c>
      <c r="C114" s="31" t="s">
        <v>17</v>
      </c>
      <c r="D114" s="31" t="s">
        <v>491</v>
      </c>
      <c r="E114" s="33" t="s">
        <v>338</v>
      </c>
      <c r="F114" s="33" t="s">
        <v>339</v>
      </c>
    </row>
    <row r="115" spans="2:6" ht="28.5" x14ac:dyDescent="0.25">
      <c r="B115" s="31" t="s">
        <v>4</v>
      </c>
      <c r="C115" s="31" t="s">
        <v>17</v>
      </c>
      <c r="D115" s="31" t="s">
        <v>492</v>
      </c>
      <c r="E115" s="33" t="s">
        <v>340</v>
      </c>
      <c r="F115" s="33" t="s">
        <v>341</v>
      </c>
    </row>
    <row r="116" spans="2:6" ht="28.5" x14ac:dyDescent="0.25">
      <c r="B116" s="31" t="s">
        <v>5</v>
      </c>
      <c r="C116" s="31" t="s">
        <v>18</v>
      </c>
      <c r="D116" s="31" t="s">
        <v>493</v>
      </c>
      <c r="E116" s="32" t="s">
        <v>342</v>
      </c>
      <c r="F116" s="32" t="s">
        <v>343</v>
      </c>
    </row>
    <row r="117" spans="2:6" ht="28.5" x14ac:dyDescent="0.25">
      <c r="B117" s="31" t="s">
        <v>5</v>
      </c>
      <c r="C117" s="31" t="s">
        <v>18</v>
      </c>
      <c r="D117" s="31" t="s">
        <v>494</v>
      </c>
      <c r="E117" s="32" t="s">
        <v>344</v>
      </c>
      <c r="F117" s="32" t="s">
        <v>345</v>
      </c>
    </row>
    <row r="118" spans="2:6" ht="28.5" x14ac:dyDescent="0.25">
      <c r="B118" s="31" t="s">
        <v>5</v>
      </c>
      <c r="C118" s="31" t="s">
        <v>18</v>
      </c>
      <c r="D118" s="31" t="s">
        <v>495</v>
      </c>
      <c r="E118" s="32" t="s">
        <v>346</v>
      </c>
      <c r="F118" s="32" t="s">
        <v>347</v>
      </c>
    </row>
    <row r="119" spans="2:6" ht="28.5" x14ac:dyDescent="0.25">
      <c r="B119" s="31" t="s">
        <v>5</v>
      </c>
      <c r="C119" s="31" t="s">
        <v>18</v>
      </c>
      <c r="D119" s="31" t="s">
        <v>496</v>
      </c>
      <c r="E119" s="32" t="s">
        <v>348</v>
      </c>
      <c r="F119" s="32" t="s">
        <v>349</v>
      </c>
    </row>
    <row r="120" spans="2:6" ht="28.5" x14ac:dyDescent="0.25">
      <c r="B120" s="31" t="s">
        <v>5</v>
      </c>
      <c r="C120" s="31" t="s">
        <v>18</v>
      </c>
      <c r="D120" s="31" t="s">
        <v>497</v>
      </c>
      <c r="E120" s="32" t="s">
        <v>350</v>
      </c>
      <c r="F120" s="32" t="s">
        <v>351</v>
      </c>
    </row>
    <row r="121" spans="2:6" ht="28.5" x14ac:dyDescent="0.25">
      <c r="B121" s="31" t="s">
        <v>5</v>
      </c>
      <c r="C121" s="31" t="s">
        <v>18</v>
      </c>
      <c r="D121" s="31" t="s">
        <v>498</v>
      </c>
      <c r="E121" s="32" t="s">
        <v>352</v>
      </c>
      <c r="F121" s="32" t="s">
        <v>353</v>
      </c>
    </row>
    <row r="122" spans="2:6" ht="28.5" x14ac:dyDescent="0.25">
      <c r="B122" s="31" t="s">
        <v>5</v>
      </c>
      <c r="C122" s="31" t="s">
        <v>18</v>
      </c>
      <c r="D122" s="31" t="s">
        <v>499</v>
      </c>
      <c r="E122" s="32" t="s">
        <v>354</v>
      </c>
      <c r="F122" s="32" t="s">
        <v>355</v>
      </c>
    </row>
    <row r="123" spans="2:6" ht="28.5" x14ac:dyDescent="0.25">
      <c r="B123" s="31" t="s">
        <v>5</v>
      </c>
      <c r="C123" s="31" t="s">
        <v>18</v>
      </c>
      <c r="D123" s="31" t="s">
        <v>500</v>
      </c>
      <c r="E123" s="32" t="s">
        <v>356</v>
      </c>
      <c r="F123" s="32" t="s">
        <v>357</v>
      </c>
    </row>
    <row r="124" spans="2:6" ht="28.5" x14ac:dyDescent="0.25">
      <c r="B124" s="31" t="s">
        <v>5</v>
      </c>
      <c r="C124" s="31" t="s">
        <v>18</v>
      </c>
      <c r="D124" s="31" t="s">
        <v>501</v>
      </c>
      <c r="E124" s="32" t="s">
        <v>358</v>
      </c>
      <c r="F124" s="32" t="s">
        <v>359</v>
      </c>
    </row>
    <row r="125" spans="2:6" ht="42.75" x14ac:dyDescent="0.25">
      <c r="B125" s="31" t="s">
        <v>5</v>
      </c>
      <c r="C125" s="31" t="s">
        <v>18</v>
      </c>
      <c r="D125" s="31" t="s">
        <v>502</v>
      </c>
      <c r="E125" s="33" t="s">
        <v>360</v>
      </c>
      <c r="F125" s="32" t="s">
        <v>361</v>
      </c>
    </row>
    <row r="126" spans="2:6" ht="28.5" x14ac:dyDescent="0.25">
      <c r="B126" s="31" t="s">
        <v>5</v>
      </c>
      <c r="C126" s="31" t="s">
        <v>18</v>
      </c>
      <c r="D126" s="31" t="s">
        <v>503</v>
      </c>
      <c r="E126" s="33" t="s">
        <v>362</v>
      </c>
      <c r="F126" s="32" t="s">
        <v>363</v>
      </c>
    </row>
    <row r="127" spans="2:6" ht="42.75" x14ac:dyDescent="0.25">
      <c r="B127" s="31" t="s">
        <v>32</v>
      </c>
      <c r="C127" s="31" t="s">
        <v>34</v>
      </c>
      <c r="D127" s="31" t="s">
        <v>504</v>
      </c>
      <c r="E127" s="33" t="s">
        <v>364</v>
      </c>
      <c r="F127" s="32" t="s">
        <v>365</v>
      </c>
    </row>
    <row r="128" spans="2:6" ht="57" x14ac:dyDescent="0.25">
      <c r="B128" s="31" t="s">
        <v>32</v>
      </c>
      <c r="C128" s="31" t="s">
        <v>34</v>
      </c>
      <c r="D128" s="31" t="s">
        <v>505</v>
      </c>
      <c r="E128" s="33" t="s">
        <v>366</v>
      </c>
      <c r="F128" s="32" t="s">
        <v>367</v>
      </c>
    </row>
    <row r="129" spans="2:6" ht="42.75" x14ac:dyDescent="0.25">
      <c r="B129" s="31" t="s">
        <v>32</v>
      </c>
      <c r="C129" s="31" t="s">
        <v>34</v>
      </c>
      <c r="D129" s="31" t="s">
        <v>506</v>
      </c>
      <c r="E129" s="33" t="s">
        <v>368</v>
      </c>
      <c r="F129" s="32" t="s">
        <v>369</v>
      </c>
    </row>
    <row r="130" spans="2:6" ht="42.75" x14ac:dyDescent="0.25">
      <c r="B130" s="31" t="s">
        <v>32</v>
      </c>
      <c r="C130" s="31" t="s">
        <v>34</v>
      </c>
      <c r="D130" s="31" t="s">
        <v>507</v>
      </c>
      <c r="E130" s="33" t="s">
        <v>370</v>
      </c>
      <c r="F130" s="32" t="s">
        <v>371</v>
      </c>
    </row>
    <row r="131" spans="2:6" ht="57" x14ac:dyDescent="0.25">
      <c r="B131" s="31" t="s">
        <v>32</v>
      </c>
      <c r="C131" s="31" t="s">
        <v>34</v>
      </c>
      <c r="D131" s="31" t="s">
        <v>508</v>
      </c>
      <c r="E131" s="33" t="s">
        <v>372</v>
      </c>
      <c r="F131" s="32" t="s">
        <v>373</v>
      </c>
    </row>
    <row r="132" spans="2:6" ht="42.75" x14ac:dyDescent="0.25">
      <c r="B132" s="31" t="s">
        <v>32</v>
      </c>
      <c r="C132" s="31" t="s">
        <v>34</v>
      </c>
      <c r="D132" s="31" t="s">
        <v>509</v>
      </c>
      <c r="E132" s="33" t="s">
        <v>374</v>
      </c>
      <c r="F132" s="32" t="s">
        <v>375</v>
      </c>
    </row>
    <row r="140" spans="2:6" x14ac:dyDescent="0.25">
      <c r="E140" s="4"/>
    </row>
    <row r="148" spans="5:5" x14ac:dyDescent="0.25">
      <c r="E148" s="4"/>
    </row>
    <row r="185" spans="5:5" x14ac:dyDescent="0.25">
      <c r="E185" s="5"/>
    </row>
    <row r="187" spans="5:5" x14ac:dyDescent="0.25">
      <c r="E187" s="4"/>
    </row>
    <row r="197" spans="5:5" x14ac:dyDescent="0.25">
      <c r="E197" s="4"/>
    </row>
  </sheetData>
  <sheetProtection selectLockedCells="1" selectUnlockedCells="1"/>
  <mergeCells count="1">
    <mergeCell ref="B1:F1"/>
  </mergeCells>
  <pageMargins left="0.70866141732283472" right="0.70866141732283472" top="0.74803149606299213" bottom="0.74803149606299213" header="0.31496062992125984" footer="0.31496062992125984"/>
  <pageSetup paperSize="8"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42059-EBC3-4218-B5A0-A396F3BBDC23}">
  <sheetPr>
    <tabColor rgb="FF00B050"/>
  </sheetPr>
  <dimension ref="A1:VO130"/>
  <sheetViews>
    <sheetView zoomScaleNormal="100" workbookViewId="0">
      <selection activeCell="D3" sqref="D3"/>
    </sheetView>
  </sheetViews>
  <sheetFormatPr defaultColWidth="5.75" defaultRowHeight="15" x14ac:dyDescent="0.25"/>
  <cols>
    <col min="1" max="1" width="5.375" style="15" customWidth="1"/>
    <col min="2" max="2" width="11.875" style="14" customWidth="1"/>
    <col min="3" max="3" width="14.625" style="14" customWidth="1"/>
    <col min="4" max="4" width="10.125" style="13" customWidth="1"/>
    <col min="5" max="5" width="26.375" style="13" bestFit="1" customWidth="1"/>
    <col min="6" max="6" width="184.375" style="20" customWidth="1"/>
    <col min="7" max="16384" width="5.75" style="15"/>
  </cols>
  <sheetData>
    <row r="1" spans="1:587" ht="18.75" x14ac:dyDescent="0.25">
      <c r="A1" s="22"/>
      <c r="B1" s="59" t="s">
        <v>116</v>
      </c>
      <c r="C1" s="59"/>
      <c r="D1" s="59"/>
      <c r="E1" s="59"/>
      <c r="F1" s="59"/>
      <c r="G1" s="22"/>
    </row>
    <row r="2" spans="1:587" s="17" customFormat="1" ht="20.25" x14ac:dyDescent="0.25">
      <c r="A2" s="16"/>
      <c r="B2" s="27" t="s">
        <v>36</v>
      </c>
      <c r="C2" s="27" t="s">
        <v>377</v>
      </c>
      <c r="D2" s="27" t="s">
        <v>0</v>
      </c>
      <c r="E2" s="28" t="s">
        <v>20</v>
      </c>
      <c r="F2" s="29" t="s">
        <v>376</v>
      </c>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row>
    <row r="3" spans="1:587" x14ac:dyDescent="0.25">
      <c r="B3" s="23" t="s">
        <v>7</v>
      </c>
      <c r="C3" s="23" t="s">
        <v>22</v>
      </c>
      <c r="D3" s="23" t="s">
        <v>379</v>
      </c>
      <c r="E3" s="24" t="s">
        <v>37</v>
      </c>
      <c r="F3" s="24" t="s">
        <v>89</v>
      </c>
    </row>
    <row r="4" spans="1:587" x14ac:dyDescent="0.25">
      <c r="B4" s="23" t="s">
        <v>7</v>
      </c>
      <c r="C4" s="23" t="s">
        <v>22</v>
      </c>
      <c r="D4" s="23" t="s">
        <v>510</v>
      </c>
      <c r="E4" s="24" t="s">
        <v>38</v>
      </c>
      <c r="F4" s="24" t="s">
        <v>90</v>
      </c>
    </row>
    <row r="5" spans="1:587" x14ac:dyDescent="0.25">
      <c r="B5" s="23" t="s">
        <v>7</v>
      </c>
      <c r="C5" s="23" t="s">
        <v>22</v>
      </c>
      <c r="D5" s="23" t="s">
        <v>511</v>
      </c>
      <c r="E5" s="24" t="s">
        <v>39</v>
      </c>
      <c r="F5" s="24" t="s">
        <v>657</v>
      </c>
    </row>
    <row r="6" spans="1:587" x14ac:dyDescent="0.25">
      <c r="B6" s="23" t="s">
        <v>7</v>
      </c>
      <c r="C6" s="23" t="s">
        <v>22</v>
      </c>
      <c r="D6" s="23" t="s">
        <v>512</v>
      </c>
      <c r="E6" s="24" t="s">
        <v>40</v>
      </c>
      <c r="F6" s="24" t="s">
        <v>672</v>
      </c>
    </row>
    <row r="7" spans="1:587" x14ac:dyDescent="0.25">
      <c r="B7" s="23" t="s">
        <v>7</v>
      </c>
      <c r="C7" s="23" t="s">
        <v>22</v>
      </c>
      <c r="D7" s="23" t="s">
        <v>513</v>
      </c>
      <c r="E7" s="24" t="s">
        <v>41</v>
      </c>
      <c r="F7" s="24" t="s">
        <v>91</v>
      </c>
    </row>
    <row r="8" spans="1:587" x14ac:dyDescent="0.25">
      <c r="B8" s="23" t="s">
        <v>7</v>
      </c>
      <c r="C8" s="23" t="s">
        <v>22</v>
      </c>
      <c r="D8" s="23" t="s">
        <v>514</v>
      </c>
      <c r="E8" s="24" t="s">
        <v>42</v>
      </c>
      <c r="F8" s="24" t="s">
        <v>92</v>
      </c>
    </row>
    <row r="9" spans="1:587" ht="28.5" x14ac:dyDescent="0.25">
      <c r="B9" s="23" t="s">
        <v>7</v>
      </c>
      <c r="C9" s="23" t="s">
        <v>22</v>
      </c>
      <c r="D9" s="23" t="s">
        <v>515</v>
      </c>
      <c r="E9" s="25" t="s">
        <v>43</v>
      </c>
      <c r="F9" s="25" t="s">
        <v>656</v>
      </c>
    </row>
    <row r="10" spans="1:587" x14ac:dyDescent="0.25">
      <c r="B10" s="23" t="s">
        <v>7</v>
      </c>
      <c r="C10" s="23" t="s">
        <v>22</v>
      </c>
      <c r="D10" s="23" t="s">
        <v>516</v>
      </c>
      <c r="E10" s="25" t="s">
        <v>44</v>
      </c>
      <c r="F10" s="25" t="s">
        <v>655</v>
      </c>
    </row>
    <row r="11" spans="1:587" x14ac:dyDescent="0.25">
      <c r="B11" s="23" t="s">
        <v>7</v>
      </c>
      <c r="C11" s="23" t="s">
        <v>22</v>
      </c>
      <c r="D11" s="23" t="s">
        <v>517</v>
      </c>
      <c r="E11" s="25" t="s">
        <v>45</v>
      </c>
      <c r="F11" s="25" t="s">
        <v>93</v>
      </c>
    </row>
    <row r="12" spans="1:587" x14ac:dyDescent="0.25">
      <c r="B12" s="23" t="s">
        <v>7</v>
      </c>
      <c r="C12" s="23" t="s">
        <v>22</v>
      </c>
      <c r="D12" s="23" t="s">
        <v>518</v>
      </c>
      <c r="E12" s="25" t="s">
        <v>46</v>
      </c>
      <c r="F12" s="25" t="s">
        <v>94</v>
      </c>
    </row>
    <row r="13" spans="1:587" x14ac:dyDescent="0.25">
      <c r="B13" s="23" t="s">
        <v>7</v>
      </c>
      <c r="C13" s="23" t="s">
        <v>22</v>
      </c>
      <c r="D13" s="23" t="s">
        <v>519</v>
      </c>
      <c r="E13" s="24" t="s">
        <v>47</v>
      </c>
      <c r="F13" s="24" t="s">
        <v>95</v>
      </c>
    </row>
    <row r="14" spans="1:587" x14ac:dyDescent="0.25">
      <c r="B14" s="23" t="s">
        <v>7</v>
      </c>
      <c r="C14" s="23" t="s">
        <v>22</v>
      </c>
      <c r="D14" s="23" t="s">
        <v>520</v>
      </c>
      <c r="E14" s="24" t="s">
        <v>48</v>
      </c>
      <c r="F14" s="24" t="s">
        <v>658</v>
      </c>
    </row>
    <row r="15" spans="1:587" x14ac:dyDescent="0.25">
      <c r="B15" s="23" t="s">
        <v>7</v>
      </c>
      <c r="C15" s="23" t="s">
        <v>22</v>
      </c>
      <c r="D15" s="23" t="s">
        <v>521</v>
      </c>
      <c r="E15" s="24" t="s">
        <v>49</v>
      </c>
      <c r="F15" s="24" t="s">
        <v>96</v>
      </c>
    </row>
    <row r="16" spans="1:587" x14ac:dyDescent="0.25">
      <c r="B16" s="23" t="s">
        <v>7</v>
      </c>
      <c r="C16" s="23" t="s">
        <v>22</v>
      </c>
      <c r="D16" s="23" t="s">
        <v>522</v>
      </c>
      <c r="E16" s="26" t="s">
        <v>50</v>
      </c>
      <c r="F16" s="26" t="s">
        <v>659</v>
      </c>
    </row>
    <row r="17" spans="2:6" x14ac:dyDescent="0.25">
      <c r="B17" s="23" t="s">
        <v>7</v>
      </c>
      <c r="C17" s="23" t="s">
        <v>22</v>
      </c>
      <c r="D17" s="23" t="s">
        <v>523</v>
      </c>
      <c r="E17" s="24" t="s">
        <v>51</v>
      </c>
      <c r="F17" s="24" t="s">
        <v>114</v>
      </c>
    </row>
    <row r="18" spans="2:6" x14ac:dyDescent="0.25">
      <c r="B18" s="23" t="s">
        <v>7</v>
      </c>
      <c r="C18" s="23" t="s">
        <v>22</v>
      </c>
      <c r="D18" s="23" t="s">
        <v>524</v>
      </c>
      <c r="E18" s="24" t="s">
        <v>52</v>
      </c>
      <c r="F18" s="24" t="s">
        <v>660</v>
      </c>
    </row>
    <row r="19" spans="2:6" x14ac:dyDescent="0.25">
      <c r="B19" s="23" t="s">
        <v>7</v>
      </c>
      <c r="C19" s="23" t="s">
        <v>22</v>
      </c>
      <c r="D19" s="23" t="s">
        <v>525</v>
      </c>
      <c r="E19" s="24" t="s">
        <v>53</v>
      </c>
      <c r="F19" s="26" t="s">
        <v>97</v>
      </c>
    </row>
    <row r="20" spans="2:6" x14ac:dyDescent="0.25">
      <c r="B20" s="23" t="s">
        <v>7</v>
      </c>
      <c r="C20" s="23" t="s">
        <v>22</v>
      </c>
      <c r="D20" s="23" t="s">
        <v>526</v>
      </c>
      <c r="E20" s="24" t="s">
        <v>54</v>
      </c>
      <c r="F20" s="24" t="s">
        <v>661</v>
      </c>
    </row>
    <row r="21" spans="2:6" x14ac:dyDescent="0.25">
      <c r="B21" s="23" t="s">
        <v>7</v>
      </c>
      <c r="C21" s="23" t="s">
        <v>22</v>
      </c>
      <c r="D21" s="23" t="s">
        <v>527</v>
      </c>
      <c r="E21" s="24" t="s">
        <v>55</v>
      </c>
      <c r="F21" s="24" t="s">
        <v>98</v>
      </c>
    </row>
    <row r="22" spans="2:6" x14ac:dyDescent="0.25">
      <c r="B22" s="23" t="s">
        <v>7</v>
      </c>
      <c r="C22" s="23" t="s">
        <v>22</v>
      </c>
      <c r="D22" s="23" t="s">
        <v>528</v>
      </c>
      <c r="E22" s="24" t="s">
        <v>56</v>
      </c>
      <c r="F22" s="24" t="s">
        <v>99</v>
      </c>
    </row>
    <row r="23" spans="2:6" ht="42.75" x14ac:dyDescent="0.25">
      <c r="B23" s="23" t="s">
        <v>7</v>
      </c>
      <c r="C23" s="23" t="s">
        <v>22</v>
      </c>
      <c r="D23" s="23" t="s">
        <v>529</v>
      </c>
      <c r="E23" s="24" t="s">
        <v>57</v>
      </c>
      <c r="F23" s="24" t="s">
        <v>687</v>
      </c>
    </row>
    <row r="24" spans="2:6" ht="28.5" x14ac:dyDescent="0.25">
      <c r="B24" s="23" t="s">
        <v>7</v>
      </c>
      <c r="C24" s="23" t="s">
        <v>22</v>
      </c>
      <c r="D24" s="23" t="s">
        <v>530</v>
      </c>
      <c r="E24" s="24" t="s">
        <v>58</v>
      </c>
      <c r="F24" s="24" t="s">
        <v>648</v>
      </c>
    </row>
    <row r="25" spans="2:6" x14ac:dyDescent="0.25">
      <c r="B25" s="23" t="s">
        <v>7</v>
      </c>
      <c r="C25" s="23" t="s">
        <v>22</v>
      </c>
      <c r="D25" s="23" t="s">
        <v>531</v>
      </c>
      <c r="E25" s="24" t="s">
        <v>59</v>
      </c>
      <c r="F25" s="24" t="s">
        <v>100</v>
      </c>
    </row>
    <row r="26" spans="2:6" x14ac:dyDescent="0.25">
      <c r="B26" s="23" t="s">
        <v>7</v>
      </c>
      <c r="C26" s="23" t="s">
        <v>22</v>
      </c>
      <c r="D26" s="23" t="s">
        <v>532</v>
      </c>
      <c r="E26" s="24" t="s">
        <v>60</v>
      </c>
      <c r="F26" s="24" t="s">
        <v>101</v>
      </c>
    </row>
    <row r="27" spans="2:6" x14ac:dyDescent="0.25">
      <c r="B27" s="23" t="s">
        <v>7</v>
      </c>
      <c r="C27" s="23" t="s">
        <v>22</v>
      </c>
      <c r="D27" s="23" t="s">
        <v>533</v>
      </c>
      <c r="E27" s="24" t="s">
        <v>61</v>
      </c>
      <c r="F27" s="24" t="s">
        <v>662</v>
      </c>
    </row>
    <row r="28" spans="2:6" ht="28.5" x14ac:dyDescent="0.25">
      <c r="B28" s="23" t="s">
        <v>7</v>
      </c>
      <c r="C28" s="23" t="s">
        <v>22</v>
      </c>
      <c r="D28" s="23" t="s">
        <v>534</v>
      </c>
      <c r="E28" s="24" t="s">
        <v>62</v>
      </c>
      <c r="F28" s="24" t="s">
        <v>111</v>
      </c>
    </row>
    <row r="29" spans="2:6" ht="28.5" x14ac:dyDescent="0.25">
      <c r="B29" s="23" t="s">
        <v>7</v>
      </c>
      <c r="C29" s="23" t="s">
        <v>22</v>
      </c>
      <c r="D29" s="23" t="s">
        <v>535</v>
      </c>
      <c r="E29" s="24" t="s">
        <v>63</v>
      </c>
      <c r="F29" s="24" t="s">
        <v>112</v>
      </c>
    </row>
    <row r="30" spans="2:6" x14ac:dyDescent="0.25">
      <c r="B30" s="23" t="s">
        <v>7</v>
      </c>
      <c r="C30" s="23" t="s">
        <v>22</v>
      </c>
      <c r="D30" s="23" t="s">
        <v>536</v>
      </c>
      <c r="E30" s="24" t="s">
        <v>64</v>
      </c>
      <c r="F30" s="24" t="s">
        <v>102</v>
      </c>
    </row>
    <row r="31" spans="2:6" x14ac:dyDescent="0.25">
      <c r="B31" s="23" t="s">
        <v>7</v>
      </c>
      <c r="C31" s="23" t="s">
        <v>22</v>
      </c>
      <c r="D31" s="23" t="s">
        <v>537</v>
      </c>
      <c r="E31" s="24" t="s">
        <v>65</v>
      </c>
      <c r="F31" s="24" t="s">
        <v>103</v>
      </c>
    </row>
    <row r="32" spans="2:6" x14ac:dyDescent="0.25">
      <c r="B32" s="23" t="s">
        <v>7</v>
      </c>
      <c r="C32" s="23" t="s">
        <v>22</v>
      </c>
      <c r="D32" s="23" t="s">
        <v>538</v>
      </c>
      <c r="E32" s="24" t="s">
        <v>66</v>
      </c>
      <c r="F32" s="24" t="s">
        <v>663</v>
      </c>
    </row>
    <row r="33" spans="2:6" ht="28.5" x14ac:dyDescent="0.25">
      <c r="B33" s="23" t="s">
        <v>7</v>
      </c>
      <c r="C33" s="23" t="s">
        <v>22</v>
      </c>
      <c r="D33" s="23" t="s">
        <v>539</v>
      </c>
      <c r="E33" s="24" t="s">
        <v>67</v>
      </c>
      <c r="F33" s="24" t="s">
        <v>664</v>
      </c>
    </row>
    <row r="34" spans="2:6" x14ac:dyDescent="0.25">
      <c r="B34" s="23" t="s">
        <v>7</v>
      </c>
      <c r="C34" s="23" t="s">
        <v>22</v>
      </c>
      <c r="D34" s="23" t="s">
        <v>540</v>
      </c>
      <c r="E34" s="26" t="s">
        <v>68</v>
      </c>
      <c r="F34" s="26" t="s">
        <v>665</v>
      </c>
    </row>
    <row r="35" spans="2:6" x14ac:dyDescent="0.25">
      <c r="B35" s="23" t="s">
        <v>7</v>
      </c>
      <c r="C35" s="23" t="s">
        <v>22</v>
      </c>
      <c r="D35" s="23" t="s">
        <v>541</v>
      </c>
      <c r="E35" s="26" t="s">
        <v>69</v>
      </c>
      <c r="F35" s="26" t="s">
        <v>666</v>
      </c>
    </row>
    <row r="36" spans="2:6" x14ac:dyDescent="0.25">
      <c r="B36" s="23" t="s">
        <v>7</v>
      </c>
      <c r="C36" s="23" t="s">
        <v>22</v>
      </c>
      <c r="D36" s="23" t="s">
        <v>542</v>
      </c>
      <c r="E36" s="24" t="s">
        <v>70</v>
      </c>
      <c r="F36" s="24" t="s">
        <v>667</v>
      </c>
    </row>
    <row r="37" spans="2:6" x14ac:dyDescent="0.25">
      <c r="B37" s="23" t="s">
        <v>7</v>
      </c>
      <c r="C37" s="23" t="s">
        <v>22</v>
      </c>
      <c r="D37" s="23" t="s">
        <v>543</v>
      </c>
      <c r="E37" s="24" t="s">
        <v>71</v>
      </c>
      <c r="F37" s="24" t="s">
        <v>104</v>
      </c>
    </row>
    <row r="38" spans="2:6" x14ac:dyDescent="0.25">
      <c r="B38" s="23" t="s">
        <v>7</v>
      </c>
      <c r="C38" s="23" t="s">
        <v>22</v>
      </c>
      <c r="D38" s="23" t="s">
        <v>544</v>
      </c>
      <c r="E38" s="24" t="s">
        <v>72</v>
      </c>
      <c r="F38" s="24" t="s">
        <v>105</v>
      </c>
    </row>
    <row r="39" spans="2:6" x14ac:dyDescent="0.25">
      <c r="B39" s="23" t="s">
        <v>7</v>
      </c>
      <c r="C39" s="23" t="s">
        <v>22</v>
      </c>
      <c r="D39" s="23" t="s">
        <v>545</v>
      </c>
      <c r="E39" s="24" t="s">
        <v>73</v>
      </c>
      <c r="F39" s="24" t="s">
        <v>668</v>
      </c>
    </row>
    <row r="40" spans="2:6" x14ac:dyDescent="0.25">
      <c r="B40" s="23" t="s">
        <v>7</v>
      </c>
      <c r="C40" s="23" t="s">
        <v>22</v>
      </c>
      <c r="D40" s="23" t="s">
        <v>546</v>
      </c>
      <c r="E40" s="24" t="s">
        <v>74</v>
      </c>
      <c r="F40" s="24" t="s">
        <v>669</v>
      </c>
    </row>
    <row r="41" spans="2:6" ht="28.5" x14ac:dyDescent="0.25">
      <c r="B41" s="23" t="s">
        <v>7</v>
      </c>
      <c r="C41" s="23" t="s">
        <v>22</v>
      </c>
      <c r="D41" s="23" t="s">
        <v>547</v>
      </c>
      <c r="E41" s="24" t="s">
        <v>75</v>
      </c>
      <c r="F41" s="24" t="s">
        <v>670</v>
      </c>
    </row>
    <row r="42" spans="2:6" ht="28.5" x14ac:dyDescent="0.25">
      <c r="B42" s="23" t="s">
        <v>7</v>
      </c>
      <c r="C42" s="23" t="s">
        <v>22</v>
      </c>
      <c r="D42" s="23" t="s">
        <v>548</v>
      </c>
      <c r="E42" s="24" t="s">
        <v>76</v>
      </c>
      <c r="F42" s="24" t="s">
        <v>671</v>
      </c>
    </row>
    <row r="43" spans="2:6" ht="28.5" x14ac:dyDescent="0.25">
      <c r="B43" s="23" t="s">
        <v>7</v>
      </c>
      <c r="C43" s="23" t="s">
        <v>22</v>
      </c>
      <c r="D43" s="23" t="s">
        <v>549</v>
      </c>
      <c r="E43" s="24" t="s">
        <v>77</v>
      </c>
      <c r="F43" s="24" t="s">
        <v>106</v>
      </c>
    </row>
    <row r="44" spans="2:6" x14ac:dyDescent="0.25">
      <c r="B44" s="23" t="s">
        <v>7</v>
      </c>
      <c r="C44" s="23" t="s">
        <v>22</v>
      </c>
      <c r="D44" s="23" t="s">
        <v>550</v>
      </c>
      <c r="E44" s="24" t="s">
        <v>78</v>
      </c>
      <c r="F44" s="24" t="s">
        <v>107</v>
      </c>
    </row>
    <row r="45" spans="2:6" ht="28.5" x14ac:dyDescent="0.25">
      <c r="B45" s="23" t="s">
        <v>7</v>
      </c>
      <c r="C45" s="23" t="s">
        <v>22</v>
      </c>
      <c r="D45" s="23" t="s">
        <v>551</v>
      </c>
      <c r="E45" s="24" t="s">
        <v>79</v>
      </c>
      <c r="F45" s="24" t="s">
        <v>113</v>
      </c>
    </row>
    <row r="46" spans="2:6" x14ac:dyDescent="0.25">
      <c r="B46" s="23" t="s">
        <v>7</v>
      </c>
      <c r="C46" s="23" t="s">
        <v>22</v>
      </c>
      <c r="D46" s="23" t="s">
        <v>552</v>
      </c>
      <c r="E46" s="24" t="s">
        <v>80</v>
      </c>
      <c r="F46" s="24" t="s">
        <v>651</v>
      </c>
    </row>
    <row r="47" spans="2:6" ht="28.5" x14ac:dyDescent="0.25">
      <c r="B47" s="23" t="s">
        <v>7</v>
      </c>
      <c r="C47" s="23" t="s">
        <v>22</v>
      </c>
      <c r="D47" s="23" t="s">
        <v>553</v>
      </c>
      <c r="E47" s="24" t="s">
        <v>81</v>
      </c>
      <c r="F47" s="24" t="s">
        <v>650</v>
      </c>
    </row>
    <row r="48" spans="2:6" x14ac:dyDescent="0.25">
      <c r="B48" s="23" t="s">
        <v>7</v>
      </c>
      <c r="C48" s="23" t="s">
        <v>22</v>
      </c>
      <c r="D48" s="23" t="s">
        <v>554</v>
      </c>
      <c r="E48" s="24" t="s">
        <v>82</v>
      </c>
      <c r="F48" s="24" t="s">
        <v>654</v>
      </c>
    </row>
    <row r="49" spans="2:6" x14ac:dyDescent="0.25">
      <c r="B49" s="23" t="s">
        <v>7</v>
      </c>
      <c r="C49" s="23" t="s">
        <v>22</v>
      </c>
      <c r="D49" s="23" t="s">
        <v>555</v>
      </c>
      <c r="E49" s="24" t="s">
        <v>83</v>
      </c>
      <c r="F49" s="24" t="s">
        <v>108</v>
      </c>
    </row>
    <row r="50" spans="2:6" x14ac:dyDescent="0.25">
      <c r="B50" s="23" t="s">
        <v>7</v>
      </c>
      <c r="C50" s="23" t="s">
        <v>22</v>
      </c>
      <c r="D50" s="23" t="s">
        <v>556</v>
      </c>
      <c r="E50" s="24" t="s">
        <v>84</v>
      </c>
      <c r="F50" s="24" t="s">
        <v>652</v>
      </c>
    </row>
    <row r="51" spans="2:6" x14ac:dyDescent="0.25">
      <c r="B51" s="23" t="s">
        <v>7</v>
      </c>
      <c r="C51" s="23" t="s">
        <v>22</v>
      </c>
      <c r="D51" s="23" t="s">
        <v>557</v>
      </c>
      <c r="E51" s="24" t="s">
        <v>85</v>
      </c>
      <c r="F51" s="24" t="s">
        <v>653</v>
      </c>
    </row>
    <row r="52" spans="2:6" x14ac:dyDescent="0.25">
      <c r="B52" s="23" t="s">
        <v>7</v>
      </c>
      <c r="C52" s="23" t="s">
        <v>22</v>
      </c>
      <c r="D52" s="23" t="s">
        <v>558</v>
      </c>
      <c r="E52" s="24" t="s">
        <v>86</v>
      </c>
      <c r="F52" s="24" t="s">
        <v>109</v>
      </c>
    </row>
    <row r="53" spans="2:6" x14ac:dyDescent="0.25">
      <c r="B53" s="23" t="s">
        <v>7</v>
      </c>
      <c r="C53" s="23" t="s">
        <v>22</v>
      </c>
      <c r="D53" s="23" t="s">
        <v>559</v>
      </c>
      <c r="E53" s="24" t="s">
        <v>87</v>
      </c>
      <c r="F53" s="24" t="s">
        <v>649</v>
      </c>
    </row>
    <row r="54" spans="2:6" x14ac:dyDescent="0.25">
      <c r="B54" s="23" t="s">
        <v>7</v>
      </c>
      <c r="C54" s="23" t="s">
        <v>22</v>
      </c>
      <c r="D54" s="23" t="s">
        <v>560</v>
      </c>
      <c r="E54" s="24" t="s">
        <v>88</v>
      </c>
      <c r="F54" s="24" t="s">
        <v>110</v>
      </c>
    </row>
    <row r="55" spans="2:6" x14ac:dyDescent="0.25">
      <c r="E55" s="18"/>
      <c r="F55" s="22"/>
    </row>
    <row r="56" spans="2:6" x14ac:dyDescent="0.25">
      <c r="F56" s="22"/>
    </row>
    <row r="57" spans="2:6" x14ac:dyDescent="0.25">
      <c r="F57" s="22"/>
    </row>
    <row r="58" spans="2:6" x14ac:dyDescent="0.25">
      <c r="F58" s="22"/>
    </row>
    <row r="59" spans="2:6" x14ac:dyDescent="0.25">
      <c r="F59" s="22"/>
    </row>
    <row r="60" spans="2:6" x14ac:dyDescent="0.25">
      <c r="F60" s="22"/>
    </row>
    <row r="61" spans="2:6" x14ac:dyDescent="0.25">
      <c r="F61" s="18"/>
    </row>
    <row r="73" spans="6:6" x14ac:dyDescent="0.25">
      <c r="F73" s="19"/>
    </row>
    <row r="81" spans="6:6" x14ac:dyDescent="0.25">
      <c r="F81" s="19"/>
    </row>
    <row r="118" spans="6:6" x14ac:dyDescent="0.25">
      <c r="F118" s="21"/>
    </row>
    <row r="120" spans="6:6" x14ac:dyDescent="0.25">
      <c r="F120" s="19"/>
    </row>
    <row r="130" spans="6:6" x14ac:dyDescent="0.25">
      <c r="F130" s="19"/>
    </row>
  </sheetData>
  <mergeCells count="1">
    <mergeCell ref="B1:F1"/>
  </mergeCells>
  <phoneticPr fontId="17" type="noConversion"/>
  <pageMargins left="0.70866141732283472" right="0.70866141732283472" top="0.74803149606299213" bottom="0.74803149606299213" header="0.31496062992125984" footer="0.31496062992125984"/>
  <pageSetup paperSize="8" scale="7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3F95D-8483-4700-8904-7DD4B77CBD5B}">
  <sheetPr>
    <tabColor rgb="FF0070C0"/>
  </sheetPr>
  <dimension ref="A1:VO130"/>
  <sheetViews>
    <sheetView zoomScaleNormal="100" workbookViewId="0">
      <selection activeCell="B1" sqref="B1:F1"/>
    </sheetView>
  </sheetViews>
  <sheetFormatPr defaultColWidth="5.75" defaultRowHeight="15" x14ac:dyDescent="0.25"/>
  <cols>
    <col min="1" max="1" width="5.375" style="22" customWidth="1"/>
    <col min="2" max="2" width="11.875" style="14" customWidth="1"/>
    <col min="3" max="3" width="14.625" style="14" customWidth="1"/>
    <col min="4" max="4" width="10.125" style="14" customWidth="1"/>
    <col min="5" max="5" width="26.375" style="14" bestFit="1" customWidth="1"/>
    <col min="6" max="6" width="151.5" style="20" customWidth="1"/>
    <col min="7" max="16384" width="5.75" style="22"/>
  </cols>
  <sheetData>
    <row r="1" spans="1:587" ht="18" customHeight="1" x14ac:dyDescent="0.25">
      <c r="B1" s="59" t="s">
        <v>23</v>
      </c>
      <c r="C1" s="59"/>
      <c r="D1" s="59"/>
      <c r="E1" s="59"/>
      <c r="F1" s="59"/>
    </row>
    <row r="2" spans="1:587" s="17" customFormat="1" ht="20.25" x14ac:dyDescent="0.25">
      <c r="A2" s="16"/>
      <c r="B2" s="27" t="s">
        <v>36</v>
      </c>
      <c r="C2" s="27" t="s">
        <v>377</v>
      </c>
      <c r="D2" s="27" t="s">
        <v>0</v>
      </c>
      <c r="E2" s="28" t="s">
        <v>20</v>
      </c>
      <c r="F2" s="29" t="s">
        <v>376</v>
      </c>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row>
    <row r="3" spans="1:587" ht="28.5" x14ac:dyDescent="0.25">
      <c r="B3" s="23" t="s">
        <v>8</v>
      </c>
      <c r="C3" s="23" t="s">
        <v>9</v>
      </c>
      <c r="D3" s="23" t="s">
        <v>561</v>
      </c>
      <c r="E3" s="24" t="s">
        <v>569</v>
      </c>
      <c r="F3" s="48" t="s">
        <v>673</v>
      </c>
    </row>
    <row r="4" spans="1:587" ht="28.5" x14ac:dyDescent="0.25">
      <c r="B4" s="23" t="s">
        <v>8</v>
      </c>
      <c r="C4" s="23" t="s">
        <v>9</v>
      </c>
      <c r="D4" s="23" t="s">
        <v>562</v>
      </c>
      <c r="E4" s="24" t="s">
        <v>569</v>
      </c>
      <c r="F4" s="48" t="s">
        <v>674</v>
      </c>
    </row>
    <row r="5" spans="1:587" x14ac:dyDescent="0.25">
      <c r="B5" s="23" t="s">
        <v>8</v>
      </c>
      <c r="C5" s="23" t="s">
        <v>9</v>
      </c>
      <c r="D5" s="23" t="s">
        <v>563</v>
      </c>
      <c r="E5" s="24" t="s">
        <v>569</v>
      </c>
      <c r="F5" s="48" t="s">
        <v>675</v>
      </c>
    </row>
    <row r="6" spans="1:587" x14ac:dyDescent="0.25">
      <c r="B6" s="23" t="s">
        <v>8</v>
      </c>
      <c r="C6" s="23" t="s">
        <v>9</v>
      </c>
      <c r="D6" s="23" t="s">
        <v>570</v>
      </c>
      <c r="E6" s="24" t="s">
        <v>569</v>
      </c>
      <c r="F6" s="48" t="s">
        <v>676</v>
      </c>
    </row>
    <row r="7" spans="1:587" ht="28.5" x14ac:dyDescent="0.25">
      <c r="B7" s="23" t="s">
        <v>8</v>
      </c>
      <c r="C7" s="23" t="s">
        <v>9</v>
      </c>
      <c r="D7" s="23" t="s">
        <v>571</v>
      </c>
      <c r="E7" s="24" t="s">
        <v>569</v>
      </c>
      <c r="F7" s="48" t="s">
        <v>677</v>
      </c>
    </row>
    <row r="8" spans="1:587" ht="28.5" x14ac:dyDescent="0.25">
      <c r="B8" s="23" t="s">
        <v>8</v>
      </c>
      <c r="C8" s="23" t="s">
        <v>9</v>
      </c>
      <c r="D8" s="23" t="s">
        <v>572</v>
      </c>
      <c r="E8" s="24" t="s">
        <v>569</v>
      </c>
      <c r="F8" s="48" t="s">
        <v>678</v>
      </c>
    </row>
    <row r="9" spans="1:587" ht="28.5" x14ac:dyDescent="0.25">
      <c r="B9" s="23" t="s">
        <v>8</v>
      </c>
      <c r="C9" s="23" t="s">
        <v>9</v>
      </c>
      <c r="D9" s="23" t="s">
        <v>573</v>
      </c>
      <c r="E9" s="24" t="s">
        <v>569</v>
      </c>
      <c r="F9" s="49" t="s">
        <v>679</v>
      </c>
    </row>
    <row r="10" spans="1:587" ht="42.75" x14ac:dyDescent="0.25">
      <c r="B10" s="23" t="s">
        <v>8</v>
      </c>
      <c r="C10" s="23" t="s">
        <v>9</v>
      </c>
      <c r="D10" s="23" t="s">
        <v>574</v>
      </c>
      <c r="E10" s="24" t="s">
        <v>569</v>
      </c>
      <c r="F10" s="49" t="s">
        <v>680</v>
      </c>
    </row>
    <row r="11" spans="1:587" x14ac:dyDescent="0.25">
      <c r="B11" s="23" t="s">
        <v>8</v>
      </c>
      <c r="C11" s="23" t="s">
        <v>9</v>
      </c>
      <c r="D11" s="23" t="s">
        <v>575</v>
      </c>
      <c r="E11" s="24" t="s">
        <v>569</v>
      </c>
      <c r="F11" s="49" t="s">
        <v>638</v>
      </c>
    </row>
    <row r="12" spans="1:587" ht="42.75" x14ac:dyDescent="0.25">
      <c r="B12" s="23" t="s">
        <v>8</v>
      </c>
      <c r="C12" s="23" t="s">
        <v>9</v>
      </c>
      <c r="D12" s="23" t="s">
        <v>576</v>
      </c>
      <c r="E12" s="24" t="s">
        <v>569</v>
      </c>
      <c r="F12" s="49" t="s">
        <v>681</v>
      </c>
    </row>
    <row r="13" spans="1:587" x14ac:dyDescent="0.25">
      <c r="B13" s="23" t="s">
        <v>8</v>
      </c>
      <c r="C13" s="23" t="s">
        <v>9</v>
      </c>
      <c r="D13" s="23" t="s">
        <v>577</v>
      </c>
      <c r="E13" s="24" t="s">
        <v>569</v>
      </c>
      <c r="F13" s="48" t="s">
        <v>578</v>
      </c>
    </row>
    <row r="14" spans="1:587" ht="28.5" x14ac:dyDescent="0.25">
      <c r="B14" s="23" t="s">
        <v>8</v>
      </c>
      <c r="C14" s="23" t="s">
        <v>9</v>
      </c>
      <c r="D14" s="23" t="s">
        <v>579</v>
      </c>
      <c r="E14" s="24" t="s">
        <v>569</v>
      </c>
      <c r="F14" s="48" t="s">
        <v>682</v>
      </c>
    </row>
    <row r="15" spans="1:587" ht="28.5" x14ac:dyDescent="0.25">
      <c r="B15" s="23" t="s">
        <v>8</v>
      </c>
      <c r="C15" s="23" t="s">
        <v>9</v>
      </c>
      <c r="D15" s="23" t="s">
        <v>580</v>
      </c>
      <c r="E15" s="24" t="s">
        <v>569</v>
      </c>
      <c r="F15" s="48" t="s">
        <v>731</v>
      </c>
    </row>
    <row r="16" spans="1:587" ht="213.75" x14ac:dyDescent="0.25">
      <c r="B16" s="23" t="s">
        <v>8</v>
      </c>
      <c r="C16" s="23" t="s">
        <v>9</v>
      </c>
      <c r="D16" s="23" t="s">
        <v>581</v>
      </c>
      <c r="E16" s="24" t="s">
        <v>582</v>
      </c>
      <c r="F16" s="48" t="s">
        <v>683</v>
      </c>
    </row>
    <row r="17" spans="2:6" ht="128.25" x14ac:dyDescent="0.25">
      <c r="B17" s="23" t="s">
        <v>8</v>
      </c>
      <c r="C17" s="23" t="s">
        <v>9</v>
      </c>
      <c r="D17" s="23" t="s">
        <v>583</v>
      </c>
      <c r="E17" s="24" t="s">
        <v>582</v>
      </c>
      <c r="F17" s="24" t="s">
        <v>684</v>
      </c>
    </row>
    <row r="18" spans="2:6" ht="71.25" x14ac:dyDescent="0.25">
      <c r="B18" s="23" t="s">
        <v>8</v>
      </c>
      <c r="C18" s="23" t="s">
        <v>9</v>
      </c>
      <c r="D18" s="23" t="s">
        <v>584</v>
      </c>
      <c r="E18" s="24" t="s">
        <v>582</v>
      </c>
      <c r="F18" s="46" t="s">
        <v>647</v>
      </c>
    </row>
    <row r="19" spans="2:6" ht="28.5" x14ac:dyDescent="0.25">
      <c r="B19" s="23" t="s">
        <v>8</v>
      </c>
      <c r="C19" s="23" t="s">
        <v>9</v>
      </c>
      <c r="D19" s="23" t="s">
        <v>585</v>
      </c>
      <c r="E19" s="24" t="s">
        <v>569</v>
      </c>
      <c r="F19" s="24" t="s">
        <v>685</v>
      </c>
    </row>
    <row r="20" spans="2:6" ht="57" x14ac:dyDescent="0.25">
      <c r="B20" s="23" t="s">
        <v>8</v>
      </c>
      <c r="C20" s="23" t="s">
        <v>9</v>
      </c>
      <c r="D20" s="23" t="s">
        <v>586</v>
      </c>
      <c r="E20" s="24" t="s">
        <v>569</v>
      </c>
      <c r="F20" s="24" t="s">
        <v>639</v>
      </c>
    </row>
    <row r="21" spans="2:6" ht="28.5" x14ac:dyDescent="0.25">
      <c r="B21" s="23" t="s">
        <v>8</v>
      </c>
      <c r="C21" s="23" t="s">
        <v>9</v>
      </c>
      <c r="D21" s="23" t="s">
        <v>587</v>
      </c>
      <c r="E21" s="24" t="s">
        <v>569</v>
      </c>
      <c r="F21" s="24" t="s">
        <v>686</v>
      </c>
    </row>
    <row r="22" spans="2:6" x14ac:dyDescent="0.25">
      <c r="B22" s="50"/>
      <c r="C22" s="50"/>
      <c r="D22" s="50"/>
      <c r="E22" s="51"/>
      <c r="F22" s="51"/>
    </row>
    <row r="23" spans="2:6" x14ac:dyDescent="0.25">
      <c r="B23" s="50"/>
      <c r="C23" s="50"/>
      <c r="D23" s="50"/>
      <c r="E23" s="51"/>
      <c r="F23" s="51"/>
    </row>
    <row r="24" spans="2:6" x14ac:dyDescent="0.25">
      <c r="B24" s="50"/>
      <c r="C24" s="50"/>
      <c r="D24" s="50"/>
      <c r="E24" s="51"/>
      <c r="F24" s="51"/>
    </row>
    <row r="25" spans="2:6" x14ac:dyDescent="0.25">
      <c r="B25" s="50"/>
      <c r="C25" s="50"/>
      <c r="D25" s="50"/>
      <c r="E25" s="51"/>
      <c r="F25" s="51"/>
    </row>
    <row r="26" spans="2:6" x14ac:dyDescent="0.25">
      <c r="B26" s="50"/>
      <c r="C26" s="50"/>
      <c r="D26" s="50"/>
      <c r="E26" s="51"/>
      <c r="F26" s="51"/>
    </row>
    <row r="27" spans="2:6" x14ac:dyDescent="0.25">
      <c r="B27" s="50"/>
      <c r="C27" s="50"/>
      <c r="D27" s="50"/>
      <c r="E27" s="51"/>
      <c r="F27" s="51"/>
    </row>
    <row r="28" spans="2:6" x14ac:dyDescent="0.25">
      <c r="B28" s="50"/>
      <c r="C28" s="50"/>
      <c r="D28" s="50"/>
      <c r="E28" s="51"/>
      <c r="F28" s="51"/>
    </row>
    <row r="29" spans="2:6" x14ac:dyDescent="0.25">
      <c r="B29" s="50"/>
      <c r="C29" s="50"/>
      <c r="D29" s="50"/>
      <c r="E29" s="51"/>
      <c r="F29" s="51"/>
    </row>
    <row r="30" spans="2:6" x14ac:dyDescent="0.25">
      <c r="B30" s="50"/>
      <c r="C30" s="50"/>
      <c r="D30" s="50"/>
      <c r="E30" s="51"/>
      <c r="F30" s="51"/>
    </row>
    <row r="31" spans="2:6" x14ac:dyDescent="0.25">
      <c r="B31" s="50"/>
      <c r="C31" s="50"/>
      <c r="D31" s="50"/>
      <c r="E31" s="51"/>
      <c r="F31" s="51"/>
    </row>
    <row r="32" spans="2:6" x14ac:dyDescent="0.25">
      <c r="B32" s="50"/>
      <c r="C32" s="50"/>
      <c r="D32" s="50"/>
      <c r="E32" s="51"/>
      <c r="F32" s="51"/>
    </row>
    <row r="33" spans="2:6" x14ac:dyDescent="0.25">
      <c r="B33" s="50"/>
      <c r="C33" s="50"/>
      <c r="D33" s="50"/>
      <c r="E33" s="51"/>
      <c r="F33" s="51"/>
    </row>
    <row r="34" spans="2:6" x14ac:dyDescent="0.25">
      <c r="B34" s="50"/>
      <c r="C34" s="50"/>
      <c r="D34" s="50"/>
      <c r="E34" s="52"/>
      <c r="F34" s="52"/>
    </row>
    <row r="35" spans="2:6" x14ac:dyDescent="0.25">
      <c r="B35" s="50"/>
      <c r="C35" s="50"/>
      <c r="D35" s="50"/>
      <c r="E35" s="52"/>
      <c r="F35" s="52"/>
    </row>
    <row r="36" spans="2:6" x14ac:dyDescent="0.25">
      <c r="B36" s="50"/>
      <c r="C36" s="50"/>
      <c r="D36" s="50"/>
      <c r="E36" s="51"/>
      <c r="F36" s="51"/>
    </row>
    <row r="37" spans="2:6" x14ac:dyDescent="0.25">
      <c r="B37" s="50"/>
      <c r="C37" s="50"/>
      <c r="D37" s="50"/>
      <c r="E37" s="51"/>
      <c r="F37" s="51"/>
    </row>
    <row r="38" spans="2:6" x14ac:dyDescent="0.25">
      <c r="B38" s="50"/>
      <c r="C38" s="50"/>
      <c r="D38" s="50"/>
      <c r="E38" s="51"/>
      <c r="F38" s="51"/>
    </row>
    <row r="39" spans="2:6" x14ac:dyDescent="0.25">
      <c r="B39" s="50"/>
      <c r="C39" s="50"/>
      <c r="D39" s="50"/>
      <c r="E39" s="51"/>
      <c r="F39" s="51"/>
    </row>
    <row r="40" spans="2:6" x14ac:dyDescent="0.25">
      <c r="B40" s="50"/>
      <c r="C40" s="50"/>
      <c r="D40" s="50"/>
      <c r="E40" s="51"/>
      <c r="F40" s="51"/>
    </row>
    <row r="41" spans="2:6" x14ac:dyDescent="0.25">
      <c r="B41" s="50"/>
      <c r="C41" s="50"/>
      <c r="D41" s="50"/>
      <c r="E41" s="51"/>
      <c r="F41" s="51"/>
    </row>
    <row r="42" spans="2:6" x14ac:dyDescent="0.25">
      <c r="B42" s="50"/>
      <c r="C42" s="50"/>
      <c r="D42" s="50"/>
      <c r="E42" s="51"/>
      <c r="F42" s="51"/>
    </row>
    <row r="43" spans="2:6" x14ac:dyDescent="0.25">
      <c r="B43" s="50"/>
      <c r="C43" s="50"/>
      <c r="D43" s="50"/>
      <c r="E43" s="51"/>
      <c r="F43" s="51"/>
    </row>
    <row r="44" spans="2:6" x14ac:dyDescent="0.25">
      <c r="B44" s="50"/>
      <c r="C44" s="50"/>
      <c r="D44" s="50"/>
      <c r="E44" s="51"/>
      <c r="F44" s="51"/>
    </row>
    <row r="45" spans="2:6" x14ac:dyDescent="0.25">
      <c r="B45" s="50"/>
      <c r="C45" s="50"/>
      <c r="D45" s="50"/>
      <c r="E45" s="51"/>
      <c r="F45" s="51"/>
    </row>
    <row r="46" spans="2:6" x14ac:dyDescent="0.25">
      <c r="B46" s="50"/>
      <c r="C46" s="50"/>
      <c r="D46" s="50"/>
      <c r="E46" s="51"/>
      <c r="F46" s="51"/>
    </row>
    <row r="47" spans="2:6" x14ac:dyDescent="0.25">
      <c r="B47" s="50"/>
      <c r="C47" s="50"/>
      <c r="D47" s="50"/>
      <c r="E47" s="51"/>
      <c r="F47" s="51"/>
    </row>
    <row r="48" spans="2:6" x14ac:dyDescent="0.25">
      <c r="B48" s="50"/>
      <c r="C48" s="50"/>
      <c r="D48" s="50"/>
      <c r="E48" s="51"/>
      <c r="F48" s="51"/>
    </row>
    <row r="49" spans="2:6" x14ac:dyDescent="0.25">
      <c r="B49" s="50"/>
      <c r="C49" s="50"/>
      <c r="D49" s="50"/>
      <c r="E49" s="51"/>
      <c r="F49" s="51"/>
    </row>
    <row r="50" spans="2:6" x14ac:dyDescent="0.25">
      <c r="B50" s="50"/>
      <c r="C50" s="50"/>
      <c r="D50" s="50"/>
      <c r="E50" s="51"/>
      <c r="F50" s="51"/>
    </row>
    <row r="51" spans="2:6" x14ac:dyDescent="0.25">
      <c r="B51" s="50"/>
      <c r="C51" s="50"/>
      <c r="D51" s="50"/>
      <c r="E51" s="51"/>
      <c r="F51" s="51"/>
    </row>
    <row r="52" spans="2:6" x14ac:dyDescent="0.25">
      <c r="B52" s="50"/>
      <c r="C52" s="50"/>
      <c r="D52" s="50"/>
      <c r="E52" s="51"/>
      <c r="F52" s="51"/>
    </row>
    <row r="53" spans="2:6" x14ac:dyDescent="0.25">
      <c r="B53" s="50"/>
      <c r="C53" s="50"/>
      <c r="D53" s="50"/>
      <c r="E53" s="51"/>
      <c r="F53" s="51"/>
    </row>
    <row r="54" spans="2:6" x14ac:dyDescent="0.25">
      <c r="B54" s="50"/>
      <c r="C54" s="50"/>
      <c r="D54" s="50"/>
      <c r="E54" s="51"/>
      <c r="F54" s="51"/>
    </row>
    <row r="55" spans="2:6" x14ac:dyDescent="0.25">
      <c r="E55" s="18"/>
      <c r="F55" s="22"/>
    </row>
    <row r="56" spans="2:6" x14ac:dyDescent="0.25">
      <c r="F56" s="22"/>
    </row>
    <row r="57" spans="2:6" x14ac:dyDescent="0.25">
      <c r="F57" s="22"/>
    </row>
    <row r="58" spans="2:6" x14ac:dyDescent="0.25">
      <c r="F58" s="22"/>
    </row>
    <row r="59" spans="2:6" x14ac:dyDescent="0.25">
      <c r="F59" s="22"/>
    </row>
    <row r="60" spans="2:6" x14ac:dyDescent="0.25">
      <c r="F60" s="22"/>
    </row>
    <row r="61" spans="2:6" x14ac:dyDescent="0.25">
      <c r="F61" s="18"/>
    </row>
    <row r="73" spans="6:6" x14ac:dyDescent="0.25">
      <c r="F73" s="19"/>
    </row>
    <row r="81" spans="6:6" x14ac:dyDescent="0.25">
      <c r="F81" s="19"/>
    </row>
    <row r="118" spans="6:6" x14ac:dyDescent="0.25">
      <c r="F118" s="21"/>
    </row>
    <row r="120" spans="6:6" x14ac:dyDescent="0.25">
      <c r="F120" s="19"/>
    </row>
    <row r="130" spans="6:6" x14ac:dyDescent="0.25">
      <c r="F130" s="19"/>
    </row>
  </sheetData>
  <mergeCells count="1">
    <mergeCell ref="B1:F1"/>
  </mergeCells>
  <phoneticPr fontId="17" type="noConversion"/>
  <pageMargins left="0.70866141732283472" right="0.70866141732283472" top="0.74803149606299213" bottom="0.74803149606299213" header="0.31496062992125984" footer="0.31496062992125984"/>
  <pageSetup paperSize="8" scale="70"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70BE2-29B1-4863-928B-146E783CF4A1}">
  <sheetPr>
    <tabColor rgb="FFBD03B4"/>
  </sheetPr>
  <dimension ref="A1:VO98"/>
  <sheetViews>
    <sheetView tabSelected="1" zoomScaleNormal="100" workbookViewId="0">
      <selection activeCell="F5" sqref="F5"/>
    </sheetView>
  </sheetViews>
  <sheetFormatPr defaultColWidth="5.75" defaultRowHeight="15" x14ac:dyDescent="0.25"/>
  <cols>
    <col min="1" max="1" width="5.375" style="22" customWidth="1"/>
    <col min="2" max="2" width="11.875" style="14" customWidth="1"/>
    <col min="3" max="3" width="14.625" style="14" customWidth="1"/>
    <col min="4" max="4" width="10.125" style="14" customWidth="1"/>
    <col min="5" max="5" width="26.375" style="47" bestFit="1" customWidth="1"/>
    <col min="6" max="6" width="142.25" style="20" customWidth="1"/>
    <col min="7" max="16384" width="5.75" style="22"/>
  </cols>
  <sheetData>
    <row r="1" spans="1:587" ht="18.75" x14ac:dyDescent="0.25">
      <c r="B1" s="59" t="s">
        <v>24</v>
      </c>
      <c r="C1" s="59"/>
      <c r="D1" s="59"/>
      <c r="E1" s="59"/>
      <c r="F1" s="59"/>
    </row>
    <row r="2" spans="1:587" s="17" customFormat="1" ht="20.25" x14ac:dyDescent="0.25">
      <c r="A2" s="16"/>
      <c r="B2" s="27" t="s">
        <v>36</v>
      </c>
      <c r="C2" s="27" t="s">
        <v>377</v>
      </c>
      <c r="D2" s="27" t="s">
        <v>0</v>
      </c>
      <c r="E2" s="30" t="s">
        <v>20</v>
      </c>
      <c r="F2" s="29" t="s">
        <v>376</v>
      </c>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row>
    <row r="3" spans="1:587" ht="30" x14ac:dyDescent="0.25">
      <c r="B3" s="23" t="s">
        <v>9</v>
      </c>
      <c r="C3" s="23" t="s">
        <v>1</v>
      </c>
      <c r="D3" s="23" t="s">
        <v>564</v>
      </c>
      <c r="E3" s="55" t="s">
        <v>637</v>
      </c>
      <c r="F3" s="24" t="s">
        <v>736</v>
      </c>
    </row>
    <row r="4" spans="1:587" ht="42.75" x14ac:dyDescent="0.25">
      <c r="B4" s="23" t="s">
        <v>9</v>
      </c>
      <c r="C4" s="23" t="s">
        <v>1</v>
      </c>
      <c r="D4" s="23" t="s">
        <v>565</v>
      </c>
      <c r="E4" s="24" t="s">
        <v>588</v>
      </c>
      <c r="F4" s="24" t="s">
        <v>732</v>
      </c>
    </row>
    <row r="5" spans="1:587" ht="28.5" x14ac:dyDescent="0.25">
      <c r="B5" s="23" t="s">
        <v>9</v>
      </c>
      <c r="C5" s="23" t="s">
        <v>1</v>
      </c>
      <c r="D5" s="23" t="s">
        <v>566</v>
      </c>
      <c r="E5" s="24" t="s">
        <v>588</v>
      </c>
      <c r="F5" s="24" t="s">
        <v>710</v>
      </c>
    </row>
    <row r="6" spans="1:587" ht="28.5" x14ac:dyDescent="0.25">
      <c r="B6" s="23" t="s">
        <v>9</v>
      </c>
      <c r="C6" s="23" t="s">
        <v>1</v>
      </c>
      <c r="D6" s="23" t="s">
        <v>589</v>
      </c>
      <c r="E6" s="24" t="s">
        <v>588</v>
      </c>
      <c r="F6" s="24" t="s">
        <v>711</v>
      </c>
    </row>
    <row r="7" spans="1:587" ht="28.5" x14ac:dyDescent="0.25">
      <c r="B7" s="23" t="s">
        <v>9</v>
      </c>
      <c r="C7" s="23" t="s">
        <v>1</v>
      </c>
      <c r="D7" s="23" t="s">
        <v>590</v>
      </c>
      <c r="E7" s="24" t="s">
        <v>588</v>
      </c>
      <c r="F7" s="24" t="s">
        <v>733</v>
      </c>
    </row>
    <row r="8" spans="1:587" x14ac:dyDescent="0.25">
      <c r="B8" s="23" t="s">
        <v>9</v>
      </c>
      <c r="C8" s="23" t="s">
        <v>1</v>
      </c>
      <c r="D8" s="23" t="s">
        <v>591</v>
      </c>
      <c r="E8" s="24" t="s">
        <v>588</v>
      </c>
      <c r="F8" s="25" t="s">
        <v>700</v>
      </c>
    </row>
    <row r="9" spans="1:587" x14ac:dyDescent="0.25">
      <c r="B9" s="23" t="s">
        <v>9</v>
      </c>
      <c r="C9" s="23" t="s">
        <v>1</v>
      </c>
      <c r="D9" s="23" t="s">
        <v>592</v>
      </c>
      <c r="E9" s="24" t="s">
        <v>588</v>
      </c>
      <c r="F9" s="25" t="s">
        <v>701</v>
      </c>
    </row>
    <row r="10" spans="1:587" x14ac:dyDescent="0.25">
      <c r="B10" s="23" t="s">
        <v>9</v>
      </c>
      <c r="C10" s="23" t="s">
        <v>1</v>
      </c>
      <c r="D10" s="23" t="s">
        <v>593</v>
      </c>
      <c r="E10" s="24" t="s">
        <v>588</v>
      </c>
      <c r="F10" s="25" t="s">
        <v>702</v>
      </c>
    </row>
    <row r="11" spans="1:587" ht="28.5" x14ac:dyDescent="0.25">
      <c r="B11" s="23" t="s">
        <v>9</v>
      </c>
      <c r="C11" s="23" t="s">
        <v>1</v>
      </c>
      <c r="D11" s="23" t="s">
        <v>594</v>
      </c>
      <c r="E11" s="24" t="s">
        <v>588</v>
      </c>
      <c r="F11" s="25" t="s">
        <v>703</v>
      </c>
    </row>
    <row r="12" spans="1:587" ht="128.25" x14ac:dyDescent="0.25">
      <c r="B12" s="23" t="s">
        <v>9</v>
      </c>
      <c r="C12" s="23" t="s">
        <v>1</v>
      </c>
      <c r="D12" s="23" t="s">
        <v>595</v>
      </c>
      <c r="E12" s="24" t="s">
        <v>588</v>
      </c>
      <c r="F12" s="24" t="s">
        <v>704</v>
      </c>
    </row>
    <row r="13" spans="1:587" ht="114" x14ac:dyDescent="0.25">
      <c r="B13" s="23" t="s">
        <v>9</v>
      </c>
      <c r="C13" s="23" t="s">
        <v>1</v>
      </c>
      <c r="D13" s="23" t="s">
        <v>688</v>
      </c>
      <c r="E13" s="24" t="s">
        <v>588</v>
      </c>
      <c r="F13" s="24" t="s">
        <v>738</v>
      </c>
    </row>
    <row r="14" spans="1:587" ht="71.25" x14ac:dyDescent="0.25">
      <c r="B14" s="23" t="s">
        <v>9</v>
      </c>
      <c r="C14" s="23" t="s">
        <v>1</v>
      </c>
      <c r="D14" s="23" t="s">
        <v>689</v>
      </c>
      <c r="E14" s="24" t="s">
        <v>588</v>
      </c>
      <c r="F14" s="24" t="s">
        <v>705</v>
      </c>
    </row>
    <row r="15" spans="1:587" ht="28.5" x14ac:dyDescent="0.25">
      <c r="B15" s="23" t="s">
        <v>9</v>
      </c>
      <c r="C15" s="23" t="s">
        <v>1</v>
      </c>
      <c r="D15" s="23" t="s">
        <v>690</v>
      </c>
      <c r="E15" s="24" t="s">
        <v>598</v>
      </c>
      <c r="F15" s="24" t="s">
        <v>706</v>
      </c>
    </row>
    <row r="16" spans="1:587" ht="28.5" x14ac:dyDescent="0.25">
      <c r="B16" s="23" t="s">
        <v>9</v>
      </c>
      <c r="C16" s="23" t="s">
        <v>1</v>
      </c>
      <c r="D16" s="23" t="s">
        <v>691</v>
      </c>
      <c r="E16" s="24" t="s">
        <v>598</v>
      </c>
      <c r="F16" s="24" t="s">
        <v>707</v>
      </c>
    </row>
    <row r="17" spans="2:6" ht="28.5" x14ac:dyDescent="0.25">
      <c r="B17" s="23" t="s">
        <v>9</v>
      </c>
      <c r="C17" s="23" t="s">
        <v>1</v>
      </c>
      <c r="D17" s="23" t="s">
        <v>596</v>
      </c>
      <c r="E17" s="24" t="s">
        <v>601</v>
      </c>
      <c r="F17" s="24" t="s">
        <v>640</v>
      </c>
    </row>
    <row r="18" spans="2:6" ht="42.75" x14ac:dyDescent="0.25">
      <c r="B18" s="23" t="s">
        <v>9</v>
      </c>
      <c r="C18" s="23" t="s">
        <v>1</v>
      </c>
      <c r="D18" s="23" t="s">
        <v>692</v>
      </c>
      <c r="E18" s="48" t="s">
        <v>604</v>
      </c>
      <c r="F18" s="48" t="s">
        <v>729</v>
      </c>
    </row>
    <row r="19" spans="2:6" ht="28.5" x14ac:dyDescent="0.25">
      <c r="B19" s="23" t="s">
        <v>9</v>
      </c>
      <c r="C19" s="23" t="s">
        <v>1</v>
      </c>
      <c r="D19" s="23" t="s">
        <v>597</v>
      </c>
      <c r="E19" s="48" t="s">
        <v>604</v>
      </c>
      <c r="F19" s="48" t="s">
        <v>734</v>
      </c>
    </row>
    <row r="20" spans="2:6" ht="57" x14ac:dyDescent="0.25">
      <c r="B20" s="23" t="s">
        <v>9</v>
      </c>
      <c r="C20" s="23" t="s">
        <v>1</v>
      </c>
      <c r="D20" s="23" t="s">
        <v>599</v>
      </c>
      <c r="E20" s="48" t="s">
        <v>604</v>
      </c>
      <c r="F20" s="48" t="s">
        <v>712</v>
      </c>
    </row>
    <row r="21" spans="2:6" x14ac:dyDescent="0.25">
      <c r="B21" s="23" t="s">
        <v>9</v>
      </c>
      <c r="C21" s="23" t="s">
        <v>1</v>
      </c>
      <c r="D21" s="23" t="s">
        <v>600</v>
      </c>
      <c r="E21" s="24" t="s">
        <v>604</v>
      </c>
      <c r="F21" s="24" t="s">
        <v>713</v>
      </c>
    </row>
    <row r="22" spans="2:6" ht="28.5" x14ac:dyDescent="0.25">
      <c r="B22" s="23" t="s">
        <v>9</v>
      </c>
      <c r="C22" s="23" t="s">
        <v>1</v>
      </c>
      <c r="D22" s="23" t="s">
        <v>693</v>
      </c>
      <c r="E22" s="24" t="s">
        <v>604</v>
      </c>
      <c r="F22" s="24" t="s">
        <v>609</v>
      </c>
    </row>
    <row r="23" spans="2:6" ht="28.5" x14ac:dyDescent="0.25">
      <c r="B23" s="23" t="s">
        <v>9</v>
      </c>
      <c r="C23" s="23" t="s">
        <v>1</v>
      </c>
      <c r="D23" s="23" t="s">
        <v>602</v>
      </c>
      <c r="E23" s="24" t="s">
        <v>611</v>
      </c>
      <c r="F23" s="48" t="s">
        <v>730</v>
      </c>
    </row>
    <row r="24" spans="2:6" ht="28.5" x14ac:dyDescent="0.25">
      <c r="B24" s="23" t="s">
        <v>9</v>
      </c>
      <c r="C24" s="23" t="s">
        <v>1</v>
      </c>
      <c r="D24" s="23" t="s">
        <v>603</v>
      </c>
      <c r="E24" s="24" t="s">
        <v>617</v>
      </c>
      <c r="F24" s="24" t="s">
        <v>699</v>
      </c>
    </row>
    <row r="25" spans="2:6" ht="57" x14ac:dyDescent="0.25">
      <c r="B25" s="23" t="s">
        <v>9</v>
      </c>
      <c r="C25" s="23" t="s">
        <v>1</v>
      </c>
      <c r="D25" s="23" t="s">
        <v>694</v>
      </c>
      <c r="E25" s="24" t="s">
        <v>617</v>
      </c>
      <c r="F25" s="24" t="s">
        <v>737</v>
      </c>
    </row>
    <row r="26" spans="2:6" ht="28.5" x14ac:dyDescent="0.25">
      <c r="B26" s="23" t="s">
        <v>9</v>
      </c>
      <c r="C26" s="23" t="s">
        <v>1</v>
      </c>
      <c r="D26" s="23" t="s">
        <v>605</v>
      </c>
      <c r="E26" s="24" t="s">
        <v>617</v>
      </c>
      <c r="F26" s="24" t="s">
        <v>641</v>
      </c>
    </row>
    <row r="27" spans="2:6" ht="42.75" x14ac:dyDescent="0.25">
      <c r="B27" s="23" t="s">
        <v>9</v>
      </c>
      <c r="C27" s="23" t="s">
        <v>1</v>
      </c>
      <c r="D27" s="23" t="s">
        <v>606</v>
      </c>
      <c r="E27" s="24" t="s">
        <v>623</v>
      </c>
      <c r="F27" s="24" t="s">
        <v>714</v>
      </c>
    </row>
    <row r="28" spans="2:6" ht="42.75" x14ac:dyDescent="0.25">
      <c r="B28" s="23" t="s">
        <v>9</v>
      </c>
      <c r="C28" s="23" t="s">
        <v>1</v>
      </c>
      <c r="D28" s="23" t="s">
        <v>695</v>
      </c>
      <c r="E28" s="24" t="s">
        <v>623</v>
      </c>
      <c r="F28" s="24" t="s">
        <v>715</v>
      </c>
    </row>
    <row r="29" spans="2:6" ht="42.75" x14ac:dyDescent="0.25">
      <c r="B29" s="23" t="s">
        <v>9</v>
      </c>
      <c r="C29" s="23" t="s">
        <v>1</v>
      </c>
      <c r="D29" s="23" t="s">
        <v>607</v>
      </c>
      <c r="E29" s="24" t="s">
        <v>623</v>
      </c>
      <c r="F29" s="24" t="s">
        <v>716</v>
      </c>
    </row>
    <row r="30" spans="2:6" ht="45" x14ac:dyDescent="0.25">
      <c r="B30" s="53" t="s">
        <v>9</v>
      </c>
      <c r="C30" s="53" t="s">
        <v>1</v>
      </c>
      <c r="D30" s="23" t="s">
        <v>696</v>
      </c>
      <c r="E30" s="54" t="s">
        <v>623</v>
      </c>
      <c r="F30" s="36" t="s">
        <v>717</v>
      </c>
    </row>
    <row r="31" spans="2:6" ht="45" x14ac:dyDescent="0.25">
      <c r="B31" s="53" t="s">
        <v>9</v>
      </c>
      <c r="C31" s="53" t="s">
        <v>1</v>
      </c>
      <c r="D31" s="23" t="s">
        <v>608</v>
      </c>
      <c r="E31" s="55" t="s">
        <v>623</v>
      </c>
      <c r="F31" s="36" t="s">
        <v>642</v>
      </c>
    </row>
    <row r="32" spans="2:6" ht="45" x14ac:dyDescent="0.25">
      <c r="B32" s="53" t="s">
        <v>9</v>
      </c>
      <c r="C32" s="53" t="s">
        <v>1</v>
      </c>
      <c r="D32" s="23" t="s">
        <v>610</v>
      </c>
      <c r="E32" s="55" t="s">
        <v>623</v>
      </c>
      <c r="F32" s="36" t="s">
        <v>643</v>
      </c>
    </row>
    <row r="33" spans="2:6" ht="114" x14ac:dyDescent="0.25">
      <c r="B33" s="53" t="s">
        <v>9</v>
      </c>
      <c r="C33" s="53" t="s">
        <v>1</v>
      </c>
      <c r="D33" s="23" t="s">
        <v>612</v>
      </c>
      <c r="E33" s="55" t="s">
        <v>630</v>
      </c>
      <c r="F33" s="36" t="s">
        <v>718</v>
      </c>
    </row>
    <row r="34" spans="2:6" x14ac:dyDescent="0.25">
      <c r="B34" s="53" t="s">
        <v>9</v>
      </c>
      <c r="C34" s="53" t="s">
        <v>1</v>
      </c>
      <c r="D34" s="23" t="s">
        <v>613</v>
      </c>
      <c r="E34" s="55" t="s">
        <v>630</v>
      </c>
      <c r="F34" s="24" t="s">
        <v>719</v>
      </c>
    </row>
    <row r="35" spans="2:6" x14ac:dyDescent="0.25">
      <c r="B35" s="53" t="s">
        <v>9</v>
      </c>
      <c r="C35" s="53" t="s">
        <v>1</v>
      </c>
      <c r="D35" s="23" t="s">
        <v>614</v>
      </c>
      <c r="E35" s="55" t="s">
        <v>631</v>
      </c>
      <c r="F35" s="56" t="s">
        <v>720</v>
      </c>
    </row>
    <row r="36" spans="2:6" ht="28.5" x14ac:dyDescent="0.25">
      <c r="B36" s="53" t="s">
        <v>9</v>
      </c>
      <c r="C36" s="53" t="s">
        <v>1</v>
      </c>
      <c r="D36" s="23" t="s">
        <v>615</v>
      </c>
      <c r="E36" s="55" t="s">
        <v>631</v>
      </c>
      <c r="F36" s="56" t="s">
        <v>721</v>
      </c>
    </row>
    <row r="37" spans="2:6" ht="28.5" x14ac:dyDescent="0.25">
      <c r="B37" s="53" t="s">
        <v>9</v>
      </c>
      <c r="C37" s="53" t="s">
        <v>1</v>
      </c>
      <c r="D37" s="23" t="s">
        <v>616</v>
      </c>
      <c r="E37" s="55" t="s">
        <v>631</v>
      </c>
      <c r="F37" s="56" t="s">
        <v>708</v>
      </c>
    </row>
    <row r="38" spans="2:6" x14ac:dyDescent="0.25">
      <c r="B38" s="53" t="s">
        <v>9</v>
      </c>
      <c r="C38" s="53" t="s">
        <v>1</v>
      </c>
      <c r="D38" s="23" t="s">
        <v>618</v>
      </c>
      <c r="E38" s="55" t="s">
        <v>631</v>
      </c>
      <c r="F38" s="56" t="s">
        <v>632</v>
      </c>
    </row>
    <row r="39" spans="2:6" ht="71.25" x14ac:dyDescent="0.25">
      <c r="B39" s="53" t="s">
        <v>9</v>
      </c>
      <c r="C39" s="53" t="s">
        <v>1</v>
      </c>
      <c r="D39" s="23" t="s">
        <v>619</v>
      </c>
      <c r="E39" s="55" t="s">
        <v>631</v>
      </c>
      <c r="F39" s="56" t="s">
        <v>722</v>
      </c>
    </row>
    <row r="40" spans="2:6" ht="28.5" x14ac:dyDescent="0.25">
      <c r="B40" s="53" t="s">
        <v>9</v>
      </c>
      <c r="C40" s="53" t="s">
        <v>1</v>
      </c>
      <c r="D40" s="23" t="s">
        <v>620</v>
      </c>
      <c r="E40" s="55" t="s">
        <v>631</v>
      </c>
      <c r="F40" s="56" t="s">
        <v>644</v>
      </c>
    </row>
    <row r="41" spans="2:6" ht="42.75" x14ac:dyDescent="0.25">
      <c r="B41" s="53" t="s">
        <v>9</v>
      </c>
      <c r="C41" s="53" t="s">
        <v>1</v>
      </c>
      <c r="D41" s="23" t="s">
        <v>621</v>
      </c>
      <c r="E41" s="55" t="s">
        <v>631</v>
      </c>
      <c r="F41" s="56" t="s">
        <v>723</v>
      </c>
    </row>
    <row r="42" spans="2:6" ht="57" x14ac:dyDescent="0.25">
      <c r="B42" s="53" t="s">
        <v>9</v>
      </c>
      <c r="C42" s="53" t="s">
        <v>1</v>
      </c>
      <c r="D42" s="23" t="s">
        <v>622</v>
      </c>
      <c r="E42" s="55" t="s">
        <v>631</v>
      </c>
      <c r="F42" s="56" t="s">
        <v>724</v>
      </c>
    </row>
    <row r="43" spans="2:6" x14ac:dyDescent="0.25">
      <c r="B43" s="53" t="s">
        <v>9</v>
      </c>
      <c r="C43" s="53" t="s">
        <v>1</v>
      </c>
      <c r="D43" s="23" t="s">
        <v>624</v>
      </c>
      <c r="E43" s="55" t="s">
        <v>631</v>
      </c>
      <c r="F43" s="56" t="s">
        <v>633</v>
      </c>
    </row>
    <row r="44" spans="2:6" ht="28.5" x14ac:dyDescent="0.25">
      <c r="B44" s="53" t="s">
        <v>9</v>
      </c>
      <c r="C44" s="53" t="s">
        <v>1</v>
      </c>
      <c r="D44" s="23" t="s">
        <v>625</v>
      </c>
      <c r="E44" s="55" t="s">
        <v>631</v>
      </c>
      <c r="F44" s="56" t="s">
        <v>645</v>
      </c>
    </row>
    <row r="45" spans="2:6" ht="57" x14ac:dyDescent="0.25">
      <c r="B45" s="53" t="s">
        <v>9</v>
      </c>
      <c r="C45" s="53" t="s">
        <v>1</v>
      </c>
      <c r="D45" s="23" t="s">
        <v>626</v>
      </c>
      <c r="E45" s="55" t="s">
        <v>634</v>
      </c>
      <c r="F45" s="25" t="s">
        <v>725</v>
      </c>
    </row>
    <row r="46" spans="2:6" ht="57" x14ac:dyDescent="0.25">
      <c r="B46" s="53" t="s">
        <v>9</v>
      </c>
      <c r="C46" s="53" t="s">
        <v>1</v>
      </c>
      <c r="D46" s="23" t="s">
        <v>627</v>
      </c>
      <c r="E46" s="55" t="s">
        <v>635</v>
      </c>
      <c r="F46" s="56" t="s">
        <v>646</v>
      </c>
    </row>
    <row r="47" spans="2:6" ht="30" x14ac:dyDescent="0.25">
      <c r="B47" s="53" t="s">
        <v>9</v>
      </c>
      <c r="C47" s="53" t="s">
        <v>1</v>
      </c>
      <c r="D47" s="23" t="s">
        <v>697</v>
      </c>
      <c r="E47" s="55" t="s">
        <v>635</v>
      </c>
      <c r="F47" s="56" t="s">
        <v>636</v>
      </c>
    </row>
    <row r="48" spans="2:6" ht="30" x14ac:dyDescent="0.25">
      <c r="B48" s="53" t="s">
        <v>9</v>
      </c>
      <c r="C48" s="53" t="s">
        <v>1</v>
      </c>
      <c r="D48" s="23" t="s">
        <v>628</v>
      </c>
      <c r="E48" s="55" t="s">
        <v>637</v>
      </c>
      <c r="F48" s="56" t="s">
        <v>709</v>
      </c>
    </row>
    <row r="49" spans="2:6" ht="30" x14ac:dyDescent="0.25">
      <c r="B49" s="53" t="s">
        <v>9</v>
      </c>
      <c r="C49" s="53" t="s">
        <v>1</v>
      </c>
      <c r="D49" s="23" t="s">
        <v>629</v>
      </c>
      <c r="E49" s="55" t="s">
        <v>637</v>
      </c>
      <c r="F49" s="56" t="s">
        <v>726</v>
      </c>
    </row>
    <row r="50" spans="2:6" ht="30" x14ac:dyDescent="0.25">
      <c r="B50" s="53" t="s">
        <v>9</v>
      </c>
      <c r="C50" s="53" t="s">
        <v>1</v>
      </c>
      <c r="D50" s="23" t="s">
        <v>698</v>
      </c>
      <c r="E50" s="55" t="s">
        <v>637</v>
      </c>
      <c r="F50" s="56" t="s">
        <v>727</v>
      </c>
    </row>
    <row r="51" spans="2:6" ht="30" x14ac:dyDescent="0.25">
      <c r="B51" s="53" t="s">
        <v>9</v>
      </c>
      <c r="C51" s="53" t="s">
        <v>1</v>
      </c>
      <c r="D51" s="23" t="s">
        <v>735</v>
      </c>
      <c r="E51" s="55" t="s">
        <v>637</v>
      </c>
      <c r="F51" s="56" t="s">
        <v>728</v>
      </c>
    </row>
    <row r="86" spans="6:6" x14ac:dyDescent="0.25">
      <c r="F86" s="21"/>
    </row>
    <row r="88" spans="6:6" x14ac:dyDescent="0.25">
      <c r="F88" s="19"/>
    </row>
    <row r="98" spans="6:6" x14ac:dyDescent="0.25">
      <c r="F98" s="19"/>
    </row>
  </sheetData>
  <mergeCells count="1">
    <mergeCell ref="B1:F1"/>
  </mergeCells>
  <phoneticPr fontId="17" type="noConversion"/>
  <pageMargins left="0.70866141732283472" right="0.70866141732283472" top="0.74803149606299213" bottom="0.74803149606299213" header="0.31496062992125984" footer="0.31496062992125984"/>
  <pageSetup paperSize="8" scale="7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FB6497640F0640961EFA007FAA601D" ma:contentTypeVersion="19" ma:contentTypeDescription="Een nieuw document maken." ma:contentTypeScope="" ma:versionID="df13ce6d4706f623755d3cb49940fb83">
  <xsd:schema xmlns:xsd="http://www.w3.org/2001/XMLSchema" xmlns:xs="http://www.w3.org/2001/XMLSchema" xmlns:p="http://schemas.microsoft.com/office/2006/metadata/properties" xmlns:ns2="6521ba38-42bd-4176-ae1a-9cb805ce8310" xmlns:ns3="a262ff35-d2b8-4b08-ace2-5cfa432f1d60" targetNamespace="http://schemas.microsoft.com/office/2006/metadata/properties" ma:root="true" ma:fieldsID="3a9245ea8657561798c39a82439341cb" ns2:_="" ns3:_="">
    <xsd:import namespace="6521ba38-42bd-4176-ae1a-9cb805ce8310"/>
    <xsd:import namespace="a262ff35-d2b8-4b08-ace2-5cfa432f1d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21ba38-42bd-4176-ae1a-9cb805ce8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13d8191-1fa0-4b0e-82ea-9b3ed889c57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62ff35-d2b8-4b08-ace2-5cfa432f1d6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93ad4145-c694-498d-8566-5643dfecd0ce}" ma:internalName="TaxCatchAll" ma:showField="CatchAllData" ma:web="a262ff35-d2b8-4b08-ace2-5cfa432f1d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521ba38-42bd-4176-ae1a-9cb805ce8310">
      <Terms xmlns="http://schemas.microsoft.com/office/infopath/2007/PartnerControls"/>
    </lcf76f155ced4ddcb4097134ff3c332f>
    <TaxCatchAll xmlns="a262ff35-d2b8-4b08-ace2-5cfa432f1d6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A4139D-5F80-4553-AE2C-3A0DD4209331}"/>
</file>

<file path=customXml/itemProps2.xml><?xml version="1.0" encoding="utf-8"?>
<ds:datastoreItem xmlns:ds="http://schemas.openxmlformats.org/officeDocument/2006/customXml" ds:itemID="{3F05DC96-40D0-4D8C-B11C-4C73BD177018}">
  <ds:schemaRefs>
    <ds:schemaRef ds:uri="http://schemas.openxmlformats.org/package/2006/metadata/core-properties"/>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8716f168-319b-4d52-ab00-fe076b4ea11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FF2840E-46E7-4E60-B91A-DF8449C4BFC3}">
  <ds:schemaRefs>
    <ds:schemaRef ds:uri="http://schemas.microsoft.com/sharepoint/v3/contenttype/forms"/>
  </ds:schemaRefs>
</ds:datastoreItem>
</file>

<file path=docMetadata/LabelInfo.xml><?xml version="1.0" encoding="utf-8"?>
<clbl:labelList xmlns:clbl="http://schemas.microsoft.com/office/2020/mipLabelMetadata">
  <clbl:label id="{bbf63f12-ffda-40f9-93ee-a4e59d1649cf}" enabled="0" method="" siteId="{bbf63f12-ffda-40f9-93ee-a4e59d1649cf}"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6</vt:i4>
      </vt:variant>
      <vt:variant>
        <vt:lpstr>Benoemde bereiken</vt:lpstr>
      </vt:variant>
      <vt:variant>
        <vt:i4>8</vt:i4>
      </vt:variant>
    </vt:vector>
  </HeadingPairs>
  <TitlesOfParts>
    <vt:vector size="14" baseType="lpstr">
      <vt:lpstr>Toelichting</vt:lpstr>
      <vt:lpstr>Hoofdstukindeling</vt:lpstr>
      <vt:lpstr>Functionele Eisen</vt:lpstr>
      <vt:lpstr>Privacy &amp; Security</vt:lpstr>
      <vt:lpstr>Integraties</vt:lpstr>
      <vt:lpstr>Architectuur</vt:lpstr>
      <vt:lpstr>Architectuur!Afdrukbereik</vt:lpstr>
      <vt:lpstr>'Functionele Eisen'!Afdrukbereik</vt:lpstr>
      <vt:lpstr>Integraties!Afdrukbereik</vt:lpstr>
      <vt:lpstr>'Privacy &amp; Security'!Afdrukbereik</vt:lpstr>
      <vt:lpstr>Architectuur!Afdruktitels</vt:lpstr>
      <vt:lpstr>'Functionele Eisen'!Afdruktitels</vt:lpstr>
      <vt:lpstr>Integraties!Afdruktitels</vt:lpstr>
      <vt:lpstr>'Privacy &amp; Security'!Afdruktitels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Willem-Jan Swiebel</dc:creator>
  <cp:keywords/>
  <dc:description/>
  <cp:lastModifiedBy>Bas Zwolle</cp:lastModifiedBy>
  <cp:revision/>
  <dcterms:created xsi:type="dcterms:W3CDTF">2025-06-05T06:53:57Z</dcterms:created>
  <dcterms:modified xsi:type="dcterms:W3CDTF">2026-08-27T11:20:12Z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0x010100DFFB6497640F0640961EFA007FAA601D</vt:lpwstr>
  </property>
  <property fmtid="{D5CDD505-2E9C-101B-9397-08002B2CF9AE}" pid="3" name="Order">
    <vt:r8>5900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