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Dunamare\Aanbesteding 2026\Correspondentie\2e NvI\"/>
    </mc:Choice>
  </mc:AlternateContent>
  <xr:revisionPtr revIDLastSave="0" documentId="13_ncr:1_{77F6F18A-9996-445E-8D47-9EE967603C8F}" xr6:coauthVersionLast="47" xr6:coauthVersionMax="47" xr10:uidLastSave="{00000000-0000-0000-0000-000000000000}"/>
  <bookViews>
    <workbookView xWindow="-120" yWindow="-120" windowWidth="29040" windowHeight="15720" xr2:uid="{4C067398-35A9-4B78-B61F-50E29BF9BEA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" l="1"/>
  <c r="F2" i="1"/>
</calcChain>
</file>

<file path=xl/sharedStrings.xml><?xml version="1.0" encoding="utf-8"?>
<sst xmlns="http://schemas.openxmlformats.org/spreadsheetml/2006/main" count="29" uniqueCount="20">
  <si>
    <t>Functie</t>
  </si>
  <si>
    <t>Datum in dienst</t>
  </si>
  <si>
    <t>Branchedatum</t>
  </si>
  <si>
    <t>Type contract</t>
  </si>
  <si>
    <t>Uren/week contract</t>
  </si>
  <si>
    <t>Loongroep conform CAO</t>
  </si>
  <si>
    <t>VET toeslag</t>
  </si>
  <si>
    <t>Reiskostenvergoeding</t>
  </si>
  <si>
    <t>Vakopleiding/Basisopleiding</t>
  </si>
  <si>
    <t xml:space="preserve">Arbeidsongeschikt; zo ja, datum vermelden </t>
  </si>
  <si>
    <t xml:space="preserve">Uurloon </t>
  </si>
  <si>
    <t>&gt; 1,5 jaar op object?</t>
  </si>
  <si>
    <t>Med. Algemeen SO I</t>
  </si>
  <si>
    <t>Onbepaalde tijd</t>
  </si>
  <si>
    <t>Groep 1</t>
  </si>
  <si>
    <t>Conform CAO</t>
  </si>
  <si>
    <t>0,-</t>
  </si>
  <si>
    <t>N.v.t.</t>
  </si>
  <si>
    <t>Ja</t>
  </si>
  <si>
    <t>Avantis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</si>
</sst>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2" fontId="3" fillId="0" borderId="1" xfId="0" applyNumberFormat="1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L5"/>
  <sheetViews>
    <sheetView tabSelected="1" workbookViewId="0">
      <selection activeCell="B15" sqref="B15"/>
    </sheetView>
  </sheetViews>
  <sheetFormatPr defaultColWidth="9.140625" defaultRowHeight="15" x14ac:dyDescent="0.25"/>
  <cols>
    <col min="1" max="1" width="31.140625" style="4" customWidth="1"/>
    <col min="2" max="2" width="17.140625" style="4" customWidth="1"/>
    <col min="3" max="3" width="15.140625" style="4" customWidth="1"/>
    <col min="4" max="4" width="21.42578125" style="4" bestFit="1" customWidth="1"/>
    <col min="5" max="5" width="17.140625" style="4" customWidth="1"/>
    <col min="6" max="6" width="18.85546875" style="4" bestFit="1" customWidth="1"/>
    <col min="7" max="7" width="10.140625" style="4" customWidth="1"/>
    <col min="8" max="8" width="23" style="4" bestFit="1" customWidth="1"/>
    <col min="9" max="9" width="11.140625" style="4" bestFit="1" customWidth="1"/>
    <col min="10" max="10" width="21" style="4" bestFit="1" customWidth="1"/>
    <col min="11" max="11" width="27" style="4" bestFit="1" customWidth="1"/>
    <col min="12" max="12" width="40.7109375" style="4" bestFit="1" customWidth="1"/>
    <col min="13" max="16384" width="9.140625" style="4"/>
  </cols>
  <sheetData>
    <row r="1" spans="1:12" s="2" customFormat="1" x14ac:dyDescent="0.25">
      <c r="A1" s="1" t="s">
        <v>0</v>
      </c>
      <c r="B1" s="1" t="s">
        <v>1</v>
      </c>
      <c r="C1" s="1" t="s">
        <v>2</v>
      </c>
      <c r="D1" s="1" t="s">
        <v>11</v>
      </c>
      <c r="E1" s="1" t="s">
        <v>3</v>
      </c>
      <c r="F1" s="1" t="s">
        <v>4</v>
      </c>
      <c r="G1" s="1" t="s">
        <v>10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x14ac:dyDescent="0.25">
      <c r="A2" s="3" t="s">
        <v>12</v>
      </c>
      <c r="B2" s="6">
        <v>43809</v>
      </c>
      <c r="C2" s="6">
        <v>43809</v>
      </c>
      <c r="D2" s="3" t="s">
        <v>18</v>
      </c>
      <c r="E2" s="3" t="s">
        <v>13</v>
      </c>
      <c r="F2" s="5">
        <f>5*3.5</f>
        <v>17.5</v>
      </c>
      <c r="G2" s="5">
        <v>17.05</v>
      </c>
      <c r="H2" s="3" t="s">
        <v>14</v>
      </c>
      <c r="I2" s="3" t="s">
        <v>16</v>
      </c>
      <c r="J2" s="3" t="s">
        <v>15</v>
      </c>
      <c r="K2" s="3" t="s">
        <v>18</v>
      </c>
      <c r="L2" s="3" t="s">
        <v>17</v>
      </c>
    </row>
    <row r="3" spans="1:12" x14ac:dyDescent="0.25">
      <c r="A3" s="3" t="s">
        <v>12</v>
      </c>
      <c r="B3" s="6">
        <v>43831</v>
      </c>
      <c r="C3" s="6">
        <v>43831</v>
      </c>
      <c r="D3" s="3" t="s">
        <v>18</v>
      </c>
      <c r="E3" s="3" t="s">
        <v>13</v>
      </c>
      <c r="F3" s="5">
        <f>5*3.5</f>
        <v>17.5</v>
      </c>
      <c r="G3" s="5">
        <v>17.05</v>
      </c>
      <c r="H3" s="3" t="s">
        <v>14</v>
      </c>
      <c r="I3" s="3" t="s">
        <v>16</v>
      </c>
      <c r="J3" s="3" t="s">
        <v>15</v>
      </c>
      <c r="K3" s="3" t="s">
        <v>18</v>
      </c>
      <c r="L3" s="3" t="s">
        <v>17</v>
      </c>
    </row>
    <row r="5" spans="1:12" x14ac:dyDescent="0.25">
      <c r="A5" s="4" t="s">
        <v>19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A936B988B5AD4D800DCCC4ADD0130B" ma:contentTypeVersion="10" ma:contentTypeDescription="Een nieuw document maken." ma:contentTypeScope="" ma:versionID="d9e23e67bb83aecec5a83f277a838abc">
  <xsd:schema xmlns:xsd="http://www.w3.org/2001/XMLSchema" xmlns:xs="http://www.w3.org/2001/XMLSchema" xmlns:p="http://schemas.microsoft.com/office/2006/metadata/properties" xmlns:ns2="deb4beec-4d5d-4705-a2f8-a9942d5217a3" xmlns:ns3="18b7891f-5d95-4a6d-8a2a-fc652fb16454" targetNamespace="http://schemas.microsoft.com/office/2006/metadata/properties" ma:root="true" ma:fieldsID="6245189d0eb7df4a24e036a7524d2cc3" ns2:_="" ns3:_="">
    <xsd:import namespace="deb4beec-4d5d-4705-a2f8-a9942d5217a3"/>
    <xsd:import namespace="18b7891f-5d95-4a6d-8a2a-fc652fb164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4beec-4d5d-4705-a2f8-a9942d521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a2494f5-4a82-48f8-833e-47903845ae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b7891f-5d95-4a6d-8a2a-fc652fb164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0db8eeb-9ab6-433d-9067-ac8db0fa2caa}" ma:internalName="TaxCatchAll" ma:showField="CatchAllData" ma:web="18b7891f-5d95-4a6d-8a2a-fc652fb164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b4beec-4d5d-4705-a2f8-a9942d5217a3">
      <Terms xmlns="http://schemas.microsoft.com/office/infopath/2007/PartnerControls"/>
    </lcf76f155ced4ddcb4097134ff3c332f>
    <TaxCatchAll xmlns="18b7891f-5d95-4a6d-8a2a-fc652fb16454" xsi:nil="true"/>
  </documentManagement>
</p:properties>
</file>

<file path=customXml/itemProps1.xml><?xml version="1.0" encoding="utf-8"?>
<ds:datastoreItem xmlns:ds="http://schemas.openxmlformats.org/officeDocument/2006/customXml" ds:itemID="{68F3EBF3-BC20-4EF6-8185-1FB631DE8B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13CE7C-67D0-4D95-9066-81F10AA5C5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b4beec-4d5d-4705-a2f8-a9942d5217a3"/>
    <ds:schemaRef ds:uri="18b7891f-5d95-4a6d-8a2a-fc652fb164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CF0877-61B3-4C23-B74F-44A326239527}">
  <ds:schemaRefs>
    <ds:schemaRef ds:uri="http://schemas.microsoft.com/office/2006/metadata/properties"/>
    <ds:schemaRef ds:uri="http://schemas.microsoft.com/office/infopath/2007/PartnerControls"/>
    <ds:schemaRef ds:uri="dfdc7a9f-0c4b-46c1-af5a-2472bd6f41a5"/>
    <ds:schemaRef ds:uri="7c122cfd-6eca-4fd3-a037-653c0a4eb97c"/>
    <ds:schemaRef ds:uri="362bc893-e166-4e5e-8f17-4d62bd09ece1"/>
    <ds:schemaRef ds:uri="deb4beec-4d5d-4705-a2f8-a9942d5217a3"/>
    <ds:schemaRef ds:uri="18b7891f-5d95-4a6d-8a2a-fc652fb1645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Westerhof</dc:creator>
  <cp:lastModifiedBy>Maaike Schmelling</cp:lastModifiedBy>
  <dcterms:created xsi:type="dcterms:W3CDTF">2021-01-13T08:19:53Z</dcterms:created>
  <dcterms:modified xsi:type="dcterms:W3CDTF">2026-06-23T13:56:37Z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0x010100C4A936B988B5AD4D800DCCC4ADD0130B</vt:lpwstr>
  </property>
  <property fmtid="{D5CDD505-2E9C-101B-9397-08002B2CF9AE}" pid="4" name="_dlc_DocIdItemGuid">
    <vt:lpwstr>e114796d-fe8d-480a-9ed9-07e26e1d0bbd</vt:lpwstr>
  </property>
</Properties>
</file>