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regiowestbrabant.sharepoint.com/sites/Europeseaanbestedingmantelpartners/Gedeelde documenten/01. Aanbestedingsstukken/Prijzenblad/"/>
    </mc:Choice>
  </mc:AlternateContent>
  <xr:revisionPtr revIDLastSave="69" documentId="8_{23AAD893-DD1B-475D-AF1A-B1428EB92708}" xr6:coauthVersionLast="47" xr6:coauthVersionMax="47" xr10:uidLastSave="{2ECE1E23-AAC0-4050-A0D7-CE3DCAC1588F}"/>
  <bookViews>
    <workbookView xWindow="-108" yWindow="-108" windowWidth="23256" windowHeight="12456" activeTab="1" xr2:uid="{46A22DCA-C98D-4379-9201-AC264317F49F}"/>
  </bookViews>
  <sheets>
    <sheet name="Toelichting en voorwaarden" sheetId="1" r:id="rId1"/>
    <sheet name="Omrekenfactor"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6"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tc={DF416568-6D89-4BFB-836D-136182EB260A}</author>
    <author>tc={576B680F-CA4C-4C30-957B-839A448E63D2}</author>
    <author>tc={62FD589F-DDC1-46A4-BD27-A267191C671F}</author>
    <author>tc={922D0820-7DEA-4DC7-90DA-29D6B8096733}</author>
    <author>tc={2A981448-73CB-4157-8A55-58C70DF81F51}</author>
    <author>tc={9D523540-4C58-44F0-9389-5DECEB5F4822}</author>
    <author>tc={3D44AE22-85EA-4C85-AD63-65357A654E82}</author>
  </authors>
  <commentList>
    <comment ref="B4" authorId="0" shapeId="0" xr:uid="{DF416568-6D89-4BFB-836D-136182EB260A}">
      <text>
        <t>[Opmerkingenthread]
U kunt deze opmerkingenthread lezen in uw versie van Excel. Eventuele wijzigingen aan de thread gaan echter verloren als het bestand wordt geopend in een nieuwere versie van Excel. Meer informatie: https://go.microsoft.com/fwlink/?linkid=870924
Opmerking:
    P3 = voor payroll. Deze mag eruit</t>
      </text>
    </comment>
    <comment ref="B6" authorId="1" shapeId="0" xr:uid="{576B680F-CA4C-4C30-957B-839A448E63D2}">
      <text>
        <t>[Opmerkingenthread]
U kunt deze opmerkingenthread lezen in uw versie van Excel. Eventuele wijzigingen aan de thread gaan echter verloren als het bestand wordt geopend in een nieuwere versie van Excel. Meer informatie: https://go.microsoft.com/fwlink/?linkid=870924
Opmerking:
    Wijzigingen kunnen enkel bestaan op het moment dat wijzigingen in de wetgeving aanleiding geven tot wijziging van het uurtarief. Het opslagpercentage is vast gedurende de gehele looptijd van de opdracht</t>
      </text>
    </comment>
    <comment ref="B7" authorId="2" shapeId="0" xr:uid="{62FD589F-DDC1-46A4-BD27-A267191C671F}">
      <text>
        <t>[Opmerkingenthread]
U kunt deze opmerkingenthread lezen in uw versie van Excel. Eventuele wijzigingen aan de thread gaan echter verloren als het bestand wordt geopend in een nieuwere versie van Excel. Meer informatie: https://go.microsoft.com/fwlink/?linkid=870924
Opmerking:
    Aanpassen</t>
      </text>
    </comment>
    <comment ref="B8" authorId="3" shapeId="0" xr:uid="{922D0820-7DEA-4DC7-90DA-29D6B8096733}">
      <text>
        <t>[Opmerkingenthread]
U kunt deze opmerkingenthread lezen in uw versie van Excel. Eventuele wijzigingen aan de thread gaan echter verloren als het bestand wordt geopend in een nieuwere versie van Excel. Meer informatie: https://go.microsoft.com/fwlink/?linkid=870924
Opmerking:
    Uurtarief is hier niet van toepassing - het betreft een ZZP tarief</t>
      </text>
    </comment>
    <comment ref="B9" authorId="4" shapeId="0" xr:uid="{2A981448-73CB-4157-8A55-58C70DF81F51}">
      <text>
        <t>[Opmerkingenthread]
U kunt deze opmerkingenthread lezen in uw versie van Excel. Eventuele wijzigingen aan de thread gaan echter verloren als het bestand wordt geopend in een nieuwere versie van Excel. Meer informatie: https://go.microsoft.com/fwlink/?linkid=870924
Opmerking:
    Aanpassen</t>
      </text>
    </comment>
    <comment ref="B13" authorId="5" shapeId="0" xr:uid="{9D523540-4C58-44F0-9389-5DECEB5F4822}">
      <text>
        <t>[Opmerkingenthread]
U kunt deze opmerkingenthread lezen in uw versie van Excel. Eventuele wijzigingen aan de thread gaan echter verloren als het bestand wordt geopend in een nieuwere versie van Excel. Meer informatie: https://go.microsoft.com/fwlink/?linkid=870924
Opmerking:
    Nader toelichten wat onderdeel uit maakt van de omrekenfactor - wellicht een definitie die we verder toelichten
Beantwoorden:
    Één vastgestelde factor, ongeacht opdrachtgever / locatie / functie / functieschaal / etc.</t>
      </text>
    </comment>
    <comment ref="B14" authorId="6" shapeId="0" xr:uid="{3D44AE22-85EA-4C85-AD63-65357A654E82}">
      <text>
        <t>[Opmerkingenthread]
U kunt deze opmerkingenthread lezen in uw versie van Excel. Eventuele wijzigingen aan de thread gaan echter verloren als het bestand wordt geopend in een nieuwere versie van Excel. Meer informatie: https://go.microsoft.com/fwlink/?linkid=870924
Opmerking:
    Aanpassen</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tc={C8301238-70CA-4BAD-A554-C18AF0507E8A}</author>
  </authors>
  <commentList>
    <comment ref="C6" authorId="0" shapeId="0" xr:uid="{C8301238-70CA-4BAD-A554-C18AF0507E8A}">
      <text>
        <t>[Opmerkingenthread]
U kunt deze opmerkingenthread lezen in uw versie van Excel. Eventuele wijzigingen aan de thread gaan echter verloren als het bestand wordt geopend in een nieuwere versie van Excel. Meer informatie: https://go.microsoft.com/fwlink/?linkid=870924
Opmerking:
    Die stellen we zelf vast. We willen immers gunnen op basis van de hoogte van de omrekenfactor</t>
      </text>
    </comment>
  </commentList>
</comments>
</file>

<file path=xl/sharedStrings.xml><?xml version="1.0" encoding="utf-8"?>
<sst xmlns="http://schemas.openxmlformats.org/spreadsheetml/2006/main" count="52" uniqueCount="52">
  <si>
    <t>#</t>
  </si>
  <si>
    <t>Bijgaand treft u het prijzenblad voor het perceel 2 ZZP Contractmanagement. Hieronder wordt een en ander toegelicht en hier staan tevens de voorwaarden die van toepassing zijn gedurende de looptijd van de raamovereenkomst.</t>
  </si>
  <si>
    <t>P1</t>
  </si>
  <si>
    <t>De naam van de inschrijver hoeft maar 1x ingevuld te worden, in cel B1 op het tabblad "omrekenfactor"</t>
  </si>
  <si>
    <t>P2</t>
  </si>
  <si>
    <t>Enkel de groene cellen in dit inschrijvingsbiljet dienen door de inschrijver gevuld te worden.</t>
  </si>
  <si>
    <t>P3</t>
  </si>
  <si>
    <t>Bij het tabblad Omrekenfactor, daar kunt u alleen marge voor de normale uren invullen, alle overige urensoorten zijn beperkt met 2,5% marge (de afdracht aan RWB).</t>
  </si>
  <si>
    <t>P4</t>
  </si>
  <si>
    <t>De marge wordt gedurende de looptijd niet meer aangepast, deze blijft gelijk. De marge mag dus in geen geval geïndexeerd worden.</t>
  </si>
  <si>
    <t>P5</t>
  </si>
  <si>
    <t>Jaarlijks wordt het prijzenblad eenmalig aangepast vanaf week 1, voor het eerst van toepassing in week 1 2028. Indien er tussentijdse wijzigingen vanuit de CAO Gemeente of SGO zijn, dan zal dat uiteraard tussentijds aangepast worden.</t>
  </si>
  <si>
    <t>P6</t>
  </si>
  <si>
    <t>Uurtarief; De afgestemde bruto uurlonen worden vermenigvuldigd met de omrekenfactor, zoals contractueel overeengekomen voor ZZP contractmanagement.</t>
  </si>
  <si>
    <t>P7</t>
  </si>
  <si>
    <t xml:space="preserve">Tarieven kunnen alleen wijzigen indien de grondslag, het bruto uurloon, wijzigt of bij de omrekenfactoren. De opgegeven omrekenfactoren liggen vast voor de looptijd van de raamovereenkomst en voor de uit de raamovereenkomst voortvloeiende nadere overeenkomsten (inclusief eventuele verlenging daarvan) en kunnen alleen gewijzigd worden, indien er sprake is van wijzigingen in of ten gevolge van wet en regelgeving, waaronder begrepen wijzigingen in of ten gevolge van de sociale en fiscale wet- en regelgeving, de ABU CAO of enig verbindend voorschrift. De wijzigingen dienen officieel gepubliceerde reserveringen te zijn en in geen geval een verandering van de reservering als gevolg van een beleidsbeslissing. </t>
  </si>
  <si>
    <t>P8</t>
  </si>
  <si>
    <t>Wijzigingen in de omrekenfactoren i.v.m. een verandering van de kostprijs/loonsomfactor of het Opdrachtgevertarief, zoals hierboven beschreven, worden door Opdrachtnemer zo spoedig mogelijk, schriftelijk en gemotiveerd, kenbaar gemaakt aan Aanbestedende dienst. Pas na schriftelijk akkoord van de Opdrachtgever mogen de wijzigen verwerkt worden. Indien er (nog) geen akkoord op de wijziging kostprijs is gegeven en/of er een grondslag niet correct is, zullen partijen in overleg treden.</t>
  </si>
  <si>
    <t>P9</t>
  </si>
  <si>
    <t>P10</t>
  </si>
  <si>
    <t>Prijsstelling dient gedurende de gehele contractperiode conform inschrijving te zijn.</t>
  </si>
  <si>
    <t>P11</t>
  </si>
  <si>
    <t>Opdrachtnemer brengt uitsluitend de voor Opdrachtgever gewerkte uren van de ZZP'er  in rekening bij Opdrachtgever. Er worden geen (navorderings)facturen verzonden, tenzij hier voorafgaand expliciet goedkeuring door Opdrachtgever voor is gegeven. Belaste vergoedingen die van toepassing zijn en akkoord gegeven zijn, kunnen conform de van toepassing zijnde omrekenfactor worden doorbelast.</t>
  </si>
  <si>
    <t>P12</t>
  </si>
  <si>
    <t>De vergoeding voor reiskosten en andere onbelaste kosten in verband met de uitoefening van zijn functie worden uitbetaald volgens de (reis)kostenregeling van Opdrachtgever en wordt separaat zonder marge doorberekend.</t>
  </si>
  <si>
    <t>P13</t>
  </si>
  <si>
    <t xml:space="preserve">Het niveau van de werkzaamheden (functieschaal) en het hieraan gekoppelde uurtarief voor een in te zetten ZZP'er wordt bepaald door Opdrachtgever. </t>
  </si>
  <si>
    <t>P14</t>
  </si>
  <si>
    <t>Opdrachtnemer dient voor alle voor Opdrachtgever in te zetten ZZP'ers gebruik te maken van de applicatie (www.flexwestbrabant.nl) die door deelnemende organisaties gebruikt wordt ten behoeve van de digitalisering van het inhuurproces. Deze applicatie is leidend binnen het gehele proces van aanvraag van ZZP'ers, procesvoortgang, facturering en managementrapportages.</t>
  </si>
  <si>
    <t>P15</t>
  </si>
  <si>
    <t xml:space="preserve">Voor het implementeren en toepassen van deze applicatie binnen de organisatie van Opdrachtnemer worden geen kosten, zoals bijvoorbeeld licentiekosten, aan Opdrachtgever in rekening gebracht. </t>
  </si>
  <si>
    <t>P16</t>
  </si>
  <si>
    <t xml:space="preserve">Indien een verklaring omtrent gedrag wordt gevraagd, worden de kosten hiervan zonder marge doorberekend aan Opdrachtgever. </t>
  </si>
  <si>
    <t>Feevergoeding</t>
  </si>
  <si>
    <t>P17</t>
  </si>
  <si>
    <t>P18</t>
  </si>
  <si>
    <t>P19</t>
  </si>
  <si>
    <t>In beginsel wordt de feevergoeding per kwartaal aan Opdrachtnemer in rekening gebracht. Voor het voldoen van de feevergoeding geldt een betalingstermijn van 30 dagen.</t>
  </si>
  <si>
    <t>P20</t>
  </si>
  <si>
    <t>De feevergoeding wordt gebruikt voor de dekking van de kosten van de inhuurdesk.</t>
  </si>
  <si>
    <t>P21</t>
  </si>
  <si>
    <t>Feevergoeding is gebaseerd op de totale omzet, gerealiseerd door Opdrachtnemer, ongeacht of de facturatie en/of aanvragen via de applicatie verlopen.</t>
  </si>
  <si>
    <t>Naam aanbieder</t>
  </si>
  <si>
    <t>ZZP verloning</t>
  </si>
  <si>
    <t>Uurtarief ZZP</t>
  </si>
  <si>
    <t>Omrekenfactor incl. marge Opdrachtnemer</t>
  </si>
  <si>
    <t>Uurtarief Opdrachtgever</t>
  </si>
  <si>
    <t>ZZP'er</t>
  </si>
  <si>
    <t>N.B.: De marge is inclusief 2,5% afdracht voor de inrichting van de inhuurdesk. Inschrijver dient hiermee rekening te houden.</t>
  </si>
  <si>
    <r>
      <t>Opdrachtnemer is een feevergoeding verschuldigd aan Regio West-Brabant  over de omzet die is gerealiseerd bij de deelnemende organisaties (Opdrachtgever)</t>
    </r>
    <r>
      <rPr>
        <sz val="11"/>
        <color rgb="FFFF0000"/>
        <rFont val="Corbel"/>
        <family val="2"/>
      </rPr>
      <t xml:space="preserve">. </t>
    </r>
    <r>
      <rPr>
        <sz val="11"/>
        <color theme="1"/>
        <rFont val="Corbel"/>
        <family val="2"/>
      </rPr>
      <t xml:space="preserve">Onder de omzet </t>
    </r>
    <r>
      <rPr>
        <sz val="11"/>
        <color rgb="FF000000"/>
        <rFont val="Corbel"/>
        <family val="2"/>
      </rPr>
      <t>wordt verstaan de bedragen die aan de deelnemende organisaties worden gefactureerd via het tarief, excl. BTW.  De feevergoeding bedraagt 2,5%. Vanaf het moment dat de Raamovereenkomst ingaat en per gefactureerd uur</t>
    </r>
    <r>
      <rPr>
        <sz val="11"/>
        <color theme="1"/>
        <rFont val="Corbel"/>
        <family val="2"/>
      </rPr>
      <t xml:space="preserve"> draagt Opdrachtnemer een feevergoeding af van 2,5%. Onkostenvergoedingen zoals reiskosten zijn hiervan dus uitgezonderd. </t>
    </r>
  </si>
  <si>
    <r>
      <t xml:space="preserve">In principe geldt </t>
    </r>
    <r>
      <rPr>
        <sz val="11"/>
        <color rgb="FF000000"/>
        <rFont val="Corbel"/>
        <family val="2"/>
      </rPr>
      <t>dit percentage gedurende de looptijd van de raamovereenomst.</t>
    </r>
    <r>
      <rPr>
        <sz val="11"/>
        <color rgb="FFFF0000"/>
        <rFont val="Corbel"/>
        <family val="2"/>
      </rPr>
      <t xml:space="preserve"> </t>
    </r>
    <r>
      <rPr>
        <sz val="11"/>
        <color theme="1"/>
        <rFont val="Corbel"/>
        <family val="2"/>
      </rPr>
      <t>Omstandigheden, bijvoorbeeld een significante omzetdaling of -stijging, kunnen leiden tot een aanpassing van de fee.  Echter de verhoging of verlaging van de fee zal maximaal 0,5 procent bedragen ten opzichte van het voorgaande jaar.</t>
    </r>
  </si>
  <si>
    <t>Tarieven worden bevestigd conform een opdrachtbevestiging van de Aanbestedende dienst. Indien er geen gebruik wordt gemaakt van het systeem Flex West-Brabant,  ook door Opdrachtnemer. De Algemene Voorwaarden van de Opdrachtnemer zijn nimmer van toepassing op de opdracht en zullen nietig worden verklaard.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</si>
</sst>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0" x14ac:knownFonts="1">
    <font>
      <sz val="11"/>
      <color theme="1"/>
      <name val="Aptos Narrow"/>
      <family val="2"/>
      <scheme val="minor"/>
    </font>
    <font>
      <b/>
      <sz val="11"/>
      <color theme="1"/>
      <name val="Aptos Narrow"/>
      <family val="2"/>
      <scheme val="minor"/>
    </font>
    <font>
      <b/>
      <sz val="11"/>
      <color theme="0"/>
      <name val="Corbel"/>
      <family val="2"/>
    </font>
    <font>
      <sz val="11"/>
      <color theme="1"/>
      <name val="Corbel"/>
      <family val="2"/>
    </font>
    <font>
      <b/>
      <sz val="11"/>
      <color theme="1"/>
      <name val="Corbel"/>
      <family val="2"/>
    </font>
    <font>
      <b/>
      <sz val="11"/>
      <color theme="1"/>
      <name val="Calibri"/>
      <family val="2"/>
    </font>
    <font>
      <sz val="11"/>
      <color theme="1"/>
      <name val="Calibri"/>
      <family val="2"/>
    </font>
    <font>
      <sz val="11"/>
      <color rgb="FFFF0000"/>
      <name val="Corbel"/>
      <family val="2"/>
    </font>
    <font>
      <sz val="11"/>
      <color rgb="FF000000"/>
      <name val="Corbel"/>
      <family val="2"/>
    </font>
    <font>
      <sz val="9"/>
      <color indexed="81"/>
      <name val="Tahoma"/>
      <family val="2"/>
    </font>
  </fonts>
  <fills count="6">
    <fill>
      <patternFill patternType="none"/>
    </fill>
    <fill>
      <patternFill patternType="gray125"/>
    </fill>
    <fill>
      <patternFill patternType="solid">
        <fgColor rgb="FFFF0000"/>
        <bgColor indexed="64"/>
      </patternFill>
    </fill>
    <fill>
      <patternFill patternType="solid">
        <fgColor theme="0"/>
        <bgColor indexed="64"/>
      </patternFill>
    </fill>
    <fill>
      <patternFill patternType="solid">
        <fgColor theme="9" tint="0.39997558519241921"/>
        <bgColor indexed="64"/>
      </patternFill>
    </fill>
    <fill>
      <patternFill patternType="solid">
        <fgColor them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1">
    <xf numFmtId="0" fontId="0" fillId="0" borderId="0" xfId="0"/>
    <xf numFmtId="0" fontId="2" fillId="2" borderId="1" xfId="0" applyFont="1" applyFill="1" applyBorder="1" applyAlignment="1">
      <alignment wrapText="1"/>
    </xf>
    <xf numFmtId="0" fontId="5" fillId="0" borderId="1" xfId="0" applyFont="1" applyBorder="1" applyAlignment="1">
      <alignment horizontal="left" vertical="center" wrapText="1"/>
    </xf>
    <xf numFmtId="0" fontId="3" fillId="0" borderId="0" xfId="0" applyFont="1"/>
    <xf numFmtId="0" fontId="6" fillId="0" borderId="0" xfId="0" applyFont="1" applyAlignment="1">
      <alignment horizontal="left" vertical="center" wrapText="1"/>
    </xf>
    <xf numFmtId="0" fontId="3" fillId="0" borderId="1" xfId="0" applyFont="1" applyBorder="1" applyAlignment="1">
      <alignment vertical="top"/>
    </xf>
    <xf numFmtId="0" fontId="2" fillId="2" borderId="1" xfId="0" applyFont="1" applyFill="1" applyBorder="1" applyAlignment="1">
      <alignment vertical="top"/>
    </xf>
    <xf numFmtId="0" fontId="3" fillId="0" borderId="1" xfId="0" applyFont="1" applyBorder="1" applyAlignment="1">
      <alignment wrapText="1"/>
    </xf>
    <xf numFmtId="0" fontId="3" fillId="3" borderId="1" xfId="0" applyFont="1" applyFill="1" applyBorder="1" applyAlignment="1">
      <alignment wrapText="1"/>
    </xf>
    <xf numFmtId="0" fontId="3" fillId="0" borderId="1" xfId="0" applyFont="1" applyBorder="1" applyAlignment="1">
      <alignment vertical="top" wrapText="1"/>
    </xf>
    <xf numFmtId="0" fontId="4" fillId="0" borderId="1" xfId="0" applyFont="1" applyBorder="1" applyAlignment="1">
      <alignment vertical="top"/>
    </xf>
    <xf numFmtId="0" fontId="1" fillId="0" borderId="1" xfId="0" applyFont="1" applyBorder="1"/>
    <xf numFmtId="0" fontId="0" fillId="4" borderId="1" xfId="0" applyFill="1" applyBorder="1"/>
    <xf numFmtId="0" fontId="0" fillId="0" borderId="1" xfId="0" applyBorder="1" applyAlignment="1">
      <alignment vertical="top" wrapText="1"/>
    </xf>
    <xf numFmtId="164" fontId="1" fillId="0" borderId="1" xfId="0" applyNumberFormat="1" applyFont="1" applyBorder="1" applyAlignment="1">
      <alignment horizontal="center"/>
    </xf>
    <xf numFmtId="164" fontId="0" fillId="4" borderId="1" xfId="0" applyNumberFormat="1" applyFill="1" applyBorder="1" applyAlignment="1">
      <alignment horizontal="center"/>
    </xf>
    <xf numFmtId="10" fontId="0" fillId="4" borderId="1" xfId="0" applyNumberFormat="1" applyFill="1" applyBorder="1" applyAlignment="1">
      <alignment horizontal="center"/>
    </xf>
    <xf numFmtId="0" fontId="3" fillId="0" borderId="1" xfId="0" applyFont="1" applyBorder="1" applyAlignment="1">
      <alignment horizontal="left" vertical="center" wrapText="1"/>
    </xf>
    <xf numFmtId="0" fontId="1" fillId="5" borderId="1" xfId="0" applyFont="1" applyFill="1" applyBorder="1" applyAlignment="1">
      <alignment horizontal="center"/>
    </xf>
    <xf numFmtId="0" fontId="0" fillId="0" borderId="3" xfId="0" applyBorder="1"/>
    <xf numFmtId="0" fontId="0" fillId="0" borderId="2" xfId="0"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Charlotte Dettingmeijer" id="{B5DDAFF2-5D24-4045-8A83-11FC1A602739}" userId="S::c.dettingmeijer@wijzijnkarel.nl::44aecaf4-eb16-45b0-8a4f-a00c571d282e"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4" dT="2026-10-13T08:58:46.33" personId="{B5DDAFF2-5D24-4045-8A83-11FC1A602739}" id="{DF416568-6D89-4BFB-836D-136182EB260A}">
    <text>P3 = voor payroll. Deze mag eruit</text>
  </threadedComment>
  <threadedComment ref="B6" dT="2026-10-13T08:56:57.28" personId="{B5DDAFF2-5D24-4045-8A83-11FC1A602739}" id="{576B680F-CA4C-4C30-957B-839A448E63D2}">
    <text>Wijzigingen kunnen enkel bestaan op het moment dat wijzigingen in de wetgeving aanleiding geven tot wijziging van het uurtarief. Het opslagpercentage is vast gedurende de gehele looptijd van de opdracht</text>
  </threadedComment>
  <threadedComment ref="B7" dT="2026-10-13T08:57:07.53" personId="{B5DDAFF2-5D24-4045-8A83-11FC1A602739}" id="{62FD589F-DDC1-46A4-BD27-A267191C671F}">
    <text>Aanpassen</text>
  </threadedComment>
  <threadedComment ref="B8" dT="2026-10-13T08:54:51.19" personId="{B5DDAFF2-5D24-4045-8A83-11FC1A602739}" id="{922D0820-7DEA-4DC7-90DA-29D6B8096733}">
    <text>Uurtarief is hier niet van toepassing - het betreft een ZZP tarief</text>
  </threadedComment>
  <threadedComment ref="B9" dT="2026-10-13T08:57:45.79" personId="{B5DDAFF2-5D24-4045-8A83-11FC1A602739}" id="{2A981448-73CB-4157-8A55-58C70DF81F51}">
    <text>Aanpassen</text>
  </threadedComment>
  <threadedComment ref="B13" dT="2026-10-13T08:49:02.01" personId="{B5DDAFF2-5D24-4045-8A83-11FC1A602739}" id="{9D523540-4C58-44F0-9389-5DECEB5F4822}">
    <text>Nader toelichten wat onderdeel uit maakt van de omrekenfactor - wellicht een definitie die we verder toelichten</text>
  </threadedComment>
  <threadedComment ref="B13" dT="2026-10-13T08:50:09.57" personId="{B5DDAFF2-5D24-4045-8A83-11FC1A602739}" id="{F1C11C37-0E7E-44D4-9F14-4C3C6B167A00}" parentId="{9D523540-4C58-44F0-9389-5DECEB5F4822}">
    <text>Één vastgestelde factor, ongeacht opdrachtgever / locatie / functie / functieschaal / etc.</text>
  </threadedComment>
  <threadedComment ref="B14" dT="2026-10-13T08:57:54.38" personId="{B5DDAFF2-5D24-4045-8A83-11FC1A602739}" id="{3D44AE22-85EA-4C85-AD63-65357A654E82}">
    <text>Aanpassen</text>
  </threadedComment>
</ThreadedComments>
</file>

<file path=xl/threadedComments/threadedComment2.xml><?xml version="1.0" encoding="utf-8"?>
<ThreadedComments xmlns="http://schemas.microsoft.com/office/spreadsheetml/2018/threadedcomments" xmlns:x="http://schemas.openxmlformats.org/spreadsheetml/2006/main">
  <threadedComment ref="C6" dT="2026-10-13T09:26:42.13" personId="{B5DDAFF2-5D24-4045-8A83-11FC1A602739}" id="{C8301238-70CA-4BAD-A554-C18AF0507E8A}">
    <text>Die stellen we zelf vast. We willen immers gunnen op basis van de hoogte van de omrekenfactor</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25302-C706-4E12-9051-1ED939CC92E0}">
  <dimension ref="A1:B25"/>
  <sheetViews>
    <sheetView view="pageLayout" topLeftCell="A17" zoomScaleNormal="100" workbookViewId="0">
      <selection activeCell="B19" sqref="B19"/>
    </sheetView>
  </sheetViews>
  <sheetFormatPr defaultRowHeight="14.4" x14ac:dyDescent="0.3"/>
  <cols>
    <col min="2" max="2" width="73" customWidth="1"/>
  </cols>
  <sheetData>
    <row r="1" spans="1:2" ht="43.2" x14ac:dyDescent="0.3">
      <c r="A1" s="6" t="s">
        <v>0</v>
      </c>
      <c r="B1" s="1" t="s">
        <v>1</v>
      </c>
    </row>
    <row r="2" spans="1:2" ht="28.8" x14ac:dyDescent="0.3">
      <c r="A2" s="5" t="s">
        <v>2</v>
      </c>
      <c r="B2" s="8" t="s">
        <v>3</v>
      </c>
    </row>
    <row r="3" spans="1:2" ht="28.8" x14ac:dyDescent="0.3">
      <c r="A3" s="5" t="s">
        <v>4</v>
      </c>
      <c r="B3" s="7" t="s">
        <v>5</v>
      </c>
    </row>
    <row r="4" spans="1:2" ht="31.2" customHeight="1" x14ac:dyDescent="0.3">
      <c r="A4" s="5" t="s">
        <v>6</v>
      </c>
      <c r="B4" s="9" t="s">
        <v>7</v>
      </c>
    </row>
    <row r="5" spans="1:2" ht="28.8" x14ac:dyDescent="0.3">
      <c r="A5" s="5" t="s">
        <v>8</v>
      </c>
      <c r="B5" s="9" t="s">
        <v>9</v>
      </c>
    </row>
    <row r="6" spans="1:2" ht="43.2" x14ac:dyDescent="0.3">
      <c r="A6" s="5" t="s">
        <v>10</v>
      </c>
      <c r="B6" s="7" t="s">
        <v>11</v>
      </c>
    </row>
    <row r="7" spans="1:2" ht="31.2" customHeight="1" x14ac:dyDescent="0.3">
      <c r="A7" s="5" t="s">
        <v>12</v>
      </c>
      <c r="B7" s="9" t="s">
        <v>13</v>
      </c>
    </row>
    <row r="8" spans="1:2" ht="129.6" x14ac:dyDescent="0.3">
      <c r="A8" s="5" t="s">
        <v>14</v>
      </c>
      <c r="B8" s="7" t="s">
        <v>15</v>
      </c>
    </row>
    <row r="9" spans="1:2" ht="100.8" x14ac:dyDescent="0.3">
      <c r="A9" s="5" t="s">
        <v>16</v>
      </c>
      <c r="B9" s="7" t="s">
        <v>17</v>
      </c>
    </row>
    <row r="10" spans="1:2" ht="59.4" customHeight="1" x14ac:dyDescent="0.3">
      <c r="A10" s="5" t="s">
        <v>18</v>
      </c>
      <c r="B10" s="9" t="s">
        <v>51</v>
      </c>
    </row>
    <row r="11" spans="1:2" x14ac:dyDescent="0.3">
      <c r="A11" s="5" t="s">
        <v>19</v>
      </c>
      <c r="B11" s="7" t="s">
        <v>20</v>
      </c>
    </row>
    <row r="12" spans="1:2" ht="72" x14ac:dyDescent="0.3">
      <c r="A12" s="5" t="s">
        <v>21</v>
      </c>
      <c r="B12" s="9" t="s">
        <v>22</v>
      </c>
    </row>
    <row r="13" spans="1:2" ht="43.2" x14ac:dyDescent="0.3">
      <c r="A13" s="5" t="s">
        <v>23</v>
      </c>
      <c r="B13" s="7" t="s">
        <v>24</v>
      </c>
    </row>
    <row r="14" spans="1:2" ht="28.8" x14ac:dyDescent="0.3">
      <c r="A14" s="5" t="s">
        <v>25</v>
      </c>
      <c r="B14" s="7" t="s">
        <v>26</v>
      </c>
    </row>
    <row r="15" spans="1:2" ht="72" x14ac:dyDescent="0.3">
      <c r="A15" s="5" t="s">
        <v>27</v>
      </c>
      <c r="B15" s="9" t="s">
        <v>28</v>
      </c>
    </row>
    <row r="16" spans="1:2" ht="43.2" x14ac:dyDescent="0.3">
      <c r="A16" s="5" t="s">
        <v>29</v>
      </c>
      <c r="B16" s="7" t="s">
        <v>30</v>
      </c>
    </row>
    <row r="17" spans="1:2" ht="28.8" x14ac:dyDescent="0.3">
      <c r="A17" s="5" t="s">
        <v>31</v>
      </c>
      <c r="B17" s="7" t="s">
        <v>32</v>
      </c>
    </row>
    <row r="18" spans="1:2" x14ac:dyDescent="0.3">
      <c r="A18" s="10" t="s">
        <v>33</v>
      </c>
      <c r="B18" s="2"/>
    </row>
    <row r="19" spans="1:2" ht="100.8" x14ac:dyDescent="0.3">
      <c r="A19" s="5" t="s">
        <v>34</v>
      </c>
      <c r="B19" s="17" t="s">
        <v>49</v>
      </c>
    </row>
    <row r="20" spans="1:2" ht="57.6" x14ac:dyDescent="0.3">
      <c r="A20" s="5" t="s">
        <v>35</v>
      </c>
      <c r="B20" s="17" t="s">
        <v>50</v>
      </c>
    </row>
    <row r="21" spans="1:2" ht="43.2" x14ac:dyDescent="0.3">
      <c r="A21" s="5" t="s">
        <v>36</v>
      </c>
      <c r="B21" s="17" t="s">
        <v>37</v>
      </c>
    </row>
    <row r="22" spans="1:2" x14ac:dyDescent="0.3">
      <c r="A22" s="5" t="s">
        <v>38</v>
      </c>
      <c r="B22" s="17" t="s">
        <v>39</v>
      </c>
    </row>
    <row r="23" spans="1:2" ht="28.8" x14ac:dyDescent="0.3">
      <c r="A23" s="5" t="s">
        <v>40</v>
      </c>
      <c r="B23" s="17" t="s">
        <v>41</v>
      </c>
    </row>
    <row r="24" spans="1:2" x14ac:dyDescent="0.3">
      <c r="A24" s="3"/>
      <c r="B24" s="4"/>
    </row>
    <row r="25" spans="1:2" x14ac:dyDescent="0.3">
      <c r="A25" s="3"/>
      <c r="B25" s="4"/>
    </row>
  </sheetData>
  <pageMargins left="0.7" right="0.7" top="0.75" bottom="0.75" header="0.3" footer="0.3"/>
  <pageSetup paperSize="9" orientation="portrait" r:id="rId1"/>
  <headerFooter>
    <oddHeader xml:space="preserve">&amp;L&amp;"-,Vet"&amp;12Perceel 2 prijzenblad RWB ZZP Contractmanagement - Kenmerk K011807
</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89992-94ED-4203-BAB5-275B86BEA956}">
  <dimension ref="A2:E8"/>
  <sheetViews>
    <sheetView tabSelected="1" workbookViewId="0">
      <selection activeCell="C6" sqref="C6"/>
    </sheetView>
  </sheetViews>
  <sheetFormatPr defaultRowHeight="14.4" x14ac:dyDescent="0.3"/>
  <cols>
    <col min="1" max="1" width="15.44140625" bestFit="1" customWidth="1"/>
    <col min="2" max="2" width="37" customWidth="1"/>
    <col min="3" max="3" width="11.44140625" bestFit="1" customWidth="1"/>
    <col min="4" max="4" width="16.109375" customWidth="1"/>
    <col min="5" max="5" width="15" customWidth="1"/>
  </cols>
  <sheetData>
    <row r="2" spans="1:5" x14ac:dyDescent="0.3">
      <c r="A2" s="11" t="s">
        <v>42</v>
      </c>
      <c r="B2" s="12"/>
    </row>
    <row r="4" spans="1:5" x14ac:dyDescent="0.3">
      <c r="C4" s="18" t="s">
        <v>43</v>
      </c>
      <c r="D4" s="18"/>
      <c r="E4" s="18"/>
    </row>
    <row r="5" spans="1:5" ht="43.2" x14ac:dyDescent="0.3">
      <c r="A5" s="19"/>
      <c r="B5" s="20"/>
      <c r="C5" s="13" t="s">
        <v>44</v>
      </c>
      <c r="D5" s="13" t="s">
        <v>45</v>
      </c>
      <c r="E5" s="13" t="s">
        <v>46</v>
      </c>
    </row>
    <row r="6" spans="1:5" ht="27" customHeight="1" x14ac:dyDescent="0.3">
      <c r="A6" s="19" t="s">
        <v>47</v>
      </c>
      <c r="B6" s="20"/>
      <c r="C6" s="15"/>
      <c r="D6" s="16"/>
      <c r="E6" s="14">
        <f>C6*D6</f>
        <v>0</v>
      </c>
    </row>
    <row r="8" spans="1:5" x14ac:dyDescent="0.3">
      <c r="A8" t="s">
        <v>48</v>
      </c>
    </row>
  </sheetData>
  <mergeCells count="3">
    <mergeCell ref="C4:E4"/>
    <mergeCell ref="A6:B6"/>
    <mergeCell ref="A5:B5"/>
  </mergeCell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48D33A4F3BFEE4BBD4DF875190C51A8" ma:contentTypeVersion="3" ma:contentTypeDescription="Een nieuw document maken." ma:contentTypeScope="" ma:versionID="54d8113f1ddf590dcdf764845925a024">
  <xsd:schema xmlns:xsd="http://www.w3.org/2001/XMLSchema" xmlns:xs="http://www.w3.org/2001/XMLSchema" xmlns:p="http://schemas.microsoft.com/office/2006/metadata/properties" xmlns:ns2="58ea8891-3811-44af-8aba-e52e56965b81" targetNamespace="http://schemas.microsoft.com/office/2006/metadata/properties" ma:root="true" ma:fieldsID="ec5b70e7021af5c973c29b70e4c43a85" ns2:_="">
    <xsd:import namespace="58ea8891-3811-44af-8aba-e52e56965b8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ea8891-3811-44af-8aba-e52e56965b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02AD490-614F-4FAB-9602-433FD7E2229B}">
  <ds:schemaRefs>
    <ds:schemaRef ds:uri="http://purl.org/dc/dcmitype/"/>
    <ds:schemaRef ds:uri="58ea8891-3811-44af-8aba-e52e56965b81"/>
    <ds:schemaRef ds:uri="http://schemas.microsoft.com/office/infopath/2007/PartnerControls"/>
    <ds:schemaRef ds:uri="http://purl.org/dc/elements/1.1/"/>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1771F01F-2B4D-46A6-A6D0-C2C8C20A667B}">
  <ds:schemaRefs>
    <ds:schemaRef ds:uri="http://schemas.microsoft.com/sharepoint/v3/contenttype/forms"/>
  </ds:schemaRefs>
</ds:datastoreItem>
</file>

<file path=customXml/itemProps3.xml><?xml version="1.0" encoding="utf-8"?>
<ds:datastoreItem xmlns:ds="http://schemas.openxmlformats.org/officeDocument/2006/customXml" ds:itemID="{30354A40-F869-44E4-A7AD-2FB698CCAD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ea8891-3811-44af-8aba-e52e56965b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 en voorwaarden</vt:lpstr>
      <vt:lpstr>Omrekenfactor</vt:lpstr>
    </vt:vector>
  </TitlesOfParts>
  <Manager/>
  <Company>Inkoopbureau West-Brabant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Charlotte Dettingmeijer</dc:creator>
  <cp:keywords/>
  <dc:description/>
  <cp:lastModifiedBy>Charlotte Dettingmeijer</cp:lastModifiedBy>
  <cp:revision/>
  <dcterms:created xsi:type="dcterms:W3CDTF">2026-10-12T08:58:53Z</dcterms:created>
  <dcterms:modified xsi:type="dcterms:W3CDTF">2026-10-13T09:26:44Z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0x010100748D33A4F3BFEE4BBD4DF875190C51A8</vt:lpwstr>
  </property>
</Properties>
</file>