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Downloads\OneDrive_1_16-10-2026\"/>
    </mc:Choice>
  </mc:AlternateContent>
  <bookViews>
    <workbookView xWindow="-105" yWindow="-105" windowWidth="23145" windowHeight="7725"/>
  </bookViews>
  <sheets>
    <sheet name="Programma van Eisen"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<sst xmlns="http://schemas.openxmlformats.org/spreadsheetml/2006/main" count="208" uniqueCount="192">
  <si>
    <t>Aanbesteding:</t>
  </si>
  <si>
    <t>Gordijnenreiniging</t>
  </si>
  <si>
    <t>TenderNed kenmerk:</t>
  </si>
  <si>
    <t>TN593852</t>
  </si>
  <si>
    <t>Document:</t>
  </si>
  <si>
    <t>Programma van Eisen</t>
  </si>
  <si>
    <t>Versie:</t>
  </si>
  <si>
    <t>1.0</t>
  </si>
  <si>
    <t>Inschrijver:</t>
  </si>
  <si>
    <t>Invuldatum:</t>
  </si>
  <si>
    <t>Eis</t>
  </si>
  <si>
    <t>Omschrijving</t>
  </si>
  <si>
    <t>Akkoord ja / nee</t>
  </si>
  <si>
    <t>Algemene eisen</t>
  </si>
  <si>
    <t>Invullen met Ja of Nee, niet invullen is niet toegestaan.</t>
  </si>
  <si>
    <t>1.1</t>
  </si>
  <si>
    <t>Opdrachtnemer en zijn personeel handelen bij de uitvoering van de overeenkomst conform alle van toepassing zijnde wet- en regelgeving, richtlijnen, voorschriften en lokale regels van het Maastricht UMC+.</t>
  </si>
  <si>
    <t>1.2</t>
  </si>
  <si>
    <t>Opdrachtnemer betracht geheimhouding over alle informatie die in het kader van de aanbesteding en de uitvoering van de overeenkomst wordt verstrekt. Deze verplichting geldt ook voor medewerkers en eventuele onderaannemers. Een geheimhoudingsverklaring maakt onderdeel uit van de Overeenkomst en is als bijlage toegevoegd.</t>
  </si>
  <si>
    <t>1.3</t>
  </si>
  <si>
    <t>De opgegeven omvang is indicatief en dient ter ondersteuning voor het opstellen van de Inschrijving. Opdrachtnemer kan geen rechten ontlenen aan de genoemde aantallen in de Aanbestedingsstukken.</t>
  </si>
  <si>
    <t>1.4</t>
  </si>
  <si>
    <t>Opdrachtnemer accepteert dat wijzigingen in aantallen, ruimten, frequenties of volume gedurende de contractperiode eenzijdig door het Maastricht UMC+ kunnen worden aangepast.</t>
  </si>
  <si>
    <t>1.5</t>
  </si>
  <si>
    <t xml:space="preserve">Machines, trappen, transportmiddelen, wasunits en overige hulpmiddelen zijn arbotechnisch verantwoord, geschikt, veilig, schoon en waar van toepassing aantoonbaar gekeurd. Alleen goedgekeurde middelen en machines mogen worden ingezet. </t>
  </si>
  <si>
    <t>1.6</t>
  </si>
  <si>
    <t>Opdrachtnemer verzorgt een calamiteitendienst die binnen vier uren na melding op locatie van het Maastricht UMC+ aanwezig is.</t>
  </si>
  <si>
    <t>Eisen met betrekking tot uitvoering van de dienstverlening</t>
  </si>
  <si>
    <t>2.1</t>
  </si>
  <si>
    <t>De opdracht omvat het periodiek op locatie afnemen, reinigen, drogen en terugplaatsen van separatiegordijnen, raamgordijnen, overgordijnen, vitrages en douchegordijnen op onderzoeks-, behandel- en patiëntenkamers.</t>
  </si>
  <si>
    <t>2.2</t>
  </si>
  <si>
    <t>Het afhalen en ophalen van de gordijnen vindt direct aansluitend op elkaar plaats. De periode waarin geen gordijnen aanwezig zijn, wordt hiermee zo kort mogelijk gehouden, zodat patiëntenzorg, privacy en bedrijfsvoering minimaal worden verstoord</t>
  </si>
  <si>
    <t>2.3</t>
  </si>
  <si>
    <t>Opdrachtnemer voert kleine reparaties direct uit, waaronder het herstellen van een loszittende zoom en het herstellen of aanbrengen van gordijnhaken, runners en eindstoppers en het smeren van gordijnrails. Deze kosten zijn in de inschrijfprijs verwerkt en mogen niet separaat in rekening worden gebracht.</t>
  </si>
  <si>
    <t>2.4</t>
  </si>
  <si>
    <t>Grote reparaties, vervanging van gordijnen, reparatie of aanpassing van railsystemen en overige bouwkundige voorzieningen vallen buiten de scope van de opdracht. Opdrachtnemer dient geconstateerde gebreken na afronding van de werkzaamheden te melden aan het  Maastricht UMC+ met vermelding van locatie en ruimtenummer.</t>
  </si>
  <si>
    <t>2.5</t>
  </si>
  <si>
    <t>Opdrachtnemer voert het totale proces zelfstandig uit: afhalen, intern transporteren, reinigen, drogen, controleren en terugplaatsen van de gordijnen op de oorspronkelijke locatie.</t>
  </si>
  <si>
    <t>2.6</t>
  </si>
  <si>
    <t>Opdrachtnemer draagt zelf zorg voor de benodigde interne transportmiddelen voor het verplaatsen van materialen en voorzieningen binnen de locaties van Opdrachtgever. Hiervoor mogen geen aanvullende kosten in rekening worden gebracht.</t>
  </si>
  <si>
    <t>2.7</t>
  </si>
  <si>
    <t>2.8</t>
  </si>
  <si>
    <t>De was- en droogvoorschriften op etiketten, labels en productspecificaties dienen te worden opgevolgd. Bij onduidelijkheid raadpleegt opdrachtnemer het Maastricht UMC+ voordat het gordijn wordt gereinigd. Eventuele schade als gevolg van niet naleven van de reinigingsinstructies of instructies van het Maastricht UMC+ komt voor rekening van opdrachtnemer.</t>
  </si>
  <si>
    <t>2.9</t>
  </si>
  <si>
    <t>2.10</t>
  </si>
  <si>
    <t>Opdrachtgever levert continue patiëntenzorg, doet onderzoek en geeft onderwijs, tijdens de uitvoering de werkzaamheden. De primaire processen van Opdrachtgever krijgen te allen tijde voorrang en kunnen tot wijzigingen in de afgesproken planning leiden. Opdrachtgever vraagt flexibiliteit van Opdrachtnemer om met deze "last minute" aanpassingen om te gaan.</t>
  </si>
  <si>
    <t>2.11</t>
  </si>
  <si>
    <t xml:space="preserve">Ruimten waar isolatierichtlijnen van kracht zijn vallen buiten de reguliere werkzaamheden, tenzij het Maastricht UMC+ hiervoor expliciet toestemming verleent. </t>
  </si>
  <si>
    <t>2.12</t>
  </si>
  <si>
    <t>Opdrachtnemer is gehouden aan de huisregels, veiligheidsregels, calamiteitenprocedures en toegangsvoorschriften van het Maastricht UMC+ en volgt aanwijzingen van bevoegde medewerkers van het Maastricht UMC+ op.</t>
  </si>
  <si>
    <t>2.13</t>
  </si>
  <si>
    <t>Voor het betreden van operatiekamers, laboratoria, clean-rooms en dergelijke worden aanvullende kledingvoorschriften gesteld in de vorm van lab-jassen, overalls, schoeisel en dergelijke. Deze disposables worden door Opdrachtgever in voldoende aantallen ter beschikking gesteld. De ruimten waar het dragen van deze beschermende kleding verplicht is worden door de (contactpersoon van de) Opdrachtgever aangewezen. Medewerkers van Opdrachtnemer dienen zich aan deze kledingvoorschriften te houden.</t>
  </si>
  <si>
    <t>2.14</t>
  </si>
  <si>
    <t>Opdrachtnemer dient de  werkzaamheden zoveel mogelijk vanuit het eigen voertuig uit te voeren. Het structureel gebruik van ruimten binnen Opdrachtgever als werk-, opslag-, voorbereidings-, tussen- of bufferlocatie voor de uitvoering van de dienstverlening is niet toegestaan, tenzij hiervoor vooraf schriftelijke toestemming van Opdrachtgever is verleend. Opdrachtnemer richt het logistieke proces zodanig in dat het beslag op fysieke ruimte binnen Opdrachtgever tot een minimum wordt beperkt.</t>
  </si>
  <si>
    <t>2.15</t>
  </si>
  <si>
    <t>Uitvoering van de dienstverlening buiten kantooruren is mogelijk in overleg en na afstemming met Opdrachtgever</t>
  </si>
  <si>
    <t>2.16</t>
  </si>
  <si>
    <t>Medewerkers van Opdrachtnemer dienen na afronding van de poortbox (platform veiligheidsinstructies) zich te melden bij de afdeling Techniek voor de ontvangst van de generaalsleutel. Poortbox conform Zenya document 063178 welke na gunning wordt verstrekt.</t>
  </si>
  <si>
    <t>Eisen met betrekking tot planning, ruimtebestand en registratie</t>
  </si>
  <si>
    <t>3.1</t>
  </si>
  <si>
    <t>Opdrachtnemer stelt na gunning een ruimtebestand op in Excel met minimaal de volgende gegevens: gebouw, afdeling, verdieping, ruimtenummer, type gordijn, aantal, m², frequentie, routenummer en bijzonderheden. Opdrachtnemer actualiseert dit minimaal eenmaal per half jaar en overhandigd dit in een niet-beveiligd en bewerkbaar format aan het Maastricht UMC+. De ruimtestaat is eigendom van het Maastricht UMC+.</t>
  </si>
  <si>
    <t>3.2</t>
  </si>
  <si>
    <t>Opdrachtnemer controleert de gegevens (aantallen, vierkantemeters, etc.) uit het inschrijfformulier na gunning en stemt afwijkingen af met het Maastricht UMC+. De ruimtestaat wordt ter goedkeuring aangeboden bij het Maastricht UMC+, en wordt na akkoord definitief vastgesteld.</t>
  </si>
  <si>
    <t>3.3</t>
  </si>
  <si>
    <t>Opdrachtnemer levert jaarlijks uiterlijk op 1 december een jaarplanning aan voor het volgende kalenderjaar. De planning bevat per week minimaal locatie, afdeling, type gordijn en geplande werkzaamheden.</t>
  </si>
  <si>
    <t>3.4</t>
  </si>
  <si>
    <t>Mutaties in de planning worden minimaal één werkweek vooraf schriftelijk gemeld en pas na akkoord van het Maastricht UMC+ doorgevoerd, tenzij sprake is van een calamiteit of overmacht.</t>
  </si>
  <si>
    <t>3.5</t>
  </si>
  <si>
    <t>Bij start van werkzaamheden meldt opdrachtnemer zich bij de aangewezen contactpersoon van de betreffende afdeling en stemt bijzonderheden af waarmee rekening gehouden dient te worden, bijvoorbeeld rustmomenten, etenstijden, spreekuren, bezoek en patiëntenlogistiek (niet-limitatief).</t>
  </si>
  <si>
    <t>3.6</t>
  </si>
  <si>
    <t>Wanneer ruimtes tijdelijk niet toegankelijk zijn, registreert opdrachtnemer dit en voert opdrachtnemer op een later moment een inhaalronde uit. Hiervoor mogen geen aanvullende kosten in rekening worden gebracht.</t>
  </si>
  <si>
    <t>3.7</t>
  </si>
  <si>
    <t>Opdrachtnemer registreert per reinigingsronde de uitgevoerde werkzaamheden, niet-uitgevoerde ruimten, geconstateerde gebreken, afwijkingen, reparaties en bijzonderheden.</t>
  </si>
  <si>
    <t>Eisen met betrekking tot personeel</t>
  </si>
  <si>
    <t>4.1</t>
  </si>
  <si>
    <t>Opdrachtnemer zet een zoveel mogelijk vaste poule van uitvoerende medewerkers in die bekend zijn met werken in een ziekenhuisomgeving en adequaat zijn geïnstrueerd.</t>
  </si>
  <si>
    <t>4.2</t>
  </si>
  <si>
    <t>Uitvoerend personeel beheerst de Nederlandse taal ten minste op A2 niveau om zodoende instructies te begrijpen, met afdelingen te communiceren en meldingen correct te registreren.</t>
  </si>
  <si>
    <t>4.3</t>
  </si>
  <si>
    <t>Medewerkers van Opdrachtnemer zijn herkenbaar gekleed in representatieve, schone en uniforme bedrijfskleding met bedrijfslogo en zichtbaar identificatiemiddel (smartcard), een en ander conform de voorschriften van het Maastricht UMC+.</t>
  </si>
  <si>
    <t>4.4</t>
  </si>
  <si>
    <t>Vanuit Opdrachtgever zal een toegangspas op naam worden verstrekt aan iedere medewerker die werkzaamheden verricht voor Opdrachtnemer bij Opdrachtgever. Elke pashouder dient op locatie bij Opdrachtgever deze pas zichtbaar te dragen en op verzoek te tonen. Medewerkers dienen de geldende toegangsprocedures van Opdrachtgever na te leven en mogen zich uitsluitend begeven in ruimten die noodzakelijk zijn voor de uitvoering van de werkzaamheden. Voor het verkrijgen van een toegangspas is het noodzakelijk dat ingezette medewerkers beschikken over een geldige Verklaring Omtrent het Gedrag (VOG) die moet worden ingediend voordat de medewerker werkzaamheden gaat uitvoeren op locatie van Opdrachtgever. De VOG dient door Opdrachtnemer te worden aangevraagd en bekostigd, en dient te zijn gebaseerd op de functie van de betreffende medewerker.</t>
  </si>
  <si>
    <t>4.5</t>
  </si>
  <si>
    <t>Medewerkers van Opdrachtnemer gedragen zich professioneel, klantgericht en respectvol richting medewerkers, patiënten, bezoekers en overige aanwezigen op locaties van Opdrachtgever en zullen gedurende de werkzaamheden zorg dragen voor een zoveel mogelijk geruisloze voortgang van de werkzaamheden.</t>
  </si>
  <si>
    <t>4.6</t>
  </si>
  <si>
    <t>Opdrachtnemer borgt dat medewerkers die ingezet worden bij het Maastricht UMC+ bekend zijn met de voor de opdracht relevante huisregels, hygiëneregels, veiligheidsregels, werkinstructies en escalatieafspraken.</t>
  </si>
  <si>
    <t>4.7</t>
  </si>
  <si>
    <t>Verantwoordelijk contactpersoon van Opdrachtgever heeft het recht indien een medewerker van Opdrachtnemer niet geschikt blijkt te zijn voor het uitvoeren van zijn werkzaamheden (normen en waarden in houding en gedrag, vanwege gezondheidsredenen, veiligheid of milieu eisen) per direct de toegang tot het terrein, de gebouwen en/of locaties van de Opdrachtgever te weigeren. In dergelijke gevallen neemt Opdrachtnemer onmiddellijk maatregelen om een eventuele vertraging in de uitvoering van de werkzaamheden te voorkomen.</t>
  </si>
  <si>
    <t>4.8</t>
  </si>
  <si>
    <t>Opdrachtnemer beschikt over aantoonbare vervangings- en continuïteitsmaatregelen in geval van uitval van personeel, materieel of andere bedrijfsmiddelen, zodat de uitvoering van de werkzaamheden geen vertraging oploopt.</t>
  </si>
  <si>
    <t>Eisen met betrekking tot communicatie, rapportage en facturatie</t>
  </si>
  <si>
    <t>5.1</t>
  </si>
  <si>
    <t>Inschrijver dient ten minste beschikbaar te zijn voor onderstaande frequente overlegstructuren.
- 1x per 3 maanden operationeel overleg tussen accountmanager Inschrijver, Teamleider interne logistiek en medewerker textiel.
- 1x per 6 maanden tactisch overleg tussen afvaardiging op tactisch/strategisch niveau van Inschrijver,Teamleider interne logistiek en Stafadviseur logistiek.
Planning, agendering en verslaglegging dient door Inschrijver te worden uitgevoerd. Agenda en overige benodigde bestanden worden minimaal vijf (5) werkdagen voor ieder overleg door opdrachtnemer verstuurd aan het Maastricht UMC+. Notulen/actielijsten dienen binnen vijf (5) werkdagen verstuurd te worden aan het Maastricht UMC+.</t>
  </si>
  <si>
    <t>5.2</t>
  </si>
  <si>
    <t>Voor een goede inrichting van de samenwerking is er de eerste zes (6) maanden, minimaal één (1) keer per maand overleg tussen de Opdrachtgever en projectleiding van Opdrachtnemer.</t>
  </si>
  <si>
    <t>5.3</t>
  </si>
  <si>
    <t>Opdrachtnemer is op werkdagen bereikbaar tussen 08:00 en 16:30 uur. Communicatie met Opdrachtnemer kan plaatsvinden via telefoon en e-mail.</t>
  </si>
  <si>
    <t>5.4</t>
  </si>
  <si>
    <t>Opdrachtnemer communiceert proactief met het Maastricht UMC+ over planning, verstoringen, onveilige situaties, klachten, capaciteit en verbeterpunten.</t>
  </si>
  <si>
    <t>5.5</t>
  </si>
  <si>
    <t>Opdrachtnemer is in staat binnen 2 maanden na definitieve gunning de gehele implementatie te verzorgen, en te voldoen aan de KPI's zoals opgenomen in bijlage 16.</t>
  </si>
  <si>
    <t>5.6</t>
  </si>
  <si>
    <t>Opdrachtnemer levert in de eerste maand van een kwartaal volgens een tijdens de implementatie door opdrachtgever definitief vast te stellen format zijn managementinformatie aan Opdrachtgever. De managementinformatie bevat gegevens over de uitgevoerde dienstverlening van het daaraan voorafgaande kwartaal. Deze gegevens betreffen ten minste:
- Aantal gereinigde gordijnen per locatie/afdeling
- Aantal geplande en daadwerkelijk uitgevoerde reinigingen
- Afwijkingen van de planning, de reden van afwijking en de beoogde inhaaldatum van de afwijking.
- Klachtenoverzicht inclusief verbetervoorstel
Deze gegevens dienen ook cumulatief te worden aangegeven.</t>
  </si>
  <si>
    <t>5.7</t>
  </si>
  <si>
    <t>De samenstelling en inhoud van o.a. de managementrapportage wordt tijdens het tactisch overleg tussen Opdrachtgever en Opdrachtnemer geëvalueerd. De samenstelling van de managementrapportage kan op verzoek van Opdrachtgever worden aangepast.</t>
  </si>
  <si>
    <t>5.8</t>
  </si>
  <si>
    <t>Opdrachtgever beoordeelt de prestaties van Opdrachtnemer ten minste éénmaal per jaar met behulp van de leveranciersprestatiemeting. Deze leveranciersprestatiemeting maakt tevens onderdeel uit van de Overeenkomst, en is opgenomen in bijlage 14.</t>
  </si>
  <si>
    <t>5.9</t>
  </si>
  <si>
    <t>Na iedere uitvoering van dienstverlening op locatie ontvangt Opdrachtgever een digitale werkbon. Deze werkbon bevat ten minste de volgende gegevens:
• Datum en tijd van uitvoering;
• Gebouw/afdeling;
• Uitgevoerde werkzaamheden, gespecificeerd op kamerniveau;
• Eventuele bijzonderheden;
• Naam of identificatie van uitvoerend personeel.</t>
  </si>
  <si>
    <t>5.10</t>
  </si>
  <si>
    <t>5.11</t>
  </si>
  <si>
    <t>Opdrachtnemer verstrekt bij iedere factuur een overzicht van de uitgevoerde werkzaamheden op afdelingsniveau en eventuele afwijkingen.</t>
  </si>
  <si>
    <t>5.12</t>
  </si>
  <si>
    <t>Opdrachtgever heeft het recht om facturen te controleren en betaling daarvan te weigeren indien sprake is van afwijkingen tussen gefactureerde en daadwerkelijk geleverde diensten. Eventuele onjuistheden dienen door Opdrachtnemer te worden gecorrigeerd.</t>
  </si>
  <si>
    <t>Eisen met betrekking tot kwaliteit, hygiëne en infectiepreventie</t>
  </si>
  <si>
    <t>6.1</t>
  </si>
  <si>
    <t>Opdrachtnemer dient gedurende de gehele looptijd van de Overeenkomst het volledige proces van inzameling, transport, opslag, reiniging en retournering van gordijnen en vitrages uit te voeren overeenkomstig de toepasselijke en actuele WIP/SRI-richtlijnen voor linnengoed in ziekenhuizen, dan wel aantoonbaar gelijkwaardige maatregelen.
Opdrachtnemer dient hierbij het microbiologische risicobeheersingssysteem, zoals bedoeld in de geschiktheidseis Microbiologische risicobeheersing, aantoonbaar toe te passen en te borgen dat kruisbesmetting tussen vuil en schoon textiel wordt voorkomen en het gereinigde textiel hygiënisch verantwoord aan Opdrachtgever wordt geleverd.</t>
  </si>
  <si>
    <t>6.2</t>
  </si>
  <si>
    <t>Het wasproces borgt de microbiologische kwaliteit van de schone gordijnen. Opdrachtnemer kan op verzoek aantonen dat proces- en eindparameters periodiek worden gecontroleerd.</t>
  </si>
  <si>
    <t>6.3</t>
  </si>
  <si>
    <t>Schone en vuile gordijnen worden te allen tijde strikt gescheiden gehouden. Dit geldt voor afhalen, transport, reiniging, droging, opslag en terugplaatsen.</t>
  </si>
  <si>
    <t>6.4</t>
  </si>
  <si>
    <t>Bij het betreden en verlaten van een patiëntenkamer passen medewerkers handdesinfectie toe. Ook vóór het aantrekken en na het uittrekken van disposable handschoenen wordt handdesinfectie toegepast.</t>
  </si>
  <si>
    <t>6.5</t>
  </si>
  <si>
    <t>Disposable handschoenen worden gedragen wanneer dit volgens de hygiënevoorschriften noodzakelijk is, zoals bijvoorbeeld zichtbaar vervuilde gordijnen of werkzaamheden met nog te wassen gordijnen in de wasunit.</t>
  </si>
  <si>
    <t>6.6</t>
  </si>
  <si>
    <t>De werkkleding die medewerkers dragen is schoon, heel en wordt dagelijks verschoond. Bij zichtbare vervuiling wordt werkkleding tussentijds vervangen.</t>
  </si>
  <si>
    <t>6.7</t>
  </si>
  <si>
    <t>Gordijnen worden na reiniging schoon, recht, kreukarm en maximaal klamvochtig teruggehangen. Onvoldoende gereinigde gordijnen worden kosteloos opnieuw gereinigd.</t>
  </si>
  <si>
    <t>6.8</t>
  </si>
  <si>
    <t>Opdrachtnemer voert periodieke (1x per kwartaal) kwaliteitscontroles uit op reinigingsresultaat, proceshygiëne, planning en registratie. Deze rapportages worden op een eerste verzoek aan het Maastricht UMC+ verstrekt.</t>
  </si>
  <si>
    <t>6.9</t>
  </si>
  <si>
    <t>Bij afwijkingen in de kwaliteitscontroles levert opdrachtnemer binnen vijf werkdagen een schriftelijke analyse met oorzaak, corrigerende maatregelen en preventieve maatregelen aan bij het Maastricht UMC+.</t>
  </si>
  <si>
    <t>Eisen met betrekking tot milieu en duurzaamheid</t>
  </si>
  <si>
    <t>7.1</t>
  </si>
  <si>
    <t>Opdrachtnemer beperkt de milieubelasting van de dienstverlening aantoonbaar door het verminderen van waterverbruik, energieverbruik, reinigingsmiddelen, verpakkingen en transportbewegingen. Opdrachtnemer rapporteert hierover in het tactisch overleg.</t>
  </si>
  <si>
    <t>7.2</t>
  </si>
  <si>
    <t>De voor de dienstverlening gebruikte reinigings- en wasmiddelen dienen de milieubelasting zoveel mogelijk te beperken en te voldoen aan de relevante milieucriteria van het EU Ecolabel voor industriële en institutionele wasmiddelen, of aan aantoonbaar gelijkwaardige milieucriteria.
Opdrachtnemer toont dit aan middels een geldig EU Ecolabel of een aantoonbaar gelijkwaardig milieukeurmerk. Indien Opdrachtnemer om aantoonbare, niet aan hem toe te rekenen redenen niet tijdig over een dergelijk keurmerk kan beschikken, worden ook andere geschikte bewijsmiddelen geaccepteerd, zoals een technisch dossier van de fabrikant, ondersteund door relevante testrapporten en productdocumentatie waaruit blijkt dat aan de gestelde milieucriteria wordt voldaan.
Indien specifieke middelen noodzakelijk zijn om te voldoen aan aantoonbare hygiëne-, desinfectie- of materiaaleisen, kan hiervan gemotiveerd worden afgeweken, mits de milieubelasting zoveel mogelijk wordt beperkt en de afwijking vooraf met Opdrachtgever wordt afgestemd.
Opdrachtnemer stelt een overzicht van de gebruikte middelen en de bijbehorende productinformatie en veiligheidsinformatiebladen beschikbaar aan Opdrachtgever.</t>
  </si>
  <si>
    <t>7.3</t>
  </si>
  <si>
    <t>De gebruikte reinigings- en wasmiddelen bevatten geen toegevoegde geurstoffen, tenzij dit aantoonbaar noodzakelijk is voor het reinigingsproces en vooraf met Opdrachtgever is afgestemd.</t>
  </si>
  <si>
    <t>7.4</t>
  </si>
  <si>
    <t>Opdrachtnemer rapporteert periodiek over het gebruik van duurzame vervoersmiddelen en het aandeel emissievrije transportbewegingen voor de dienstverlening bij Opdrachtgever.</t>
  </si>
  <si>
    <t>7.5</t>
  </si>
  <si>
    <t>Opdrachtnemer adviseert proactief over duurzamere oplossingen die aansluiten bij de op dat moment actuele duurzaamheidsdoelen van Opdrachtgever. Het staat Opdrachtnemer vrij al dan niet gebruik te maken van de aangeboden duurzamere oplossingen.</t>
  </si>
  <si>
    <t>7.6</t>
  </si>
  <si>
    <t>Opdrachtnemer maakt voor de Opdrachtgever inzichtelijk welke maatregelen worden genomen om CO₂-uitstoot te reduceren en voegt dit eenmaal per jaar toe aan de managementrapportage.</t>
  </si>
  <si>
    <t>Eisen met betrekking tot klachten</t>
  </si>
  <si>
    <t>8.1</t>
  </si>
  <si>
    <t>Klachten worden via email of telefonisch gemeld door de Opdrachtgever en door Opdrachtnemer binnen één (1) werkdag in behandeling genomen. Na ontvangst van een klacht stuurt de Opdrachtnemer via de mail een ontvangstbevestiging en start met het afhandelen volgens de klachtenprocedure van Opdrachtnemer. De afhandeling van de klacht mag maximaal 5 werkdagen in beslag nemen.</t>
  </si>
  <si>
    <t>8.2</t>
  </si>
  <si>
    <t>Opdrachtnemer registreert alle klachten in een gestructureerd registratiesysteem. Elke klacht wordt opgenomen in de managementrapportage, inclusief:
• Datum van melding;
• Locatie van het probleem;
• Aard van de klacht;
• Getroffen maatregel;
• Status van afhandeling;
• Datum van afronding.</t>
  </si>
  <si>
    <t>8.3</t>
  </si>
  <si>
    <t>Klachten met een terugkerend karakter worden door Opdrachtnemer proactief geanalyseerd en voorzien van een verbetervoorstel inclusief plan van aanpak. Opdrachtnemer stemt structurele verbetermaatregelen af met Opdrachtgever.</t>
  </si>
  <si>
    <t>Eisen met betrekking tot aansluitingen en afvoer</t>
  </si>
  <si>
    <t>9.1</t>
  </si>
  <si>
    <t>Opdrachtnemer dient gebruik te maken van een mobiele wasvoorziening op het terrein van Opdrachtgever. Alle eisen uit deze paragraaf gelden voor iedere ingezette mobiele unit, alle wasprogramma’s en alle gebruikte was-, bleek-, hulp- en desinfectiemiddelen.</t>
  </si>
  <si>
    <t> </t>
  </si>
  <si>
    <t>9.2</t>
  </si>
  <si>
    <t>Lozing van afvalwater is alleen toegestaan wanneer Opdrachtnemer aantoonbaar voldoet aan de toepasselijke wet- en regelgeving, vergunning- en maatwerkvoorschriften van MUMC+ en de contracteisen uit dit Programma van Eisen.</t>
  </si>
  <si>
    <t>9.3</t>
  </si>
  <si>
    <t>Opdrachtnemer voorkomt of beperkt nadelige gevolgen voor het riool, de rioolwaterzuivering en de waterkwaliteit en past hiervoor de best beschikbare en redelijkerwijs uitvoerbare maatregelen toe.</t>
  </si>
  <si>
    <t>9.4</t>
  </si>
  <si>
    <t>Lozing vindt uitsluitend plaats op een vooraf door Opdrachtgever aangewezen aansluiting op het vuilwaterriool. Lozing op hemelwaterriool, straatkolk, bodem of oppervlaktewater is niet toegestaan.</t>
  </si>
  <si>
    <t>9.5</t>
  </si>
  <si>
    <t>Wijzigingen aan mobiele unit, wasprogramma, procesinstelling, gebruikte chemische stof of dosering worden vooraf schriftelijk gemeld en opnieuw beoordeeld wanneer deze wijziging invloed kan hebben op de lozing of milieubelasting.</t>
  </si>
  <si>
    <t>9.6</t>
  </si>
  <si>
    <t>Het te lozen afvalwater voldoet bij het aangewezen lozingspunt ten minste aan de volgende eisen: temperatuur maximaal 30 °C, pH minimaal 6,5 en maximaal 10, sulfaat maximaal 300 mg/l tenzij een strengere eis geldt, geen grove vezels, pluizen, slib of andere stoffen die verstopping of storing kunnen veroorzaken, en geen corrosie, schadelijke schuimvorming, stank, brand- of explosiegevaar of verstoring van pompen, gemalen of zuivering.</t>
  </si>
  <si>
    <t>9.7</t>
  </si>
  <si>
    <t>Opdrachtnemer stemt lozingsdebiet en totale hoeveelheid afvalwater vooraf af met Opdrachtgever en voorkomt pieklozingen. Opdrachtnemer verstrekt minimaal een opgave in m³ per uur, per wasgang en per uitvoeringsperiode.</t>
  </si>
  <si>
    <t>9.8</t>
  </si>
  <si>
    <t>Machines zijn voorzien van een doelmatige filtervoorziening voor pluizen en textielvezels. Afgevangen materiaal wordt als bedrijfsafval afgevoerd en niet in het riool teruggespoeld. Slangen en koppelingen zijn lekvrij, deugdelijk bevestigd en beveiligd tegen losschieten. De lozing moet onmiddellijk kunnen worden gestopt.</t>
  </si>
  <si>
    <t>9.9</t>
  </si>
  <si>
    <t>Geconcentreerde chemicaliën, productrestanten, gemorste stoffen en ongebruikte was- of desinfectieoplossingen mogen niet op het riool worden geloosd.</t>
  </si>
  <si>
    <t>9.10</t>
  </si>
  <si>
    <t>Voor alle stoffen en mengsels die geheel of gedeeltelijk in het afvalwater terecht kunnen komen, levert Opdrachtnemer een beoordeling van de waterbezwaarlijkheid aan volgens de actuele Algemene BeoordelingsMethodiek (ABM 2016 of opvolger). Dit betreft in ieder geval wasmiddelen, hulpstoffen, bleekmiddelen, desinfectiemiddelen en relevante omzettings- of restproducten van een ozonproces.</t>
  </si>
  <si>
    <t>9.11</t>
  </si>
  <si>
    <t>Een ABM-classificatie geldt niet als zelfstandige toestemming om te lozen. Opdrachtgever kan een middel weigeren of aanvullende maatregelen verlangen. Stoffen met saneringsinspanning Z of A, ZZS/pZZS of bewust toegevoegde PFAS zijn niet toegestaan, tenzij Opdrachtgever na afzonderlijke gemotiveerde beoordeling vooraf schriftelijk instemt. Uitsluitend vooraf door Opdrachtgever geaccepteerde middelen mogen worden gebruikt.</t>
  </si>
  <si>
    <t>9.12</t>
  </si>
  <si>
    <t>Voor iedere mobiele unit die bij Opdrachtgever wordt ingezet, is een actuele en geldige unit-specifieke validatie vereist. De validatie heeft betrekking op de feitelijk gebruikte unit, machine, procesinstellingen, middelen en doseringen en bevat ten minste identificatie van de unit en machine, beschrijving van was- en lozingsproces, gebruikte middelen en doseringen, temperatuur- en pH-verloop, resultaten van microbiologische werking en hygiënische kwaliteit, controle op doseerinstallatie, temperatuurregeling, afvoer, filters en lekkages, datum, geldigheidsduur en herleidbare beoordeling door een deskundige partij.</t>
  </si>
  <si>
    <t>9.13</t>
  </si>
  <si>
    <t>Vóór de eerste inzet verstrekt Opdrachtnemer een afvalwater- en middelenplan met lozingspunt, waterverbruik, afvalwatervolume, debiet, lozingstijden, middelen, doseringen en beheersmaatregelen.</t>
  </si>
  <si>
    <t>9.14</t>
  </si>
  <si>
    <t>Temperatuur en pH worden bij de eerste inzet gemeten en geregistreerd en daarna steekproefsgewijs en na relevante proceswijzigingen. Opdrachtnemer registreert waterverbruik, aantal wasgangen, middelenverbruik, storingen, afwijkingen en onderhoud van filters en doseerapparatuur.</t>
  </si>
  <si>
    <t>9.15</t>
  </si>
  <si>
    <t>Opdrachtgever mag de installatie, registraties en lozing inspecteren en afvalwater laten bemonsteren of analyseren. Opdrachtnemer verleent hieraan medewerking. Meet- en analyseresultaten worden op verzoek verstrekt en gedurende de contractperiode en minimaal één jaar daarna bewaard.</t>
  </si>
  <si>
    <t>9.16</t>
  </si>
  <si>
    <t>Bij afwijkende pH of temperatuur, lekkage, morsing, filter- of doseerstoring, abnormale geur, kleur of schuimvorming of een andere onbedoelde lozing stopt Opdrachtnemer de werkzaamheden en lozing onmiddellijk, voorkomt verdere verspreiding, informeert direct de aangewezen contactpersoon van Opdrachtgever, legt oorzaak, omvang, maatregelen en herstelactie schriftelijk vast en hervat de werkzaamheden pas na toestemming van Opdrachtgever.</t>
  </si>
  <si>
    <t>9.17</t>
  </si>
  <si>
    <t>Tijdens de uitvoering levert Opdrachtnemer meet- en verbruiksregistraties, onderhoudsregistratie van filters, meldingen van wijzigingen en incidenten en actuele hervalidaties. Bij strijdigheid geldt steeds de strengste toepasselijke eis uit wet- en regelgeving, omgevingsvergunning, maatwerkvoorschrift, interne MUMC+-voorwaarde of aanbestedingsdocument.</t>
  </si>
  <si>
    <t>Het reinigen van de gordijnen vindt plaats volgens de frequenties zoals opgenomen in het inschrijfformulier (IC's maandelijks, reguliere afdelingen 4x per jaar, overgordijnen en vitrages 1x per jaar).</t>
  </si>
  <si>
    <t>Gordijnen die versleten, beschadigd of blijvend vervuild zijn worden apart gehouden, geregistreerd en ter beoordeling aan het Maastricht UMC+ overhandigd. Tijdelijke vervanging wordt verzorgd door Opdrachtnemer. Het Maastricht UMC+ bepaalt vervolgens of definitieve vervanging noodzakelijk is.</t>
  </si>
  <si>
    <t>Facturatie geschiedt per maand achteraf volgens de Algemene Inkoopwaarden Maastricht UMC+, en de factuurvereisten uit bijlage 15. Tevens worden aantallen m2 en stuks per type gordijn op de factuur vermeld.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</si>
</sst>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Aptos Narrow"/>
    </font>
    <font>
      <sz val="11"/>
      <color theme="1"/>
      <name val="Calibri"/>
      <family val="2"/>
      <scheme val="minor"/>
    </font>
    <font>
      <sz val="10"/>
      <color theme="1"/>
      <name val="Aptos Narrow"/>
      <family val="2"/>
    </font>
    <font>
      <sz val="10"/>
      <name val="Aptos Narrow"/>
      <family val="2"/>
    </font>
    <font>
      <sz val="10"/>
      <color rgb="FF000000"/>
      <name val="Aptos Narrow"/>
      <family val="2"/>
    </font>
    <font>
      <b/>
      <sz val="10"/>
      <name val="Aptos Narrow"/>
      <family val="2"/>
    </font>
    <font>
      <b/>
      <sz val="10"/>
      <color theme="0"/>
      <name val="Aptos Narrow"/>
      <family val="2"/>
    </font>
    <font>
      <sz val="8"/>
      <color theme="0"/>
      <name val="Aptos Narrow"/>
      <family val="2"/>
    </font>
    <font>
      <sz val="8"/>
      <name val="Aptos Narrow"/>
    </font>
    <font>
      <sz val="10"/>
      <color rgb="FF000000"/>
      <name val="Aptos Narrow"/>
    </font>
    <font>
      <sz val="10"/>
      <color rgb="FFFF0000"/>
      <name val="Aptos Narrow"/>
    </font>
    <font>
      <sz val="10"/>
      <color theme="1"/>
      <name val="Aptos Narrow"/>
    </font>
    <font>
      <sz val="10"/>
      <color rgb="FFFF0000"/>
      <name val="Aptos Narrow"/>
      <family val="2"/>
    </font>
  </fonts>
  <fills count="8">
    <fill>
      <patternFill patternType="none"/>
    </fill>
    <fill>
      <patternFill patternType="gray125"/>
    </fill>
    <fill>
      <patternFill patternType="solid">
        <fgColor theme="5" tint="0.79995117038483843"/>
        <bgColor indexed="65"/>
      </patternFill>
    </fill>
    <fill>
      <patternFill patternType="solid">
        <fgColor rgb="FF004289"/>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DAF2D0"/>
        <bgColor rgb="FF000000"/>
      </patternFill>
    </fill>
    <fill>
      <patternFill patternType="solid">
        <fgColor rgb="FFFBE2D5"/>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47">
    <xf numFmtId="0" fontId="0" fillId="0" borderId="0" xfId="0"/>
    <xf numFmtId="0" fontId="2" fillId="0" borderId="0" xfId="0" applyFont="1" applyAlignment="1">
      <alignment horizontal="left" wrapText="1"/>
    </xf>
    <xf numFmtId="0" fontId="2" fillId="0" borderId="0" xfId="0" applyFont="1" applyAlignment="1">
      <alignment horizontal="left"/>
    </xf>
    <xf numFmtId="0" fontId="2"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2" fillId="0" borderId="0" xfId="0" applyFont="1" applyAlignment="1">
      <alignment horizontal="left" vertical="top"/>
    </xf>
    <xf numFmtId="0" fontId="3" fillId="0" borderId="0" xfId="0" applyFont="1" applyAlignment="1">
      <alignment horizontal="left" vertical="top"/>
    </xf>
    <xf numFmtId="0" fontId="5" fillId="0" borderId="0" xfId="0" applyFont="1" applyAlignment="1">
      <alignment horizontal="left" vertical="top"/>
    </xf>
    <xf numFmtId="0" fontId="3" fillId="0" borderId="1" xfId="0" applyFont="1" applyBorder="1" applyAlignment="1">
      <alignment horizontal="left" vertical="top"/>
    </xf>
    <xf numFmtId="0" fontId="2" fillId="0" borderId="0" xfId="0" applyFont="1" applyAlignment="1">
      <alignment vertical="top" wrapText="1"/>
    </xf>
    <xf numFmtId="0" fontId="6" fillId="3" borderId="2" xfId="0" applyFont="1" applyFill="1" applyBorder="1" applyAlignment="1">
      <alignment horizontal="left" vertical="top" wrapText="1"/>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5" xfId="0" applyFont="1" applyFill="1" applyBorder="1" applyAlignment="1">
      <alignment horizontal="left" vertical="top" wrapText="1"/>
    </xf>
    <xf numFmtId="0" fontId="6" fillId="3" borderId="6" xfId="0" applyFont="1" applyFill="1" applyBorder="1" applyAlignment="1">
      <alignment horizontal="left" vertical="top" wrapText="1"/>
    </xf>
    <xf numFmtId="0" fontId="7" fillId="3" borderId="7" xfId="0" applyFont="1" applyFill="1" applyBorder="1" applyAlignment="1">
      <alignment horizontal="left" vertical="top"/>
    </xf>
    <xf numFmtId="0" fontId="6" fillId="3" borderId="8" xfId="0" applyFont="1" applyFill="1" applyBorder="1" applyAlignment="1">
      <alignment horizontal="left" vertical="top" wrapText="1"/>
    </xf>
    <xf numFmtId="0" fontId="6" fillId="3" borderId="9" xfId="0" applyFont="1" applyFill="1" applyBorder="1" applyAlignment="1">
      <alignment horizontal="left" vertical="top" wrapText="1"/>
    </xf>
    <xf numFmtId="0" fontId="7" fillId="3" borderId="10" xfId="0" applyFont="1" applyFill="1" applyBorder="1" applyAlignment="1">
      <alignment horizontal="left" vertical="top"/>
    </xf>
    <xf numFmtId="0" fontId="4" fillId="4"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0" borderId="0" xfId="0" applyFont="1" applyAlignment="1">
      <alignment horizontal="left" vertical="top" wrapText="1"/>
    </xf>
    <xf numFmtId="0" fontId="2" fillId="2" borderId="0" xfId="0" applyFont="1" applyFill="1" applyAlignment="1">
      <alignment horizontal="left" vertical="top" wrapText="1"/>
    </xf>
    <xf numFmtId="0" fontId="6" fillId="3" borderId="0" xfId="0" applyFont="1" applyFill="1" applyAlignment="1">
      <alignment horizontal="left" vertical="top"/>
    </xf>
    <xf numFmtId="0" fontId="6" fillId="3" borderId="0" xfId="0" applyFont="1" applyFill="1" applyAlignment="1">
      <alignment horizontal="left" vertical="top" wrapText="1"/>
    </xf>
    <xf numFmtId="0" fontId="2" fillId="0" borderId="1" xfId="0" applyFont="1" applyBorder="1" applyAlignment="1">
      <alignment horizontal="left" vertical="top"/>
    </xf>
    <xf numFmtId="0" fontId="2" fillId="5" borderId="1" xfId="0" applyFont="1" applyFill="1" applyBorder="1" applyAlignment="1" applyProtection="1">
      <alignment horizontal="left" vertical="top"/>
      <protection locked="0"/>
    </xf>
    <xf numFmtId="0" fontId="4" fillId="0" borderId="0" xfId="0" applyFont="1" applyAlignment="1">
      <alignment horizontal="left" vertical="top" wrapText="1"/>
    </xf>
    <xf numFmtId="0" fontId="2" fillId="4" borderId="1" xfId="1" applyFont="1" applyFill="1" applyBorder="1" applyAlignment="1">
      <alignment horizontal="left" vertical="top" wrapText="1"/>
    </xf>
    <xf numFmtId="0" fontId="11" fillId="0" borderId="0" xfId="0" applyFont="1" applyAlignment="1">
      <alignment horizontal="left" vertical="top" wrapText="1"/>
    </xf>
    <xf numFmtId="0" fontId="9" fillId="0" borderId="0" xfId="0" applyFont="1" applyAlignment="1">
      <alignment horizontal="left" wrapText="1"/>
    </xf>
    <xf numFmtId="0" fontId="4" fillId="0" borderId="0" xfId="0" applyFont="1" applyAlignment="1">
      <alignment horizontal="left" wrapText="1"/>
    </xf>
    <xf numFmtId="0" fontId="2" fillId="0" borderId="0" xfId="0" applyFont="1" applyAlignment="1" applyProtection="1">
      <alignment horizontal="left" vertical="top"/>
      <protection locked="0"/>
    </xf>
    <xf numFmtId="0" fontId="9" fillId="0" borderId="1" xfId="0" applyFont="1" applyBorder="1"/>
    <xf numFmtId="0" fontId="9" fillId="6" borderId="10" xfId="0" applyFont="1" applyFill="1" applyBorder="1" applyAlignment="1">
      <alignment wrapText="1"/>
    </xf>
    <xf numFmtId="0" fontId="9" fillId="7" borderId="10" xfId="0" applyFont="1" applyFill="1" applyBorder="1"/>
    <xf numFmtId="0" fontId="9" fillId="0" borderId="11" xfId="0" applyFont="1" applyBorder="1"/>
    <xf numFmtId="0" fontId="9" fillId="6" borderId="7" xfId="0" applyFont="1" applyFill="1" applyBorder="1" applyAlignment="1">
      <alignment wrapText="1"/>
    </xf>
    <xf numFmtId="0" fontId="9" fillId="7" borderId="7" xfId="0" applyFont="1" applyFill="1" applyBorder="1"/>
    <xf numFmtId="0" fontId="11" fillId="0" borderId="0" xfId="0" applyFont="1" applyAlignment="1">
      <alignment horizontal="left" wrapText="1"/>
    </xf>
    <xf numFmtId="0" fontId="10" fillId="0" borderId="0" xfId="0" applyFont="1" applyAlignment="1">
      <alignment horizontal="left" vertical="top" wrapText="1"/>
    </xf>
    <xf numFmtId="0" fontId="12" fillId="0" borderId="0" xfId="0" applyFont="1" applyAlignment="1">
      <alignment horizontal="left" wrapText="1"/>
    </xf>
    <xf numFmtId="0" fontId="9" fillId="0" borderId="0" xfId="0" applyFont="1" applyAlignment="1">
      <alignment wrapText="1"/>
    </xf>
    <xf numFmtId="0" fontId="10" fillId="0" borderId="0" xfId="0" applyFont="1" applyAlignment="1">
      <alignment horizontal="left" wrapText="1"/>
    </xf>
    <xf numFmtId="0" fontId="3" fillId="4" borderId="0" xfId="0" applyFont="1" applyFill="1" applyAlignment="1">
      <alignment horizontal="left" wrapText="1"/>
    </xf>
    <xf numFmtId="0" fontId="2" fillId="0" borderId="0" xfId="0" applyFont="1" applyFill="1" applyAlignment="1">
      <alignment horizontal="left" wrapText="1"/>
    </xf>
  </cellXfs>
  <cellStyles count="2">
    <cellStyle name="Standaard" xfId="0" builtinId="0"/>
    <cellStyle name="Standaard 2" xfId="1"/>
  </cellStyles>
  <dxfs count="0"/>
  <tableStyles count="0" defaultTableStyle="TableStyleMedium2" defaultPivotStyle="PivotStyleLight16"/>
  <colors>
    <mruColors>
      <color rgb="FF0042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613792" cy="760478"/>
    <xdr:pic>
      <xdr:nvPicPr>
        <xdr:cNvPr id="2" name="/xl/media/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5"/>
  <sheetViews>
    <sheetView showGridLines="0" tabSelected="1" topLeftCell="A67" zoomScaleNormal="100" workbookViewId="0">
      <selection activeCell="C70" sqref="C70"/>
    </sheetView>
  </sheetViews>
  <sheetFormatPr defaultColWidth="9.125" defaultRowHeight="12.75"/>
  <cols>
    <col min="1" max="1" width="3" style="2" customWidth="1"/>
    <col min="2" max="2" width="17.875" style="2" bestFit="1" customWidth="1"/>
    <col min="3" max="3" width="95.125" style="1" bestFit="1" customWidth="1"/>
    <col min="4" max="4" width="34.75" style="2" bestFit="1" customWidth="1"/>
    <col min="5" max="5" width="113.25" style="1" customWidth="1"/>
    <col min="6" max="16384" width="9.125" style="2"/>
  </cols>
  <sheetData>
    <row r="1" spans="1:4">
      <c r="A1" s="6"/>
      <c r="B1" s="6"/>
    </row>
    <row r="2" spans="1:4">
      <c r="A2" s="6"/>
      <c r="B2" s="6"/>
    </row>
    <row r="3" spans="1:4">
      <c r="A3" s="6"/>
      <c r="B3" s="6"/>
    </row>
    <row r="4" spans="1:4">
      <c r="A4" s="6"/>
      <c r="B4" s="6"/>
    </row>
    <row r="5" spans="1:4">
      <c r="A5" s="6"/>
      <c r="B5" s="6"/>
    </row>
    <row r="6" spans="1:4">
      <c r="B6" s="7" t="s">
        <v>0</v>
      </c>
      <c r="C6" s="8" t="s">
        <v>1</v>
      </c>
    </row>
    <row r="7" spans="1:4">
      <c r="B7" s="7" t="s">
        <v>2</v>
      </c>
      <c r="C7" s="8" t="s">
        <v>3</v>
      </c>
    </row>
    <row r="8" spans="1:4">
      <c r="B8" s="7" t="s">
        <v>4</v>
      </c>
      <c r="C8" s="8" t="s">
        <v>5</v>
      </c>
    </row>
    <row r="9" spans="1:4">
      <c r="B9" s="7" t="s">
        <v>6</v>
      </c>
      <c r="C9" s="8" t="s">
        <v>7</v>
      </c>
    </row>
    <row r="10" spans="1:4">
      <c r="B10" s="7" t="s">
        <v>8</v>
      </c>
      <c r="C10" s="4"/>
    </row>
    <row r="11" spans="1:4">
      <c r="B11" s="7" t="s">
        <v>9</v>
      </c>
      <c r="C11" s="4"/>
    </row>
    <row r="14" spans="1:4">
      <c r="B14" s="10" t="s">
        <v>10</v>
      </c>
      <c r="C14" s="11" t="s">
        <v>11</v>
      </c>
      <c r="D14" s="12" t="s">
        <v>12</v>
      </c>
    </row>
    <row r="15" spans="1:4">
      <c r="B15" s="13">
        <v>1</v>
      </c>
      <c r="C15" s="14" t="s">
        <v>13</v>
      </c>
      <c r="D15" s="15" t="s">
        <v>14</v>
      </c>
    </row>
    <row r="16" spans="1:4" ht="25.5">
      <c r="B16" s="3" t="s">
        <v>15</v>
      </c>
      <c r="C16" s="20" t="s">
        <v>16</v>
      </c>
      <c r="D16" s="4"/>
    </row>
    <row r="17" spans="1:5" ht="38.25">
      <c r="B17" s="3" t="s">
        <v>17</v>
      </c>
      <c r="C17" s="21" t="s">
        <v>18</v>
      </c>
      <c r="D17" s="4"/>
    </row>
    <row r="18" spans="1:5" ht="25.5">
      <c r="B18" s="3" t="s">
        <v>19</v>
      </c>
      <c r="C18" s="19" t="s">
        <v>20</v>
      </c>
      <c r="D18" s="4"/>
    </row>
    <row r="19" spans="1:5" ht="25.5">
      <c r="B19" s="3" t="s">
        <v>21</v>
      </c>
      <c r="C19" s="19" t="s">
        <v>22</v>
      </c>
      <c r="D19" s="4"/>
    </row>
    <row r="20" spans="1:5" ht="25.5">
      <c r="B20" s="3" t="s">
        <v>23</v>
      </c>
      <c r="C20" s="21" t="s">
        <v>24</v>
      </c>
      <c r="D20" s="4"/>
    </row>
    <row r="21" spans="1:5" ht="25.5">
      <c r="B21" s="3" t="s">
        <v>25</v>
      </c>
      <c r="C21" s="21" t="s">
        <v>26</v>
      </c>
      <c r="D21" s="4"/>
    </row>
    <row r="22" spans="1:5">
      <c r="B22" s="22"/>
      <c r="C22" s="28"/>
      <c r="D22" s="22"/>
    </row>
    <row r="23" spans="1:5">
      <c r="B23" s="16">
        <v>2</v>
      </c>
      <c r="C23" s="17" t="s">
        <v>27</v>
      </c>
      <c r="D23" s="18"/>
    </row>
    <row r="24" spans="1:5" ht="28.5" customHeight="1">
      <c r="B24" s="3" t="s">
        <v>28</v>
      </c>
      <c r="C24" s="21" t="s">
        <v>29</v>
      </c>
      <c r="D24" s="4"/>
    </row>
    <row r="25" spans="1:5" ht="25.5">
      <c r="A25" s="5"/>
      <c r="B25" s="3" t="s">
        <v>30</v>
      </c>
      <c r="C25" s="21" t="s">
        <v>31</v>
      </c>
      <c r="D25" s="4"/>
      <c r="E25" s="30"/>
    </row>
    <row r="26" spans="1:5" ht="46.5" customHeight="1">
      <c r="A26" s="5"/>
      <c r="B26" s="3" t="s">
        <v>32</v>
      </c>
      <c r="C26" s="20" t="s">
        <v>33</v>
      </c>
      <c r="D26" s="4"/>
      <c r="E26" s="22"/>
    </row>
    <row r="27" spans="1:5" ht="42" customHeight="1">
      <c r="A27" s="5"/>
      <c r="B27" s="3" t="s">
        <v>34</v>
      </c>
      <c r="C27" s="21" t="s">
        <v>35</v>
      </c>
      <c r="D27" s="4"/>
      <c r="E27" s="22"/>
    </row>
    <row r="28" spans="1:5" ht="25.5">
      <c r="A28" s="5"/>
      <c r="B28" s="3" t="s">
        <v>36</v>
      </c>
      <c r="C28" s="21" t="s">
        <v>37</v>
      </c>
      <c r="D28" s="4"/>
      <c r="E28" s="22"/>
    </row>
    <row r="29" spans="1:5" ht="25.5">
      <c r="B29" s="3" t="s">
        <v>38</v>
      </c>
      <c r="C29" s="19" t="s">
        <v>39</v>
      </c>
      <c r="D29" s="4"/>
    </row>
    <row r="30" spans="1:5" ht="38.25">
      <c r="A30" s="5"/>
      <c r="B30" s="3" t="s">
        <v>40</v>
      </c>
      <c r="C30" s="21" t="s">
        <v>190</v>
      </c>
      <c r="D30" s="4"/>
      <c r="E30" s="22"/>
    </row>
    <row r="31" spans="1:5" ht="42.75" customHeight="1">
      <c r="A31" s="5"/>
      <c r="B31" s="3" t="s">
        <v>41</v>
      </c>
      <c r="C31" s="21" t="s">
        <v>42</v>
      </c>
      <c r="D31" s="4"/>
      <c r="E31" s="22"/>
    </row>
    <row r="32" spans="1:5" ht="25.5">
      <c r="A32" s="5"/>
      <c r="B32" s="3" t="s">
        <v>43</v>
      </c>
      <c r="C32" s="21" t="s">
        <v>189</v>
      </c>
      <c r="D32" s="4"/>
      <c r="E32" s="41"/>
    </row>
    <row r="33" spans="1:5" ht="39" customHeight="1">
      <c r="B33" s="3" t="s">
        <v>44</v>
      </c>
      <c r="C33" s="19" t="s">
        <v>45</v>
      </c>
      <c r="D33" s="4"/>
    </row>
    <row r="34" spans="1:5" ht="25.5">
      <c r="B34" s="3" t="s">
        <v>46</v>
      </c>
      <c r="C34" s="21" t="s">
        <v>47</v>
      </c>
      <c r="D34" s="4"/>
    </row>
    <row r="35" spans="1:5" ht="25.5">
      <c r="B35" s="3" t="s">
        <v>48</v>
      </c>
      <c r="C35" s="21" t="s">
        <v>49</v>
      </c>
      <c r="D35" s="4"/>
    </row>
    <row r="36" spans="1:5" ht="63.75">
      <c r="B36" s="3" t="s">
        <v>50</v>
      </c>
      <c r="C36" s="21" t="s">
        <v>51</v>
      </c>
      <c r="D36" s="4"/>
    </row>
    <row r="37" spans="1:5" ht="63.75">
      <c r="B37" s="3" t="s">
        <v>52</v>
      </c>
      <c r="C37" s="21" t="s">
        <v>53</v>
      </c>
      <c r="D37" s="4"/>
    </row>
    <row r="38" spans="1:5">
      <c r="B38" s="3" t="s">
        <v>54</v>
      </c>
      <c r="C38" s="21" t="s">
        <v>55</v>
      </c>
      <c r="D38" s="4"/>
    </row>
    <row r="39" spans="1:5" ht="38.25">
      <c r="B39" s="3" t="s">
        <v>56</v>
      </c>
      <c r="C39" s="21" t="s">
        <v>57</v>
      </c>
      <c r="D39" s="4"/>
    </row>
    <row r="40" spans="1:5">
      <c r="A40" s="5"/>
      <c r="C40" s="2"/>
      <c r="E40" s="22"/>
    </row>
    <row r="41" spans="1:5">
      <c r="B41" s="16">
        <v>3</v>
      </c>
      <c r="C41" s="17" t="s">
        <v>58</v>
      </c>
      <c r="D41" s="18"/>
    </row>
    <row r="42" spans="1:5" ht="62.25" customHeight="1">
      <c r="B42" s="3" t="s">
        <v>59</v>
      </c>
      <c r="C42" s="21" t="s">
        <v>60</v>
      </c>
      <c r="D42" s="4"/>
    </row>
    <row r="43" spans="1:5" ht="38.25">
      <c r="B43" s="3" t="s">
        <v>61</v>
      </c>
      <c r="C43" s="21" t="s">
        <v>62</v>
      </c>
      <c r="D43" s="4"/>
    </row>
    <row r="44" spans="1:5" ht="25.5">
      <c r="B44" s="3" t="s">
        <v>63</v>
      </c>
      <c r="C44" s="21" t="s">
        <v>64</v>
      </c>
      <c r="D44" s="4"/>
    </row>
    <row r="45" spans="1:5" ht="25.5">
      <c r="B45" s="3" t="s">
        <v>65</v>
      </c>
      <c r="C45" s="21" t="s">
        <v>66</v>
      </c>
      <c r="D45" s="4"/>
    </row>
    <row r="46" spans="1:5" ht="38.25">
      <c r="B46" s="3" t="s">
        <v>67</v>
      </c>
      <c r="C46" s="21" t="s">
        <v>68</v>
      </c>
      <c r="D46" s="4"/>
    </row>
    <row r="47" spans="1:5" ht="25.5">
      <c r="B47" s="3" t="s">
        <v>69</v>
      </c>
      <c r="C47" s="21" t="s">
        <v>70</v>
      </c>
      <c r="D47" s="4"/>
    </row>
    <row r="48" spans="1:5" ht="25.5">
      <c r="B48" s="3" t="s">
        <v>71</v>
      </c>
      <c r="C48" s="21" t="s">
        <v>72</v>
      </c>
      <c r="D48" s="4"/>
    </row>
    <row r="49" spans="2:5">
      <c r="C49" s="2"/>
    </row>
    <row r="50" spans="2:5">
      <c r="B50" s="16">
        <v>4</v>
      </c>
      <c r="C50" s="17" t="s">
        <v>73</v>
      </c>
      <c r="D50" s="18"/>
    </row>
    <row r="51" spans="2:5" ht="25.5">
      <c r="B51" s="3" t="s">
        <v>74</v>
      </c>
      <c r="C51" s="21" t="s">
        <v>75</v>
      </c>
      <c r="D51" s="4"/>
      <c r="E51" s="31"/>
    </row>
    <row r="52" spans="2:5" ht="25.5">
      <c r="B52" s="3" t="s">
        <v>76</v>
      </c>
      <c r="C52" s="21" t="s">
        <v>77</v>
      </c>
      <c r="D52" s="4"/>
    </row>
    <row r="53" spans="2:5" ht="25.5">
      <c r="B53" s="3" t="s">
        <v>78</v>
      </c>
      <c r="C53" s="19" t="s">
        <v>79</v>
      </c>
      <c r="D53" s="4"/>
    </row>
    <row r="54" spans="2:5" ht="102">
      <c r="B54" s="3" t="s">
        <v>80</v>
      </c>
      <c r="C54" s="19" t="s">
        <v>81</v>
      </c>
      <c r="D54" s="4"/>
    </row>
    <row r="55" spans="2:5" ht="38.25">
      <c r="B55" s="3" t="s">
        <v>82</v>
      </c>
      <c r="C55" s="19" t="s">
        <v>83</v>
      </c>
      <c r="D55" s="4"/>
    </row>
    <row r="56" spans="2:5" ht="25.5">
      <c r="B56" s="3" t="s">
        <v>84</v>
      </c>
      <c r="C56" s="21" t="s">
        <v>85</v>
      </c>
      <c r="D56" s="4"/>
    </row>
    <row r="57" spans="2:5" ht="63.75">
      <c r="B57" s="3" t="s">
        <v>86</v>
      </c>
      <c r="C57" s="19" t="s">
        <v>87</v>
      </c>
      <c r="D57" s="4"/>
    </row>
    <row r="58" spans="2:5" ht="25.5">
      <c r="B58" s="3" t="s">
        <v>88</v>
      </c>
      <c r="C58" s="19" t="s">
        <v>89</v>
      </c>
      <c r="D58" s="4"/>
    </row>
    <row r="59" spans="2:5">
      <c r="B59" s="22"/>
      <c r="C59" s="22"/>
      <c r="D59" s="22"/>
    </row>
    <row r="60" spans="2:5">
      <c r="B60" s="16">
        <v>5</v>
      </c>
      <c r="C60" s="17" t="s">
        <v>90</v>
      </c>
      <c r="D60" s="18"/>
    </row>
    <row r="61" spans="2:5" ht="114.75">
      <c r="B61" s="3" t="s">
        <v>91</v>
      </c>
      <c r="C61" s="29" t="s">
        <v>92</v>
      </c>
      <c r="D61" s="4"/>
    </row>
    <row r="62" spans="2:5" ht="25.5">
      <c r="B62" s="3" t="s">
        <v>93</v>
      </c>
      <c r="C62" s="21" t="s">
        <v>94</v>
      </c>
      <c r="D62" s="4"/>
    </row>
    <row r="63" spans="2:5" ht="25.5">
      <c r="B63" s="3" t="s">
        <v>95</v>
      </c>
      <c r="C63" s="21" t="s">
        <v>96</v>
      </c>
      <c r="D63" s="4"/>
    </row>
    <row r="64" spans="2:5" ht="25.5">
      <c r="B64" s="3" t="s">
        <v>97</v>
      </c>
      <c r="C64" s="21" t="s">
        <v>98</v>
      </c>
      <c r="D64" s="4"/>
    </row>
    <row r="65" spans="2:5" ht="25.5">
      <c r="B65" s="3" t="s">
        <v>99</v>
      </c>
      <c r="C65" s="29" t="s">
        <v>100</v>
      </c>
      <c r="D65" s="4"/>
    </row>
    <row r="66" spans="2:5" ht="102">
      <c r="B66" s="3" t="s">
        <v>101</v>
      </c>
      <c r="C66" s="19" t="s">
        <v>102</v>
      </c>
      <c r="D66" s="4"/>
      <c r="E66" s="40"/>
    </row>
    <row r="67" spans="2:5" ht="38.25">
      <c r="B67" s="3" t="s">
        <v>103</v>
      </c>
      <c r="C67" s="19" t="s">
        <v>104</v>
      </c>
      <c r="D67" s="4"/>
    </row>
    <row r="68" spans="2:5" ht="38.25">
      <c r="B68" s="3" t="s">
        <v>105</v>
      </c>
      <c r="C68" s="19" t="s">
        <v>106</v>
      </c>
      <c r="D68" s="4"/>
    </row>
    <row r="69" spans="2:5" ht="89.25">
      <c r="B69" s="3" t="s">
        <v>107</v>
      </c>
      <c r="C69" s="19" t="s">
        <v>108</v>
      </c>
      <c r="D69" s="4"/>
    </row>
    <row r="70" spans="2:5" ht="27.75" customHeight="1">
      <c r="B70" s="3" t="s">
        <v>109</v>
      </c>
      <c r="C70" s="20" t="s">
        <v>191</v>
      </c>
      <c r="D70" s="4"/>
      <c r="E70" s="32"/>
    </row>
    <row r="71" spans="2:5" ht="25.5">
      <c r="B71" s="3" t="s">
        <v>110</v>
      </c>
      <c r="C71" s="20" t="s">
        <v>111</v>
      </c>
      <c r="D71" s="4"/>
    </row>
    <row r="72" spans="2:5" ht="38.25">
      <c r="B72" s="3" t="s">
        <v>112</v>
      </c>
      <c r="C72" s="19" t="s">
        <v>113</v>
      </c>
      <c r="D72" s="4"/>
    </row>
    <row r="73" spans="2:5">
      <c r="B73" s="9"/>
      <c r="C73" s="9"/>
      <c r="D73" s="9"/>
    </row>
    <row r="74" spans="2:5">
      <c r="B74" s="16">
        <v>6</v>
      </c>
      <c r="C74" s="17" t="s">
        <v>114</v>
      </c>
      <c r="D74" s="18"/>
    </row>
    <row r="75" spans="2:5" ht="89.25">
      <c r="B75" s="3" t="s">
        <v>115</v>
      </c>
      <c r="C75" s="20" t="s">
        <v>116</v>
      </c>
      <c r="D75" s="4"/>
      <c r="E75" s="46"/>
    </row>
    <row r="76" spans="2:5" ht="25.5">
      <c r="B76" s="3" t="s">
        <v>117</v>
      </c>
      <c r="C76" s="21" t="s">
        <v>118</v>
      </c>
      <c r="D76" s="4"/>
    </row>
    <row r="77" spans="2:5" ht="25.5">
      <c r="B77" s="3" t="s">
        <v>119</v>
      </c>
      <c r="C77" s="21" t="s">
        <v>120</v>
      </c>
      <c r="D77" s="4"/>
    </row>
    <row r="78" spans="2:5" ht="30" customHeight="1">
      <c r="B78" s="3" t="s">
        <v>121</v>
      </c>
      <c r="C78" s="21" t="s">
        <v>122</v>
      </c>
      <c r="D78" s="4"/>
    </row>
    <row r="79" spans="2:5" ht="25.5">
      <c r="B79" s="3" t="s">
        <v>123</v>
      </c>
      <c r="C79" s="21" t="s">
        <v>124</v>
      </c>
      <c r="D79" s="4"/>
    </row>
    <row r="80" spans="2:5" ht="25.5">
      <c r="B80" s="3" t="s">
        <v>125</v>
      </c>
      <c r="C80" s="21" t="s">
        <v>126</v>
      </c>
      <c r="D80" s="4"/>
    </row>
    <row r="81" spans="2:5" ht="25.5">
      <c r="B81" s="3" t="s">
        <v>127</v>
      </c>
      <c r="C81" s="21" t="s">
        <v>128</v>
      </c>
      <c r="D81" s="4"/>
    </row>
    <row r="82" spans="2:5" ht="25.5">
      <c r="B82" s="3" t="s">
        <v>129</v>
      </c>
      <c r="C82" s="21" t="s">
        <v>130</v>
      </c>
      <c r="D82" s="4"/>
    </row>
    <row r="83" spans="2:5" ht="25.5">
      <c r="B83" s="3" t="s">
        <v>131</v>
      </c>
      <c r="C83" s="21" t="s">
        <v>132</v>
      </c>
      <c r="D83" s="4"/>
    </row>
    <row r="84" spans="2:5">
      <c r="B84" s="9"/>
      <c r="C84" s="9"/>
      <c r="D84" s="9"/>
    </row>
    <row r="85" spans="2:5">
      <c r="B85" s="16">
        <v>7</v>
      </c>
      <c r="C85" s="17" t="s">
        <v>133</v>
      </c>
      <c r="D85" s="18"/>
    </row>
    <row r="86" spans="2:5" ht="38.25">
      <c r="B86" s="3" t="s">
        <v>134</v>
      </c>
      <c r="C86" s="21" t="s">
        <v>135</v>
      </c>
      <c r="D86" s="4"/>
    </row>
    <row r="87" spans="2:5" ht="191.25">
      <c r="B87" s="3" t="s">
        <v>136</v>
      </c>
      <c r="C87" s="45" t="s">
        <v>137</v>
      </c>
      <c r="D87" s="4"/>
      <c r="E87" s="44"/>
    </row>
    <row r="88" spans="2:5" ht="25.5">
      <c r="B88" s="3" t="s">
        <v>138</v>
      </c>
      <c r="C88" s="21" t="s">
        <v>139</v>
      </c>
      <c r="D88" s="4"/>
    </row>
    <row r="89" spans="2:5" ht="25.5">
      <c r="B89" s="3" t="s">
        <v>140</v>
      </c>
      <c r="C89" s="19" t="s">
        <v>141</v>
      </c>
      <c r="D89" s="4"/>
    </row>
    <row r="90" spans="2:5" ht="38.25">
      <c r="B90" s="3" t="s">
        <v>142</v>
      </c>
      <c r="C90" s="19" t="s">
        <v>143</v>
      </c>
      <c r="D90" s="4"/>
    </row>
    <row r="91" spans="2:5" ht="25.5">
      <c r="B91" s="3" t="s">
        <v>144</v>
      </c>
      <c r="C91" s="19" t="s">
        <v>145</v>
      </c>
      <c r="D91" s="4"/>
    </row>
    <row r="92" spans="2:5">
      <c r="B92" s="22"/>
      <c r="C92" s="22"/>
      <c r="D92" s="23"/>
    </row>
    <row r="93" spans="2:5">
      <c r="B93" s="24">
        <v>8</v>
      </c>
      <c r="C93" s="25" t="s">
        <v>146</v>
      </c>
      <c r="D93" s="24"/>
    </row>
    <row r="94" spans="2:5" ht="51">
      <c r="B94" s="26" t="s">
        <v>147</v>
      </c>
      <c r="C94" s="20" t="s">
        <v>148</v>
      </c>
      <c r="D94" s="27"/>
    </row>
    <row r="95" spans="2:5" ht="102">
      <c r="B95" s="26" t="s">
        <v>149</v>
      </c>
      <c r="C95" s="19" t="s">
        <v>150</v>
      </c>
      <c r="D95" s="27"/>
    </row>
    <row r="96" spans="2:5" ht="25.5">
      <c r="B96" s="26" t="s">
        <v>151</v>
      </c>
      <c r="C96" s="19" t="s">
        <v>152</v>
      </c>
      <c r="D96" s="27"/>
    </row>
    <row r="97" spans="2:5">
      <c r="B97" s="5"/>
      <c r="C97" s="28"/>
      <c r="D97" s="33"/>
    </row>
    <row r="98" spans="2:5">
      <c r="B98" s="16">
        <v>9</v>
      </c>
      <c r="C98" s="17" t="s">
        <v>153</v>
      </c>
      <c r="D98" s="18"/>
      <c r="E98" s="43"/>
    </row>
    <row r="99" spans="2:5" ht="38.25">
      <c r="B99" s="34" t="s">
        <v>154</v>
      </c>
      <c r="C99" s="35" t="s">
        <v>155</v>
      </c>
      <c r="D99" s="36" t="s">
        <v>156</v>
      </c>
      <c r="E99" s="42"/>
    </row>
    <row r="100" spans="2:5" ht="25.5">
      <c r="B100" s="37" t="s">
        <v>157</v>
      </c>
      <c r="C100" s="38" t="s">
        <v>158</v>
      </c>
      <c r="D100" s="39" t="s">
        <v>156</v>
      </c>
    </row>
    <row r="101" spans="2:5" ht="25.5">
      <c r="B101" s="37" t="s">
        <v>159</v>
      </c>
      <c r="C101" s="38" t="s">
        <v>160</v>
      </c>
      <c r="D101" s="39" t="s">
        <v>156</v>
      </c>
    </row>
    <row r="102" spans="2:5" ht="25.5">
      <c r="B102" s="37" t="s">
        <v>161</v>
      </c>
      <c r="C102" s="38" t="s">
        <v>162</v>
      </c>
      <c r="D102" s="39" t="s">
        <v>156</v>
      </c>
    </row>
    <row r="103" spans="2:5" ht="25.5">
      <c r="B103" s="37" t="s">
        <v>163</v>
      </c>
      <c r="C103" s="38" t="s">
        <v>164</v>
      </c>
      <c r="D103" s="39" t="s">
        <v>156</v>
      </c>
    </row>
    <row r="104" spans="2:5" ht="51">
      <c r="B104" s="37" t="s">
        <v>165</v>
      </c>
      <c r="C104" s="38" t="s">
        <v>166</v>
      </c>
      <c r="D104" s="39" t="s">
        <v>156</v>
      </c>
    </row>
    <row r="105" spans="2:5" ht="25.5">
      <c r="B105" s="37" t="s">
        <v>167</v>
      </c>
      <c r="C105" s="38" t="s">
        <v>168</v>
      </c>
      <c r="D105" s="39" t="s">
        <v>156</v>
      </c>
    </row>
    <row r="106" spans="2:5" ht="38.25">
      <c r="B106" s="37" t="s">
        <v>169</v>
      </c>
      <c r="C106" s="38" t="s">
        <v>170</v>
      </c>
      <c r="D106" s="39" t="s">
        <v>156</v>
      </c>
    </row>
    <row r="107" spans="2:5" ht="25.5">
      <c r="B107" s="37" t="s">
        <v>171</v>
      </c>
      <c r="C107" s="38" t="s">
        <v>172</v>
      </c>
      <c r="D107" s="39" t="s">
        <v>156</v>
      </c>
    </row>
    <row r="108" spans="2:5" ht="51">
      <c r="B108" s="37" t="s">
        <v>173</v>
      </c>
      <c r="C108" s="38" t="s">
        <v>174</v>
      </c>
      <c r="D108" s="39" t="s">
        <v>156</v>
      </c>
    </row>
    <row r="109" spans="2:5" ht="51">
      <c r="B109" s="37" t="s">
        <v>175</v>
      </c>
      <c r="C109" s="38" t="s">
        <v>176</v>
      </c>
      <c r="D109" s="39" t="s">
        <v>156</v>
      </c>
    </row>
    <row r="110" spans="2:5" ht="63.75">
      <c r="B110" s="37" t="s">
        <v>177</v>
      </c>
      <c r="C110" s="38" t="s">
        <v>178</v>
      </c>
      <c r="D110" s="39" t="s">
        <v>156</v>
      </c>
    </row>
    <row r="111" spans="2:5" ht="25.5">
      <c r="B111" s="37" t="s">
        <v>179</v>
      </c>
      <c r="C111" s="38" t="s">
        <v>180</v>
      </c>
      <c r="D111" s="39" t="s">
        <v>156</v>
      </c>
    </row>
    <row r="112" spans="2:5" ht="38.25">
      <c r="B112" s="37" t="s">
        <v>181</v>
      </c>
      <c r="C112" s="38" t="s">
        <v>182</v>
      </c>
      <c r="D112" s="39" t="s">
        <v>156</v>
      </c>
    </row>
    <row r="113" spans="2:4" ht="38.25">
      <c r="B113" s="37" t="s">
        <v>183</v>
      </c>
      <c r="C113" s="38" t="s">
        <v>184</v>
      </c>
      <c r="D113" s="39" t="s">
        <v>156</v>
      </c>
    </row>
    <row r="114" spans="2:4" ht="51">
      <c r="B114" s="37" t="s">
        <v>185</v>
      </c>
      <c r="C114" s="38" t="s">
        <v>186</v>
      </c>
      <c r="D114" s="39" t="s">
        <v>156</v>
      </c>
    </row>
    <row r="115" spans="2:4" ht="38.25">
      <c r="B115" s="37" t="s">
        <v>187</v>
      </c>
      <c r="C115" s="38" t="s">
        <v>188</v>
      </c>
      <c r="D115" s="39" t="s">
        <v>156</v>
      </c>
    </row>
  </sheetData>
  <phoneticPr fontId="8" type="noConversion"/>
  <dataValidations count="1">
    <dataValidation type="list" sqref="D41:D48 D50:D98 D16:D39">
      <formula1>"Ja,Nee"</formula1>
    </dataValidation>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F29BD6CED4F2A4C89097F85C663AD62" ma:contentTypeVersion="10" ma:contentTypeDescription="Een nieuw document maken." ma:contentTypeScope="" ma:versionID="d385ae50f70ffd7252606b53a7f92012">
  <xsd:schema xmlns:xsd="http://www.w3.org/2001/XMLSchema" xmlns:xs="http://www.w3.org/2001/XMLSchema" xmlns:p="http://schemas.microsoft.com/office/2006/metadata/properties" xmlns:ns2="81605ddf-ba65-4f18-9ed5-89af49cabacb" xmlns:ns3="4995f3f7-cce3-4ae4-85e6-c95d3e6b5ddd" targetNamespace="http://schemas.microsoft.com/office/2006/metadata/properties" ma:root="true" ma:fieldsID="0ce05f4e7e24580b6e212664f8d419a4" ns2:_="" ns3:_="">
    <xsd:import namespace="81605ddf-ba65-4f18-9ed5-89af49cabacb"/>
    <xsd:import namespace="4995f3f7-cce3-4ae4-85e6-c95d3e6b5d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605ddf-ba65-4f18-9ed5-89af49caba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3fee81e-aadb-4897-98b8-5093116888c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95f3f7-cce3-4ae4-85e6-c95d3e6b5dd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009e321-eec9-4c7c-a48d-6365e846dbb8}" ma:internalName="TaxCatchAll" ma:showField="CatchAllData" ma:web="4995f3f7-cce3-4ae4-85e6-c95d3e6b5d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1605ddf-ba65-4f18-9ed5-89af49cabacb">
      <Terms xmlns="http://schemas.microsoft.com/office/infopath/2007/PartnerControls"/>
    </lcf76f155ced4ddcb4097134ff3c332f>
    <TaxCatchAll xmlns="4995f3f7-cce3-4ae4-85e6-c95d3e6b5ddd" xsi:nil="true"/>
  </documentManagement>
</p:properties>
</file>

<file path=customXml/itemProps1.xml><?xml version="1.0" encoding="utf-8"?>
<ds:datastoreItem xmlns:ds="http://schemas.openxmlformats.org/officeDocument/2006/customXml" ds:itemID="{705A85D0-79C9-4B2C-9806-88AA34B358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605ddf-ba65-4f18-9ed5-89af49cabacb"/>
    <ds:schemaRef ds:uri="4995f3f7-cce3-4ae4-85e6-c95d3e6b5d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082A6C-B5A9-4DB3-BC7D-A3EEA7BB1F34}">
  <ds:schemaRefs>
    <ds:schemaRef ds:uri="http://schemas.microsoft.com/sharepoint/v3/contenttype/forms"/>
  </ds:schemaRefs>
</ds:datastoreItem>
</file>

<file path=customXml/itemProps3.xml><?xml version="1.0" encoding="utf-8"?>
<ds:datastoreItem xmlns:ds="http://schemas.openxmlformats.org/officeDocument/2006/customXml" ds:itemID="{6BA398FC-6369-4A56-8BA6-3A07BA4A1C51}">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81605ddf-ba65-4f18-9ed5-89af49cabacb"/>
    <ds:schemaRef ds:uri="4995f3f7-cce3-4ae4-85e6-c95d3e6b5ddd"/>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Stassen, J.H.M. (Jordy)</dc:creator>
  <cp:keywords/>
  <dc:description/>
  <cp:lastModifiedBy>Krimpenfort, A. (Aniek)</cp:lastModifiedBy>
  <cp:revision/>
  <dcterms:created xsi:type="dcterms:W3CDTF">2026-08-04T13:40:54Z</dcterms:created>
  <dcterms:modified xsi:type="dcterms:W3CDTF">2026-10-16T10:06:02Z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0x0101001F29BD6CED4F2A4C89097F85C663AD62</vt:lpwstr>
  </property>
  <property fmtid="{D5CDD505-2E9C-101B-9397-08002B2CF9AE}" pid="3" name="MediaServiceImageTags">
    <vt:lpwstr/>
  </property>
</Properties>
</file>