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o\IC\PPOICMGLB\2. Aanbesteding Glb\31212735 Zuid-Holl-Zuid 2027-2032\AANBESTEDING\Bijlagen bij het contract\"/>
    </mc:Choice>
  </mc:AlternateContent>
  <xr:revisionPtr revIDLastSave="0" documentId="13_ncr:1_{E2DD1165-1FB2-4DB9-999F-4AEB4FE6517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1 Hellevoetsluis" sheetId="1" r:id="rId1"/>
    <sheet name="P1 Numansdorp" sheetId="2" r:id="rId2"/>
    <sheet name="P2 Ridderkerk" sheetId="3" r:id="rId3"/>
    <sheet name="P3 Delft" sheetId="4" r:id="rId4"/>
  </sheets>
  <definedNames>
    <definedName name="_xlnm._FilterDatabase" localSheetId="0" hidden="1">'P1 Hellevoetsluis'!$A$5:$N$5</definedName>
    <definedName name="_xlnm._FilterDatabase" localSheetId="1" hidden="1">'P1 Numansdorp'!$A$5:$P$5</definedName>
    <definedName name="_xlnm._FilterDatabase" localSheetId="3" hidden="1">'P3 Delft'!$A$5:$N$5</definedName>
    <definedName name="_xlnm.Print_Area" localSheetId="0">'P1 Hellevoetsluis'!$A$1:$T$84</definedName>
    <definedName name="_xlnm.Print_Area" localSheetId="1">'P1 Numansdorp'!$A$1:$T$39</definedName>
    <definedName name="_xlnm.Print_Area" localSheetId="2">'P2 Ridderkerk'!$A$1:$S$108</definedName>
    <definedName name="_xlnm.Print_Area" localSheetId="3">'P3 Delft'!$A$1:$S$95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<sst xmlns="http://schemas.openxmlformats.org/spreadsheetml/2006/main" count="3136" uniqueCount="989">
  <si>
    <t>Perceel 1</t>
  </si>
  <si>
    <t>steunpunt Hellevoetsluis (incl. havengebied Rotterdam)</t>
  </si>
  <si>
    <t>Facilitor nummer</t>
  </si>
  <si>
    <t>RWS kenteken</t>
  </si>
  <si>
    <t>Verplichte type tractie</t>
  </si>
  <si>
    <t>Soort activa</t>
  </si>
  <si>
    <t>Inhoud / breedte</t>
  </si>
  <si>
    <t>Gewicht</t>
  </si>
  <si>
    <t xml:space="preserve">Type </t>
  </si>
  <si>
    <t>Serienummer Chassinummer</t>
  </si>
  <si>
    <t>Naam Steunpunt</t>
  </si>
  <si>
    <t>Jaar aanschaf</t>
  </si>
  <si>
    <t>vervanging</t>
  </si>
  <si>
    <t>verplichte inzet</t>
  </si>
  <si>
    <t>type aandrijving</t>
  </si>
  <si>
    <t>Leverancier</t>
  </si>
  <si>
    <t>CD-ORM-2418</t>
  </si>
  <si>
    <t>HEL S01</t>
  </si>
  <si>
    <t>bedrijfsauto</t>
  </si>
  <si>
    <t>strooier    60-WL-FS</t>
  </si>
  <si>
    <t>1.1 m3</t>
  </si>
  <si>
    <t>2850 kg</t>
  </si>
  <si>
    <t>Stratos 11L-18 AWCLN-350</t>
  </si>
  <si>
    <t>S2B38048</t>
  </si>
  <si>
    <t>Hellevoetsluis</t>
  </si>
  <si>
    <t>prev en cur</t>
  </si>
  <si>
    <t>aanhangwagen</t>
  </si>
  <si>
    <t>Aebi-Schmidt</t>
  </si>
  <si>
    <t>CD-ORM-3053</t>
  </si>
  <si>
    <t>HEL S02</t>
  </si>
  <si>
    <t>strooier    64-WP-KH</t>
  </si>
  <si>
    <t>1,1 m3</t>
  </si>
  <si>
    <t>Syntos 11-21 AWESN</t>
  </si>
  <si>
    <t>Y3B10098</t>
  </si>
  <si>
    <t>CD-ORM-3090</t>
  </si>
  <si>
    <t>Hel S03</t>
  </si>
  <si>
    <t>Strooier HBR</t>
  </si>
  <si>
    <t>Syntos 11-21 AWES     97-WP-LF</t>
  </si>
  <si>
    <t>Y3B10115</t>
  </si>
  <si>
    <t>CD-ORM-3091</t>
  </si>
  <si>
    <t>Hel S04</t>
  </si>
  <si>
    <t>Syntos 11-21 AWES     98-BP-LF</t>
  </si>
  <si>
    <t>Y3B10116</t>
  </si>
  <si>
    <t>CD-ORM-3942</t>
  </si>
  <si>
    <t>Hel S05</t>
  </si>
  <si>
    <t>14670 kg</t>
  </si>
  <si>
    <t>Syntos 11-21 AWES     99-WP-LF</t>
  </si>
  <si>
    <t>Y3B10117</t>
  </si>
  <si>
    <t>CD-ORM-3944</t>
  </si>
  <si>
    <t>Hel S06</t>
  </si>
  <si>
    <t>14725 kg</t>
  </si>
  <si>
    <t>Syntos 11-21 AWES     01-WP-LG</t>
  </si>
  <si>
    <t>Y3B10118</t>
  </si>
  <si>
    <t>CD-ORM-3945</t>
  </si>
  <si>
    <t>Hel S07</t>
  </si>
  <si>
    <t>Syntos 11-21 AWES     82-WP-BH</t>
  </si>
  <si>
    <t>Y3B10056</t>
  </si>
  <si>
    <t>CD-ORM-3096</t>
  </si>
  <si>
    <t>Hel S08</t>
  </si>
  <si>
    <t>Vrachtauto</t>
  </si>
  <si>
    <t>7m3</t>
  </si>
  <si>
    <t>STRATOS III 70-42 PESN</t>
  </si>
  <si>
    <t>S3B10460</t>
  </si>
  <si>
    <t>naaf</t>
  </si>
  <si>
    <t>CD-ORM-3097</t>
  </si>
  <si>
    <t>Hel S09</t>
  </si>
  <si>
    <t>S3B10461</t>
  </si>
  <si>
    <t>CD-ORM-3098</t>
  </si>
  <si>
    <t>Hel S10</t>
  </si>
  <si>
    <t>S3B10463</t>
  </si>
  <si>
    <t>CD-ORM-3099</t>
  </si>
  <si>
    <t>Hel S11</t>
  </si>
  <si>
    <t>S3B10457</t>
  </si>
  <si>
    <t>CD-ORM-3100</t>
  </si>
  <si>
    <t>Hel S12</t>
  </si>
  <si>
    <t>S3B10458</t>
  </si>
  <si>
    <t>CD-ORM-3101</t>
  </si>
  <si>
    <t>Hel S13</t>
  </si>
  <si>
    <t>9 m3</t>
  </si>
  <si>
    <t>S3B10508</t>
  </si>
  <si>
    <t>CD-ORM-3095</t>
  </si>
  <si>
    <t>Hel S14</t>
  </si>
  <si>
    <t>S3B10507</t>
  </si>
  <si>
    <t>Naaf</t>
  </si>
  <si>
    <t>CD-ORM-3403</t>
  </si>
  <si>
    <t>Hel S15</t>
  </si>
  <si>
    <t>strooier</t>
  </si>
  <si>
    <t>7 m3</t>
  </si>
  <si>
    <t>Stratos 70-42 PESN 700</t>
  </si>
  <si>
    <t>S3B11454</t>
  </si>
  <si>
    <t>curatief</t>
  </si>
  <si>
    <t>CD-ORM-3404</t>
  </si>
  <si>
    <t>Hel S16</t>
  </si>
  <si>
    <t>Strooier</t>
  </si>
  <si>
    <t>14755 kg</t>
  </si>
  <si>
    <t>S3B11453</t>
  </si>
  <si>
    <t>CD-ORM-3539</t>
  </si>
  <si>
    <t>Hel S17</t>
  </si>
  <si>
    <t>S3B11934</t>
  </si>
  <si>
    <t>CD-ORM-3807</t>
  </si>
  <si>
    <t>Hel S18</t>
  </si>
  <si>
    <t>STRATOS III B70-42 PESN-700</t>
  </si>
  <si>
    <t>S3B12487</t>
  </si>
  <si>
    <t>Hel S19</t>
  </si>
  <si>
    <t>S3B12488</t>
  </si>
  <si>
    <t>CD-ORM-3763</t>
  </si>
  <si>
    <t>Hel S20</t>
  </si>
  <si>
    <t>S3B12605</t>
  </si>
  <si>
    <t>CD-ORM-3764</t>
  </si>
  <si>
    <t>Hel S21</t>
  </si>
  <si>
    <t>Syntos 11-21 AWES     61-WX-NX</t>
  </si>
  <si>
    <t>Y3B10675</t>
  </si>
  <si>
    <t>CD-ORM-4306</t>
  </si>
  <si>
    <t>HEL S22</t>
  </si>
  <si>
    <t>strooier HBR</t>
  </si>
  <si>
    <t>15600 kg</t>
  </si>
  <si>
    <t>Stratos III B 70-42 PESN-660</t>
  </si>
  <si>
    <t>S3B14131</t>
  </si>
  <si>
    <t>CD-ORM-4307</t>
  </si>
  <si>
    <t>HEL S23</t>
  </si>
  <si>
    <t>combi-strooier HBR</t>
  </si>
  <si>
    <t>1015 kg</t>
  </si>
  <si>
    <t>Stratos CS B60K-30 PESN 660W</t>
  </si>
  <si>
    <t>S3B14253</t>
  </si>
  <si>
    <t>HEL S24</t>
  </si>
  <si>
    <t>bedrijsauto</t>
  </si>
  <si>
    <t>S3B14127</t>
  </si>
  <si>
    <t>CD-ORM-4586</t>
  </si>
  <si>
    <t>HEL S25</t>
  </si>
  <si>
    <t>S3B15233</t>
  </si>
  <si>
    <t>CD-ORM-4587</t>
  </si>
  <si>
    <t>HEL S26</t>
  </si>
  <si>
    <t>Stratos III B 70-42 PESN-661</t>
  </si>
  <si>
    <t>S3B15235</t>
  </si>
  <si>
    <t>CD-ORM-2063</t>
  </si>
  <si>
    <t>R101</t>
  </si>
  <si>
    <t>Sneeuwploeg</t>
  </si>
  <si>
    <t>940 kg</t>
  </si>
  <si>
    <t>Cirron SL32</t>
  </si>
  <si>
    <t>SL32-66-1-26</t>
  </si>
  <si>
    <t>n.v.t.</t>
  </si>
  <si>
    <t>CD-ORM-1417</t>
  </si>
  <si>
    <t>R 92</t>
  </si>
  <si>
    <t>490 kg</t>
  </si>
  <si>
    <t>SNK 270-EPZ</t>
  </si>
  <si>
    <t>SNK-30-60-1-144</t>
  </si>
  <si>
    <t>CD-ORM-2420</t>
  </si>
  <si>
    <t>Hel P01</t>
  </si>
  <si>
    <t>1100 kg</t>
  </si>
  <si>
    <t>Cirron SL 36-EPZ</t>
  </si>
  <si>
    <t>SL36-68-1-001</t>
  </si>
  <si>
    <t>CD-ORM-3044</t>
  </si>
  <si>
    <t>Hel P02</t>
  </si>
  <si>
    <t>255 kg</t>
  </si>
  <si>
    <t>SNK 210-EPZ</t>
  </si>
  <si>
    <t>SNK-24.1-70-1-026</t>
  </si>
  <si>
    <t>CD-ORM-3045</t>
  </si>
  <si>
    <t>Hel P03</t>
  </si>
  <si>
    <t>530 kg</t>
  </si>
  <si>
    <t>SNK-30.1-70-1-037</t>
  </si>
  <si>
    <t>CD-ORM-3047</t>
  </si>
  <si>
    <t>Hel P04</t>
  </si>
  <si>
    <t>1145 kg</t>
  </si>
  <si>
    <t>Cirron SL40</t>
  </si>
  <si>
    <t>SL40-70-1-018</t>
  </si>
  <si>
    <t>CD-ORM-3048</t>
  </si>
  <si>
    <t>Hel P05</t>
  </si>
  <si>
    <t>SL40-70-1-019</t>
  </si>
  <si>
    <t>CD-ORM-3085</t>
  </si>
  <si>
    <t>Hel P06</t>
  </si>
  <si>
    <t>Sneeuwploeg HBR</t>
  </si>
  <si>
    <t>SNK24.1-70-1-020</t>
  </si>
  <si>
    <t>CD-ORM-3086</t>
  </si>
  <si>
    <t>Hel P07</t>
  </si>
  <si>
    <t>SNK24.1-70-1-021</t>
  </si>
  <si>
    <t>CD-ORM-3087</t>
  </si>
  <si>
    <t>Hel P08</t>
  </si>
  <si>
    <t>SNK24.1-70-1-022</t>
  </si>
  <si>
    <t>CD-ORM-3088</t>
  </si>
  <si>
    <t>Hel P09</t>
  </si>
  <si>
    <t>SNK24.1-70-1-023</t>
  </si>
  <si>
    <t>CD-ORM-3089</t>
  </si>
  <si>
    <t>Hel P10</t>
  </si>
  <si>
    <t>SNK24.1-70-1-024</t>
  </si>
  <si>
    <t>CD-ORM-3079</t>
  </si>
  <si>
    <t>Hel P11</t>
  </si>
  <si>
    <t>1150 kg</t>
  </si>
  <si>
    <t>SL40-70-1-032</t>
  </si>
  <si>
    <t>CD-ORM-3080</t>
  </si>
  <si>
    <t>Hel P12</t>
  </si>
  <si>
    <t xml:space="preserve">Cirron SL40 </t>
  </si>
  <si>
    <t>SL40-70-1-033</t>
  </si>
  <si>
    <t>CD-ORM-3162</t>
  </si>
  <si>
    <t>Hel P13</t>
  </si>
  <si>
    <t>580 kg</t>
  </si>
  <si>
    <t>SNK 300-EPZ</t>
  </si>
  <si>
    <t>SNK34.1-71-1-006</t>
  </si>
  <si>
    <t>CD-ORM-3165</t>
  </si>
  <si>
    <t>Hel P14</t>
  </si>
  <si>
    <t>SNK34.1-71-1-007</t>
  </si>
  <si>
    <t>CD-ORM-3166</t>
  </si>
  <si>
    <t>Hel P15</t>
  </si>
  <si>
    <t>SNK34.1-71-1-008</t>
  </si>
  <si>
    <t>CD-ORM-3171</t>
  </si>
  <si>
    <t>Hel P16</t>
  </si>
  <si>
    <t>SNK34.1-71-1-009</t>
  </si>
  <si>
    <t>CD-ORM-3174</t>
  </si>
  <si>
    <t>Hel P17</t>
  </si>
  <si>
    <t>SNK34.1-71-1-010</t>
  </si>
  <si>
    <t>CD-ORM-3196</t>
  </si>
  <si>
    <t>Hel P18</t>
  </si>
  <si>
    <t>235 kg</t>
  </si>
  <si>
    <t>SNK24.2-71-007</t>
  </si>
  <si>
    <t>CD-ORM-3316</t>
  </si>
  <si>
    <t>Hel P19</t>
  </si>
  <si>
    <t>1120 kg</t>
  </si>
  <si>
    <t>SL40-72-1-004</t>
  </si>
  <si>
    <t>CD-ORM-3603</t>
  </si>
  <si>
    <t>Hel P20</t>
  </si>
  <si>
    <t>510 kg</t>
  </si>
  <si>
    <t>SNK 30-EPZ</t>
  </si>
  <si>
    <t>SNK30.2-73-1-041</t>
  </si>
  <si>
    <t>CD-ORM-3613</t>
  </si>
  <si>
    <t>Hel P21</t>
  </si>
  <si>
    <t>1125 kg</t>
  </si>
  <si>
    <t>SL40-73-1-125</t>
  </si>
  <si>
    <t>CD-ORM-3626</t>
  </si>
  <si>
    <t>Hel P22</t>
  </si>
  <si>
    <t>vrachtauto</t>
  </si>
  <si>
    <t>1575 kg</t>
  </si>
  <si>
    <t>ML51-A</t>
  </si>
  <si>
    <t>ML51-A.1-73-1-042</t>
  </si>
  <si>
    <t>n.v.t</t>
  </si>
  <si>
    <t>Aebi-Scnmidt</t>
  </si>
  <si>
    <t>CD-ORM-3627</t>
  </si>
  <si>
    <t>Hel P23</t>
  </si>
  <si>
    <t>ML51-A.1-73-1-043</t>
  </si>
  <si>
    <t>CD-ORM-3628</t>
  </si>
  <si>
    <t>Hel P24</t>
  </si>
  <si>
    <t>ML51-A.1-73-1-044</t>
  </si>
  <si>
    <t>CD-ORM-3518</t>
  </si>
  <si>
    <t>Hel P25</t>
  </si>
  <si>
    <t>1320 kg</t>
  </si>
  <si>
    <t>Tarron HPB-52</t>
  </si>
  <si>
    <t>HPB-73-1-010</t>
  </si>
  <si>
    <t>CD-ORM-3519</t>
  </si>
  <si>
    <t>Hel P26</t>
  </si>
  <si>
    <t>HPB-73-1-009</t>
  </si>
  <si>
    <t>CD-ORM-3520</t>
  </si>
  <si>
    <t>Hel P27</t>
  </si>
  <si>
    <t>HPB-73-1-008</t>
  </si>
  <si>
    <t>CD-ORM-3468</t>
  </si>
  <si>
    <t>Hel P28</t>
  </si>
  <si>
    <t>Cirron SL40 EPZ</t>
  </si>
  <si>
    <t>SL40-73-1-051</t>
  </si>
  <si>
    <t>CD-ORM-3469</t>
  </si>
  <si>
    <t>Hel P29</t>
  </si>
  <si>
    <t>SL40-73-1-070</t>
  </si>
  <si>
    <t>CD-ORM-3765</t>
  </si>
  <si>
    <t>Hel P30</t>
  </si>
  <si>
    <t>240 kg</t>
  </si>
  <si>
    <t>SNK 24-EPZ</t>
  </si>
  <si>
    <t>SNK24.2-74-1-003</t>
  </si>
  <si>
    <t>CD-ORM-3766</t>
  </si>
  <si>
    <t>Hel P31</t>
  </si>
  <si>
    <t>570 kg</t>
  </si>
  <si>
    <t>SNK 34-EPZ</t>
  </si>
  <si>
    <t>SNK34.2-74-1-002</t>
  </si>
  <si>
    <t>CD-ORM-3767</t>
  </si>
  <si>
    <t>Hel P32</t>
  </si>
  <si>
    <t>SNK34.2-74-1-003</t>
  </si>
  <si>
    <t>CD-ORM-3768</t>
  </si>
  <si>
    <t>Hel P33</t>
  </si>
  <si>
    <t>1135 kg</t>
  </si>
  <si>
    <t>SL40-74-1-048</t>
  </si>
  <si>
    <t>CD-ORM-4358</t>
  </si>
  <si>
    <t>Hel P34</t>
  </si>
  <si>
    <t>1170 kg</t>
  </si>
  <si>
    <t>SPG 380</t>
  </si>
  <si>
    <t>Schuitemaker</t>
  </si>
  <si>
    <t>CD-ORM-4359</t>
  </si>
  <si>
    <t>Hel P35</t>
  </si>
  <si>
    <t>CD-ORM-4360</t>
  </si>
  <si>
    <t>Hel P36</t>
  </si>
  <si>
    <t>CD-ORM-4357</t>
  </si>
  <si>
    <t>Hel P37</t>
  </si>
  <si>
    <t xml:space="preserve">Sneeuwploeg </t>
  </si>
  <si>
    <t>LR30. 10G</t>
  </si>
  <si>
    <t>CD-ORM-4581</t>
  </si>
  <si>
    <t>Hel P38</t>
  </si>
  <si>
    <t>515 kg</t>
  </si>
  <si>
    <t>LR34.10G</t>
  </si>
  <si>
    <t>CD-ORM-4582</t>
  </si>
  <si>
    <t>Hel P39</t>
  </si>
  <si>
    <t>CD-ORM-4583</t>
  </si>
  <si>
    <t>Hel P40</t>
  </si>
  <si>
    <t>SPG 380 V NL</t>
  </si>
  <si>
    <t>CD-ORM-4584</t>
  </si>
  <si>
    <t>Hel P41</t>
  </si>
  <si>
    <t>CD-ORM-4580</t>
  </si>
  <si>
    <t>Hel P42</t>
  </si>
  <si>
    <t>CD-ORM-1993</t>
  </si>
  <si>
    <t>R 06</t>
  </si>
  <si>
    <t>landbouwtrekker</t>
  </si>
  <si>
    <t>Rolbezem</t>
  </si>
  <si>
    <t>355 kg</t>
  </si>
  <si>
    <t>HF DS-200 VPZ</t>
  </si>
  <si>
    <t>HF253025</t>
  </si>
  <si>
    <t>hydraulisch</t>
  </si>
  <si>
    <t>R 04</t>
  </si>
  <si>
    <t xml:space="preserve">Menginstallatie </t>
  </si>
  <si>
    <t>(Meng)installatie Calcium</t>
  </si>
  <si>
    <t>2 x 30 m3</t>
  </si>
  <si>
    <t>Bovengrondse opslag + pompunit</t>
  </si>
  <si>
    <t>steunpunt Numansdorp</t>
  </si>
  <si>
    <t>CD-ORM-2497</t>
  </si>
  <si>
    <t>NUM S03</t>
  </si>
  <si>
    <t>bestelauto</t>
  </si>
  <si>
    <t xml:space="preserve">strooier   </t>
  </si>
  <si>
    <t>3100 kg</t>
  </si>
  <si>
    <t>Stratos 11-18 AWCLN</t>
  </si>
  <si>
    <t>S2B38587</t>
  </si>
  <si>
    <t>Numansdorp</t>
  </si>
  <si>
    <t>prev + cur</t>
  </si>
  <si>
    <t>CD-ORM-2498</t>
  </si>
  <si>
    <t>NUM S01</t>
  </si>
  <si>
    <t>15500 kg</t>
  </si>
  <si>
    <t xml:space="preserve">Stratos 70-42 PCLN </t>
  </si>
  <si>
    <t>S2B38588</t>
  </si>
  <si>
    <t>CD-ORM-2499</t>
  </si>
  <si>
    <t>NUM S02</t>
  </si>
  <si>
    <t>S2B35589</t>
  </si>
  <si>
    <t>CD-ORM-3110</t>
  </si>
  <si>
    <t>NUM S04</t>
  </si>
  <si>
    <t>Stratos III 70-42 PESN</t>
  </si>
  <si>
    <t>S3B10789</t>
  </si>
  <si>
    <t>CD-ORM-3540</t>
  </si>
  <si>
    <t>NUM S05</t>
  </si>
  <si>
    <t>S3B11935</t>
  </si>
  <si>
    <t>CD-ORM-3541</t>
  </si>
  <si>
    <t>NUM S06</t>
  </si>
  <si>
    <t>S3B11936</t>
  </si>
  <si>
    <t>CD-ORM-3808</t>
  </si>
  <si>
    <t>NUM S07</t>
  </si>
  <si>
    <t>Stratos III B70-42 PESN-700</t>
  </si>
  <si>
    <t>S3B12489</t>
  </si>
  <si>
    <t>CD-ORM-4588</t>
  </si>
  <si>
    <t>NUM S08</t>
  </si>
  <si>
    <t>S3B15236</t>
  </si>
  <si>
    <t>CD-ORM-4793</t>
  </si>
  <si>
    <t>NUM S09</t>
  </si>
  <si>
    <t>CD-ORM-3881</t>
  </si>
  <si>
    <t>NUM P12</t>
  </si>
  <si>
    <t>HPB-75-1-003</t>
  </si>
  <si>
    <t>CD-ORM-3882</t>
  </si>
  <si>
    <t>NUM P13</t>
  </si>
  <si>
    <t>HPB-75-1-004</t>
  </si>
  <si>
    <t>CD-ORM-3883</t>
  </si>
  <si>
    <t>NUM P14</t>
  </si>
  <si>
    <t>HPB-75-1-005</t>
  </si>
  <si>
    <t>CD-ORM-2261</t>
  </si>
  <si>
    <t>R 88</t>
  </si>
  <si>
    <t>SL32-67-1-013</t>
  </si>
  <si>
    <t>CD-ORM-2263</t>
  </si>
  <si>
    <t>R 90</t>
  </si>
  <si>
    <t>SL32-67-1-015</t>
  </si>
  <si>
    <t>CD-ORM-3046</t>
  </si>
  <si>
    <t>NUM P03</t>
  </si>
  <si>
    <t>SL40-70-1-020</t>
  </si>
  <si>
    <t>CD-ORM-1692</t>
  </si>
  <si>
    <t>ML51-A-63-1-041</t>
  </si>
  <si>
    <t>CD-ORM-3389</t>
  </si>
  <si>
    <t>NUM P02</t>
  </si>
  <si>
    <t>ML51-A.1-72-1-011</t>
  </si>
  <si>
    <t>CD-ORM-3390</t>
  </si>
  <si>
    <t>NUM P04</t>
  </si>
  <si>
    <t>ML51-A.1-72-1-009</t>
  </si>
  <si>
    <t>CD-ORM-2513</t>
  </si>
  <si>
    <t>NUM R01</t>
  </si>
  <si>
    <t>HF25 DS</t>
  </si>
  <si>
    <t>HF253043</t>
  </si>
  <si>
    <t>CD-ORM-3193</t>
  </si>
  <si>
    <t>NUM P01</t>
  </si>
  <si>
    <t>SNK24.2-71-1-001</t>
  </si>
  <si>
    <t>CD-ORM-3604</t>
  </si>
  <si>
    <t>NUM P05</t>
  </si>
  <si>
    <t>SNK30.2-73-1-042</t>
  </si>
  <si>
    <t>CD-ORM-3606</t>
  </si>
  <si>
    <t>NUM P06</t>
  </si>
  <si>
    <t>SNK34.2-73-1-004</t>
  </si>
  <si>
    <t>CD-ORM-3521</t>
  </si>
  <si>
    <t>NUM P07</t>
  </si>
  <si>
    <t>HPB-73-1-007</t>
  </si>
  <si>
    <t>CD-ORM-3470</t>
  </si>
  <si>
    <t>NUM P08</t>
  </si>
  <si>
    <t>Cirron SL40-EPZ</t>
  </si>
  <si>
    <t>SL40-73-1-069</t>
  </si>
  <si>
    <t>CD-ORM-3471</t>
  </si>
  <si>
    <t>NUM P09</t>
  </si>
  <si>
    <t>SL40-73-1-068</t>
  </si>
  <si>
    <t>CD-ORM-3472</t>
  </si>
  <si>
    <t>NUM P10</t>
  </si>
  <si>
    <t>SL40-73-1-067</t>
  </si>
  <si>
    <t>CD-ORM-1421</t>
  </si>
  <si>
    <t>1565 kg</t>
  </si>
  <si>
    <t>ML51-A-1-60-1-062</t>
  </si>
  <si>
    <t>Delft</t>
  </si>
  <si>
    <t>R 03</t>
  </si>
  <si>
    <t>Menginstallatie Calcium</t>
  </si>
  <si>
    <t>Perceel 2</t>
  </si>
  <si>
    <t>steunpunt Ridderkerk</t>
  </si>
  <si>
    <t>CD-ORM-2419</t>
  </si>
  <si>
    <t>RID S01</t>
  </si>
  <si>
    <t>2800 kg</t>
  </si>
  <si>
    <t>S2B38049</t>
  </si>
  <si>
    <t>Ridderkerk</t>
  </si>
  <si>
    <t>CD-ORM-2412</t>
  </si>
  <si>
    <t>RID S02</t>
  </si>
  <si>
    <t>Stratos 70-42 PCLN-700</t>
  </si>
  <si>
    <t>S2B38046</t>
  </si>
  <si>
    <t>CD-ORM-2505</t>
  </si>
  <si>
    <t>RID S03</t>
  </si>
  <si>
    <t>Stratos 70-42 PCLN</t>
  </si>
  <si>
    <t>S2B38597</t>
  </si>
  <si>
    <t>CD-ORM-2506</t>
  </si>
  <si>
    <t>RID S04</t>
  </si>
  <si>
    <t>18350 kg</t>
  </si>
  <si>
    <t>Stratos 90-42 PCLN</t>
  </si>
  <si>
    <t>S2B38605</t>
  </si>
  <si>
    <t>CD-ORM-2504</t>
  </si>
  <si>
    <t>RID S05</t>
  </si>
  <si>
    <t>S2B38604</t>
  </si>
  <si>
    <t>CD-ORM-2507</t>
  </si>
  <si>
    <t>RID S06</t>
  </si>
  <si>
    <t>S2B38606</t>
  </si>
  <si>
    <t>CD-ORM-2503</t>
  </si>
  <si>
    <t>RID S07</t>
  </si>
  <si>
    <t>S2B38603</t>
  </si>
  <si>
    <t>CD-ORM-3052</t>
  </si>
  <si>
    <t>RID S08</t>
  </si>
  <si>
    <t xml:space="preserve">strooier </t>
  </si>
  <si>
    <t>Syntos 11-21 AWES</t>
  </si>
  <si>
    <t>Y3B10099</t>
  </si>
  <si>
    <t>CD-ORM-3057</t>
  </si>
  <si>
    <t>RID S09</t>
  </si>
  <si>
    <t>Stratos 3 70-42 PESN</t>
  </si>
  <si>
    <t>S3B10469</t>
  </si>
  <si>
    <t>Wiel</t>
  </si>
  <si>
    <t>CD-ORM-3058</t>
  </si>
  <si>
    <t>RID S10</t>
  </si>
  <si>
    <t>S3B10470</t>
  </si>
  <si>
    <t>CD-ORM-3059</t>
  </si>
  <si>
    <t>RID S11</t>
  </si>
  <si>
    <t>S3B10471</t>
  </si>
  <si>
    <t>CD-ORM-3407</t>
  </si>
  <si>
    <t>RID S12</t>
  </si>
  <si>
    <t>Stratos B70-42 PESN-700</t>
  </si>
  <si>
    <t>S3B11450</t>
  </si>
  <si>
    <t>CD-ORM-3392</t>
  </si>
  <si>
    <t>RID S13</t>
  </si>
  <si>
    <t>S3B11462</t>
  </si>
  <si>
    <t>CD-ORM-3542</t>
  </si>
  <si>
    <t>RID S14</t>
  </si>
  <si>
    <t>S3B11937</t>
  </si>
  <si>
    <t>CD-ORM-3543</t>
  </si>
  <si>
    <t>RID S15</t>
  </si>
  <si>
    <t>S2B11938</t>
  </si>
  <si>
    <t>CD-ORM-3544</t>
  </si>
  <si>
    <t>RID S16</t>
  </si>
  <si>
    <t>S2B11939</t>
  </si>
  <si>
    <t>CD-ORM-3545</t>
  </si>
  <si>
    <t>RID S17</t>
  </si>
  <si>
    <t>S2B11940</t>
  </si>
  <si>
    <t>CD-ORM-3546</t>
  </si>
  <si>
    <t>RID S18</t>
  </si>
  <si>
    <t>S3B11941</t>
  </si>
  <si>
    <t>CD-ORM-3547</t>
  </si>
  <si>
    <t>RID S19</t>
  </si>
  <si>
    <t>S3B11942</t>
  </si>
  <si>
    <t>CD-ORM-3740</t>
  </si>
  <si>
    <t>RID S20</t>
  </si>
  <si>
    <t>Stratos 3 B70-42 PESN-700</t>
  </si>
  <si>
    <t>S3B12482</t>
  </si>
  <si>
    <t>CD-ORM-3811</t>
  </si>
  <si>
    <t>RID S21</t>
  </si>
  <si>
    <t>S3B12492</t>
  </si>
  <si>
    <t>RID S22</t>
  </si>
  <si>
    <t>S3B13142</t>
  </si>
  <si>
    <t>RID S23</t>
  </si>
  <si>
    <t>S3B13642</t>
  </si>
  <si>
    <t>RID S24</t>
  </si>
  <si>
    <t>S3B13612</t>
  </si>
  <si>
    <t>CD-ORM-3741</t>
  </si>
  <si>
    <t>RID S25</t>
  </si>
  <si>
    <t>18270 kg</t>
  </si>
  <si>
    <t>S3B12503</t>
  </si>
  <si>
    <t>CD-ORM-3943</t>
  </si>
  <si>
    <t>RID S26</t>
  </si>
  <si>
    <t>Syntos B11-21 AWESN-350</t>
  </si>
  <si>
    <t>Y3B10821</t>
  </si>
  <si>
    <t>CD-ORM-4589</t>
  </si>
  <si>
    <t>RID S28</t>
  </si>
  <si>
    <t>7m4</t>
  </si>
  <si>
    <t>S3B15234</t>
  </si>
  <si>
    <t>CD-ORM-4792</t>
  </si>
  <si>
    <t>RID S29</t>
  </si>
  <si>
    <t>7m5</t>
  </si>
  <si>
    <t>S3B20342</t>
  </si>
  <si>
    <t>CD-ORM-1418</t>
  </si>
  <si>
    <t>R 58</t>
  </si>
  <si>
    <t>245 kg</t>
  </si>
  <si>
    <t>SNK 180 EPZ</t>
  </si>
  <si>
    <t>SNK21-60-1-050</t>
  </si>
  <si>
    <t>CD-ORM-1406</t>
  </si>
  <si>
    <t>R 59</t>
  </si>
  <si>
    <t>SNK21-60-1-051</t>
  </si>
  <si>
    <t>CD-ORM-1423</t>
  </si>
  <si>
    <t>R 60</t>
  </si>
  <si>
    <t>ML51-A-60-1-057</t>
  </si>
  <si>
    <t>CD-ORM-1424</t>
  </si>
  <si>
    <t>R 61</t>
  </si>
  <si>
    <t>ML51-A-60-1-059</t>
  </si>
  <si>
    <t>CD-ORM-2257</t>
  </si>
  <si>
    <t>R 65</t>
  </si>
  <si>
    <t>1460 kg</t>
  </si>
  <si>
    <t>ML51-A-67-1-032</t>
  </si>
  <si>
    <t>CD-ORM-1425</t>
  </si>
  <si>
    <t>R 66</t>
  </si>
  <si>
    <t>ML51-A-60-1-060</t>
  </si>
  <si>
    <t>CD-ORM-2258</t>
  </si>
  <si>
    <t>R 67</t>
  </si>
  <si>
    <t>ML51-A-67-1-033</t>
  </si>
  <si>
    <t>CD-ORM-2259</t>
  </si>
  <si>
    <t>R 68</t>
  </si>
  <si>
    <t>ML51-A-67-1-034</t>
  </si>
  <si>
    <t>CD-ORM-1419</t>
  </si>
  <si>
    <t>R 69</t>
  </si>
  <si>
    <t>ML51-A-60-1-058</t>
  </si>
  <si>
    <t>CD-ORM-1420</t>
  </si>
  <si>
    <t>R 70</t>
  </si>
  <si>
    <t>ML51-A-60-1-061</t>
  </si>
  <si>
    <t>CD-ORM-2107</t>
  </si>
  <si>
    <t>R 102</t>
  </si>
  <si>
    <t>1450 kg</t>
  </si>
  <si>
    <t>Cumulusploeg 280 EPZ</t>
  </si>
  <si>
    <t>Cum 00011</t>
  </si>
  <si>
    <t>CD-ORM-2260</t>
  </si>
  <si>
    <t>R 103</t>
  </si>
  <si>
    <t>ML51-A-67-1-035</t>
  </si>
  <si>
    <t>CD-ORM-2262</t>
  </si>
  <si>
    <t>R 104</t>
  </si>
  <si>
    <t>980 kg</t>
  </si>
  <si>
    <t>SL32-67-1-014</t>
  </si>
  <si>
    <t>CD-ORM-2423</t>
  </si>
  <si>
    <t>RID P01</t>
  </si>
  <si>
    <t>1630 kg</t>
  </si>
  <si>
    <t>ML51-A.1</t>
  </si>
  <si>
    <t>ML51-A.1-68-1-015</t>
  </si>
  <si>
    <t>CD-ORM-2414</t>
  </si>
  <si>
    <t>RID P02</t>
  </si>
  <si>
    <t>1635 kg</t>
  </si>
  <si>
    <t>ML51-A.1-68-1-008</t>
  </si>
  <si>
    <t>CD-ORM-2415</t>
  </si>
  <si>
    <t>RID P03</t>
  </si>
  <si>
    <t>ML51-A.1-68-1-009</t>
  </si>
  <si>
    <t>CD-ORM-2430</t>
  </si>
  <si>
    <t>RID P04</t>
  </si>
  <si>
    <t>ML51-A.1-68-1-016</t>
  </si>
  <si>
    <t>CD-ORM-2416</t>
  </si>
  <si>
    <t>RID P05</t>
  </si>
  <si>
    <t>ML51-A.1-68-1-010</t>
  </si>
  <si>
    <t>CD-ORM-2417</t>
  </si>
  <si>
    <t>RID P06</t>
  </si>
  <si>
    <t>ML51-A.1-68-1-012</t>
  </si>
  <si>
    <t>CD-ORM-2488</t>
  </si>
  <si>
    <t>RID P07</t>
  </si>
  <si>
    <t>1600 kg</t>
  </si>
  <si>
    <t>ML51-A.1-69-1-006</t>
  </si>
  <si>
    <t>CD-ORM-1407</t>
  </si>
  <si>
    <t>RID P08 (H 51)</t>
  </si>
  <si>
    <t>1555 kg</t>
  </si>
  <si>
    <t>ML51-A-61-1-050</t>
  </si>
  <si>
    <t>CD-ORM-3043</t>
  </si>
  <si>
    <t>RID P09</t>
  </si>
  <si>
    <t>ML51-A-1-70-1-028</t>
  </si>
  <si>
    <t>CD-ORM-3060</t>
  </si>
  <si>
    <t>RID P10</t>
  </si>
  <si>
    <t>ML51-A-1-70-1-026</t>
  </si>
  <si>
    <t>CD-ORM-3061</t>
  </si>
  <si>
    <t>RID P11</t>
  </si>
  <si>
    <t>ML51-A-1-70-1-027</t>
  </si>
  <si>
    <t>CD-ORM-3078</t>
  </si>
  <si>
    <t>RID P12</t>
  </si>
  <si>
    <t>SL40-70-1-016</t>
  </si>
  <si>
    <t>CD-ORM-3188</t>
  </si>
  <si>
    <t>RID P13</t>
  </si>
  <si>
    <t>ML51-A.1-71-044</t>
  </si>
  <si>
    <t>CD-ORM-3189</t>
  </si>
  <si>
    <t>RID P14</t>
  </si>
  <si>
    <t>ML51-A.1-71-045</t>
  </si>
  <si>
    <t>CD-ORM-3190</t>
  </si>
  <si>
    <t>RID P15</t>
  </si>
  <si>
    <t>ML51-A.1-71-046</t>
  </si>
  <si>
    <t>CD-ORM-3191</t>
  </si>
  <si>
    <t>RID P16</t>
  </si>
  <si>
    <t>ML51-A.1-71-047</t>
  </si>
  <si>
    <t>CD-ORM-3192</t>
  </si>
  <si>
    <t>RID P17</t>
  </si>
  <si>
    <t>ML51-A.1-71-048</t>
  </si>
  <si>
    <t>CD-ORM-3318</t>
  </si>
  <si>
    <t>RID P18</t>
  </si>
  <si>
    <t>SL40-72-1-006</t>
  </si>
  <si>
    <t>CD-ORM-3321</t>
  </si>
  <si>
    <t>RID P19</t>
  </si>
  <si>
    <t>SL40-72-1-007</t>
  </si>
  <si>
    <t>CD-ORM-3322</t>
  </si>
  <si>
    <t>RID P20</t>
  </si>
  <si>
    <t>SL40-72-1-008</t>
  </si>
  <si>
    <t>CD-ORM-3323</t>
  </si>
  <si>
    <t>RID P21</t>
  </si>
  <si>
    <t>SL40-72-1-009</t>
  </si>
  <si>
    <t>CD-ORM-3385</t>
  </si>
  <si>
    <t>RID P22</t>
  </si>
  <si>
    <t>1550 kg</t>
  </si>
  <si>
    <t>ML51-A.1-72-1-008</t>
  </si>
  <si>
    <t>CD-ORM-3386</t>
  </si>
  <si>
    <t>RID P23</t>
  </si>
  <si>
    <t>ML51-A.1-72-1-007</t>
  </si>
  <si>
    <t>CD-ORM-3474</t>
  </si>
  <si>
    <t>RID P24</t>
  </si>
  <si>
    <t>SL40-73-1-065</t>
  </si>
  <si>
    <t>CD-ORM-3475</t>
  </si>
  <si>
    <t>RID P25</t>
  </si>
  <si>
    <t>SL40-73-1-064</t>
  </si>
  <si>
    <t>CD-ORM-3476</t>
  </si>
  <si>
    <t>RID P26</t>
  </si>
  <si>
    <t>SL40-73-1-063</t>
  </si>
  <si>
    <t>CD-ORM-3477</t>
  </si>
  <si>
    <t>RID P27</t>
  </si>
  <si>
    <t>SL40-73-1-062</t>
  </si>
  <si>
    <t>CD-ORM-3478</t>
  </si>
  <si>
    <t>RID P28</t>
  </si>
  <si>
    <t>SL40-73-1-061</t>
  </si>
  <si>
    <t>CD-ORM-3522</t>
  </si>
  <si>
    <t>RID P29</t>
  </si>
  <si>
    <t>1310 kg</t>
  </si>
  <si>
    <t>HPB-73-1-006</t>
  </si>
  <si>
    <t>CD-ORM-3523</t>
  </si>
  <si>
    <t>RID P30</t>
  </si>
  <si>
    <t>HPB-73-1-005</t>
  </si>
  <si>
    <t>CD-ORM-3524</t>
  </si>
  <si>
    <t>RID P31</t>
  </si>
  <si>
    <t>HPB-73-1-004</t>
  </si>
  <si>
    <t>CD-ORM-3525</t>
  </si>
  <si>
    <t>RID P32</t>
  </si>
  <si>
    <t>HPB-73-1-003</t>
  </si>
  <si>
    <t>CD-ORM-3526</t>
  </si>
  <si>
    <t>RID P33</t>
  </si>
  <si>
    <t>HPB-73-1-002</t>
  </si>
  <si>
    <t>CD-ORM-3081</t>
  </si>
  <si>
    <t>RID P34</t>
  </si>
  <si>
    <t>SL40-70-1-012</t>
  </si>
  <si>
    <t>CD-ORM-3082</t>
  </si>
  <si>
    <t>RID P35</t>
  </si>
  <si>
    <t>SL40-70-1-037</t>
  </si>
  <si>
    <t>CD-ORM-3083</t>
  </si>
  <si>
    <t>RID P36</t>
  </si>
  <si>
    <t>SL40-70-1-035</t>
  </si>
  <si>
    <t>CD-ORM-3084</t>
  </si>
  <si>
    <t>RID P37</t>
  </si>
  <si>
    <t>SL40-70-1-036</t>
  </si>
  <si>
    <t>CD-ORM-3509</t>
  </si>
  <si>
    <t>RID P38</t>
  </si>
  <si>
    <t>ML51-A.1-73-1-036</t>
  </si>
  <si>
    <t>CD-ORM-3755</t>
  </si>
  <si>
    <t>RID P39</t>
  </si>
  <si>
    <t>1340 kg</t>
  </si>
  <si>
    <t>HPB-74-1-002</t>
  </si>
  <si>
    <t>CD-ORM-3049</t>
  </si>
  <si>
    <t>SL40-70-1-025</t>
  </si>
  <si>
    <t>CD-ORM-3050</t>
  </si>
  <si>
    <t>SL40-70-1-026</t>
  </si>
  <si>
    <t>CD-ORM-3968</t>
  </si>
  <si>
    <t>RID P42</t>
  </si>
  <si>
    <t>CD-ORM-3969</t>
  </si>
  <si>
    <t>RID P43</t>
  </si>
  <si>
    <t>CD-ORM-3970</t>
  </si>
  <si>
    <t>RID P44</t>
  </si>
  <si>
    <t>CD-ORM-3971</t>
  </si>
  <si>
    <t>RID P45</t>
  </si>
  <si>
    <t>CD-ORM-3972</t>
  </si>
  <si>
    <t>RID P46</t>
  </si>
  <si>
    <t>CD-ORM-3975</t>
  </si>
  <si>
    <t>RID P47</t>
  </si>
  <si>
    <t>CD-ORM-3967</t>
  </si>
  <si>
    <t>RID P48</t>
  </si>
  <si>
    <t>1300 kg</t>
  </si>
  <si>
    <t>RPS 5P</t>
  </si>
  <si>
    <t>CD-ORM-4487</t>
  </si>
  <si>
    <t>RID R01</t>
  </si>
  <si>
    <t>werkbus</t>
  </si>
  <si>
    <t>R 02</t>
  </si>
  <si>
    <t xml:space="preserve">Zoutmeng installatie </t>
  </si>
  <si>
    <t>NIDO 3000</t>
  </si>
  <si>
    <t>45 m3</t>
  </si>
  <si>
    <t xml:space="preserve">Opslag </t>
  </si>
  <si>
    <t>30 m3</t>
  </si>
  <si>
    <t>2023 geleverd vanuit Staphorst</t>
  </si>
  <si>
    <t>Perceel 3</t>
  </si>
  <si>
    <t>steunpunt Delft</t>
  </si>
  <si>
    <t>CD-ORM-2502</t>
  </si>
  <si>
    <t>DEL S01</t>
  </si>
  <si>
    <t>CD-ORM-2501</t>
  </si>
  <si>
    <t>DEL S02</t>
  </si>
  <si>
    <t>CD-ORM-2500</t>
  </si>
  <si>
    <t>DEL S03</t>
  </si>
  <si>
    <t>CD-ORM-3051</t>
  </si>
  <si>
    <t>DEL S04</t>
  </si>
  <si>
    <t>2354 kg</t>
  </si>
  <si>
    <t>Syntos 11-24 PESN</t>
  </si>
  <si>
    <t>Naaf (Opzet)</t>
  </si>
  <si>
    <t>CD-ORM-3054</t>
  </si>
  <si>
    <t>DEL S05</t>
  </si>
  <si>
    <t>CD-ORM-3055</t>
  </si>
  <si>
    <t>DEL S06</t>
  </si>
  <si>
    <t>CD-ORM-3056</t>
  </si>
  <si>
    <t>DEL S07</t>
  </si>
  <si>
    <t>CD-ORM-3537</t>
  </si>
  <si>
    <t>DEL S08</t>
  </si>
  <si>
    <t>CD-ORM-3538</t>
  </si>
  <si>
    <t>DEL S09</t>
  </si>
  <si>
    <t>CD-ORM-3805</t>
  </si>
  <si>
    <t>DEL S10</t>
  </si>
  <si>
    <t>CD-ORM-3809</t>
  </si>
  <si>
    <t>DEL S11</t>
  </si>
  <si>
    <t>CD-ORM-3810</t>
  </si>
  <si>
    <t>DEL S12</t>
  </si>
  <si>
    <t>CD-ORM-3803</t>
  </si>
  <si>
    <t>DEL S13</t>
  </si>
  <si>
    <t>Syntos B11-24 PESN-350</t>
  </si>
  <si>
    <t>DEL S14</t>
  </si>
  <si>
    <t>DEL S15</t>
  </si>
  <si>
    <t>DEL S16</t>
  </si>
  <si>
    <t>CD-ORM-4304</t>
  </si>
  <si>
    <t>DEL S18</t>
  </si>
  <si>
    <t>CD-ORM-4308</t>
  </si>
  <si>
    <t>DEL S21</t>
  </si>
  <si>
    <t>CD-ORM-4486</t>
  </si>
  <si>
    <t>DEL S24</t>
  </si>
  <si>
    <t>CD-ORM-4578</t>
  </si>
  <si>
    <t>DEL S26</t>
  </si>
  <si>
    <t>CD-ORM-4579</t>
  </si>
  <si>
    <t>DEL S27</t>
  </si>
  <si>
    <t>CD-ORM-4653</t>
  </si>
  <si>
    <t>DEL S28</t>
  </si>
  <si>
    <t>CD-ORM-4790</t>
  </si>
  <si>
    <t>DEL S29</t>
  </si>
  <si>
    <t>CD-ORM-4791</t>
  </si>
  <si>
    <t>DEL S30</t>
  </si>
  <si>
    <t>CD-ORM-4794</t>
  </si>
  <si>
    <t>DEL S31</t>
  </si>
  <si>
    <t>CD-ORM-4795</t>
  </si>
  <si>
    <t>DEL S32</t>
  </si>
  <si>
    <t>CD-ORM-2064</t>
  </si>
  <si>
    <t>R100</t>
  </si>
  <si>
    <t>sneeuwploeg</t>
  </si>
  <si>
    <t>Cirron SL32 Flex Press</t>
  </si>
  <si>
    <t>CD-ORM-1422</t>
  </si>
  <si>
    <t>R 47</t>
  </si>
  <si>
    <t>CD-ORM-2255</t>
  </si>
  <si>
    <t>R 48</t>
  </si>
  <si>
    <t>1560 kg</t>
  </si>
  <si>
    <t>ML51-A EPZ</t>
  </si>
  <si>
    <t>CD-ORM-2256</t>
  </si>
  <si>
    <t>R 49</t>
  </si>
  <si>
    <t>CD-ORM-2062</t>
  </si>
  <si>
    <t>R 99</t>
  </si>
  <si>
    <t xml:space="preserve"> n.v.t.</t>
  </si>
  <si>
    <t>CD-ORM-1667</t>
  </si>
  <si>
    <t>H 73</t>
  </si>
  <si>
    <t>620 kg</t>
  </si>
  <si>
    <t>SNK 330 EPZ</t>
  </si>
  <si>
    <t>CD-ORM-1668</t>
  </si>
  <si>
    <t>H 74</t>
  </si>
  <si>
    <t>CD-ORM-1664</t>
  </si>
  <si>
    <t>H 69</t>
  </si>
  <si>
    <t>CD-ORM-1665</t>
  </si>
  <si>
    <t>H 70</t>
  </si>
  <si>
    <t>CD-ORM-1666</t>
  </si>
  <si>
    <t>H 71</t>
  </si>
  <si>
    <t>CD-ORM-1669</t>
  </si>
  <si>
    <t>H 75</t>
  </si>
  <si>
    <t>CD-ORM-1670</t>
  </si>
  <si>
    <t>H 76</t>
  </si>
  <si>
    <t>CD-ORM-2489</t>
  </si>
  <si>
    <t>DEL P01</t>
  </si>
  <si>
    <t>CD-ORM-2490</t>
  </si>
  <si>
    <t>DEL P02</t>
  </si>
  <si>
    <t>CD-ORM-2491</t>
  </si>
  <si>
    <t>DEL P03</t>
  </si>
  <si>
    <t>CD-ORM-3194</t>
  </si>
  <si>
    <t>DEL P04</t>
  </si>
  <si>
    <t>CD-ORM-3317</t>
  </si>
  <si>
    <t>DEL P05</t>
  </si>
  <si>
    <t>CD-ORM-3319</t>
  </si>
  <si>
    <t>DEL P06</t>
  </si>
  <si>
    <t>1115 kg</t>
  </si>
  <si>
    <t>CD-ORM-3401</t>
  </si>
  <si>
    <t>DEL P07</t>
  </si>
  <si>
    <t>CD-ORM-3402</t>
  </si>
  <si>
    <t>DEL P08</t>
  </si>
  <si>
    <t>CD-ORM-3531</t>
  </si>
  <si>
    <t>DEL P09</t>
  </si>
  <si>
    <t>1720 kg</t>
  </si>
  <si>
    <t>Cumulus HD 90</t>
  </si>
  <si>
    <t>CD-ORM-3467</t>
  </si>
  <si>
    <t>DEL P10</t>
  </si>
  <si>
    <t>CD-ORM-3510</t>
  </si>
  <si>
    <t>DEL P12</t>
  </si>
  <si>
    <t>CD-ORM-3511</t>
  </si>
  <si>
    <t>DEL P13</t>
  </si>
  <si>
    <t>1570 kg</t>
  </si>
  <si>
    <t>CD-ORM-3512</t>
  </si>
  <si>
    <t>DEL P14</t>
  </si>
  <si>
    <t>CD-ORM-3513</t>
  </si>
  <si>
    <t>DEL P15</t>
  </si>
  <si>
    <t>CD-ORM-3514</t>
  </si>
  <si>
    <t>DEL P16</t>
  </si>
  <si>
    <t>CD-ORM-3611</t>
  </si>
  <si>
    <t>DEL P17</t>
  </si>
  <si>
    <t>CD-ORM-3612</t>
  </si>
  <si>
    <t>DEL P18</t>
  </si>
  <si>
    <t>CD-ORM-3515</t>
  </si>
  <si>
    <t>DEL P19</t>
  </si>
  <si>
    <t>CD-ORM-3516</t>
  </si>
  <si>
    <t>DEL P20</t>
  </si>
  <si>
    <t>CD-ORM-3517</t>
  </si>
  <si>
    <t>DEL P21</t>
  </si>
  <si>
    <t>CD-ORM-2421</t>
  </si>
  <si>
    <t>CD-ORM-2422</t>
  </si>
  <si>
    <t>CD-ORM-3172</t>
  </si>
  <si>
    <t>SNK 270 EPZ</t>
  </si>
  <si>
    <t>CD-ORM-3173</t>
  </si>
  <si>
    <t xml:space="preserve">SNK 270 EPZ </t>
  </si>
  <si>
    <t>CD-ORM-3973</t>
  </si>
  <si>
    <t xml:space="preserve">DEL P26 </t>
  </si>
  <si>
    <t>CD-ORM-3974</t>
  </si>
  <si>
    <t>DEL P27</t>
  </si>
  <si>
    <t>CD-ORM-4354</t>
  </si>
  <si>
    <t>DEL P28</t>
  </si>
  <si>
    <t>CD-ORM-4355</t>
  </si>
  <si>
    <t>DEL P29</t>
  </si>
  <si>
    <t>CD-ORM-4356</t>
  </si>
  <si>
    <t>DEL P30</t>
  </si>
  <si>
    <t>340 kg</t>
  </si>
  <si>
    <t>CD-ORM-4498</t>
  </si>
  <si>
    <t>DEL P31</t>
  </si>
  <si>
    <t>CD-ORM-4482</t>
  </si>
  <si>
    <t>DEL P32</t>
  </si>
  <si>
    <t>1580 kg</t>
  </si>
  <si>
    <t>CD-ORM-4483</t>
  </si>
  <si>
    <t>DEL P33</t>
  </si>
  <si>
    <t>CD-ORM-4484</t>
  </si>
  <si>
    <t>DEL P34</t>
  </si>
  <si>
    <t>CD-ORM-4485</t>
  </si>
  <si>
    <t>DEL P35</t>
  </si>
  <si>
    <t>CD-ORM-2072</t>
  </si>
  <si>
    <t>DEL P36</t>
  </si>
  <si>
    <t>CD-ORM-2073</t>
  </si>
  <si>
    <t>DEL P37</t>
  </si>
  <si>
    <t>1571 kg</t>
  </si>
  <si>
    <t>CD-ORM-2213</t>
  </si>
  <si>
    <t>DEL P38</t>
  </si>
  <si>
    <t>1572 kg</t>
  </si>
  <si>
    <t>CD-ORM-2210</t>
  </si>
  <si>
    <t>DEL P39</t>
  </si>
  <si>
    <t>1573 kg</t>
  </si>
  <si>
    <t>CD-ORM-4536</t>
  </si>
  <si>
    <t>DEL P40</t>
  </si>
  <si>
    <t>LR 3000</t>
  </si>
  <si>
    <t>CD-ORM-4573</t>
  </si>
  <si>
    <t>DEL P41</t>
  </si>
  <si>
    <t>CD-ORM-4574</t>
  </si>
  <si>
    <t>DEL P42</t>
  </si>
  <si>
    <t>CD-ORM-4575</t>
  </si>
  <si>
    <t>DEL P43</t>
  </si>
  <si>
    <t>CD-ORM-4576</t>
  </si>
  <si>
    <t>DEL P44</t>
  </si>
  <si>
    <t>CD-ORM-4577</t>
  </si>
  <si>
    <t>DEL P46</t>
  </si>
  <si>
    <t>Menginstallatie</t>
  </si>
  <si>
    <t>Menginstallatie (calcium)</t>
  </si>
  <si>
    <t>4 x 30 m3</t>
  </si>
  <si>
    <t>S3B10467</t>
  </si>
  <si>
    <t>S3B10468</t>
  </si>
  <si>
    <t>S3B10257</t>
  </si>
  <si>
    <t>S3B11932</t>
  </si>
  <si>
    <t>S3B11933</t>
  </si>
  <si>
    <t>S3B12504</t>
  </si>
  <si>
    <t>S2B38596</t>
  </si>
  <si>
    <t>S2B38591</t>
  </si>
  <si>
    <t>S2B38590</t>
  </si>
  <si>
    <t>Y3B10122</t>
  </si>
  <si>
    <t>S3B12490</t>
  </si>
  <si>
    <t>S3B12491</t>
  </si>
  <si>
    <t>Y3B10649</t>
  </si>
  <si>
    <t>S3B14126</t>
  </si>
  <si>
    <t>S3B14128</t>
  </si>
  <si>
    <t>S3B14659</t>
  </si>
  <si>
    <t>S3B15259</t>
  </si>
  <si>
    <t>S3B15260</t>
  </si>
  <si>
    <t>S3B15232</t>
  </si>
  <si>
    <t>S3B20356</t>
  </si>
  <si>
    <t>S3B20357</t>
  </si>
  <si>
    <t>S3B20344</t>
  </si>
  <si>
    <t>S3B20345</t>
  </si>
  <si>
    <t xml:space="preserve">DEL P22 </t>
  </si>
  <si>
    <t>DEL P23</t>
  </si>
  <si>
    <t>DEL P24</t>
  </si>
  <si>
    <t>DEL P25</t>
  </si>
  <si>
    <t>hydrolisch</t>
  </si>
  <si>
    <t xml:space="preserve">RID P40 </t>
  </si>
  <si>
    <t>RID P41</t>
  </si>
  <si>
    <t>200 kg</t>
  </si>
  <si>
    <t>FF 1200 MA</t>
  </si>
  <si>
    <t>SL32-66-1-026</t>
  </si>
  <si>
    <t>SNK30.1-71-1-060</t>
  </si>
  <si>
    <t>SNK30.1-71-1-061</t>
  </si>
  <si>
    <t>ML51-A-60-1-063</t>
  </si>
  <si>
    <t>ML51-A-67-1-031</t>
  </si>
  <si>
    <t>SL32-67-1-012</t>
  </si>
  <si>
    <t>SL32-66-1-024</t>
  </si>
  <si>
    <t>ML51-A.1-68-1-014</t>
  </si>
  <si>
    <t>ML51-A.1-68-1-013</t>
  </si>
  <si>
    <t>SNK37-63-1-011</t>
  </si>
  <si>
    <t>500 kg</t>
  </si>
  <si>
    <t>SPG V 380 NL (staal)</t>
  </si>
  <si>
    <t>LR 34. 10G (kunststof)</t>
  </si>
  <si>
    <t>517 kg</t>
  </si>
  <si>
    <t>LR 30. 10G</t>
  </si>
  <si>
    <t>1180 kg</t>
  </si>
  <si>
    <t>960 kg</t>
  </si>
  <si>
    <t>LMT 20.80</t>
  </si>
  <si>
    <t>RPS 5P NL</t>
  </si>
  <si>
    <t>ML51-A-66-1-005</t>
  </si>
  <si>
    <t>ML51-A-66-1-006</t>
  </si>
  <si>
    <t>ML51-A-67-1-006</t>
  </si>
  <si>
    <t>ML51-A-67-1-007</t>
  </si>
  <si>
    <t>ML51-A.1-69-1-007</t>
  </si>
  <si>
    <t>SL40-72-1-005</t>
  </si>
  <si>
    <t>SL40-72-1-024</t>
  </si>
  <si>
    <t>ML51-A.1-69-1-008</t>
  </si>
  <si>
    <t>ML51-A.1-69-1-009</t>
  </si>
  <si>
    <t>SNK24.2-71-1-005</t>
  </si>
  <si>
    <t>ML51-A.1-72-1-023</t>
  </si>
  <si>
    <t>HD45.37-73-1-002</t>
  </si>
  <si>
    <t>SL40-73-1-052</t>
  </si>
  <si>
    <t>ML51-A.1-73-1-035</t>
  </si>
  <si>
    <t>ML51-A.1-73-1-034</t>
  </si>
  <si>
    <t>ML51-A.1-73-1-033</t>
  </si>
  <si>
    <t>ML51-A.1-73-1-032</t>
  </si>
  <si>
    <t>ML51-A.1-73-1-031</t>
  </si>
  <si>
    <t>SL40-73-1-123</t>
  </si>
  <si>
    <t>SL40-73-1-124</t>
  </si>
  <si>
    <t>HPB-73-1-013</t>
  </si>
  <si>
    <t>HPB-73-1-012</t>
  </si>
  <si>
    <t>HPB-73-1-011</t>
  </si>
  <si>
    <t>ML51-A.1-72-1-024</t>
  </si>
  <si>
    <t>SNK37-63-1-012</t>
  </si>
  <si>
    <t>SNK37-63-1-008</t>
  </si>
  <si>
    <t>SNK37-63-1-009</t>
  </si>
  <si>
    <t>SNK37-63-1-010</t>
  </si>
  <si>
    <t>SNK37-63-1-013</t>
  </si>
  <si>
    <t>SNK37-63-1-014</t>
  </si>
  <si>
    <t>S3B20343</t>
  </si>
  <si>
    <t>17000 kg</t>
  </si>
  <si>
    <t>R 45 (vanuit Delft)</t>
  </si>
  <si>
    <t>* door de optimalisatie kan er verandering zijn in de aantallen van strooiers en ploegen</t>
  </si>
  <si>
    <t>Bijlage 1</t>
  </si>
  <si>
    <t>(Rijkswaterstaat)</t>
  </si>
  <si>
    <t>Bestek  (Zuid Holland-Zuid)</t>
  </si>
  <si>
    <t>In te vullen als bijlage bij uitvoeringsplan</t>
  </si>
  <si>
    <t>Kenteken 
(tractie)</t>
  </si>
  <si>
    <t>Kenteken oplegger
(indien van toepassing)</t>
  </si>
  <si>
    <t>Naam Transporteur</t>
  </si>
  <si>
    <t>Tractie :
Massa rijklaar</t>
  </si>
  <si>
    <t>Toegestane maximum massa</t>
  </si>
  <si>
    <t>opmerking</t>
  </si>
  <si>
    <t xml:space="preserve">Zaak ID:  31212735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</si>
</sst>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[$-413]d\ mmmm\ yyyy;@"/>
    <numFmt numFmtId="165" formatCode="_-&quot;€&quot;\ * #,##0.00_-;_-&quot;€&quot;\ * #,##0.00\-;_-&quot;€&quot;\ * &quot;-&quot;??_-;_-@_-"/>
    <numFmt numFmtId="166" formatCode="_-[$€]\ * #,##0.00_-;_-[$€]\ * #,##0.00\-;_-[$€]\ * &quot;-&quot;??_-;_-@_-"/>
    <numFmt numFmtId="167" formatCode="_-* #,##0.00_-;_-* #,##0.00\-;_-* &quot;-&quot;??_-;_-@_-"/>
  </numFmts>
  <fonts count="35" x14ac:knownFonts="1">
    <font>
      <sz val="10"/>
      <name val="Arial"/>
    </font>
    <font>
      <sz val="9"/>
      <color theme="1"/>
      <name val="Verdana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V&amp;W Syntax (Adobe)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4"/>
      <name val="Verdana"/>
      <family val="2"/>
    </font>
    <font>
      <b/>
      <sz val="12"/>
      <name val="Verdana"/>
      <family val="2"/>
    </font>
    <font>
      <b/>
      <sz val="24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9"/>
      <color indexed="8"/>
      <name val="Verdana"/>
      <family val="2"/>
    </font>
    <font>
      <b/>
      <sz val="18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3" fillId="2" borderId="0"/>
    <xf numFmtId="0" fontId="4" fillId="5" borderId="1"/>
    <xf numFmtId="0" fontId="5" fillId="6" borderId="2"/>
    <xf numFmtId="165" fontId="7" fillId="0" borderId="0"/>
    <xf numFmtId="165" fontId="6" fillId="0" borderId="0"/>
    <xf numFmtId="165" fontId="7" fillId="0" borderId="0"/>
    <xf numFmtId="165" fontId="7" fillId="0" borderId="0"/>
    <xf numFmtId="165" fontId="7" fillId="0" borderId="0"/>
    <xf numFmtId="166" fontId="6" fillId="0" borderId="0"/>
    <xf numFmtId="166" fontId="7" fillId="0" borderId="0"/>
    <xf numFmtId="166" fontId="7" fillId="0" borderId="0"/>
    <xf numFmtId="0" fontId="8" fillId="0" borderId="0"/>
    <xf numFmtId="0" fontId="10" fillId="3" borderId="0"/>
    <xf numFmtId="0" fontId="11" fillId="0" borderId="0"/>
    <xf numFmtId="0" fontId="12" fillId="0" borderId="4"/>
    <xf numFmtId="0" fontId="13" fillId="0" borderId="5"/>
    <xf numFmtId="0" fontId="14" fillId="0" borderId="6"/>
    <xf numFmtId="0" fontId="14" fillId="0" borderId="0"/>
    <xf numFmtId="0" fontId="15" fillId="0" borderId="0">
      <alignment vertical="top"/>
      <protection locked="0"/>
    </xf>
    <xf numFmtId="0" fontId="16" fillId="4" borderId="1"/>
    <xf numFmtId="167" fontId="7" fillId="0" borderId="0"/>
    <xf numFmtId="167" fontId="7" fillId="0" borderId="0"/>
    <xf numFmtId="167" fontId="7" fillId="0" borderId="0"/>
    <xf numFmtId="167" fontId="7" fillId="0" borderId="0"/>
    <xf numFmtId="167" fontId="7" fillId="0" borderId="0"/>
    <xf numFmtId="0" fontId="9" fillId="0" borderId="3"/>
    <xf numFmtId="0" fontId="17" fillId="7" borderId="0"/>
    <xf numFmtId="0" fontId="18" fillId="8" borderId="7"/>
    <xf numFmtId="0" fontId="19" fillId="5" borderId="8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0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6" fillId="0" borderId="0"/>
    <xf numFmtId="0" fontId="20" fillId="0" borderId="0"/>
    <xf numFmtId="0" fontId="2" fillId="0" borderId="0"/>
    <xf numFmtId="0" fontId="7" fillId="0" borderId="0"/>
    <xf numFmtId="0" fontId="2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2" fillId="0" borderId="9"/>
    <xf numFmtId="44" fontId="2" fillId="0" borderId="0"/>
    <xf numFmtId="44" fontId="20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6" fillId="0" borderId="10" xfId="0" applyFont="1" applyBorder="1"/>
    <xf numFmtId="0" fontId="27" fillId="0" borderId="0" xfId="0" applyFont="1"/>
    <xf numFmtId="0" fontId="25" fillId="0" borderId="0" xfId="0" applyFont="1"/>
    <xf numFmtId="0" fontId="28" fillId="0" borderId="0" xfId="0" applyFont="1"/>
    <xf numFmtId="0" fontId="27" fillId="9" borderId="0" xfId="0" applyFont="1" applyFill="1"/>
    <xf numFmtId="0" fontId="29" fillId="0" borderId="0" xfId="0" applyFont="1"/>
    <xf numFmtId="0" fontId="27" fillId="0" borderId="0" xfId="0" applyFont="1" applyAlignment="1">
      <alignment horizontal="center"/>
    </xf>
    <xf numFmtId="0" fontId="24" fillId="10" borderId="10" xfId="62" applyFont="1" applyFill="1" applyBorder="1" applyAlignment="1">
      <alignment horizontal="left" wrapText="1" shrinkToFit="1"/>
    </xf>
    <xf numFmtId="0" fontId="24" fillId="10" borderId="10" xfId="62" applyFont="1" applyFill="1" applyBorder="1" applyAlignment="1" applyProtection="1">
      <alignment horizontal="left" wrapText="1" shrinkToFit="1"/>
      <protection locked="0"/>
    </xf>
    <xf numFmtId="164" fontId="26" fillId="0" borderId="0" xfId="0" applyNumberFormat="1" applyFont="1" applyAlignment="1">
      <alignment horizontal="right"/>
    </xf>
    <xf numFmtId="0" fontId="26" fillId="0" borderId="10" xfId="62" applyFont="1" applyBorder="1" applyAlignment="1">
      <alignment horizontal="left" vertical="center"/>
    </xf>
    <xf numFmtId="0" fontId="26" fillId="0" borderId="10" xfId="62" applyFont="1" applyBorder="1" applyAlignment="1" applyProtection="1">
      <alignment horizontal="left" vertical="center"/>
      <protection locked="0"/>
    </xf>
    <xf numFmtId="0" fontId="26" fillId="0" borderId="10" xfId="62" applyFont="1" applyBorder="1" applyAlignment="1">
      <alignment horizontal="center" vertical="center"/>
    </xf>
    <xf numFmtId="0" fontId="26" fillId="0" borderId="10" xfId="62" applyFont="1" applyBorder="1" applyAlignment="1">
      <alignment horizontal="left"/>
    </xf>
    <xf numFmtId="0" fontId="26" fillId="9" borderId="10" xfId="62" applyFont="1" applyFill="1" applyBorder="1" applyAlignment="1" applyProtection="1">
      <alignment horizontal="left" vertical="center"/>
      <protection locked="0"/>
    </xf>
    <xf numFmtId="0" fontId="26" fillId="9" borderId="10" xfId="62" applyFont="1" applyFill="1" applyBorder="1" applyAlignment="1">
      <alignment horizontal="left" vertical="center"/>
    </xf>
    <xf numFmtId="0" fontId="26" fillId="9" borderId="0" xfId="0" applyFont="1" applyFill="1"/>
    <xf numFmtId="0" fontId="26" fillId="9" borderId="10" xfId="0" applyFont="1" applyFill="1" applyBorder="1"/>
    <xf numFmtId="0" fontId="26" fillId="9" borderId="10" xfId="62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24" fillId="10" borderId="10" xfId="62" applyFont="1" applyFill="1" applyBorder="1" applyAlignment="1">
      <alignment horizontal="center" wrapText="1" shrinkToFit="1"/>
    </xf>
    <xf numFmtId="0" fontId="26" fillId="9" borderId="10" xfId="0" applyFont="1" applyFill="1" applyBorder="1" applyAlignment="1">
      <alignment horizontal="center"/>
    </xf>
    <xf numFmtId="0" fontId="26" fillId="0" borderId="0" xfId="68" applyFont="1"/>
    <xf numFmtId="0" fontId="26" fillId="9" borderId="0" xfId="68" applyFont="1" applyFill="1"/>
    <xf numFmtId="0" fontId="26" fillId="11" borderId="10" xfId="0" applyFont="1" applyFill="1" applyBorder="1"/>
    <xf numFmtId="0" fontId="26" fillId="11" borderId="10" xfId="0" applyFont="1" applyFill="1" applyBorder="1" applyAlignment="1">
      <alignment horizontal="center"/>
    </xf>
    <xf numFmtId="0" fontId="26" fillId="11" borderId="10" xfId="62" applyFont="1" applyFill="1" applyBorder="1" applyAlignment="1">
      <alignment horizontal="left" vertical="center"/>
    </xf>
    <xf numFmtId="0" fontId="26" fillId="11" borderId="10" xfId="62" applyFont="1" applyFill="1" applyBorder="1" applyAlignment="1" applyProtection="1">
      <alignment horizontal="left" vertical="center"/>
      <protection locked="0"/>
    </xf>
    <xf numFmtId="0" fontId="26" fillId="11" borderId="10" xfId="62" applyFont="1" applyFill="1" applyBorder="1" applyAlignment="1">
      <alignment horizontal="left"/>
    </xf>
    <xf numFmtId="0" fontId="26" fillId="11" borderId="10" xfId="62" applyFont="1" applyFill="1" applyBorder="1" applyAlignment="1">
      <alignment horizontal="center" vertical="center"/>
    </xf>
    <xf numFmtId="0" fontId="26" fillId="12" borderId="10" xfId="62" applyFont="1" applyFill="1" applyBorder="1" applyAlignment="1">
      <alignment horizontal="left" vertical="center"/>
    </xf>
    <xf numFmtId="0" fontId="26" fillId="12" borderId="10" xfId="62" applyFont="1" applyFill="1" applyBorder="1" applyAlignment="1" applyProtection="1">
      <alignment horizontal="left" vertical="center"/>
      <protection locked="0"/>
    </xf>
    <xf numFmtId="0" fontId="26" fillId="12" borderId="10" xfId="0" applyFont="1" applyFill="1" applyBorder="1"/>
    <xf numFmtId="0" fontId="26" fillId="12" borderId="10" xfId="62" applyFont="1" applyFill="1" applyBorder="1" applyAlignment="1">
      <alignment horizontal="left"/>
    </xf>
    <xf numFmtId="0" fontId="26" fillId="12" borderId="10" xfId="62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/>
    </xf>
    <xf numFmtId="1" fontId="26" fillId="12" borderId="10" xfId="0" applyNumberFormat="1" applyFont="1" applyFill="1" applyBorder="1" applyAlignment="1">
      <alignment horizontal="center"/>
    </xf>
    <xf numFmtId="1" fontId="26" fillId="0" borderId="10" xfId="0" applyNumberFormat="1" applyFont="1" applyBorder="1" applyAlignment="1">
      <alignment horizontal="center"/>
    </xf>
    <xf numFmtId="1" fontId="26" fillId="11" borderId="10" xfId="0" applyNumberFormat="1" applyFont="1" applyFill="1" applyBorder="1" applyAlignment="1">
      <alignment horizontal="center"/>
    </xf>
    <xf numFmtId="0" fontId="26" fillId="9" borderId="10" xfId="62" applyFont="1" applyFill="1" applyBorder="1" applyAlignment="1">
      <alignment horizontal="left"/>
    </xf>
    <xf numFmtId="1" fontId="26" fillId="9" borderId="10" xfId="0" applyNumberFormat="1" applyFont="1" applyFill="1" applyBorder="1" applyAlignment="1">
      <alignment horizontal="center"/>
    </xf>
    <xf numFmtId="0" fontId="26" fillId="13" borderId="11" xfId="0" applyFont="1" applyFill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13" borderId="10" xfId="62" applyFont="1" applyFill="1" applyBorder="1" applyAlignment="1">
      <alignment horizontal="left" vertical="center"/>
    </xf>
    <xf numFmtId="0" fontId="26" fillId="13" borderId="10" xfId="62" applyFont="1" applyFill="1" applyBorder="1" applyAlignment="1" applyProtection="1">
      <alignment horizontal="left" vertical="center"/>
      <protection locked="0"/>
    </xf>
    <xf numFmtId="0" fontId="26" fillId="13" borderId="10" xfId="0" applyFont="1" applyFill="1" applyBorder="1"/>
    <xf numFmtId="0" fontId="26" fillId="13" borderId="10" xfId="62" applyFont="1" applyFill="1" applyBorder="1" applyAlignment="1">
      <alignment horizontal="left"/>
    </xf>
    <xf numFmtId="0" fontId="26" fillId="13" borderId="10" xfId="62" applyFont="1" applyFill="1" applyBorder="1" applyAlignment="1">
      <alignment horizontal="center" vertical="center"/>
    </xf>
    <xf numFmtId="1" fontId="26" fillId="13" borderId="10" xfId="0" applyNumberFormat="1" applyFont="1" applyFill="1" applyBorder="1" applyAlignment="1">
      <alignment horizontal="center"/>
    </xf>
    <xf numFmtId="0" fontId="26" fillId="13" borderId="10" xfId="0" applyFont="1" applyFill="1" applyBorder="1" applyAlignment="1">
      <alignment horizontal="center"/>
    </xf>
    <xf numFmtId="0" fontId="26" fillId="13" borderId="0" xfId="68" applyFont="1" applyFill="1"/>
    <xf numFmtId="0" fontId="26" fillId="13" borderId="0" xfId="0" applyFont="1" applyFill="1"/>
    <xf numFmtId="0" fontId="27" fillId="13" borderId="0" xfId="0" applyFont="1" applyFill="1"/>
    <xf numFmtId="0" fontId="26" fillId="0" borderId="0" xfId="0" applyFont="1"/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3" fillId="14" borderId="10" xfId="0" applyFont="1" applyFill="1" applyBorder="1" applyAlignment="1">
      <alignment horizontal="left" wrapText="1"/>
    </xf>
    <xf numFmtId="0" fontId="24" fillId="9" borderId="10" xfId="0" applyFont="1" applyFill="1" applyBorder="1"/>
    <xf numFmtId="0" fontId="26" fillId="9" borderId="10" xfId="68" applyFont="1" applyFill="1" applyBorder="1"/>
    <xf numFmtId="0" fontId="26" fillId="0" borderId="10" xfId="68" applyFont="1" applyBorder="1"/>
    <xf numFmtId="0" fontId="34" fillId="0" borderId="0" xfId="0" applyFont="1" applyAlignment="1">
      <alignment horizontal="center"/>
    </xf>
    <xf numFmtId="0" fontId="21" fillId="14" borderId="12" xfId="0" applyFont="1" applyFill="1" applyBorder="1" applyAlignment="1">
      <alignment horizontal="center"/>
    </xf>
    <xf numFmtId="0" fontId="21" fillId="14" borderId="13" xfId="0" applyFont="1" applyFill="1" applyBorder="1" applyAlignment="1">
      <alignment horizontal="center"/>
    </xf>
    <xf numFmtId="0" fontId="21" fillId="14" borderId="14" xfId="0" applyFont="1" applyFill="1" applyBorder="1" applyAlignment="1">
      <alignment horizontal="center"/>
    </xf>
  </cellXfs>
  <cellStyles count="72">
    <cellStyle name="Bad" xfId="1" xr:uid="{00000000-0005-0000-0000-000019000000}"/>
    <cellStyle name="Calculation" xfId="2" xr:uid="{00000000-0005-0000-0000-00001B000000}"/>
    <cellStyle name="Check Cell" xfId="3" xr:uid="{00000000-0005-0000-0000-00001C000000}"/>
    <cellStyle name="Euro" xfId="4" xr:uid="{00000000-0005-0000-0000-00001E000000}"/>
    <cellStyle name="Euro 2" xfId="5" xr:uid="{00000000-0005-0000-0000-00001F000000}"/>
    <cellStyle name="Euro 3" xfId="6" xr:uid="{00000000-0005-0000-0000-000020000000}"/>
    <cellStyle name="Euro 4" xfId="7" xr:uid="{00000000-0005-0000-0000-000021000000}"/>
    <cellStyle name="Euro 4 2" xfId="8" xr:uid="{00000000-0005-0000-0000-000022000000}"/>
    <cellStyle name="Euro 5" xfId="9" xr:uid="{00000000-0005-0000-0000-000023000000}"/>
    <cellStyle name="Euro 6" xfId="10" xr:uid="{00000000-0005-0000-0000-000024000000}"/>
    <cellStyle name="Euro_Activa Totaal" xfId="11" xr:uid="{00000000-0005-0000-0000-000025000000}"/>
    <cellStyle name="Explanatory Text" xfId="12" xr:uid="{00000000-0005-0000-0000-000026000000}"/>
    <cellStyle name="Good" xfId="13" xr:uid="{00000000-0005-0000-0000-000029000000}"/>
    <cellStyle name="Header" xfId="14" xr:uid="{00000000-0005-0000-0000-00002A000000}"/>
    <cellStyle name="Heading 1" xfId="15" xr:uid="{00000000-0005-0000-0000-00002B000000}"/>
    <cellStyle name="Heading 2" xfId="16" xr:uid="{00000000-0005-0000-0000-00002C000000}"/>
    <cellStyle name="Heading 3" xfId="17" xr:uid="{00000000-0005-0000-0000-00002D000000}"/>
    <cellStyle name="Heading 4" xfId="18" xr:uid="{00000000-0005-0000-0000-00002E000000}"/>
    <cellStyle name="Hyperlink 2" xfId="19" xr:uid="{00000000-0005-0000-0000-00002F000000}"/>
    <cellStyle name="Input" xfId="20" xr:uid="{00000000-0005-0000-0000-000030000000}"/>
    <cellStyle name="Komma 2" xfId="21" xr:uid="{00000000-0005-0000-0000-000032000000}"/>
    <cellStyle name="Komma 2 2" xfId="22" xr:uid="{00000000-0005-0000-0000-000033000000}"/>
    <cellStyle name="Komma 2 2 2" xfId="23" xr:uid="{00000000-0005-0000-0000-000034000000}"/>
    <cellStyle name="Komma 2 3" xfId="24" xr:uid="{00000000-0005-0000-0000-000035000000}"/>
    <cellStyle name="Komma 3" xfId="25" xr:uid="{00000000-0005-0000-0000-000036000000}"/>
    <cellStyle name="Linked Cell" xfId="26" xr:uid="{00000000-0005-0000-0000-00003B000000}"/>
    <cellStyle name="Neutral" xfId="27" xr:uid="{00000000-0005-0000-0000-00003D000000}"/>
    <cellStyle name="Note" xfId="28" xr:uid="{00000000-0005-0000-0000-00003E000000}"/>
    <cellStyle name="Output" xfId="29" xr:uid="{00000000-0005-0000-0000-000041000000}"/>
    <cellStyle name="Standaard" xfId="0" builtinId="0"/>
    <cellStyle name="Standaard 10" xfId="30" xr:uid="{00000000-0005-0000-0000-000042000000}"/>
    <cellStyle name="Standaard 10 2" xfId="31" xr:uid="{00000000-0005-0000-0000-000043000000}"/>
    <cellStyle name="Standaard 10 3" xfId="32" xr:uid="{00000000-0005-0000-0000-000044000000}"/>
    <cellStyle name="Standaard 11" xfId="33" xr:uid="{00000000-0005-0000-0000-000045000000}"/>
    <cellStyle name="Standaard 11 2" xfId="34" xr:uid="{00000000-0005-0000-0000-000046000000}"/>
    <cellStyle name="Standaard 11_Kopie van Materieel_RWS_retour" xfId="35" xr:uid="{00000000-0005-0000-0000-000047000000}"/>
    <cellStyle name="Standaard 12" xfId="36" xr:uid="{00000000-0005-0000-0000-000048000000}"/>
    <cellStyle name="Standaard 13" xfId="37" xr:uid="{00000000-0005-0000-0000-000049000000}"/>
    <cellStyle name="Standaard 14" xfId="38" xr:uid="{00000000-0005-0000-0000-00004A000000}"/>
    <cellStyle name="Standaard 15" xfId="39" xr:uid="{00000000-0005-0000-0000-00004B000000}"/>
    <cellStyle name="Standaard 16" xfId="40" xr:uid="{00000000-0005-0000-0000-00004C000000}"/>
    <cellStyle name="Standaard 17" xfId="68" xr:uid="{00000000-0005-0000-0000-00006D000000}"/>
    <cellStyle name="Standaard 18" xfId="69" xr:uid="{00000000-0005-0000-0000-00006E000000}"/>
    <cellStyle name="Standaard 19" xfId="70" xr:uid="{00000000-0005-0000-0000-00006F000000}"/>
    <cellStyle name="Standaard 2" xfId="41" xr:uid="{00000000-0005-0000-0000-00004D000000}"/>
    <cellStyle name="Standaard 2 2" xfId="42" xr:uid="{00000000-0005-0000-0000-00004E000000}"/>
    <cellStyle name="Standaard 2_Activa Totaal" xfId="43" xr:uid="{00000000-0005-0000-0000-00004F000000}"/>
    <cellStyle name="Standaard 20" xfId="71" xr:uid="{00000000-0005-0000-0000-000070000000}"/>
    <cellStyle name="Standaard 3" xfId="44" xr:uid="{00000000-0005-0000-0000-000050000000}"/>
    <cellStyle name="Standaard 3 2" xfId="45" xr:uid="{00000000-0005-0000-0000-000051000000}"/>
    <cellStyle name="Standaard 3 2 2" xfId="46" xr:uid="{00000000-0005-0000-0000-000052000000}"/>
    <cellStyle name="Standaard 4" xfId="47" xr:uid="{00000000-0005-0000-0000-000053000000}"/>
    <cellStyle name="Standaard 5" xfId="48" xr:uid="{00000000-0005-0000-0000-000054000000}"/>
    <cellStyle name="Standaard 6" xfId="49" xr:uid="{00000000-0005-0000-0000-000055000000}"/>
    <cellStyle name="Standaard 6 2" xfId="50" xr:uid="{00000000-0005-0000-0000-000056000000}"/>
    <cellStyle name="Standaard 6 3" xfId="51" xr:uid="{00000000-0005-0000-0000-000057000000}"/>
    <cellStyle name="Standaard 6 4" xfId="52" xr:uid="{00000000-0005-0000-0000-000058000000}"/>
    <cellStyle name="Standaard 7" xfId="53" xr:uid="{00000000-0005-0000-0000-000059000000}"/>
    <cellStyle name="Standaard 8" xfId="54" xr:uid="{00000000-0005-0000-0000-00005A000000}"/>
    <cellStyle name="Standaard 8 2" xfId="55" xr:uid="{00000000-0005-0000-0000-00005B000000}"/>
    <cellStyle name="Standaard 8 3" xfId="56" xr:uid="{00000000-0005-0000-0000-00005C000000}"/>
    <cellStyle name="Standaard 8 4" xfId="57" xr:uid="{00000000-0005-0000-0000-00005D000000}"/>
    <cellStyle name="Standaard 9" xfId="58" xr:uid="{00000000-0005-0000-0000-00005E000000}"/>
    <cellStyle name="Standaard 9 2" xfId="59" xr:uid="{00000000-0005-0000-0000-00005F000000}"/>
    <cellStyle name="Standaard 9 3" xfId="60" xr:uid="{00000000-0005-0000-0000-000060000000}"/>
    <cellStyle name="Standaard 9 4" xfId="61" xr:uid="{00000000-0005-0000-0000-000061000000}"/>
    <cellStyle name="Standaard_Blad1" xfId="62" xr:uid="{00000000-0005-0000-0000-000062000000}"/>
    <cellStyle name="Title" xfId="63" xr:uid="{00000000-0005-0000-0000-000064000000}"/>
    <cellStyle name="Total" xfId="64" xr:uid="{00000000-0005-0000-0000-000066000000}"/>
    <cellStyle name="Valuta 2" xfId="65" xr:uid="{00000000-0005-0000-0000-000068000000}"/>
    <cellStyle name="Valuta 3" xfId="66" xr:uid="{00000000-0005-0000-0000-000069000000}"/>
    <cellStyle name="Warning Text" xfId="67" xr:uid="{00000000-0005-0000-0000-00006C000000}"/>
  </cellStyles>
  <dxfs count="10"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X84"/>
  <sheetViews>
    <sheetView view="pageBreakPreview" zoomScaleNormal="100" zoomScaleSheetLayoutView="100" workbookViewId="0">
      <pane ySplit="5" topLeftCell="A75" activePane="bottomLeft" state="frozen"/>
      <selection activeCell="H1" sqref="H1:H1048576"/>
      <selection pane="bottomLeft" activeCell="A84" sqref="A84:XFD85"/>
    </sheetView>
  </sheetViews>
  <sheetFormatPr defaultColWidth="9.109375" defaultRowHeight="11.4" x14ac:dyDescent="0.2"/>
  <cols>
    <col min="1" max="1" width="17.109375" style="23" customWidth="1"/>
    <col min="2" max="2" width="19.5546875" style="23" customWidth="1"/>
    <col min="3" max="3" width="16.109375" style="23" customWidth="1"/>
    <col min="4" max="4" width="19" style="23" customWidth="1"/>
    <col min="5" max="5" width="12.5546875" style="23" customWidth="1"/>
    <col min="6" max="6" width="9.109375" style="23" customWidth="1"/>
    <col min="7" max="7" width="32" style="23" customWidth="1"/>
    <col min="8" max="8" width="18.6640625" style="23" customWidth="1"/>
    <col min="9" max="9" width="15.88671875" style="23" customWidth="1"/>
    <col min="10" max="10" width="10.5546875" style="23" customWidth="1"/>
    <col min="11" max="11" width="27.109375" style="23" customWidth="1"/>
    <col min="12" max="12" width="11.88671875" style="23" customWidth="1"/>
    <col min="13" max="13" width="16.88671875" style="23" customWidth="1"/>
    <col min="14" max="14" width="18.33203125" style="23" customWidth="1"/>
    <col min="15" max="15" width="14.44140625" style="23" customWidth="1"/>
    <col min="16" max="19" width="14.44140625" style="24" customWidth="1"/>
    <col min="20" max="20" width="12.5546875" style="24" customWidth="1"/>
    <col min="21" max="16384" width="9.109375" style="24"/>
  </cols>
  <sheetData>
    <row r="1" spans="1:24" customFormat="1" ht="29.4" x14ac:dyDescent="0.45">
      <c r="A1" s="54"/>
      <c r="B1" s="54"/>
      <c r="C1" s="55" t="s">
        <v>978</v>
      </c>
      <c r="D1" s="56"/>
      <c r="E1" s="56"/>
      <c r="F1" s="56"/>
      <c r="G1" s="64" t="s">
        <v>988</v>
      </c>
      <c r="H1" s="56"/>
      <c r="I1" s="56"/>
      <c r="J1" s="56"/>
      <c r="K1" s="56"/>
      <c r="L1" s="56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customFormat="1" ht="17.399999999999999" x14ac:dyDescent="0.3">
      <c r="A2" s="6"/>
      <c r="B2" s="54"/>
      <c r="C2" s="56"/>
      <c r="D2" s="56"/>
      <c r="E2" s="56"/>
      <c r="F2" s="56"/>
      <c r="G2" s="56"/>
      <c r="H2" s="56"/>
      <c r="I2" s="57" t="s">
        <v>0</v>
      </c>
      <c r="J2" s="58" t="s">
        <v>980</v>
      </c>
      <c r="K2" s="56"/>
      <c r="L2" s="59" t="s">
        <v>979</v>
      </c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ht="18" customHeight="1" x14ac:dyDescent="0.3">
      <c r="A3" s="4" t="s">
        <v>0</v>
      </c>
      <c r="B3" s="3" t="s">
        <v>1</v>
      </c>
      <c r="N3" s="10"/>
      <c r="O3" s="24"/>
    </row>
    <row r="4" spans="1:24" ht="15.45" customHeight="1" x14ac:dyDescent="0.25">
      <c r="O4" s="65" t="s">
        <v>981</v>
      </c>
      <c r="P4" s="66"/>
      <c r="Q4" s="66"/>
      <c r="R4" s="66"/>
      <c r="S4" s="67"/>
      <c r="T4" s="54"/>
    </row>
    <row r="5" spans="1:24" ht="22.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9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21" t="s">
        <v>14</v>
      </c>
      <c r="N5" s="8" t="s">
        <v>15</v>
      </c>
      <c r="O5" s="60" t="s">
        <v>982</v>
      </c>
      <c r="P5" s="60" t="s">
        <v>983</v>
      </c>
      <c r="Q5" s="60" t="s">
        <v>984</v>
      </c>
      <c r="R5" s="60" t="s">
        <v>985</v>
      </c>
      <c r="S5" s="60" t="s">
        <v>986</v>
      </c>
      <c r="T5" s="61" t="s">
        <v>987</v>
      </c>
    </row>
    <row r="6" spans="1:24" x14ac:dyDescent="0.2">
      <c r="A6" s="31" t="s">
        <v>16</v>
      </c>
      <c r="B6" s="32" t="s">
        <v>17</v>
      </c>
      <c r="C6" s="32" t="s">
        <v>18</v>
      </c>
      <c r="D6" s="31" t="s">
        <v>19</v>
      </c>
      <c r="E6" s="32" t="s">
        <v>20</v>
      </c>
      <c r="F6" s="33" t="s">
        <v>21</v>
      </c>
      <c r="G6" s="34" t="s">
        <v>22</v>
      </c>
      <c r="H6" s="31" t="s">
        <v>23</v>
      </c>
      <c r="I6" s="32" t="s">
        <v>24</v>
      </c>
      <c r="J6" s="35">
        <v>2014</v>
      </c>
      <c r="K6" s="37">
        <v>2027</v>
      </c>
      <c r="L6" s="33" t="s">
        <v>25</v>
      </c>
      <c r="M6" s="36" t="s">
        <v>26</v>
      </c>
      <c r="N6" s="33" t="s">
        <v>27</v>
      </c>
      <c r="O6" s="62"/>
      <c r="P6" s="62"/>
      <c r="Q6" s="62"/>
      <c r="R6" s="62"/>
      <c r="S6" s="62"/>
      <c r="T6" s="62"/>
    </row>
    <row r="7" spans="1:24" x14ac:dyDescent="0.2">
      <c r="A7" s="31" t="s">
        <v>28</v>
      </c>
      <c r="B7" s="32" t="s">
        <v>29</v>
      </c>
      <c r="C7" s="32" t="s">
        <v>18</v>
      </c>
      <c r="D7" s="31" t="s">
        <v>30</v>
      </c>
      <c r="E7" s="32" t="s">
        <v>31</v>
      </c>
      <c r="F7" s="33" t="s">
        <v>21</v>
      </c>
      <c r="G7" s="34" t="s">
        <v>32</v>
      </c>
      <c r="H7" s="31" t="s">
        <v>33</v>
      </c>
      <c r="I7" s="32" t="s">
        <v>24</v>
      </c>
      <c r="J7" s="35">
        <v>2016</v>
      </c>
      <c r="K7" s="37">
        <v>2029</v>
      </c>
      <c r="L7" s="33" t="s">
        <v>25</v>
      </c>
      <c r="M7" s="36" t="s">
        <v>26</v>
      </c>
      <c r="N7" s="33" t="s">
        <v>27</v>
      </c>
      <c r="O7" s="62"/>
      <c r="P7" s="62"/>
      <c r="Q7" s="62"/>
      <c r="R7" s="62"/>
      <c r="S7" s="62"/>
      <c r="T7" s="62"/>
    </row>
    <row r="8" spans="1:24" x14ac:dyDescent="0.2">
      <c r="A8" s="31" t="s">
        <v>34</v>
      </c>
      <c r="B8" s="32" t="s">
        <v>35</v>
      </c>
      <c r="C8" s="32" t="s">
        <v>18</v>
      </c>
      <c r="D8" s="31" t="s">
        <v>36</v>
      </c>
      <c r="E8" s="32" t="s">
        <v>31</v>
      </c>
      <c r="F8" s="33" t="s">
        <v>21</v>
      </c>
      <c r="G8" s="34" t="s">
        <v>37</v>
      </c>
      <c r="H8" s="31" t="s">
        <v>38</v>
      </c>
      <c r="I8" s="32" t="s">
        <v>24</v>
      </c>
      <c r="J8" s="35">
        <v>2016</v>
      </c>
      <c r="K8" s="37">
        <v>2029</v>
      </c>
      <c r="L8" s="33" t="s">
        <v>25</v>
      </c>
      <c r="M8" s="36" t="s">
        <v>26</v>
      </c>
      <c r="N8" s="33" t="s">
        <v>27</v>
      </c>
      <c r="O8" s="62"/>
      <c r="P8" s="62"/>
      <c r="Q8" s="62"/>
      <c r="R8" s="62"/>
      <c r="S8" s="62"/>
      <c r="T8" s="62"/>
    </row>
    <row r="9" spans="1:24" x14ac:dyDescent="0.2">
      <c r="A9" s="31" t="s">
        <v>39</v>
      </c>
      <c r="B9" s="32" t="s">
        <v>40</v>
      </c>
      <c r="C9" s="32" t="s">
        <v>18</v>
      </c>
      <c r="D9" s="31" t="s">
        <v>36</v>
      </c>
      <c r="E9" s="32" t="s">
        <v>31</v>
      </c>
      <c r="F9" s="33" t="s">
        <v>21</v>
      </c>
      <c r="G9" s="34" t="s">
        <v>41</v>
      </c>
      <c r="H9" s="31" t="s">
        <v>42</v>
      </c>
      <c r="I9" s="32" t="s">
        <v>24</v>
      </c>
      <c r="J9" s="35">
        <v>2016</v>
      </c>
      <c r="K9" s="37">
        <v>2029</v>
      </c>
      <c r="L9" s="33" t="s">
        <v>25</v>
      </c>
      <c r="M9" s="36" t="s">
        <v>26</v>
      </c>
      <c r="N9" s="33" t="s">
        <v>27</v>
      </c>
      <c r="O9" s="62"/>
      <c r="P9" s="62"/>
      <c r="Q9" s="62"/>
      <c r="R9" s="62"/>
      <c r="S9" s="62"/>
      <c r="T9" s="62"/>
    </row>
    <row r="10" spans="1:24" x14ac:dyDescent="0.2">
      <c r="A10" s="31" t="s">
        <v>43</v>
      </c>
      <c r="B10" s="32" t="s">
        <v>44</v>
      </c>
      <c r="C10" s="32" t="s">
        <v>18</v>
      </c>
      <c r="D10" s="31" t="s">
        <v>36</v>
      </c>
      <c r="E10" s="32" t="s">
        <v>31</v>
      </c>
      <c r="F10" s="33" t="s">
        <v>45</v>
      </c>
      <c r="G10" s="34" t="s">
        <v>46</v>
      </c>
      <c r="H10" s="31" t="s">
        <v>47</v>
      </c>
      <c r="I10" s="32" t="s">
        <v>24</v>
      </c>
      <c r="J10" s="35">
        <v>2016</v>
      </c>
      <c r="K10" s="37">
        <v>2029</v>
      </c>
      <c r="L10" s="33" t="s">
        <v>25</v>
      </c>
      <c r="M10" s="36" t="s">
        <v>26</v>
      </c>
      <c r="N10" s="33" t="s">
        <v>27</v>
      </c>
      <c r="O10" s="62"/>
      <c r="P10" s="62"/>
      <c r="Q10" s="62"/>
      <c r="R10" s="62"/>
      <c r="S10" s="62"/>
      <c r="T10" s="62"/>
    </row>
    <row r="11" spans="1:24" x14ac:dyDescent="0.2">
      <c r="A11" s="31" t="s">
        <v>48</v>
      </c>
      <c r="B11" s="32" t="s">
        <v>49</v>
      </c>
      <c r="C11" s="32" t="s">
        <v>18</v>
      </c>
      <c r="D11" s="31" t="s">
        <v>36</v>
      </c>
      <c r="E11" s="32" t="s">
        <v>31</v>
      </c>
      <c r="F11" s="33" t="s">
        <v>50</v>
      </c>
      <c r="G11" s="34" t="s">
        <v>51</v>
      </c>
      <c r="H11" s="31" t="s">
        <v>52</v>
      </c>
      <c r="I11" s="32" t="s">
        <v>24</v>
      </c>
      <c r="J11" s="35">
        <v>2016</v>
      </c>
      <c r="K11" s="37">
        <v>2029</v>
      </c>
      <c r="L11" s="33" t="s">
        <v>25</v>
      </c>
      <c r="M11" s="36" t="s">
        <v>26</v>
      </c>
      <c r="N11" s="33" t="s">
        <v>27</v>
      </c>
      <c r="O11" s="62"/>
      <c r="P11" s="62"/>
      <c r="Q11" s="62"/>
      <c r="R11" s="62"/>
      <c r="S11" s="62"/>
      <c r="T11" s="62"/>
    </row>
    <row r="12" spans="1:24" x14ac:dyDescent="0.2">
      <c r="A12" s="31" t="s">
        <v>53</v>
      </c>
      <c r="B12" s="32" t="s">
        <v>54</v>
      </c>
      <c r="C12" s="32" t="s">
        <v>18</v>
      </c>
      <c r="D12" s="31" t="s">
        <v>36</v>
      </c>
      <c r="E12" s="32" t="s">
        <v>31</v>
      </c>
      <c r="F12" s="33" t="s">
        <v>50</v>
      </c>
      <c r="G12" s="34" t="s">
        <v>55</v>
      </c>
      <c r="H12" s="31" t="s">
        <v>56</v>
      </c>
      <c r="I12" s="32" t="s">
        <v>24</v>
      </c>
      <c r="J12" s="35">
        <v>2016</v>
      </c>
      <c r="K12" s="37">
        <v>2029</v>
      </c>
      <c r="L12" s="33" t="s">
        <v>25</v>
      </c>
      <c r="M12" s="36" t="s">
        <v>26</v>
      </c>
      <c r="N12" s="33" t="s">
        <v>27</v>
      </c>
      <c r="O12" s="62"/>
      <c r="P12" s="62"/>
      <c r="Q12" s="62"/>
      <c r="R12" s="62"/>
      <c r="S12" s="62"/>
      <c r="T12" s="62"/>
    </row>
    <row r="13" spans="1:24" x14ac:dyDescent="0.2">
      <c r="A13" s="31" t="s">
        <v>57</v>
      </c>
      <c r="B13" s="32" t="s">
        <v>58</v>
      </c>
      <c r="C13" s="32" t="s">
        <v>59</v>
      </c>
      <c r="D13" s="31" t="s">
        <v>36</v>
      </c>
      <c r="E13" s="32" t="s">
        <v>60</v>
      </c>
      <c r="F13" s="33" t="s">
        <v>50</v>
      </c>
      <c r="G13" s="34" t="s">
        <v>61</v>
      </c>
      <c r="H13" s="31" t="s">
        <v>62</v>
      </c>
      <c r="I13" s="32" t="s">
        <v>24</v>
      </c>
      <c r="J13" s="35">
        <v>2016</v>
      </c>
      <c r="K13" s="37">
        <v>2029</v>
      </c>
      <c r="L13" s="33" t="s">
        <v>25</v>
      </c>
      <c r="M13" s="36" t="s">
        <v>63</v>
      </c>
      <c r="N13" s="33" t="s">
        <v>27</v>
      </c>
      <c r="O13" s="62"/>
      <c r="P13" s="62"/>
      <c r="Q13" s="62"/>
      <c r="R13" s="62"/>
      <c r="S13" s="62"/>
      <c r="T13" s="62"/>
    </row>
    <row r="14" spans="1:24" x14ac:dyDescent="0.2">
      <c r="A14" s="31" t="s">
        <v>64</v>
      </c>
      <c r="B14" s="32" t="s">
        <v>65</v>
      </c>
      <c r="C14" s="32" t="s">
        <v>59</v>
      </c>
      <c r="D14" s="31" t="s">
        <v>36</v>
      </c>
      <c r="E14" s="32" t="s">
        <v>60</v>
      </c>
      <c r="F14" s="33" t="s">
        <v>50</v>
      </c>
      <c r="G14" s="34" t="s">
        <v>61</v>
      </c>
      <c r="H14" s="31" t="s">
        <v>66</v>
      </c>
      <c r="I14" s="32" t="s">
        <v>24</v>
      </c>
      <c r="J14" s="35">
        <v>2016</v>
      </c>
      <c r="K14" s="37">
        <v>2029</v>
      </c>
      <c r="L14" s="33" t="s">
        <v>25</v>
      </c>
      <c r="M14" s="36" t="s">
        <v>63</v>
      </c>
      <c r="N14" s="33" t="s">
        <v>27</v>
      </c>
      <c r="O14" s="62"/>
      <c r="P14" s="62"/>
      <c r="Q14" s="62"/>
      <c r="R14" s="62"/>
      <c r="S14" s="62"/>
      <c r="T14" s="62"/>
    </row>
    <row r="15" spans="1:24" ht="10.5" customHeight="1" x14ac:dyDescent="0.2">
      <c r="A15" s="31" t="s">
        <v>67</v>
      </c>
      <c r="B15" s="32" t="s">
        <v>68</v>
      </c>
      <c r="C15" s="32" t="s">
        <v>59</v>
      </c>
      <c r="D15" s="31" t="s">
        <v>36</v>
      </c>
      <c r="E15" s="32" t="s">
        <v>60</v>
      </c>
      <c r="F15" s="33" t="s">
        <v>50</v>
      </c>
      <c r="G15" s="34" t="s">
        <v>61</v>
      </c>
      <c r="H15" s="31" t="s">
        <v>69</v>
      </c>
      <c r="I15" s="32" t="s">
        <v>24</v>
      </c>
      <c r="J15" s="35">
        <v>2016</v>
      </c>
      <c r="K15" s="37">
        <v>2029</v>
      </c>
      <c r="L15" s="33" t="s">
        <v>25</v>
      </c>
      <c r="M15" s="36" t="s">
        <v>63</v>
      </c>
      <c r="N15" s="33" t="s">
        <v>27</v>
      </c>
      <c r="O15" s="63"/>
      <c r="P15" s="63"/>
      <c r="Q15" s="63"/>
      <c r="R15" s="63"/>
      <c r="S15" s="63"/>
      <c r="T15" s="63"/>
      <c r="U15" s="23"/>
      <c r="V15" s="23"/>
      <c r="W15" s="23"/>
      <c r="X15" s="23"/>
    </row>
    <row r="16" spans="1:24" x14ac:dyDescent="0.2">
      <c r="A16" s="31" t="s">
        <v>70</v>
      </c>
      <c r="B16" s="32" t="s">
        <v>71</v>
      </c>
      <c r="C16" s="32" t="s">
        <v>59</v>
      </c>
      <c r="D16" s="31" t="s">
        <v>36</v>
      </c>
      <c r="E16" s="32" t="s">
        <v>60</v>
      </c>
      <c r="F16" s="33" t="s">
        <v>50</v>
      </c>
      <c r="G16" s="34" t="s">
        <v>61</v>
      </c>
      <c r="H16" s="31" t="s">
        <v>72</v>
      </c>
      <c r="I16" s="32" t="s">
        <v>24</v>
      </c>
      <c r="J16" s="35">
        <v>2016</v>
      </c>
      <c r="K16" s="37">
        <v>2029</v>
      </c>
      <c r="L16" s="33" t="s">
        <v>25</v>
      </c>
      <c r="M16" s="36" t="s">
        <v>63</v>
      </c>
      <c r="N16" s="33" t="s">
        <v>27</v>
      </c>
      <c r="O16" s="63"/>
      <c r="P16" s="63"/>
      <c r="Q16" s="63"/>
      <c r="R16" s="63"/>
      <c r="S16" s="63"/>
      <c r="T16" s="63"/>
      <c r="U16" s="23"/>
      <c r="V16" s="23"/>
      <c r="W16" s="23"/>
      <c r="X16" s="23"/>
    </row>
    <row r="17" spans="1:24" x14ac:dyDescent="0.2">
      <c r="A17" s="31" t="s">
        <v>73</v>
      </c>
      <c r="B17" s="32" t="s">
        <v>74</v>
      </c>
      <c r="C17" s="32" t="s">
        <v>59</v>
      </c>
      <c r="D17" s="31" t="s">
        <v>36</v>
      </c>
      <c r="E17" s="32" t="s">
        <v>60</v>
      </c>
      <c r="F17" s="33" t="s">
        <v>50</v>
      </c>
      <c r="G17" s="34" t="s">
        <v>61</v>
      </c>
      <c r="H17" s="31" t="s">
        <v>75</v>
      </c>
      <c r="I17" s="32" t="s">
        <v>24</v>
      </c>
      <c r="J17" s="35">
        <v>2016</v>
      </c>
      <c r="K17" s="37">
        <v>2029</v>
      </c>
      <c r="L17" s="33" t="s">
        <v>25</v>
      </c>
      <c r="M17" s="36" t="s">
        <v>63</v>
      </c>
      <c r="N17" s="33" t="s">
        <v>27</v>
      </c>
      <c r="O17" s="63"/>
      <c r="P17" s="63"/>
      <c r="Q17" s="63"/>
      <c r="R17" s="63"/>
      <c r="S17" s="63"/>
      <c r="T17" s="63"/>
      <c r="U17" s="23"/>
      <c r="V17" s="23"/>
      <c r="W17" s="23"/>
      <c r="X17" s="23"/>
    </row>
    <row r="18" spans="1:24" x14ac:dyDescent="0.2">
      <c r="A18" s="31" t="s">
        <v>76</v>
      </c>
      <c r="B18" s="32" t="s">
        <v>77</v>
      </c>
      <c r="C18" s="32" t="s">
        <v>59</v>
      </c>
      <c r="D18" s="31" t="s">
        <v>36</v>
      </c>
      <c r="E18" s="32" t="s">
        <v>78</v>
      </c>
      <c r="F18" s="33" t="s">
        <v>50</v>
      </c>
      <c r="G18" s="34" t="s">
        <v>61</v>
      </c>
      <c r="H18" s="31" t="s">
        <v>79</v>
      </c>
      <c r="I18" s="32" t="s">
        <v>24</v>
      </c>
      <c r="J18" s="35">
        <v>2016</v>
      </c>
      <c r="K18" s="37">
        <v>2029</v>
      </c>
      <c r="L18" s="33" t="s">
        <v>25</v>
      </c>
      <c r="M18" s="36" t="s">
        <v>63</v>
      </c>
      <c r="N18" s="33" t="s">
        <v>27</v>
      </c>
      <c r="O18" s="63"/>
      <c r="P18" s="63"/>
      <c r="Q18" s="63"/>
      <c r="R18" s="63"/>
      <c r="S18" s="63"/>
      <c r="T18" s="63"/>
      <c r="U18" s="23"/>
      <c r="V18" s="23"/>
      <c r="W18" s="23"/>
      <c r="X18" s="23"/>
    </row>
    <row r="19" spans="1:24" s="51" customFormat="1" x14ac:dyDescent="0.2">
      <c r="A19" s="44" t="s">
        <v>80</v>
      </c>
      <c r="B19" s="45" t="s">
        <v>81</v>
      </c>
      <c r="C19" s="45" t="s">
        <v>59</v>
      </c>
      <c r="D19" s="44" t="s">
        <v>36</v>
      </c>
      <c r="E19" s="45" t="s">
        <v>60</v>
      </c>
      <c r="F19" s="46" t="s">
        <v>50</v>
      </c>
      <c r="G19" s="47" t="s">
        <v>61</v>
      </c>
      <c r="H19" s="44" t="s">
        <v>82</v>
      </c>
      <c r="I19" s="45" t="s">
        <v>24</v>
      </c>
      <c r="J19" s="48">
        <v>2016</v>
      </c>
      <c r="K19" s="49">
        <v>2029</v>
      </c>
      <c r="L19" s="46" t="s">
        <v>25</v>
      </c>
      <c r="M19" s="50" t="s">
        <v>83</v>
      </c>
      <c r="N19" s="46" t="s">
        <v>27</v>
      </c>
      <c r="O19" s="63"/>
      <c r="P19" s="63"/>
      <c r="Q19" s="63"/>
      <c r="R19" s="63"/>
      <c r="S19" s="63"/>
      <c r="T19" s="63"/>
      <c r="U19" s="23"/>
      <c r="V19" s="23"/>
      <c r="W19" s="23"/>
      <c r="X19" s="23"/>
    </row>
    <row r="20" spans="1:24" s="51" customFormat="1" x14ac:dyDescent="0.2">
      <c r="A20" s="44" t="s">
        <v>84</v>
      </c>
      <c r="B20" s="45" t="s">
        <v>85</v>
      </c>
      <c r="C20" s="45" t="s">
        <v>59</v>
      </c>
      <c r="D20" s="44" t="s">
        <v>86</v>
      </c>
      <c r="E20" s="45" t="s">
        <v>87</v>
      </c>
      <c r="F20" s="46" t="s">
        <v>975</v>
      </c>
      <c r="G20" s="47" t="s">
        <v>88</v>
      </c>
      <c r="H20" s="44" t="s">
        <v>89</v>
      </c>
      <c r="I20" s="45" t="s">
        <v>24</v>
      </c>
      <c r="J20" s="48">
        <v>2018</v>
      </c>
      <c r="K20" s="49">
        <v>2031</v>
      </c>
      <c r="L20" s="46" t="s">
        <v>90</v>
      </c>
      <c r="M20" s="50" t="s">
        <v>83</v>
      </c>
      <c r="N20" s="46" t="s">
        <v>27</v>
      </c>
      <c r="O20" s="63"/>
      <c r="P20" s="63"/>
      <c r="Q20" s="63"/>
      <c r="R20" s="63"/>
      <c r="S20" s="63"/>
      <c r="T20" s="63"/>
      <c r="U20" s="23"/>
      <c r="V20" s="23"/>
      <c r="W20" s="23"/>
      <c r="X20" s="23"/>
    </row>
    <row r="21" spans="1:24" s="51" customFormat="1" x14ac:dyDescent="0.2">
      <c r="A21" s="44" t="s">
        <v>91</v>
      </c>
      <c r="B21" s="45" t="s">
        <v>92</v>
      </c>
      <c r="C21" s="45" t="s">
        <v>59</v>
      </c>
      <c r="D21" s="44" t="s">
        <v>93</v>
      </c>
      <c r="E21" s="45" t="s">
        <v>60</v>
      </c>
      <c r="F21" s="46" t="s">
        <v>94</v>
      </c>
      <c r="G21" s="47" t="s">
        <v>61</v>
      </c>
      <c r="H21" s="44" t="s">
        <v>95</v>
      </c>
      <c r="I21" s="45" t="s">
        <v>24</v>
      </c>
      <c r="J21" s="48">
        <v>2018</v>
      </c>
      <c r="K21" s="49">
        <v>2031</v>
      </c>
      <c r="L21" s="46" t="s">
        <v>90</v>
      </c>
      <c r="M21" s="50" t="s">
        <v>83</v>
      </c>
      <c r="N21" s="46" t="s">
        <v>27</v>
      </c>
      <c r="O21" s="63"/>
      <c r="P21" s="63"/>
      <c r="Q21" s="63"/>
      <c r="R21" s="63"/>
      <c r="S21" s="63"/>
      <c r="T21" s="63"/>
      <c r="U21" s="23"/>
      <c r="V21" s="23"/>
      <c r="W21" s="23"/>
      <c r="X21" s="23"/>
    </row>
    <row r="22" spans="1:24" s="51" customFormat="1" x14ac:dyDescent="0.2">
      <c r="A22" s="44" t="s">
        <v>96</v>
      </c>
      <c r="B22" s="45" t="s">
        <v>97</v>
      </c>
      <c r="C22" s="45" t="s">
        <v>59</v>
      </c>
      <c r="D22" s="44" t="s">
        <v>93</v>
      </c>
      <c r="E22" s="45" t="s">
        <v>60</v>
      </c>
      <c r="F22" s="46" t="s">
        <v>94</v>
      </c>
      <c r="G22" s="47" t="s">
        <v>61</v>
      </c>
      <c r="H22" s="44" t="s">
        <v>98</v>
      </c>
      <c r="I22" s="45" t="s">
        <v>24</v>
      </c>
      <c r="J22" s="48">
        <v>2019</v>
      </c>
      <c r="K22" s="49">
        <v>2032</v>
      </c>
      <c r="L22" s="46" t="s">
        <v>25</v>
      </c>
      <c r="M22" s="50" t="s">
        <v>83</v>
      </c>
      <c r="N22" s="46" t="s">
        <v>27</v>
      </c>
      <c r="O22" s="63"/>
      <c r="P22" s="63"/>
      <c r="Q22" s="63"/>
      <c r="R22" s="63"/>
      <c r="S22" s="63"/>
      <c r="T22" s="63"/>
      <c r="U22" s="23"/>
      <c r="V22" s="23"/>
      <c r="W22" s="23"/>
      <c r="X22" s="23"/>
    </row>
    <row r="23" spans="1:24" s="51" customFormat="1" x14ac:dyDescent="0.2">
      <c r="A23" s="44" t="s">
        <v>99</v>
      </c>
      <c r="B23" s="45" t="s">
        <v>100</v>
      </c>
      <c r="C23" s="45" t="s">
        <v>59</v>
      </c>
      <c r="D23" s="44" t="s">
        <v>93</v>
      </c>
      <c r="E23" s="45" t="s">
        <v>60</v>
      </c>
      <c r="F23" s="46" t="s">
        <v>94</v>
      </c>
      <c r="G23" s="47" t="s">
        <v>101</v>
      </c>
      <c r="H23" s="44" t="s">
        <v>102</v>
      </c>
      <c r="I23" s="45" t="s">
        <v>24</v>
      </c>
      <c r="J23" s="48">
        <v>2020</v>
      </c>
      <c r="K23" s="49">
        <v>2033</v>
      </c>
      <c r="L23" s="46" t="s">
        <v>25</v>
      </c>
      <c r="M23" s="50" t="s">
        <v>83</v>
      </c>
      <c r="N23" s="46" t="s">
        <v>27</v>
      </c>
      <c r="O23" s="63"/>
      <c r="P23" s="63"/>
      <c r="Q23" s="63"/>
      <c r="R23" s="63"/>
      <c r="S23" s="63"/>
      <c r="T23" s="63"/>
      <c r="U23" s="23"/>
      <c r="V23" s="23"/>
      <c r="W23" s="23"/>
      <c r="X23" s="23"/>
    </row>
    <row r="24" spans="1:24" s="52" customFormat="1" x14ac:dyDescent="0.2">
      <c r="A24" s="44" t="s">
        <v>99</v>
      </c>
      <c r="B24" s="45" t="s">
        <v>103</v>
      </c>
      <c r="C24" s="45" t="s">
        <v>59</v>
      </c>
      <c r="D24" s="44" t="s">
        <v>93</v>
      </c>
      <c r="E24" s="45" t="s">
        <v>60</v>
      </c>
      <c r="F24" s="46" t="s">
        <v>94</v>
      </c>
      <c r="G24" s="47" t="s">
        <v>101</v>
      </c>
      <c r="H24" s="44" t="s">
        <v>104</v>
      </c>
      <c r="I24" s="45" t="s">
        <v>24</v>
      </c>
      <c r="J24" s="48">
        <v>2020</v>
      </c>
      <c r="K24" s="49">
        <v>2033</v>
      </c>
      <c r="L24" s="46" t="s">
        <v>25</v>
      </c>
      <c r="M24" s="50" t="s">
        <v>63</v>
      </c>
      <c r="N24" s="46" t="s">
        <v>27</v>
      </c>
      <c r="O24" s="1"/>
      <c r="P24" s="1"/>
      <c r="Q24" s="1"/>
      <c r="R24" s="1"/>
      <c r="S24" s="1"/>
      <c r="T24" s="1"/>
      <c r="U24" s="54"/>
      <c r="V24" s="54"/>
      <c r="W24" s="54"/>
      <c r="X24" s="54"/>
    </row>
    <row r="25" spans="1:24" s="52" customFormat="1" x14ac:dyDescent="0.2">
      <c r="A25" s="44" t="s">
        <v>105</v>
      </c>
      <c r="B25" s="45" t="s">
        <v>106</v>
      </c>
      <c r="C25" s="45" t="s">
        <v>59</v>
      </c>
      <c r="D25" s="44" t="s">
        <v>36</v>
      </c>
      <c r="E25" s="45" t="s">
        <v>87</v>
      </c>
      <c r="F25" s="46" t="s">
        <v>45</v>
      </c>
      <c r="G25" s="47" t="s">
        <v>61</v>
      </c>
      <c r="H25" s="44" t="s">
        <v>107</v>
      </c>
      <c r="I25" s="45" t="s">
        <v>24</v>
      </c>
      <c r="J25" s="48">
        <v>2020</v>
      </c>
      <c r="K25" s="49">
        <v>2033</v>
      </c>
      <c r="L25" s="46" t="s">
        <v>25</v>
      </c>
      <c r="M25" s="50" t="s">
        <v>83</v>
      </c>
      <c r="N25" s="46" t="s">
        <v>27</v>
      </c>
      <c r="O25" s="1"/>
      <c r="P25" s="1"/>
      <c r="Q25" s="1"/>
      <c r="R25" s="1"/>
      <c r="S25" s="1"/>
      <c r="T25" s="1"/>
      <c r="U25" s="54"/>
      <c r="V25" s="54"/>
      <c r="W25" s="54"/>
      <c r="X25" s="54"/>
    </row>
    <row r="26" spans="1:24" s="52" customFormat="1" x14ac:dyDescent="0.2">
      <c r="A26" s="44" t="s">
        <v>108</v>
      </c>
      <c r="B26" s="45" t="s">
        <v>109</v>
      </c>
      <c r="C26" s="45" t="s">
        <v>18</v>
      </c>
      <c r="D26" s="44" t="s">
        <v>36</v>
      </c>
      <c r="E26" s="45" t="s">
        <v>31</v>
      </c>
      <c r="F26" s="46" t="s">
        <v>21</v>
      </c>
      <c r="G26" s="47" t="s">
        <v>110</v>
      </c>
      <c r="H26" s="44" t="s">
        <v>111</v>
      </c>
      <c r="I26" s="45" t="s">
        <v>24</v>
      </c>
      <c r="J26" s="48">
        <v>2020</v>
      </c>
      <c r="K26" s="49">
        <v>2033</v>
      </c>
      <c r="L26" s="46" t="s">
        <v>25</v>
      </c>
      <c r="M26" s="50" t="s">
        <v>26</v>
      </c>
      <c r="N26" s="46" t="s">
        <v>27</v>
      </c>
      <c r="O26" s="1"/>
      <c r="P26" s="1"/>
      <c r="Q26" s="1"/>
      <c r="R26" s="1"/>
      <c r="S26" s="1"/>
      <c r="T26" s="1"/>
      <c r="U26" s="54"/>
      <c r="V26" s="54"/>
      <c r="W26" s="54"/>
      <c r="X26" s="54"/>
    </row>
    <row r="27" spans="1:24" x14ac:dyDescent="0.2">
      <c r="A27" s="11" t="s">
        <v>112</v>
      </c>
      <c r="B27" s="12" t="s">
        <v>113</v>
      </c>
      <c r="C27" s="12" t="s">
        <v>18</v>
      </c>
      <c r="D27" s="11" t="s">
        <v>114</v>
      </c>
      <c r="E27" s="12" t="s">
        <v>60</v>
      </c>
      <c r="F27" s="1" t="s">
        <v>115</v>
      </c>
      <c r="G27" s="14" t="s">
        <v>116</v>
      </c>
      <c r="H27" s="11" t="s">
        <v>117</v>
      </c>
      <c r="I27" s="12" t="s">
        <v>24</v>
      </c>
      <c r="J27" s="13">
        <v>2023</v>
      </c>
      <c r="K27" s="38">
        <v>2036</v>
      </c>
      <c r="L27" s="1" t="s">
        <v>25</v>
      </c>
      <c r="M27" s="20" t="s">
        <v>63</v>
      </c>
      <c r="N27" s="1" t="s">
        <v>27</v>
      </c>
      <c r="O27" s="63"/>
      <c r="P27" s="63"/>
      <c r="Q27" s="63"/>
      <c r="R27" s="63"/>
      <c r="S27" s="63"/>
      <c r="T27" s="63"/>
      <c r="U27" s="23"/>
      <c r="V27" s="23"/>
      <c r="W27" s="23"/>
      <c r="X27" s="23"/>
    </row>
    <row r="28" spans="1:24" ht="12.75" customHeight="1" x14ac:dyDescent="0.2">
      <c r="A28" s="11" t="s">
        <v>118</v>
      </c>
      <c r="B28" s="12" t="s">
        <v>119</v>
      </c>
      <c r="C28" s="12" t="s">
        <v>18</v>
      </c>
      <c r="D28" s="11" t="s">
        <v>120</v>
      </c>
      <c r="E28" s="12"/>
      <c r="F28" s="1" t="s">
        <v>121</v>
      </c>
      <c r="G28" s="14" t="s">
        <v>122</v>
      </c>
      <c r="H28" s="11" t="s">
        <v>123</v>
      </c>
      <c r="I28" s="12" t="s">
        <v>24</v>
      </c>
      <c r="J28" s="13">
        <v>2023</v>
      </c>
      <c r="K28" s="38">
        <v>2036</v>
      </c>
      <c r="L28" s="1" t="s">
        <v>90</v>
      </c>
      <c r="M28" s="20" t="s">
        <v>63</v>
      </c>
      <c r="N28" s="1" t="s">
        <v>27</v>
      </c>
      <c r="O28" s="63"/>
      <c r="P28" s="63"/>
      <c r="Q28" s="63"/>
      <c r="R28" s="63"/>
      <c r="S28" s="63"/>
      <c r="T28" s="63"/>
      <c r="U28" s="23"/>
      <c r="V28" s="23"/>
      <c r="W28" s="23"/>
      <c r="X28" s="23"/>
    </row>
    <row r="29" spans="1:24" ht="12.75" customHeight="1" x14ac:dyDescent="0.2">
      <c r="A29" s="11" t="s">
        <v>112</v>
      </c>
      <c r="B29" s="12" t="s">
        <v>124</v>
      </c>
      <c r="C29" s="12" t="s">
        <v>125</v>
      </c>
      <c r="D29" s="11" t="s">
        <v>86</v>
      </c>
      <c r="E29" s="12" t="s">
        <v>60</v>
      </c>
      <c r="F29" s="1" t="s">
        <v>115</v>
      </c>
      <c r="G29" s="14" t="s">
        <v>116</v>
      </c>
      <c r="H29" s="11" t="s">
        <v>126</v>
      </c>
      <c r="I29" s="12" t="s">
        <v>24</v>
      </c>
      <c r="J29" s="13">
        <v>2023</v>
      </c>
      <c r="K29" s="38">
        <v>2036</v>
      </c>
      <c r="L29" s="1" t="s">
        <v>25</v>
      </c>
      <c r="M29" s="20" t="s">
        <v>63</v>
      </c>
      <c r="N29" s="1" t="s">
        <v>27</v>
      </c>
      <c r="O29" s="62"/>
      <c r="P29" s="62"/>
      <c r="Q29" s="62"/>
      <c r="R29" s="62"/>
      <c r="S29" s="62"/>
      <c r="T29" s="62"/>
    </row>
    <row r="30" spans="1:24" ht="12.75" customHeight="1" x14ac:dyDescent="0.2">
      <c r="A30" s="11" t="s">
        <v>127</v>
      </c>
      <c r="B30" s="12" t="s">
        <v>128</v>
      </c>
      <c r="C30" s="12" t="s">
        <v>59</v>
      </c>
      <c r="D30" s="11" t="s">
        <v>86</v>
      </c>
      <c r="E30" s="12" t="s">
        <v>60</v>
      </c>
      <c r="F30" s="1" t="s">
        <v>115</v>
      </c>
      <c r="G30" s="14" t="s">
        <v>116</v>
      </c>
      <c r="H30" s="11" t="s">
        <v>129</v>
      </c>
      <c r="I30" s="12" t="s">
        <v>24</v>
      </c>
      <c r="J30" s="13">
        <v>2025</v>
      </c>
      <c r="K30" s="38">
        <v>2038</v>
      </c>
      <c r="L30" s="1" t="s">
        <v>25</v>
      </c>
      <c r="M30" s="20" t="s">
        <v>63</v>
      </c>
      <c r="N30" s="1" t="s">
        <v>27</v>
      </c>
      <c r="O30" s="62"/>
      <c r="P30" s="62"/>
      <c r="Q30" s="62"/>
      <c r="R30" s="62"/>
      <c r="S30" s="62"/>
      <c r="T30" s="62"/>
    </row>
    <row r="31" spans="1:24" ht="12.75" customHeight="1" x14ac:dyDescent="0.2">
      <c r="A31" s="11" t="s">
        <v>130</v>
      </c>
      <c r="B31" s="12" t="s">
        <v>131</v>
      </c>
      <c r="C31" s="12" t="s">
        <v>59</v>
      </c>
      <c r="D31" s="11" t="s">
        <v>86</v>
      </c>
      <c r="E31" s="12" t="s">
        <v>60</v>
      </c>
      <c r="F31" s="1" t="s">
        <v>115</v>
      </c>
      <c r="G31" s="14" t="s">
        <v>132</v>
      </c>
      <c r="H31" s="11" t="s">
        <v>133</v>
      </c>
      <c r="I31" s="12" t="s">
        <v>24</v>
      </c>
      <c r="J31" s="13">
        <v>2025</v>
      </c>
      <c r="K31" s="38">
        <v>2038</v>
      </c>
      <c r="L31" s="1" t="s">
        <v>25</v>
      </c>
      <c r="M31" s="20" t="s">
        <v>63</v>
      </c>
      <c r="N31" s="1" t="s">
        <v>27</v>
      </c>
      <c r="O31" s="62"/>
      <c r="P31" s="62"/>
      <c r="Q31" s="62"/>
      <c r="R31" s="62"/>
      <c r="S31" s="62"/>
      <c r="T31" s="62"/>
    </row>
    <row r="32" spans="1:24" x14ac:dyDescent="0.2">
      <c r="A32" s="27"/>
      <c r="B32" s="28"/>
      <c r="C32" s="28"/>
      <c r="D32" s="27"/>
      <c r="E32" s="28"/>
      <c r="F32" s="25"/>
      <c r="G32" s="29"/>
      <c r="H32" s="27"/>
      <c r="I32" s="28"/>
      <c r="J32" s="30"/>
      <c r="K32" s="26"/>
      <c r="L32" s="25"/>
      <c r="M32" s="26"/>
      <c r="N32" s="25"/>
      <c r="O32" s="62"/>
      <c r="P32" s="62"/>
      <c r="Q32" s="62"/>
      <c r="R32" s="62"/>
      <c r="S32" s="62"/>
      <c r="T32" s="62"/>
    </row>
    <row r="33" spans="1:20" x14ac:dyDescent="0.2">
      <c r="A33" s="11"/>
      <c r="B33" s="12"/>
      <c r="C33" s="12"/>
      <c r="D33" s="11"/>
      <c r="E33" s="12"/>
      <c r="F33" s="1"/>
      <c r="G33" s="14"/>
      <c r="H33" s="11"/>
      <c r="I33" s="12"/>
      <c r="J33" s="13"/>
      <c r="K33" s="20"/>
      <c r="L33" s="1"/>
      <c r="M33" s="20"/>
      <c r="N33" s="1"/>
      <c r="O33" s="62"/>
      <c r="P33" s="62"/>
      <c r="Q33" s="62"/>
      <c r="R33" s="62"/>
      <c r="S33" s="62"/>
      <c r="T33" s="62"/>
    </row>
    <row r="34" spans="1:20" x14ac:dyDescent="0.2">
      <c r="A34" s="11"/>
      <c r="B34" s="12"/>
      <c r="C34" s="12"/>
      <c r="D34" s="11"/>
      <c r="E34" s="12"/>
      <c r="F34" s="1"/>
      <c r="G34" s="14"/>
      <c r="H34" s="11"/>
      <c r="I34" s="12"/>
      <c r="J34" s="13"/>
      <c r="K34" s="20"/>
      <c r="L34" s="1"/>
      <c r="M34" s="20"/>
      <c r="N34" s="1"/>
      <c r="O34" s="62"/>
      <c r="P34" s="62"/>
      <c r="Q34" s="62"/>
      <c r="R34" s="62"/>
      <c r="S34" s="62"/>
      <c r="T34" s="62"/>
    </row>
    <row r="35" spans="1:20" x14ac:dyDescent="0.2">
      <c r="A35" s="31" t="s">
        <v>134</v>
      </c>
      <c r="B35" s="32" t="s">
        <v>135</v>
      </c>
      <c r="C35" s="32" t="s">
        <v>59</v>
      </c>
      <c r="D35" s="31" t="s">
        <v>136</v>
      </c>
      <c r="E35" s="32">
        <v>270</v>
      </c>
      <c r="F35" s="33" t="s">
        <v>137</v>
      </c>
      <c r="G35" s="34" t="s">
        <v>138</v>
      </c>
      <c r="H35" s="31" t="s">
        <v>139</v>
      </c>
      <c r="I35" s="32" t="s">
        <v>24</v>
      </c>
      <c r="J35" s="35">
        <v>2012</v>
      </c>
      <c r="K35" s="37">
        <v>2032</v>
      </c>
      <c r="L35" s="33" t="s">
        <v>90</v>
      </c>
      <c r="M35" s="36" t="s">
        <v>140</v>
      </c>
      <c r="N35" s="33" t="s">
        <v>27</v>
      </c>
      <c r="O35" s="62"/>
      <c r="P35" s="62"/>
      <c r="Q35" s="62"/>
      <c r="R35" s="62"/>
      <c r="S35" s="62"/>
      <c r="T35" s="62"/>
    </row>
    <row r="36" spans="1:20" x14ac:dyDescent="0.2">
      <c r="A36" s="31" t="s">
        <v>141</v>
      </c>
      <c r="B36" s="32" t="s">
        <v>142</v>
      </c>
      <c r="C36" s="32" t="s">
        <v>59</v>
      </c>
      <c r="D36" s="31" t="s">
        <v>136</v>
      </c>
      <c r="E36" s="32">
        <v>330</v>
      </c>
      <c r="F36" s="33" t="s">
        <v>143</v>
      </c>
      <c r="G36" s="34" t="s">
        <v>144</v>
      </c>
      <c r="H36" s="31" t="s">
        <v>145</v>
      </c>
      <c r="I36" s="32" t="s">
        <v>24</v>
      </c>
      <c r="J36" s="35">
        <v>2007</v>
      </c>
      <c r="K36" s="37">
        <v>2027</v>
      </c>
      <c r="L36" s="33" t="s">
        <v>90</v>
      </c>
      <c r="M36" s="36" t="s">
        <v>140</v>
      </c>
      <c r="N36" s="33" t="s">
        <v>27</v>
      </c>
      <c r="O36" s="62"/>
      <c r="P36" s="62"/>
      <c r="Q36" s="62"/>
      <c r="R36" s="62"/>
      <c r="S36" s="62"/>
      <c r="T36" s="62"/>
    </row>
    <row r="37" spans="1:20" x14ac:dyDescent="0.2">
      <c r="A37" s="16" t="s">
        <v>146</v>
      </c>
      <c r="B37" s="15" t="s">
        <v>147</v>
      </c>
      <c r="C37" s="15" t="s">
        <v>59</v>
      </c>
      <c r="D37" s="16" t="s">
        <v>136</v>
      </c>
      <c r="E37" s="15">
        <v>300</v>
      </c>
      <c r="F37" s="18" t="s">
        <v>148</v>
      </c>
      <c r="G37" s="40" t="s">
        <v>149</v>
      </c>
      <c r="H37" s="16" t="s">
        <v>150</v>
      </c>
      <c r="I37" s="15" t="s">
        <v>24</v>
      </c>
      <c r="J37" s="19">
        <v>2014</v>
      </c>
      <c r="K37" s="41">
        <v>2034</v>
      </c>
      <c r="L37" s="18" t="s">
        <v>90</v>
      </c>
      <c r="M37" s="22" t="s">
        <v>140</v>
      </c>
      <c r="N37" s="18" t="s">
        <v>27</v>
      </c>
      <c r="O37" s="62"/>
      <c r="P37" s="62"/>
      <c r="Q37" s="62"/>
      <c r="R37" s="62"/>
      <c r="S37" s="62"/>
      <c r="T37" s="62"/>
    </row>
    <row r="38" spans="1:20" x14ac:dyDescent="0.2">
      <c r="A38" s="16" t="s">
        <v>151</v>
      </c>
      <c r="B38" s="15" t="s">
        <v>152</v>
      </c>
      <c r="C38" s="15" t="s">
        <v>59</v>
      </c>
      <c r="D38" s="16" t="s">
        <v>136</v>
      </c>
      <c r="E38" s="15">
        <v>210</v>
      </c>
      <c r="F38" s="18" t="s">
        <v>153</v>
      </c>
      <c r="G38" s="40" t="s">
        <v>154</v>
      </c>
      <c r="H38" s="16" t="s">
        <v>155</v>
      </c>
      <c r="I38" s="15" t="s">
        <v>24</v>
      </c>
      <c r="J38" s="19">
        <v>2016</v>
      </c>
      <c r="K38" s="41">
        <v>2036</v>
      </c>
      <c r="L38" s="18" t="s">
        <v>90</v>
      </c>
      <c r="M38" s="22" t="s">
        <v>140</v>
      </c>
      <c r="N38" s="18" t="s">
        <v>27</v>
      </c>
      <c r="O38" s="62"/>
      <c r="P38" s="62"/>
      <c r="Q38" s="62"/>
      <c r="R38" s="62"/>
      <c r="S38" s="62"/>
      <c r="T38" s="62"/>
    </row>
    <row r="39" spans="1:20" x14ac:dyDescent="0.2">
      <c r="A39" s="16" t="s">
        <v>156</v>
      </c>
      <c r="B39" s="15" t="s">
        <v>157</v>
      </c>
      <c r="C39" s="15" t="s">
        <v>59</v>
      </c>
      <c r="D39" s="16" t="s">
        <v>136</v>
      </c>
      <c r="E39" s="15">
        <v>270</v>
      </c>
      <c r="F39" s="18" t="s">
        <v>158</v>
      </c>
      <c r="G39" s="40" t="s">
        <v>144</v>
      </c>
      <c r="H39" s="16" t="s">
        <v>159</v>
      </c>
      <c r="I39" s="15" t="s">
        <v>24</v>
      </c>
      <c r="J39" s="19">
        <v>2016</v>
      </c>
      <c r="K39" s="41">
        <v>2036</v>
      </c>
      <c r="L39" s="18" t="s">
        <v>90</v>
      </c>
      <c r="M39" s="22" t="s">
        <v>140</v>
      </c>
      <c r="N39" s="18" t="s">
        <v>27</v>
      </c>
      <c r="O39" s="62"/>
      <c r="P39" s="62"/>
      <c r="Q39" s="62"/>
      <c r="R39" s="62"/>
      <c r="S39" s="62"/>
      <c r="T39" s="62"/>
    </row>
    <row r="40" spans="1:20" x14ac:dyDescent="0.2">
      <c r="A40" s="16" t="s">
        <v>160</v>
      </c>
      <c r="B40" s="15" t="s">
        <v>161</v>
      </c>
      <c r="C40" s="15" t="s">
        <v>59</v>
      </c>
      <c r="D40" s="16" t="s">
        <v>136</v>
      </c>
      <c r="E40" s="15">
        <v>330</v>
      </c>
      <c r="F40" s="18" t="s">
        <v>162</v>
      </c>
      <c r="G40" s="40" t="s">
        <v>163</v>
      </c>
      <c r="H40" s="16" t="s">
        <v>164</v>
      </c>
      <c r="I40" s="15" t="s">
        <v>24</v>
      </c>
      <c r="J40" s="19">
        <v>2016</v>
      </c>
      <c r="K40" s="41">
        <v>2036</v>
      </c>
      <c r="L40" s="18" t="s">
        <v>90</v>
      </c>
      <c r="M40" s="22" t="s">
        <v>140</v>
      </c>
      <c r="N40" s="18" t="s">
        <v>27</v>
      </c>
      <c r="O40" s="62"/>
      <c r="P40" s="62"/>
      <c r="Q40" s="62"/>
      <c r="R40" s="62"/>
      <c r="S40" s="62"/>
      <c r="T40" s="62"/>
    </row>
    <row r="41" spans="1:20" x14ac:dyDescent="0.2">
      <c r="A41" s="16" t="s">
        <v>165</v>
      </c>
      <c r="B41" s="15" t="s">
        <v>166</v>
      </c>
      <c r="C41" s="15" t="s">
        <v>59</v>
      </c>
      <c r="D41" s="16" t="s">
        <v>136</v>
      </c>
      <c r="E41" s="15">
        <v>330</v>
      </c>
      <c r="F41" s="18" t="s">
        <v>162</v>
      </c>
      <c r="G41" s="40" t="s">
        <v>163</v>
      </c>
      <c r="H41" s="16" t="s">
        <v>167</v>
      </c>
      <c r="I41" s="15" t="s">
        <v>24</v>
      </c>
      <c r="J41" s="19">
        <v>2016</v>
      </c>
      <c r="K41" s="41">
        <v>2036</v>
      </c>
      <c r="L41" s="18" t="s">
        <v>90</v>
      </c>
      <c r="M41" s="22" t="s">
        <v>140</v>
      </c>
      <c r="N41" s="18" t="s">
        <v>27</v>
      </c>
      <c r="O41" s="62"/>
      <c r="P41" s="62"/>
      <c r="Q41" s="62"/>
      <c r="R41" s="62"/>
      <c r="S41" s="62"/>
      <c r="T41" s="62"/>
    </row>
    <row r="42" spans="1:20" x14ac:dyDescent="0.2">
      <c r="A42" s="16" t="s">
        <v>168</v>
      </c>
      <c r="B42" s="15" t="s">
        <v>169</v>
      </c>
      <c r="C42" s="15" t="s">
        <v>18</v>
      </c>
      <c r="D42" s="16" t="s">
        <v>170</v>
      </c>
      <c r="E42" s="15">
        <v>210</v>
      </c>
      <c r="F42" s="18" t="s">
        <v>153</v>
      </c>
      <c r="G42" s="40" t="s">
        <v>154</v>
      </c>
      <c r="H42" s="16" t="s">
        <v>171</v>
      </c>
      <c r="I42" s="15" t="s">
        <v>24</v>
      </c>
      <c r="J42" s="19">
        <v>2016</v>
      </c>
      <c r="K42" s="41">
        <v>2036</v>
      </c>
      <c r="L42" s="18" t="s">
        <v>90</v>
      </c>
      <c r="M42" s="22" t="s">
        <v>140</v>
      </c>
      <c r="N42" s="18" t="s">
        <v>27</v>
      </c>
      <c r="O42" s="62"/>
      <c r="P42" s="62"/>
      <c r="Q42" s="62"/>
      <c r="R42" s="62"/>
      <c r="S42" s="62"/>
      <c r="T42" s="62"/>
    </row>
    <row r="43" spans="1:20" x14ac:dyDescent="0.2">
      <c r="A43" s="16" t="s">
        <v>172</v>
      </c>
      <c r="B43" s="15" t="s">
        <v>173</v>
      </c>
      <c r="C43" s="15" t="s">
        <v>18</v>
      </c>
      <c r="D43" s="16" t="s">
        <v>170</v>
      </c>
      <c r="E43" s="15">
        <v>210</v>
      </c>
      <c r="F43" s="18" t="s">
        <v>153</v>
      </c>
      <c r="G43" s="40" t="s">
        <v>154</v>
      </c>
      <c r="H43" s="16" t="s">
        <v>174</v>
      </c>
      <c r="I43" s="15" t="s">
        <v>24</v>
      </c>
      <c r="J43" s="19">
        <v>2016</v>
      </c>
      <c r="K43" s="41">
        <v>2036</v>
      </c>
      <c r="L43" s="18" t="s">
        <v>90</v>
      </c>
      <c r="M43" s="22" t="s">
        <v>140</v>
      </c>
      <c r="N43" s="18" t="s">
        <v>27</v>
      </c>
      <c r="O43" s="62"/>
      <c r="P43" s="62"/>
      <c r="Q43" s="62"/>
      <c r="R43" s="62"/>
      <c r="S43" s="62"/>
      <c r="T43" s="62"/>
    </row>
    <row r="44" spans="1:20" x14ac:dyDescent="0.2">
      <c r="A44" s="16" t="s">
        <v>175</v>
      </c>
      <c r="B44" s="15" t="s">
        <v>176</v>
      </c>
      <c r="C44" s="15" t="s">
        <v>18</v>
      </c>
      <c r="D44" s="16" t="s">
        <v>170</v>
      </c>
      <c r="E44" s="15">
        <v>210</v>
      </c>
      <c r="F44" s="18" t="s">
        <v>153</v>
      </c>
      <c r="G44" s="40" t="s">
        <v>154</v>
      </c>
      <c r="H44" s="16" t="s">
        <v>177</v>
      </c>
      <c r="I44" s="15" t="s">
        <v>24</v>
      </c>
      <c r="J44" s="19">
        <v>2016</v>
      </c>
      <c r="K44" s="41">
        <v>2036</v>
      </c>
      <c r="L44" s="18" t="s">
        <v>90</v>
      </c>
      <c r="M44" s="22" t="s">
        <v>140</v>
      </c>
      <c r="N44" s="18" t="s">
        <v>27</v>
      </c>
      <c r="O44" s="62"/>
      <c r="P44" s="62"/>
      <c r="Q44" s="62"/>
      <c r="R44" s="62"/>
      <c r="S44" s="62"/>
      <c r="T44" s="62"/>
    </row>
    <row r="45" spans="1:20" x14ac:dyDescent="0.2">
      <c r="A45" s="16" t="s">
        <v>178</v>
      </c>
      <c r="B45" s="15" t="s">
        <v>179</v>
      </c>
      <c r="C45" s="15" t="s">
        <v>18</v>
      </c>
      <c r="D45" s="16" t="s">
        <v>170</v>
      </c>
      <c r="E45" s="15">
        <v>210</v>
      </c>
      <c r="F45" s="18" t="s">
        <v>153</v>
      </c>
      <c r="G45" s="40" t="s">
        <v>154</v>
      </c>
      <c r="H45" s="16" t="s">
        <v>180</v>
      </c>
      <c r="I45" s="15" t="s">
        <v>24</v>
      </c>
      <c r="J45" s="19">
        <v>2016</v>
      </c>
      <c r="K45" s="41">
        <v>2036</v>
      </c>
      <c r="L45" s="18" t="s">
        <v>90</v>
      </c>
      <c r="M45" s="22" t="s">
        <v>140</v>
      </c>
      <c r="N45" s="18" t="s">
        <v>27</v>
      </c>
      <c r="O45" s="62"/>
      <c r="P45" s="62"/>
      <c r="Q45" s="62"/>
      <c r="R45" s="62"/>
      <c r="S45" s="62"/>
      <c r="T45" s="62"/>
    </row>
    <row r="46" spans="1:20" x14ac:dyDescent="0.2">
      <c r="A46" s="11" t="s">
        <v>181</v>
      </c>
      <c r="B46" s="12" t="s">
        <v>182</v>
      </c>
      <c r="C46" s="12" t="s">
        <v>18</v>
      </c>
      <c r="D46" s="11" t="s">
        <v>170</v>
      </c>
      <c r="E46" s="12">
        <v>210</v>
      </c>
      <c r="F46" s="1" t="s">
        <v>153</v>
      </c>
      <c r="G46" s="14" t="s">
        <v>154</v>
      </c>
      <c r="H46" s="11" t="s">
        <v>183</v>
      </c>
      <c r="I46" s="12" t="s">
        <v>24</v>
      </c>
      <c r="J46" s="13">
        <v>2016</v>
      </c>
      <c r="K46" s="38">
        <v>2036</v>
      </c>
      <c r="L46" s="1" t="s">
        <v>90</v>
      </c>
      <c r="M46" s="20" t="s">
        <v>140</v>
      </c>
      <c r="N46" s="1" t="s">
        <v>27</v>
      </c>
      <c r="O46" s="62"/>
      <c r="P46" s="62"/>
      <c r="Q46" s="62"/>
      <c r="R46" s="62"/>
      <c r="S46" s="62"/>
      <c r="T46" s="62"/>
    </row>
    <row r="47" spans="1:20" x14ac:dyDescent="0.2">
      <c r="A47" s="11" t="s">
        <v>184</v>
      </c>
      <c r="B47" s="12" t="s">
        <v>185</v>
      </c>
      <c r="C47" s="12" t="s">
        <v>59</v>
      </c>
      <c r="D47" s="11" t="s">
        <v>170</v>
      </c>
      <c r="E47" s="12">
        <v>330</v>
      </c>
      <c r="F47" s="1" t="s">
        <v>186</v>
      </c>
      <c r="G47" s="14" t="s">
        <v>163</v>
      </c>
      <c r="H47" s="11" t="s">
        <v>187</v>
      </c>
      <c r="I47" s="12" t="s">
        <v>24</v>
      </c>
      <c r="J47" s="13">
        <v>2016</v>
      </c>
      <c r="K47" s="38">
        <v>2036</v>
      </c>
      <c r="L47" s="1" t="s">
        <v>90</v>
      </c>
      <c r="M47" s="20" t="s">
        <v>140</v>
      </c>
      <c r="N47" s="1" t="s">
        <v>27</v>
      </c>
      <c r="O47" s="62"/>
      <c r="P47" s="62"/>
      <c r="Q47" s="62"/>
      <c r="R47" s="62"/>
      <c r="S47" s="62"/>
      <c r="T47" s="62"/>
    </row>
    <row r="48" spans="1:20" x14ac:dyDescent="0.2">
      <c r="A48" s="11" t="s">
        <v>188</v>
      </c>
      <c r="B48" s="12" t="s">
        <v>189</v>
      </c>
      <c r="C48" s="12" t="s">
        <v>59</v>
      </c>
      <c r="D48" s="11" t="s">
        <v>170</v>
      </c>
      <c r="E48" s="12">
        <v>330</v>
      </c>
      <c r="F48" s="1" t="s">
        <v>186</v>
      </c>
      <c r="G48" s="14" t="s">
        <v>190</v>
      </c>
      <c r="H48" s="11" t="s">
        <v>191</v>
      </c>
      <c r="I48" s="12" t="s">
        <v>24</v>
      </c>
      <c r="J48" s="13">
        <v>2016</v>
      </c>
      <c r="K48" s="38">
        <v>2036</v>
      </c>
      <c r="L48" s="1" t="s">
        <v>90</v>
      </c>
      <c r="M48" s="20" t="s">
        <v>140</v>
      </c>
      <c r="N48" s="1" t="s">
        <v>27</v>
      </c>
      <c r="O48" s="62"/>
      <c r="P48" s="62"/>
      <c r="Q48" s="62"/>
      <c r="R48" s="62"/>
      <c r="S48" s="62"/>
      <c r="T48" s="62"/>
    </row>
    <row r="49" spans="1:20" x14ac:dyDescent="0.2">
      <c r="A49" s="11" t="s">
        <v>192</v>
      </c>
      <c r="B49" s="12" t="s">
        <v>193</v>
      </c>
      <c r="C49" s="12" t="s">
        <v>59</v>
      </c>
      <c r="D49" s="11" t="s">
        <v>170</v>
      </c>
      <c r="E49" s="12">
        <v>300</v>
      </c>
      <c r="F49" s="1" t="s">
        <v>194</v>
      </c>
      <c r="G49" s="14" t="s">
        <v>195</v>
      </c>
      <c r="H49" s="11" t="s">
        <v>196</v>
      </c>
      <c r="I49" s="12" t="s">
        <v>24</v>
      </c>
      <c r="J49" s="13">
        <v>2017</v>
      </c>
      <c r="K49" s="38">
        <v>2037</v>
      </c>
      <c r="L49" s="1" t="s">
        <v>90</v>
      </c>
      <c r="M49" s="20" t="s">
        <v>140</v>
      </c>
      <c r="N49" s="1" t="s">
        <v>27</v>
      </c>
      <c r="O49" s="62"/>
      <c r="P49" s="62"/>
      <c r="Q49" s="62"/>
      <c r="R49" s="62"/>
      <c r="S49" s="62"/>
      <c r="T49" s="62"/>
    </row>
    <row r="50" spans="1:20" ht="11.25" customHeight="1" x14ac:dyDescent="0.2">
      <c r="A50" s="11" t="s">
        <v>197</v>
      </c>
      <c r="B50" s="12" t="s">
        <v>198</v>
      </c>
      <c r="C50" s="12" t="s">
        <v>59</v>
      </c>
      <c r="D50" s="11" t="s">
        <v>170</v>
      </c>
      <c r="E50" s="12">
        <v>300</v>
      </c>
      <c r="F50" s="1" t="s">
        <v>194</v>
      </c>
      <c r="G50" s="14" t="s">
        <v>195</v>
      </c>
      <c r="H50" s="11" t="s">
        <v>199</v>
      </c>
      <c r="I50" s="12" t="s">
        <v>24</v>
      </c>
      <c r="J50" s="13">
        <v>2017</v>
      </c>
      <c r="K50" s="38">
        <v>2037</v>
      </c>
      <c r="L50" s="1" t="s">
        <v>90</v>
      </c>
      <c r="M50" s="20" t="s">
        <v>140</v>
      </c>
      <c r="N50" s="1" t="s">
        <v>27</v>
      </c>
      <c r="O50" s="62"/>
      <c r="P50" s="62"/>
      <c r="Q50" s="62"/>
      <c r="R50" s="62"/>
      <c r="S50" s="62"/>
      <c r="T50" s="62"/>
    </row>
    <row r="51" spans="1:20" ht="10.5" customHeight="1" x14ac:dyDescent="0.2">
      <c r="A51" s="11" t="s">
        <v>200</v>
      </c>
      <c r="B51" s="12" t="s">
        <v>201</v>
      </c>
      <c r="C51" s="12" t="s">
        <v>59</v>
      </c>
      <c r="D51" s="11" t="s">
        <v>170</v>
      </c>
      <c r="E51" s="12">
        <v>300</v>
      </c>
      <c r="F51" s="1" t="s">
        <v>194</v>
      </c>
      <c r="G51" s="14" t="s">
        <v>195</v>
      </c>
      <c r="H51" s="11" t="s">
        <v>202</v>
      </c>
      <c r="I51" s="12" t="s">
        <v>24</v>
      </c>
      <c r="J51" s="13">
        <v>2017</v>
      </c>
      <c r="K51" s="38">
        <v>2037</v>
      </c>
      <c r="L51" s="1" t="s">
        <v>90</v>
      </c>
      <c r="M51" s="20" t="s">
        <v>140</v>
      </c>
      <c r="N51" s="1" t="s">
        <v>27</v>
      </c>
      <c r="O51" s="62"/>
      <c r="P51" s="62"/>
      <c r="Q51" s="62"/>
      <c r="R51" s="62"/>
      <c r="S51" s="62"/>
      <c r="T51" s="62"/>
    </row>
    <row r="52" spans="1:20" x14ac:dyDescent="0.2">
      <c r="A52" s="11" t="s">
        <v>203</v>
      </c>
      <c r="B52" s="12" t="s">
        <v>204</v>
      </c>
      <c r="C52" s="12" t="s">
        <v>59</v>
      </c>
      <c r="D52" s="11" t="s">
        <v>170</v>
      </c>
      <c r="E52" s="12">
        <v>300</v>
      </c>
      <c r="F52" s="1" t="s">
        <v>194</v>
      </c>
      <c r="G52" s="14" t="s">
        <v>195</v>
      </c>
      <c r="H52" s="11" t="s">
        <v>205</v>
      </c>
      <c r="I52" s="12" t="s">
        <v>24</v>
      </c>
      <c r="J52" s="13">
        <v>2017</v>
      </c>
      <c r="K52" s="38">
        <v>2037</v>
      </c>
      <c r="L52" s="1" t="s">
        <v>90</v>
      </c>
      <c r="M52" s="20" t="s">
        <v>140</v>
      </c>
      <c r="N52" s="1" t="s">
        <v>27</v>
      </c>
      <c r="O52" s="62"/>
      <c r="P52" s="62"/>
      <c r="Q52" s="62"/>
      <c r="R52" s="62"/>
      <c r="S52" s="62"/>
      <c r="T52" s="62"/>
    </row>
    <row r="53" spans="1:20" x14ac:dyDescent="0.2">
      <c r="A53" s="11" t="s">
        <v>206</v>
      </c>
      <c r="B53" s="12" t="s">
        <v>207</v>
      </c>
      <c r="C53" s="12" t="s">
        <v>59</v>
      </c>
      <c r="D53" s="11" t="s">
        <v>170</v>
      </c>
      <c r="E53" s="12">
        <v>300</v>
      </c>
      <c r="F53" s="1" t="s">
        <v>194</v>
      </c>
      <c r="G53" s="14" t="s">
        <v>195</v>
      </c>
      <c r="H53" s="11" t="s">
        <v>208</v>
      </c>
      <c r="I53" s="12" t="s">
        <v>24</v>
      </c>
      <c r="J53" s="13">
        <v>2017</v>
      </c>
      <c r="K53" s="38">
        <v>2037</v>
      </c>
      <c r="L53" s="1" t="s">
        <v>90</v>
      </c>
      <c r="M53" s="20" t="s">
        <v>140</v>
      </c>
      <c r="N53" s="1" t="s">
        <v>27</v>
      </c>
      <c r="O53" s="62"/>
      <c r="P53" s="62"/>
      <c r="Q53" s="62"/>
      <c r="R53" s="62"/>
      <c r="S53" s="62"/>
      <c r="T53" s="62"/>
    </row>
    <row r="54" spans="1:20" x14ac:dyDescent="0.2">
      <c r="A54" s="11" t="s">
        <v>209</v>
      </c>
      <c r="B54" s="12" t="s">
        <v>210</v>
      </c>
      <c r="C54" s="12" t="s">
        <v>59</v>
      </c>
      <c r="D54" s="11" t="s">
        <v>136</v>
      </c>
      <c r="E54" s="12">
        <v>210</v>
      </c>
      <c r="F54" s="1" t="s">
        <v>211</v>
      </c>
      <c r="G54" s="14" t="s">
        <v>154</v>
      </c>
      <c r="H54" s="11" t="s">
        <v>212</v>
      </c>
      <c r="I54" s="12" t="s">
        <v>24</v>
      </c>
      <c r="J54" s="13">
        <v>2017</v>
      </c>
      <c r="K54" s="38">
        <v>2037</v>
      </c>
      <c r="L54" s="1" t="s">
        <v>90</v>
      </c>
      <c r="M54" s="20" t="s">
        <v>140</v>
      </c>
      <c r="N54" s="1" t="s">
        <v>27</v>
      </c>
      <c r="O54" s="62"/>
      <c r="P54" s="62"/>
      <c r="Q54" s="62"/>
      <c r="R54" s="62"/>
      <c r="S54" s="62"/>
      <c r="T54" s="62"/>
    </row>
    <row r="55" spans="1:20" ht="10.5" customHeight="1" x14ac:dyDescent="0.2">
      <c r="A55" s="11" t="s">
        <v>213</v>
      </c>
      <c r="B55" s="12" t="s">
        <v>214</v>
      </c>
      <c r="C55" s="12" t="s">
        <v>59</v>
      </c>
      <c r="D55" s="11" t="s">
        <v>136</v>
      </c>
      <c r="E55" s="12">
        <v>330</v>
      </c>
      <c r="F55" s="1" t="s">
        <v>215</v>
      </c>
      <c r="G55" s="14" t="s">
        <v>163</v>
      </c>
      <c r="H55" s="11" t="s">
        <v>216</v>
      </c>
      <c r="I55" s="12" t="s">
        <v>24</v>
      </c>
      <c r="J55" s="13">
        <v>2018</v>
      </c>
      <c r="K55" s="38">
        <v>2038</v>
      </c>
      <c r="L55" s="1" t="s">
        <v>90</v>
      </c>
      <c r="M55" s="20" t="s">
        <v>140</v>
      </c>
      <c r="N55" s="1" t="s">
        <v>27</v>
      </c>
      <c r="O55" s="62"/>
      <c r="P55" s="62"/>
      <c r="Q55" s="62"/>
      <c r="R55" s="62"/>
      <c r="S55" s="62"/>
      <c r="T55" s="62"/>
    </row>
    <row r="56" spans="1:20" x14ac:dyDescent="0.2">
      <c r="A56" s="11" t="s">
        <v>217</v>
      </c>
      <c r="B56" s="12" t="s">
        <v>218</v>
      </c>
      <c r="C56" s="12" t="s">
        <v>59</v>
      </c>
      <c r="D56" s="11" t="s">
        <v>136</v>
      </c>
      <c r="E56" s="12">
        <v>270</v>
      </c>
      <c r="F56" s="1" t="s">
        <v>219</v>
      </c>
      <c r="G56" s="14" t="s">
        <v>220</v>
      </c>
      <c r="H56" s="11" t="s">
        <v>221</v>
      </c>
      <c r="I56" s="12" t="s">
        <v>24</v>
      </c>
      <c r="J56" s="13">
        <v>2019</v>
      </c>
      <c r="K56" s="38">
        <v>2039</v>
      </c>
      <c r="L56" s="1" t="s">
        <v>90</v>
      </c>
      <c r="M56" s="20" t="s">
        <v>140</v>
      </c>
      <c r="N56" s="1" t="s">
        <v>27</v>
      </c>
      <c r="O56" s="62"/>
      <c r="P56" s="62"/>
      <c r="Q56" s="62"/>
      <c r="R56" s="62"/>
      <c r="S56" s="62"/>
      <c r="T56" s="62"/>
    </row>
    <row r="57" spans="1:20" x14ac:dyDescent="0.2">
      <c r="A57" s="11" t="s">
        <v>222</v>
      </c>
      <c r="B57" s="12" t="s">
        <v>223</v>
      </c>
      <c r="C57" s="12" t="s">
        <v>59</v>
      </c>
      <c r="D57" s="11" t="s">
        <v>136</v>
      </c>
      <c r="E57" s="12">
        <v>330</v>
      </c>
      <c r="F57" s="1" t="s">
        <v>224</v>
      </c>
      <c r="G57" s="14" t="s">
        <v>163</v>
      </c>
      <c r="H57" s="11" t="s">
        <v>225</v>
      </c>
      <c r="I57" s="12" t="s">
        <v>24</v>
      </c>
      <c r="J57" s="13">
        <v>2019</v>
      </c>
      <c r="K57" s="38">
        <v>2039</v>
      </c>
      <c r="L57" s="1" t="s">
        <v>90</v>
      </c>
      <c r="M57" s="20" t="s">
        <v>140</v>
      </c>
      <c r="N57" s="1" t="s">
        <v>27</v>
      </c>
      <c r="O57" s="62"/>
      <c r="P57" s="62"/>
      <c r="Q57" s="62"/>
      <c r="R57" s="62"/>
      <c r="S57" s="62"/>
      <c r="T57" s="62"/>
    </row>
    <row r="58" spans="1:20" x14ac:dyDescent="0.2">
      <c r="A58" s="11" t="s">
        <v>226</v>
      </c>
      <c r="B58" s="12" t="s">
        <v>227</v>
      </c>
      <c r="C58" s="12" t="s">
        <v>228</v>
      </c>
      <c r="D58" s="11" t="s">
        <v>136</v>
      </c>
      <c r="E58" s="12">
        <v>440</v>
      </c>
      <c r="F58" s="1" t="s">
        <v>229</v>
      </c>
      <c r="G58" s="14" t="s">
        <v>230</v>
      </c>
      <c r="H58" s="11" t="s">
        <v>231</v>
      </c>
      <c r="I58" s="12" t="s">
        <v>24</v>
      </c>
      <c r="J58" s="13">
        <v>2019</v>
      </c>
      <c r="K58" s="38">
        <v>2039</v>
      </c>
      <c r="L58" s="1" t="s">
        <v>90</v>
      </c>
      <c r="M58" s="20" t="s">
        <v>232</v>
      </c>
      <c r="N58" s="1" t="s">
        <v>233</v>
      </c>
      <c r="O58" s="62"/>
      <c r="P58" s="62"/>
      <c r="Q58" s="62"/>
      <c r="R58" s="62"/>
      <c r="S58" s="62"/>
      <c r="T58" s="62"/>
    </row>
    <row r="59" spans="1:20" x14ac:dyDescent="0.2">
      <c r="A59" s="11" t="s">
        <v>234</v>
      </c>
      <c r="B59" s="12" t="s">
        <v>235</v>
      </c>
      <c r="C59" s="12" t="s">
        <v>59</v>
      </c>
      <c r="D59" s="11" t="s">
        <v>136</v>
      </c>
      <c r="E59" s="12">
        <v>440</v>
      </c>
      <c r="F59" s="1" t="s">
        <v>229</v>
      </c>
      <c r="G59" s="14" t="s">
        <v>230</v>
      </c>
      <c r="H59" s="11" t="s">
        <v>236</v>
      </c>
      <c r="I59" s="12" t="s">
        <v>24</v>
      </c>
      <c r="J59" s="13">
        <v>2019</v>
      </c>
      <c r="K59" s="38">
        <v>2039</v>
      </c>
      <c r="L59" s="1" t="s">
        <v>90</v>
      </c>
      <c r="M59" s="20" t="s">
        <v>140</v>
      </c>
      <c r="N59" s="1" t="s">
        <v>27</v>
      </c>
      <c r="O59" s="62"/>
      <c r="P59" s="62"/>
      <c r="Q59" s="62"/>
      <c r="R59" s="62"/>
      <c r="S59" s="62"/>
      <c r="T59" s="62"/>
    </row>
    <row r="60" spans="1:20" x14ac:dyDescent="0.2">
      <c r="A60" s="11" t="s">
        <v>237</v>
      </c>
      <c r="B60" s="12" t="s">
        <v>238</v>
      </c>
      <c r="C60" s="12" t="s">
        <v>59</v>
      </c>
      <c r="D60" s="11" t="s">
        <v>136</v>
      </c>
      <c r="E60" s="12">
        <v>440</v>
      </c>
      <c r="F60" s="1" t="s">
        <v>229</v>
      </c>
      <c r="G60" s="14" t="s">
        <v>230</v>
      </c>
      <c r="H60" s="11" t="s">
        <v>239</v>
      </c>
      <c r="I60" s="12" t="s">
        <v>24</v>
      </c>
      <c r="J60" s="13">
        <v>2019</v>
      </c>
      <c r="K60" s="38">
        <v>2039</v>
      </c>
      <c r="L60" s="1" t="s">
        <v>90</v>
      </c>
      <c r="M60" s="20" t="s">
        <v>140</v>
      </c>
      <c r="N60" s="1" t="s">
        <v>27</v>
      </c>
      <c r="O60" s="62"/>
      <c r="P60" s="62"/>
      <c r="Q60" s="62"/>
      <c r="R60" s="62"/>
      <c r="S60" s="62"/>
      <c r="T60" s="62"/>
    </row>
    <row r="61" spans="1:20" ht="11.25" customHeight="1" x14ac:dyDescent="0.2">
      <c r="A61" s="11" t="s">
        <v>240</v>
      </c>
      <c r="B61" s="12" t="s">
        <v>241</v>
      </c>
      <c r="C61" s="12" t="s">
        <v>59</v>
      </c>
      <c r="D61" s="11" t="s">
        <v>136</v>
      </c>
      <c r="E61" s="12">
        <v>440</v>
      </c>
      <c r="F61" s="1" t="s">
        <v>242</v>
      </c>
      <c r="G61" s="14" t="s">
        <v>243</v>
      </c>
      <c r="H61" s="11" t="s">
        <v>244</v>
      </c>
      <c r="I61" s="12" t="s">
        <v>24</v>
      </c>
      <c r="J61" s="13">
        <v>2019</v>
      </c>
      <c r="K61" s="38">
        <v>2039</v>
      </c>
      <c r="L61" s="1" t="s">
        <v>90</v>
      </c>
      <c r="M61" s="20" t="s">
        <v>140</v>
      </c>
      <c r="N61" s="1" t="s">
        <v>27</v>
      </c>
      <c r="O61" s="62"/>
      <c r="P61" s="62"/>
      <c r="Q61" s="62"/>
      <c r="R61" s="62"/>
      <c r="S61" s="62"/>
      <c r="T61" s="62"/>
    </row>
    <row r="62" spans="1:20" ht="11.25" customHeight="1" x14ac:dyDescent="0.2">
      <c r="A62" s="11" t="s">
        <v>245</v>
      </c>
      <c r="B62" s="12" t="s">
        <v>246</v>
      </c>
      <c r="C62" s="12" t="s">
        <v>59</v>
      </c>
      <c r="D62" s="11" t="s">
        <v>136</v>
      </c>
      <c r="E62" s="12">
        <v>440</v>
      </c>
      <c r="F62" s="1" t="s">
        <v>242</v>
      </c>
      <c r="G62" s="14" t="s">
        <v>243</v>
      </c>
      <c r="H62" s="11" t="s">
        <v>247</v>
      </c>
      <c r="I62" s="12" t="s">
        <v>24</v>
      </c>
      <c r="J62" s="13">
        <v>2019</v>
      </c>
      <c r="K62" s="38">
        <v>2039</v>
      </c>
      <c r="L62" s="1" t="s">
        <v>90</v>
      </c>
      <c r="M62" s="20" t="s">
        <v>140</v>
      </c>
      <c r="N62" s="1" t="s">
        <v>27</v>
      </c>
      <c r="O62" s="62"/>
      <c r="P62" s="62"/>
      <c r="Q62" s="62"/>
      <c r="R62" s="62"/>
      <c r="S62" s="62"/>
      <c r="T62" s="62"/>
    </row>
    <row r="63" spans="1:20" x14ac:dyDescent="0.2">
      <c r="A63" s="11" t="s">
        <v>248</v>
      </c>
      <c r="B63" s="12" t="s">
        <v>249</v>
      </c>
      <c r="C63" s="12" t="s">
        <v>59</v>
      </c>
      <c r="D63" s="11" t="s">
        <v>136</v>
      </c>
      <c r="E63" s="12">
        <v>440</v>
      </c>
      <c r="F63" s="1" t="s">
        <v>242</v>
      </c>
      <c r="G63" s="14" t="s">
        <v>243</v>
      </c>
      <c r="H63" s="11" t="s">
        <v>250</v>
      </c>
      <c r="I63" s="12" t="s">
        <v>24</v>
      </c>
      <c r="J63" s="13">
        <v>2019</v>
      </c>
      <c r="K63" s="38">
        <v>2039</v>
      </c>
      <c r="L63" s="1" t="s">
        <v>90</v>
      </c>
      <c r="M63" s="20" t="s">
        <v>140</v>
      </c>
      <c r="N63" s="1" t="s">
        <v>27</v>
      </c>
      <c r="O63" s="62"/>
      <c r="P63" s="62"/>
      <c r="Q63" s="62"/>
      <c r="R63" s="62"/>
      <c r="S63" s="62"/>
      <c r="T63" s="62"/>
    </row>
    <row r="64" spans="1:20" x14ac:dyDescent="0.2">
      <c r="A64" s="11" t="s">
        <v>251</v>
      </c>
      <c r="B64" s="12" t="s">
        <v>252</v>
      </c>
      <c r="C64" s="12" t="s">
        <v>59</v>
      </c>
      <c r="D64" s="11" t="s">
        <v>136</v>
      </c>
      <c r="E64" s="12">
        <v>330</v>
      </c>
      <c r="F64" s="1" t="s">
        <v>224</v>
      </c>
      <c r="G64" s="14" t="s">
        <v>253</v>
      </c>
      <c r="H64" s="11" t="s">
        <v>254</v>
      </c>
      <c r="I64" s="12" t="s">
        <v>24</v>
      </c>
      <c r="J64" s="13">
        <v>2019</v>
      </c>
      <c r="K64" s="38">
        <v>2039</v>
      </c>
      <c r="L64" s="1" t="s">
        <v>90</v>
      </c>
      <c r="M64" s="20" t="s">
        <v>140</v>
      </c>
      <c r="N64" s="1" t="s">
        <v>27</v>
      </c>
      <c r="O64" s="62"/>
      <c r="P64" s="62"/>
      <c r="Q64" s="62"/>
      <c r="R64" s="62"/>
      <c r="S64" s="62"/>
      <c r="T64" s="62"/>
    </row>
    <row r="65" spans="1:20" x14ac:dyDescent="0.2">
      <c r="A65" s="11" t="s">
        <v>255</v>
      </c>
      <c r="B65" s="12" t="s">
        <v>256</v>
      </c>
      <c r="C65" s="12" t="s">
        <v>59</v>
      </c>
      <c r="D65" s="11" t="s">
        <v>136</v>
      </c>
      <c r="E65" s="12">
        <v>330</v>
      </c>
      <c r="F65" s="1" t="s">
        <v>224</v>
      </c>
      <c r="G65" s="14" t="s">
        <v>253</v>
      </c>
      <c r="H65" s="11" t="s">
        <v>257</v>
      </c>
      <c r="I65" s="12" t="s">
        <v>24</v>
      </c>
      <c r="J65" s="13">
        <v>2019</v>
      </c>
      <c r="K65" s="38">
        <v>2039</v>
      </c>
      <c r="L65" s="1" t="s">
        <v>90</v>
      </c>
      <c r="M65" s="20" t="s">
        <v>140</v>
      </c>
      <c r="N65" s="1" t="s">
        <v>27</v>
      </c>
      <c r="O65" s="62"/>
      <c r="P65" s="62"/>
      <c r="Q65" s="62"/>
      <c r="R65" s="62"/>
      <c r="S65" s="62"/>
      <c r="T65" s="62"/>
    </row>
    <row r="66" spans="1:20" x14ac:dyDescent="0.2">
      <c r="A66" s="11" t="s">
        <v>258</v>
      </c>
      <c r="B66" s="12" t="s">
        <v>259</v>
      </c>
      <c r="C66" s="12" t="s">
        <v>18</v>
      </c>
      <c r="D66" s="11" t="s">
        <v>170</v>
      </c>
      <c r="E66" s="12">
        <v>210</v>
      </c>
      <c r="F66" s="1" t="s">
        <v>260</v>
      </c>
      <c r="G66" s="14" t="s">
        <v>261</v>
      </c>
      <c r="H66" s="11" t="s">
        <v>262</v>
      </c>
      <c r="I66" s="12" t="s">
        <v>24</v>
      </c>
      <c r="J66" s="13">
        <v>2020</v>
      </c>
      <c r="K66" s="38">
        <v>2040</v>
      </c>
      <c r="L66" s="1" t="s">
        <v>90</v>
      </c>
      <c r="M66" s="20" t="s">
        <v>140</v>
      </c>
      <c r="N66" s="1" t="s">
        <v>27</v>
      </c>
      <c r="O66" s="62"/>
      <c r="P66" s="62"/>
      <c r="Q66" s="62"/>
      <c r="R66" s="62"/>
      <c r="S66" s="62"/>
      <c r="T66" s="62"/>
    </row>
    <row r="67" spans="1:20" x14ac:dyDescent="0.2">
      <c r="A67" s="11" t="s">
        <v>263</v>
      </c>
      <c r="B67" s="12" t="s">
        <v>264</v>
      </c>
      <c r="C67" s="12" t="s">
        <v>59</v>
      </c>
      <c r="D67" s="11" t="s">
        <v>170</v>
      </c>
      <c r="E67" s="12">
        <v>300</v>
      </c>
      <c r="F67" s="1" t="s">
        <v>265</v>
      </c>
      <c r="G67" s="14" t="s">
        <v>266</v>
      </c>
      <c r="H67" s="11" t="s">
        <v>267</v>
      </c>
      <c r="I67" s="12" t="s">
        <v>24</v>
      </c>
      <c r="J67" s="13">
        <v>2020</v>
      </c>
      <c r="K67" s="38">
        <v>2040</v>
      </c>
      <c r="L67" s="1" t="s">
        <v>90</v>
      </c>
      <c r="M67" s="20" t="s">
        <v>140</v>
      </c>
      <c r="N67" s="1" t="s">
        <v>27</v>
      </c>
      <c r="O67" s="62"/>
      <c r="P67" s="62"/>
      <c r="Q67" s="62"/>
      <c r="R67" s="62"/>
      <c r="S67" s="62"/>
      <c r="T67" s="62"/>
    </row>
    <row r="68" spans="1:20" x14ac:dyDescent="0.2">
      <c r="A68" s="11" t="s">
        <v>268</v>
      </c>
      <c r="B68" s="12" t="s">
        <v>269</v>
      </c>
      <c r="C68" s="12" t="s">
        <v>59</v>
      </c>
      <c r="D68" s="11" t="s">
        <v>170</v>
      </c>
      <c r="E68" s="12">
        <v>300</v>
      </c>
      <c r="F68" s="1" t="s">
        <v>265</v>
      </c>
      <c r="G68" s="14" t="s">
        <v>266</v>
      </c>
      <c r="H68" s="11" t="s">
        <v>270</v>
      </c>
      <c r="I68" s="12" t="s">
        <v>24</v>
      </c>
      <c r="J68" s="13">
        <v>2020</v>
      </c>
      <c r="K68" s="38">
        <v>2040</v>
      </c>
      <c r="L68" s="1" t="s">
        <v>90</v>
      </c>
      <c r="M68" s="20" t="s">
        <v>140</v>
      </c>
      <c r="N68" s="1" t="s">
        <v>27</v>
      </c>
      <c r="O68" s="62"/>
      <c r="P68" s="62"/>
      <c r="Q68" s="62"/>
      <c r="R68" s="62"/>
      <c r="S68" s="62"/>
      <c r="T68" s="62"/>
    </row>
    <row r="69" spans="1:20" x14ac:dyDescent="0.2">
      <c r="A69" s="11" t="s">
        <v>271</v>
      </c>
      <c r="B69" s="12" t="s">
        <v>272</v>
      </c>
      <c r="C69" s="12" t="s">
        <v>59</v>
      </c>
      <c r="D69" s="11" t="s">
        <v>170</v>
      </c>
      <c r="E69" s="12">
        <v>330</v>
      </c>
      <c r="F69" s="1" t="s">
        <v>273</v>
      </c>
      <c r="G69" s="14" t="s">
        <v>253</v>
      </c>
      <c r="H69" s="11" t="s">
        <v>274</v>
      </c>
      <c r="I69" s="12" t="s">
        <v>24</v>
      </c>
      <c r="J69" s="13">
        <v>2020</v>
      </c>
      <c r="K69" s="38">
        <v>2040</v>
      </c>
      <c r="L69" s="1" t="s">
        <v>90</v>
      </c>
      <c r="M69" s="20" t="s">
        <v>140</v>
      </c>
      <c r="N69" s="1" t="s">
        <v>27</v>
      </c>
      <c r="O69" s="62"/>
      <c r="P69" s="62"/>
      <c r="Q69" s="62"/>
      <c r="R69" s="62"/>
      <c r="S69" s="62"/>
      <c r="T69" s="62"/>
    </row>
    <row r="70" spans="1:20" x14ac:dyDescent="0.2">
      <c r="A70" s="11" t="s">
        <v>275</v>
      </c>
      <c r="B70" s="12" t="s">
        <v>276</v>
      </c>
      <c r="C70" s="12" t="s">
        <v>59</v>
      </c>
      <c r="D70" s="11" t="s">
        <v>170</v>
      </c>
      <c r="E70" s="12">
        <v>330</v>
      </c>
      <c r="F70" s="1" t="s">
        <v>277</v>
      </c>
      <c r="G70" s="14" t="s">
        <v>278</v>
      </c>
      <c r="H70" s="11">
        <v>50004510</v>
      </c>
      <c r="I70" s="12" t="s">
        <v>24</v>
      </c>
      <c r="J70" s="13">
        <v>2023</v>
      </c>
      <c r="K70" s="38">
        <v>2043</v>
      </c>
      <c r="L70" s="1" t="s">
        <v>90</v>
      </c>
      <c r="M70" s="20" t="s">
        <v>140</v>
      </c>
      <c r="N70" s="1" t="s">
        <v>279</v>
      </c>
      <c r="O70" s="62"/>
      <c r="P70" s="62"/>
      <c r="Q70" s="62"/>
      <c r="R70" s="62"/>
      <c r="S70" s="62"/>
      <c r="T70" s="62"/>
    </row>
    <row r="71" spans="1:20" x14ac:dyDescent="0.2">
      <c r="A71" s="11" t="s">
        <v>280</v>
      </c>
      <c r="B71" s="12" t="s">
        <v>281</v>
      </c>
      <c r="C71" s="12" t="s">
        <v>59</v>
      </c>
      <c r="D71" s="11" t="s">
        <v>170</v>
      </c>
      <c r="E71" s="12">
        <v>330</v>
      </c>
      <c r="F71" s="1" t="s">
        <v>277</v>
      </c>
      <c r="G71" s="14" t="s">
        <v>278</v>
      </c>
      <c r="H71" s="11">
        <v>50004511</v>
      </c>
      <c r="I71" s="12" t="s">
        <v>24</v>
      </c>
      <c r="J71" s="13">
        <v>2023</v>
      </c>
      <c r="K71" s="38">
        <v>2043</v>
      </c>
      <c r="L71" s="1" t="s">
        <v>90</v>
      </c>
      <c r="M71" s="20" t="s">
        <v>140</v>
      </c>
      <c r="N71" s="1" t="s">
        <v>279</v>
      </c>
      <c r="O71" s="62"/>
      <c r="P71" s="62"/>
      <c r="Q71" s="62"/>
      <c r="R71" s="62"/>
      <c r="S71" s="62"/>
      <c r="T71" s="62"/>
    </row>
    <row r="72" spans="1:20" x14ac:dyDescent="0.2">
      <c r="A72" s="11" t="s">
        <v>282</v>
      </c>
      <c r="B72" s="12" t="s">
        <v>283</v>
      </c>
      <c r="C72" s="12" t="s">
        <v>59</v>
      </c>
      <c r="D72" s="11" t="s">
        <v>170</v>
      </c>
      <c r="E72" s="12">
        <v>330</v>
      </c>
      <c r="F72" s="1" t="s">
        <v>277</v>
      </c>
      <c r="G72" s="14" t="s">
        <v>278</v>
      </c>
      <c r="H72" s="11">
        <v>50004512</v>
      </c>
      <c r="I72" s="12" t="s">
        <v>24</v>
      </c>
      <c r="J72" s="13">
        <v>2023</v>
      </c>
      <c r="K72" s="38">
        <v>2043</v>
      </c>
      <c r="L72" s="1" t="s">
        <v>90</v>
      </c>
      <c r="M72" s="20" t="s">
        <v>140</v>
      </c>
      <c r="N72" s="1" t="s">
        <v>279</v>
      </c>
      <c r="O72" s="62"/>
      <c r="P72" s="62"/>
      <c r="Q72" s="62"/>
      <c r="R72" s="62"/>
      <c r="S72" s="62"/>
      <c r="T72" s="62"/>
    </row>
    <row r="73" spans="1:20" x14ac:dyDescent="0.2">
      <c r="A73" s="11" t="s">
        <v>284</v>
      </c>
      <c r="B73" s="12" t="s">
        <v>285</v>
      </c>
      <c r="C73" s="12" t="s">
        <v>59</v>
      </c>
      <c r="D73" s="11" t="s">
        <v>286</v>
      </c>
      <c r="E73" s="12">
        <v>270</v>
      </c>
      <c r="F73" s="1" t="s">
        <v>143</v>
      </c>
      <c r="G73" s="14" t="s">
        <v>287</v>
      </c>
      <c r="H73" s="11">
        <v>5536</v>
      </c>
      <c r="I73" s="12" t="s">
        <v>24</v>
      </c>
      <c r="J73" s="13">
        <v>2023</v>
      </c>
      <c r="K73" s="38">
        <v>2043</v>
      </c>
      <c r="L73" s="1" t="s">
        <v>90</v>
      </c>
      <c r="M73" s="20" t="s">
        <v>140</v>
      </c>
      <c r="N73" s="1" t="s">
        <v>279</v>
      </c>
      <c r="O73" s="62"/>
      <c r="P73" s="62"/>
      <c r="Q73" s="62"/>
      <c r="R73" s="62"/>
      <c r="S73" s="62"/>
      <c r="T73" s="62"/>
    </row>
    <row r="74" spans="1:20" x14ac:dyDescent="0.2">
      <c r="A74" s="11" t="s">
        <v>288</v>
      </c>
      <c r="B74" s="12" t="s">
        <v>289</v>
      </c>
      <c r="C74" s="12" t="s">
        <v>59</v>
      </c>
      <c r="D74" s="11" t="s">
        <v>286</v>
      </c>
      <c r="E74" s="12">
        <v>300</v>
      </c>
      <c r="F74" s="1" t="s">
        <v>290</v>
      </c>
      <c r="G74" s="14" t="s">
        <v>291</v>
      </c>
      <c r="H74" s="11">
        <v>6161</v>
      </c>
      <c r="I74" s="12" t="s">
        <v>24</v>
      </c>
      <c r="J74" s="13">
        <v>2025</v>
      </c>
      <c r="K74" s="38">
        <v>2045</v>
      </c>
      <c r="L74" s="1" t="s">
        <v>90</v>
      </c>
      <c r="M74" s="20" t="s">
        <v>140</v>
      </c>
      <c r="N74" s="1" t="s">
        <v>279</v>
      </c>
      <c r="O74" s="62"/>
      <c r="P74" s="62"/>
      <c r="Q74" s="62"/>
      <c r="R74" s="62"/>
      <c r="S74" s="62"/>
      <c r="T74" s="62"/>
    </row>
    <row r="75" spans="1:20" x14ac:dyDescent="0.2">
      <c r="A75" s="11" t="s">
        <v>292</v>
      </c>
      <c r="B75" s="12" t="s">
        <v>293</v>
      </c>
      <c r="C75" s="12" t="s">
        <v>59</v>
      </c>
      <c r="D75" s="11" t="s">
        <v>286</v>
      </c>
      <c r="E75" s="12">
        <v>300</v>
      </c>
      <c r="F75" s="1" t="s">
        <v>290</v>
      </c>
      <c r="G75" s="14" t="s">
        <v>291</v>
      </c>
      <c r="H75" s="11">
        <v>6162</v>
      </c>
      <c r="I75" s="12" t="s">
        <v>24</v>
      </c>
      <c r="J75" s="13">
        <v>2025</v>
      </c>
      <c r="K75" s="38">
        <v>2045</v>
      </c>
      <c r="L75" s="1" t="s">
        <v>90</v>
      </c>
      <c r="M75" s="20" t="s">
        <v>140</v>
      </c>
      <c r="N75" s="1" t="s">
        <v>279</v>
      </c>
      <c r="O75" s="62"/>
      <c r="P75" s="62"/>
      <c r="Q75" s="62"/>
      <c r="R75" s="62"/>
      <c r="S75" s="62"/>
      <c r="T75" s="62"/>
    </row>
    <row r="76" spans="1:20" x14ac:dyDescent="0.2">
      <c r="A76" s="11" t="s">
        <v>294</v>
      </c>
      <c r="B76" s="12" t="s">
        <v>295</v>
      </c>
      <c r="C76" s="12" t="s">
        <v>59</v>
      </c>
      <c r="D76" s="11" t="s">
        <v>286</v>
      </c>
      <c r="E76" s="12">
        <v>330</v>
      </c>
      <c r="F76" s="1" t="s">
        <v>277</v>
      </c>
      <c r="G76" s="14" t="s">
        <v>296</v>
      </c>
      <c r="H76" s="11">
        <v>50005274</v>
      </c>
      <c r="I76" s="12" t="s">
        <v>24</v>
      </c>
      <c r="J76" s="13">
        <v>2025</v>
      </c>
      <c r="K76" s="38">
        <v>2045</v>
      </c>
      <c r="L76" s="1" t="s">
        <v>90</v>
      </c>
      <c r="M76" s="20" t="s">
        <v>140</v>
      </c>
      <c r="N76" s="1" t="s">
        <v>279</v>
      </c>
      <c r="O76" s="62"/>
      <c r="P76" s="62"/>
      <c r="Q76" s="62"/>
      <c r="R76" s="62"/>
      <c r="S76" s="62"/>
      <c r="T76" s="62"/>
    </row>
    <row r="77" spans="1:20" x14ac:dyDescent="0.2">
      <c r="A77" s="11" t="s">
        <v>297</v>
      </c>
      <c r="B77" s="12" t="s">
        <v>298</v>
      </c>
      <c r="C77" s="12" t="s">
        <v>59</v>
      </c>
      <c r="D77" s="11" t="s">
        <v>286</v>
      </c>
      <c r="E77" s="12">
        <v>330</v>
      </c>
      <c r="F77" s="1" t="s">
        <v>277</v>
      </c>
      <c r="G77" s="14" t="s">
        <v>296</v>
      </c>
      <c r="H77" s="11">
        <v>50005275</v>
      </c>
      <c r="I77" s="12" t="s">
        <v>24</v>
      </c>
      <c r="J77" s="13">
        <v>2025</v>
      </c>
      <c r="K77" s="38">
        <v>2045</v>
      </c>
      <c r="L77" s="1" t="s">
        <v>90</v>
      </c>
      <c r="M77" s="20" t="s">
        <v>140</v>
      </c>
      <c r="N77" s="1" t="s">
        <v>279</v>
      </c>
      <c r="O77" s="62"/>
      <c r="P77" s="62"/>
      <c r="Q77" s="62"/>
      <c r="R77" s="62"/>
      <c r="S77" s="62"/>
      <c r="T77" s="62"/>
    </row>
    <row r="78" spans="1:20" x14ac:dyDescent="0.2">
      <c r="A78" s="11" t="s">
        <v>299</v>
      </c>
      <c r="B78" s="12" t="s">
        <v>300</v>
      </c>
      <c r="C78" s="12" t="s">
        <v>59</v>
      </c>
      <c r="D78" s="11" t="s">
        <v>286</v>
      </c>
      <c r="E78" s="12">
        <v>300</v>
      </c>
      <c r="F78" s="1" t="s">
        <v>290</v>
      </c>
      <c r="G78" s="14" t="s">
        <v>291</v>
      </c>
      <c r="H78" s="11">
        <v>6160</v>
      </c>
      <c r="I78" s="12" t="s">
        <v>24</v>
      </c>
      <c r="J78" s="13">
        <v>2025</v>
      </c>
      <c r="K78" s="38">
        <v>2045</v>
      </c>
      <c r="L78" s="1" t="s">
        <v>90</v>
      </c>
      <c r="M78" s="20" t="s">
        <v>140</v>
      </c>
      <c r="N78" s="1" t="s">
        <v>279</v>
      </c>
      <c r="O78" s="62"/>
      <c r="P78" s="62"/>
      <c r="Q78" s="62"/>
      <c r="R78" s="62"/>
      <c r="S78" s="62"/>
      <c r="T78" s="62"/>
    </row>
    <row r="79" spans="1:20" x14ac:dyDescent="0.2">
      <c r="A79" s="31" t="s">
        <v>301</v>
      </c>
      <c r="B79" s="32" t="s">
        <v>302</v>
      </c>
      <c r="C79" s="32" t="s">
        <v>303</v>
      </c>
      <c r="D79" s="31" t="s">
        <v>304</v>
      </c>
      <c r="E79" s="32">
        <v>200</v>
      </c>
      <c r="F79" s="33" t="s">
        <v>305</v>
      </c>
      <c r="G79" s="34" t="s">
        <v>306</v>
      </c>
      <c r="H79" s="31" t="s">
        <v>307</v>
      </c>
      <c r="I79" s="32" t="s">
        <v>24</v>
      </c>
      <c r="J79" s="35">
        <v>2011</v>
      </c>
      <c r="K79" s="37">
        <v>2031</v>
      </c>
      <c r="L79" s="33" t="s">
        <v>90</v>
      </c>
      <c r="M79" s="36" t="s">
        <v>308</v>
      </c>
      <c r="N79" s="46" t="s">
        <v>27</v>
      </c>
      <c r="O79" s="62"/>
      <c r="P79" s="62"/>
      <c r="Q79" s="62"/>
      <c r="R79" s="62"/>
      <c r="S79" s="62"/>
      <c r="T79" s="62"/>
    </row>
    <row r="80" spans="1:20" x14ac:dyDescent="0.2">
      <c r="A80" s="16"/>
      <c r="B80" s="15"/>
      <c r="C80" s="15"/>
      <c r="D80" s="16"/>
      <c r="E80" s="15"/>
      <c r="F80" s="18"/>
      <c r="G80" s="40"/>
      <c r="H80" s="16"/>
      <c r="I80" s="15"/>
      <c r="J80" s="19"/>
      <c r="K80" s="41"/>
      <c r="L80" s="18"/>
      <c r="M80" s="22"/>
      <c r="N80" s="18"/>
      <c r="O80" s="62"/>
      <c r="P80" s="62"/>
      <c r="Q80" s="62"/>
      <c r="R80" s="62"/>
      <c r="S80" s="62"/>
      <c r="T80" s="62"/>
    </row>
    <row r="81" spans="1:20" x14ac:dyDescent="0.2">
      <c r="A81" s="16"/>
      <c r="B81" s="15" t="s">
        <v>309</v>
      </c>
      <c r="C81" s="15"/>
      <c r="D81" s="16" t="s">
        <v>310</v>
      </c>
      <c r="E81" s="15"/>
      <c r="F81" s="18"/>
      <c r="G81" s="40" t="s">
        <v>311</v>
      </c>
      <c r="H81" s="16"/>
      <c r="I81" s="15" t="s">
        <v>24</v>
      </c>
      <c r="J81" s="19">
        <v>1990</v>
      </c>
      <c r="K81" s="41"/>
      <c r="L81" s="18"/>
      <c r="M81" s="22"/>
      <c r="N81" s="18"/>
      <c r="O81" s="62"/>
      <c r="P81" s="62"/>
      <c r="Q81" s="62"/>
      <c r="R81" s="62"/>
      <c r="S81" s="62"/>
      <c r="T81" s="62"/>
    </row>
    <row r="82" spans="1:20" x14ac:dyDescent="0.2">
      <c r="A82" s="11"/>
      <c r="B82" s="12"/>
      <c r="C82" s="12"/>
      <c r="D82" s="11"/>
      <c r="E82" s="12" t="s">
        <v>312</v>
      </c>
      <c r="F82" s="1"/>
      <c r="G82" s="14" t="s">
        <v>313</v>
      </c>
      <c r="H82" s="11"/>
      <c r="I82" s="12"/>
      <c r="J82" s="13">
        <v>2009</v>
      </c>
      <c r="K82" s="38"/>
      <c r="L82" s="1"/>
      <c r="M82" s="20"/>
      <c r="N82" s="1"/>
      <c r="O82" s="62"/>
      <c r="P82" s="62"/>
      <c r="Q82" s="62"/>
      <c r="R82" s="62"/>
      <c r="S82" s="62"/>
      <c r="T82" s="62"/>
    </row>
    <row r="83" spans="1:20" x14ac:dyDescent="0.2">
      <c r="A83" s="16"/>
      <c r="B83" s="15"/>
      <c r="C83" s="15"/>
      <c r="D83" s="16"/>
      <c r="E83" s="15"/>
      <c r="F83" s="18"/>
      <c r="G83" s="40"/>
      <c r="H83" s="16"/>
      <c r="I83" s="15"/>
      <c r="J83" s="19"/>
      <c r="K83" s="41"/>
      <c r="L83" s="18"/>
      <c r="M83" s="22"/>
      <c r="N83" s="18"/>
      <c r="O83" s="62"/>
      <c r="P83" s="62"/>
      <c r="Q83" s="62"/>
      <c r="R83" s="62"/>
      <c r="S83" s="62"/>
      <c r="T83" s="62"/>
    </row>
    <row r="84" spans="1:20" x14ac:dyDescent="0.2">
      <c r="A84" s="23" t="s">
        <v>977</v>
      </c>
    </row>
  </sheetData>
  <mergeCells count="1">
    <mergeCell ref="O4:S4"/>
  </mergeCells>
  <conditionalFormatting sqref="J6:K40">
    <cfRule type="cellIs" dxfId="9" priority="1" stopIfTrue="1" operator="lessThan">
      <formula>#REF!</formula>
    </cfRule>
    <cfRule type="cellIs" dxfId="8" priority="2" stopIfTrue="1" operator="greaterThanOrEqual">
      <formula>#REF!</formula>
    </cfRule>
  </conditionalFormatting>
  <conditionalFormatting sqref="J66:K69">
    <cfRule type="cellIs" dxfId="7" priority="3" stopIfTrue="1" operator="lessThan">
      <formula>#REF!</formula>
    </cfRule>
    <cfRule type="cellIs" dxfId="6" priority="4" stopIfTrue="1" operator="greaterThanOrEqual">
      <formula>#REF!</formula>
    </cfRule>
  </conditionalFormatting>
  <pageMargins left="0.23622047244094491" right="0.23622047244094491" top="0.74803149606299213" bottom="0.74803149606299213" header="0.31496062992125978" footer="0.31496062992125978"/>
  <pageSetup paperSize="8" scale="53" fitToWidth="0" fitToHeight="0" orientation="landscape" r:id="rId1"/>
  <colBreaks count="1" manualBreakCount="1">
    <brk id="20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499984740745262"/>
  </sheetPr>
  <dimension ref="A1:AL39"/>
  <sheetViews>
    <sheetView view="pageBreakPreview" zoomScaleNormal="100" zoomScaleSheetLayoutView="100" workbookViewId="0">
      <pane ySplit="5" topLeftCell="A30" activePane="bottomLeft" state="frozen"/>
      <selection activeCell="B82" sqref="B82"/>
      <selection pane="bottomLeft" activeCell="A39" sqref="A39:XFD40"/>
    </sheetView>
  </sheetViews>
  <sheetFormatPr defaultColWidth="9.109375" defaultRowHeight="11.4" x14ac:dyDescent="0.2"/>
  <cols>
    <col min="1" max="1" width="17.109375" style="23" customWidth="1"/>
    <col min="2" max="2" width="36.33203125" style="23" customWidth="1"/>
    <col min="3" max="3" width="16.109375" style="23" customWidth="1"/>
    <col min="4" max="4" width="19" style="23" customWidth="1"/>
    <col min="5" max="5" width="12.5546875" style="23" customWidth="1"/>
    <col min="6" max="6" width="9.109375" style="23" customWidth="1"/>
    <col min="7" max="7" width="32" style="23" customWidth="1"/>
    <col min="8" max="8" width="18.6640625" style="23" customWidth="1"/>
    <col min="9" max="9" width="13.5546875" style="23" customWidth="1"/>
    <col min="10" max="10" width="10.5546875" style="23" customWidth="1"/>
    <col min="11" max="11" width="22.21875" style="23" customWidth="1"/>
    <col min="12" max="12" width="11.88671875" style="23" customWidth="1"/>
    <col min="13" max="13" width="16.88671875" style="23" customWidth="1"/>
    <col min="14" max="14" width="18.33203125" style="23" customWidth="1"/>
    <col min="15" max="15" width="20.21875" style="23" customWidth="1"/>
    <col min="16" max="16" width="23.6640625" style="23" customWidth="1"/>
    <col min="17" max="17" width="17.44140625" style="23" customWidth="1"/>
    <col min="18" max="20" width="20.21875" style="23" customWidth="1"/>
    <col min="21" max="38" width="9.109375" style="23"/>
    <col min="39" max="16384" width="9.109375" style="24"/>
  </cols>
  <sheetData>
    <row r="1" spans="1:24" customFormat="1" ht="29.4" x14ac:dyDescent="0.45">
      <c r="A1" s="54"/>
      <c r="B1" s="54"/>
      <c r="C1" s="55" t="s">
        <v>978</v>
      </c>
      <c r="D1" s="56"/>
      <c r="E1" s="56"/>
      <c r="F1" s="56"/>
      <c r="G1" s="64" t="s">
        <v>988</v>
      </c>
      <c r="H1" s="56"/>
      <c r="I1" s="56"/>
      <c r="J1" s="56"/>
      <c r="K1" s="56"/>
      <c r="L1" s="56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customFormat="1" ht="17.399999999999999" x14ac:dyDescent="0.3">
      <c r="A2" s="6"/>
      <c r="B2" s="54"/>
      <c r="C2" s="56"/>
      <c r="D2" s="56"/>
      <c r="E2" s="56"/>
      <c r="F2" s="56"/>
      <c r="G2" s="56"/>
      <c r="H2" s="56"/>
      <c r="I2" s="57" t="s">
        <v>0</v>
      </c>
      <c r="J2" s="58" t="s">
        <v>980</v>
      </c>
      <c r="K2" s="56"/>
      <c r="L2" s="59" t="s">
        <v>979</v>
      </c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ht="18" customHeight="1" x14ac:dyDescent="0.3">
      <c r="A3" s="4" t="s">
        <v>0</v>
      </c>
      <c r="B3" s="3" t="s">
        <v>314</v>
      </c>
      <c r="N3" s="10"/>
    </row>
    <row r="4" spans="1:24" ht="16.5" customHeight="1" x14ac:dyDescent="0.25">
      <c r="O4" s="65" t="s">
        <v>981</v>
      </c>
      <c r="P4" s="66"/>
      <c r="Q4" s="66"/>
      <c r="R4" s="66"/>
      <c r="S4" s="67"/>
      <c r="T4" s="54"/>
    </row>
    <row r="5" spans="1:24" ht="33.450000000000003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9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21" t="s">
        <v>14</v>
      </c>
      <c r="N5" s="8" t="s">
        <v>15</v>
      </c>
      <c r="O5" s="60" t="s">
        <v>982</v>
      </c>
      <c r="P5" s="60" t="s">
        <v>983</v>
      </c>
      <c r="Q5" s="60" t="s">
        <v>984</v>
      </c>
      <c r="R5" s="60" t="s">
        <v>985</v>
      </c>
      <c r="S5" s="60" t="s">
        <v>986</v>
      </c>
      <c r="T5" s="61" t="s">
        <v>987</v>
      </c>
    </row>
    <row r="6" spans="1:24" x14ac:dyDescent="0.2">
      <c r="A6" s="31" t="s">
        <v>315</v>
      </c>
      <c r="B6" s="32" t="s">
        <v>316</v>
      </c>
      <c r="C6" s="32" t="s">
        <v>317</v>
      </c>
      <c r="D6" s="31" t="s">
        <v>318</v>
      </c>
      <c r="E6" s="32" t="s">
        <v>20</v>
      </c>
      <c r="F6" s="33" t="s">
        <v>319</v>
      </c>
      <c r="G6" s="34" t="s">
        <v>320</v>
      </c>
      <c r="H6" s="31" t="s">
        <v>321</v>
      </c>
      <c r="I6" s="32" t="s">
        <v>322</v>
      </c>
      <c r="J6" s="35">
        <v>2015</v>
      </c>
      <c r="K6" s="37">
        <v>2028</v>
      </c>
      <c r="L6" s="33" t="s">
        <v>323</v>
      </c>
      <c r="M6" s="36" t="s">
        <v>26</v>
      </c>
      <c r="N6" s="33" t="s">
        <v>27</v>
      </c>
      <c r="O6" s="63"/>
      <c r="P6" s="63"/>
      <c r="Q6" s="63"/>
      <c r="R6" s="63"/>
      <c r="S6" s="63"/>
      <c r="T6" s="63"/>
    </row>
    <row r="7" spans="1:24" x14ac:dyDescent="0.2">
      <c r="A7" s="31" t="s">
        <v>324</v>
      </c>
      <c r="B7" s="32" t="s">
        <v>325</v>
      </c>
      <c r="C7" s="32" t="s">
        <v>228</v>
      </c>
      <c r="D7" s="31" t="s">
        <v>86</v>
      </c>
      <c r="E7" s="32" t="s">
        <v>87</v>
      </c>
      <c r="F7" s="33" t="s">
        <v>326</v>
      </c>
      <c r="G7" s="34" t="s">
        <v>327</v>
      </c>
      <c r="H7" s="31" t="s">
        <v>328</v>
      </c>
      <c r="I7" s="32" t="s">
        <v>322</v>
      </c>
      <c r="J7" s="35">
        <v>2015</v>
      </c>
      <c r="K7" s="37">
        <v>2028</v>
      </c>
      <c r="L7" s="33" t="s">
        <v>90</v>
      </c>
      <c r="M7" s="36" t="s">
        <v>83</v>
      </c>
      <c r="N7" s="33" t="s">
        <v>27</v>
      </c>
      <c r="O7" s="63"/>
      <c r="P7" s="63"/>
      <c r="Q7" s="63"/>
      <c r="R7" s="63"/>
      <c r="S7" s="63"/>
      <c r="T7" s="63"/>
    </row>
    <row r="8" spans="1:24" x14ac:dyDescent="0.2">
      <c r="A8" s="31" t="s">
        <v>329</v>
      </c>
      <c r="B8" s="32" t="s">
        <v>330</v>
      </c>
      <c r="C8" s="32" t="s">
        <v>228</v>
      </c>
      <c r="D8" s="31" t="s">
        <v>86</v>
      </c>
      <c r="E8" s="32" t="s">
        <v>87</v>
      </c>
      <c r="F8" s="33" t="s">
        <v>326</v>
      </c>
      <c r="G8" s="34" t="s">
        <v>327</v>
      </c>
      <c r="H8" s="31" t="s">
        <v>331</v>
      </c>
      <c r="I8" s="32" t="s">
        <v>322</v>
      </c>
      <c r="J8" s="35">
        <v>2015</v>
      </c>
      <c r="K8" s="37">
        <v>2028</v>
      </c>
      <c r="L8" s="33" t="s">
        <v>90</v>
      </c>
      <c r="M8" s="36" t="s">
        <v>83</v>
      </c>
      <c r="N8" s="33" t="s">
        <v>27</v>
      </c>
      <c r="O8" s="63"/>
      <c r="P8" s="63"/>
      <c r="Q8" s="63"/>
      <c r="R8" s="63"/>
      <c r="S8" s="63"/>
      <c r="T8" s="63"/>
    </row>
    <row r="9" spans="1:24" x14ac:dyDescent="0.2">
      <c r="A9" s="31" t="s">
        <v>332</v>
      </c>
      <c r="B9" s="32" t="s">
        <v>333</v>
      </c>
      <c r="C9" s="32" t="s">
        <v>228</v>
      </c>
      <c r="D9" s="31" t="s">
        <v>86</v>
      </c>
      <c r="E9" s="32" t="s">
        <v>87</v>
      </c>
      <c r="F9" s="33" t="s">
        <v>326</v>
      </c>
      <c r="G9" s="34" t="s">
        <v>334</v>
      </c>
      <c r="H9" s="31" t="s">
        <v>335</v>
      </c>
      <c r="I9" s="32" t="s">
        <v>322</v>
      </c>
      <c r="J9" s="35">
        <v>2017</v>
      </c>
      <c r="K9" s="37">
        <v>2030</v>
      </c>
      <c r="L9" s="33" t="s">
        <v>90</v>
      </c>
      <c r="M9" s="36" t="s">
        <v>83</v>
      </c>
      <c r="N9" s="33" t="s">
        <v>27</v>
      </c>
      <c r="O9" s="63"/>
      <c r="P9" s="63"/>
      <c r="Q9" s="63"/>
      <c r="R9" s="63"/>
      <c r="S9" s="63"/>
      <c r="T9" s="63"/>
    </row>
    <row r="10" spans="1:24" x14ac:dyDescent="0.2">
      <c r="A10" s="31" t="s">
        <v>336</v>
      </c>
      <c r="B10" s="32" t="s">
        <v>337</v>
      </c>
      <c r="C10" s="32" t="s">
        <v>228</v>
      </c>
      <c r="D10" s="31" t="s">
        <v>86</v>
      </c>
      <c r="E10" s="32" t="s">
        <v>87</v>
      </c>
      <c r="F10" s="33" t="s">
        <v>326</v>
      </c>
      <c r="G10" s="34" t="s">
        <v>334</v>
      </c>
      <c r="H10" s="31" t="s">
        <v>338</v>
      </c>
      <c r="I10" s="32" t="s">
        <v>322</v>
      </c>
      <c r="J10" s="35">
        <v>2019</v>
      </c>
      <c r="K10" s="37">
        <v>2032</v>
      </c>
      <c r="L10" s="33" t="s">
        <v>90</v>
      </c>
      <c r="M10" s="36" t="s">
        <v>83</v>
      </c>
      <c r="N10" s="33" t="s">
        <v>27</v>
      </c>
      <c r="O10" s="63"/>
      <c r="P10" s="63"/>
      <c r="Q10" s="63"/>
      <c r="R10" s="63"/>
      <c r="S10" s="63"/>
      <c r="T10" s="63"/>
    </row>
    <row r="11" spans="1:24" x14ac:dyDescent="0.2">
      <c r="A11" s="31" t="s">
        <v>339</v>
      </c>
      <c r="B11" s="32" t="s">
        <v>340</v>
      </c>
      <c r="C11" s="32" t="s">
        <v>228</v>
      </c>
      <c r="D11" s="31" t="s">
        <v>86</v>
      </c>
      <c r="E11" s="32" t="s">
        <v>87</v>
      </c>
      <c r="F11" s="33" t="s">
        <v>326</v>
      </c>
      <c r="G11" s="34" t="s">
        <v>334</v>
      </c>
      <c r="H11" s="31" t="s">
        <v>341</v>
      </c>
      <c r="I11" s="32" t="s">
        <v>322</v>
      </c>
      <c r="J11" s="35">
        <v>2019</v>
      </c>
      <c r="K11" s="37">
        <v>2032</v>
      </c>
      <c r="L11" s="33" t="s">
        <v>323</v>
      </c>
      <c r="M11" s="36" t="s">
        <v>83</v>
      </c>
      <c r="N11" s="33" t="s">
        <v>27</v>
      </c>
      <c r="O11" s="63"/>
      <c r="P11" s="63"/>
      <c r="Q11" s="63"/>
      <c r="R11" s="63"/>
      <c r="S11" s="63"/>
      <c r="T11" s="63"/>
    </row>
    <row r="12" spans="1:24" x14ac:dyDescent="0.2">
      <c r="A12" s="31" t="s">
        <v>342</v>
      </c>
      <c r="B12" s="32" t="s">
        <v>343</v>
      </c>
      <c r="C12" s="32" t="s">
        <v>228</v>
      </c>
      <c r="D12" s="31" t="s">
        <v>86</v>
      </c>
      <c r="E12" s="32" t="s">
        <v>87</v>
      </c>
      <c r="F12" s="33" t="s">
        <v>326</v>
      </c>
      <c r="G12" s="34" t="s">
        <v>344</v>
      </c>
      <c r="H12" s="31" t="s">
        <v>345</v>
      </c>
      <c r="I12" s="32" t="s">
        <v>322</v>
      </c>
      <c r="J12" s="35">
        <v>2020</v>
      </c>
      <c r="K12" s="37">
        <v>2033</v>
      </c>
      <c r="L12" s="33" t="s">
        <v>323</v>
      </c>
      <c r="M12" s="36" t="s">
        <v>83</v>
      </c>
      <c r="N12" s="33" t="s">
        <v>27</v>
      </c>
      <c r="O12" s="63"/>
      <c r="P12" s="63"/>
      <c r="Q12" s="63"/>
      <c r="R12" s="63"/>
      <c r="S12" s="63"/>
      <c r="T12" s="63"/>
    </row>
    <row r="13" spans="1:24" x14ac:dyDescent="0.2">
      <c r="A13" s="16" t="s">
        <v>346</v>
      </c>
      <c r="B13" s="15" t="s">
        <v>347</v>
      </c>
      <c r="C13" s="15" t="s">
        <v>228</v>
      </c>
      <c r="D13" s="16" t="s">
        <v>86</v>
      </c>
      <c r="E13" s="15" t="s">
        <v>87</v>
      </c>
      <c r="F13" s="18" t="s">
        <v>326</v>
      </c>
      <c r="G13" s="14" t="s">
        <v>445</v>
      </c>
      <c r="H13" s="16" t="s">
        <v>348</v>
      </c>
      <c r="I13" s="15" t="s">
        <v>322</v>
      </c>
      <c r="J13" s="19">
        <v>2025</v>
      </c>
      <c r="K13" s="41">
        <v>2038</v>
      </c>
      <c r="L13" s="18" t="s">
        <v>323</v>
      </c>
      <c r="M13" s="22" t="s">
        <v>83</v>
      </c>
      <c r="N13" s="18" t="s">
        <v>27</v>
      </c>
      <c r="O13" s="63"/>
      <c r="P13" s="63"/>
      <c r="Q13" s="63"/>
      <c r="R13" s="63"/>
      <c r="S13" s="63"/>
      <c r="T13" s="63"/>
    </row>
    <row r="14" spans="1:24" x14ac:dyDescent="0.2">
      <c r="A14" s="16" t="s">
        <v>349</v>
      </c>
      <c r="B14" s="15" t="s">
        <v>350</v>
      </c>
      <c r="C14" s="15" t="s">
        <v>228</v>
      </c>
      <c r="D14" s="16" t="s">
        <v>86</v>
      </c>
      <c r="E14" s="15" t="s">
        <v>87</v>
      </c>
      <c r="F14" s="18" t="s">
        <v>45</v>
      </c>
      <c r="G14" s="14" t="s">
        <v>445</v>
      </c>
      <c r="H14" s="54" t="s">
        <v>974</v>
      </c>
      <c r="I14" s="15" t="s">
        <v>322</v>
      </c>
      <c r="J14" s="19">
        <v>2026</v>
      </c>
      <c r="K14" s="41">
        <v>2039</v>
      </c>
      <c r="L14" s="18" t="s">
        <v>323</v>
      </c>
      <c r="M14" s="22" t="s">
        <v>83</v>
      </c>
      <c r="N14" s="18" t="s">
        <v>27</v>
      </c>
      <c r="O14" s="63"/>
      <c r="P14" s="63"/>
      <c r="Q14" s="63"/>
      <c r="R14" s="63"/>
      <c r="S14" s="63"/>
      <c r="T14" s="63"/>
    </row>
    <row r="15" spans="1:24" ht="10.5" customHeight="1" x14ac:dyDescent="0.2">
      <c r="A15" s="27"/>
      <c r="B15" s="28"/>
      <c r="C15" s="28"/>
      <c r="D15" s="27"/>
      <c r="E15" s="28"/>
      <c r="F15" s="25"/>
      <c r="G15" s="29"/>
      <c r="H15" s="27"/>
      <c r="I15" s="28"/>
      <c r="J15" s="30"/>
      <c r="K15" s="39"/>
      <c r="L15" s="25"/>
      <c r="M15" s="26"/>
      <c r="N15" s="25"/>
      <c r="O15" s="63"/>
      <c r="P15" s="63"/>
      <c r="Q15" s="63"/>
      <c r="R15" s="63"/>
      <c r="S15" s="63"/>
      <c r="T15" s="63"/>
    </row>
    <row r="16" spans="1:24" ht="10.5" customHeight="1" x14ac:dyDescent="0.2">
      <c r="A16" s="16"/>
      <c r="B16" s="15"/>
      <c r="C16" s="15"/>
      <c r="D16" s="16"/>
      <c r="E16" s="15"/>
      <c r="F16" s="18"/>
      <c r="G16" s="40"/>
      <c r="H16" s="16"/>
      <c r="I16" s="15"/>
      <c r="J16" s="19"/>
      <c r="K16" s="41"/>
      <c r="L16" s="18"/>
      <c r="M16" s="22"/>
      <c r="N16" s="18"/>
      <c r="O16" s="63"/>
      <c r="P16" s="63"/>
      <c r="Q16" s="63"/>
      <c r="R16" s="63"/>
      <c r="S16" s="63"/>
      <c r="T16" s="63"/>
    </row>
    <row r="17" spans="1:38" x14ac:dyDescent="0.2">
      <c r="A17" s="16"/>
      <c r="B17" s="15"/>
      <c r="C17" s="15"/>
      <c r="D17" s="16"/>
      <c r="E17" s="15"/>
      <c r="F17" s="18"/>
      <c r="G17" s="40"/>
      <c r="H17" s="16"/>
      <c r="I17" s="15"/>
      <c r="J17" s="19"/>
      <c r="K17" s="41"/>
      <c r="L17" s="18"/>
      <c r="M17" s="22"/>
      <c r="N17" s="18"/>
      <c r="O17" s="63"/>
      <c r="P17" s="63"/>
      <c r="Q17" s="63"/>
      <c r="R17" s="63"/>
      <c r="S17" s="63"/>
      <c r="T17" s="63"/>
    </row>
    <row r="18" spans="1:38" x14ac:dyDescent="0.2">
      <c r="A18" s="31" t="s">
        <v>351</v>
      </c>
      <c r="B18" s="32" t="s">
        <v>352</v>
      </c>
      <c r="C18" s="32" t="s">
        <v>228</v>
      </c>
      <c r="D18" s="31" t="s">
        <v>136</v>
      </c>
      <c r="E18" s="32">
        <v>440</v>
      </c>
      <c r="F18" s="33"/>
      <c r="G18" s="34" t="s">
        <v>243</v>
      </c>
      <c r="H18" s="31" t="s">
        <v>353</v>
      </c>
      <c r="I18" s="32" t="s">
        <v>322</v>
      </c>
      <c r="J18" s="35">
        <v>2021</v>
      </c>
      <c r="K18" s="37">
        <v>2041</v>
      </c>
      <c r="L18" s="33" t="s">
        <v>90</v>
      </c>
      <c r="M18" s="36"/>
      <c r="N18" s="33" t="s">
        <v>27</v>
      </c>
      <c r="O18" s="63"/>
      <c r="P18" s="63"/>
      <c r="Q18" s="63"/>
      <c r="R18" s="63"/>
      <c r="S18" s="63"/>
      <c r="T18" s="63"/>
    </row>
    <row r="19" spans="1:38" x14ac:dyDescent="0.2">
      <c r="A19" s="31" t="s">
        <v>354</v>
      </c>
      <c r="B19" s="32" t="s">
        <v>355</v>
      </c>
      <c r="C19" s="32" t="s">
        <v>228</v>
      </c>
      <c r="D19" s="31" t="s">
        <v>136</v>
      </c>
      <c r="E19" s="32">
        <v>440</v>
      </c>
      <c r="F19" s="33"/>
      <c r="G19" s="34" t="s">
        <v>243</v>
      </c>
      <c r="H19" s="31" t="s">
        <v>356</v>
      </c>
      <c r="I19" s="32" t="s">
        <v>322</v>
      </c>
      <c r="J19" s="35">
        <v>2021</v>
      </c>
      <c r="K19" s="37">
        <v>2041</v>
      </c>
      <c r="L19" s="33" t="s">
        <v>90</v>
      </c>
      <c r="M19" s="36"/>
      <c r="N19" s="33" t="s">
        <v>27</v>
      </c>
      <c r="O19" s="63"/>
      <c r="P19" s="63"/>
      <c r="Q19" s="63"/>
      <c r="R19" s="63"/>
      <c r="S19" s="63"/>
      <c r="T19" s="63"/>
    </row>
    <row r="20" spans="1:38" x14ac:dyDescent="0.2">
      <c r="A20" s="11" t="s">
        <v>357</v>
      </c>
      <c r="B20" s="12" t="s">
        <v>358</v>
      </c>
      <c r="C20" s="12" t="s">
        <v>228</v>
      </c>
      <c r="D20" s="11" t="s">
        <v>136</v>
      </c>
      <c r="E20" s="12">
        <v>440</v>
      </c>
      <c r="F20" s="1"/>
      <c r="G20" s="14" t="s">
        <v>243</v>
      </c>
      <c r="H20" s="11" t="s">
        <v>359</v>
      </c>
      <c r="I20" s="12" t="s">
        <v>322</v>
      </c>
      <c r="J20" s="13">
        <v>2021</v>
      </c>
      <c r="K20" s="38">
        <v>2041</v>
      </c>
      <c r="L20" s="1" t="s">
        <v>90</v>
      </c>
      <c r="M20" s="20"/>
      <c r="N20" s="1" t="s">
        <v>27</v>
      </c>
      <c r="O20" s="63"/>
      <c r="P20" s="63"/>
      <c r="Q20" s="63"/>
      <c r="R20" s="63"/>
      <c r="S20" s="63"/>
      <c r="T20" s="63"/>
    </row>
    <row r="21" spans="1:38" s="51" customFormat="1" x14ac:dyDescent="0.2">
      <c r="A21" s="44" t="s">
        <v>360</v>
      </c>
      <c r="B21" s="45" t="s">
        <v>361</v>
      </c>
      <c r="C21" s="45" t="s">
        <v>228</v>
      </c>
      <c r="D21" s="44" t="s">
        <v>136</v>
      </c>
      <c r="E21" s="45">
        <v>270</v>
      </c>
      <c r="F21" s="46"/>
      <c r="G21" s="47" t="s">
        <v>138</v>
      </c>
      <c r="H21" s="44" t="s">
        <v>362</v>
      </c>
      <c r="I21" s="45" t="s">
        <v>322</v>
      </c>
      <c r="J21" s="48">
        <v>2013</v>
      </c>
      <c r="K21" s="49">
        <v>2033</v>
      </c>
      <c r="L21" s="46" t="s">
        <v>90</v>
      </c>
      <c r="M21" s="50"/>
      <c r="N21" s="46" t="s">
        <v>27</v>
      </c>
      <c r="O21" s="63"/>
      <c r="P21" s="63"/>
      <c r="Q21" s="63"/>
      <c r="R21" s="63"/>
      <c r="S21" s="63"/>
      <c r="T21" s="6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</row>
    <row r="22" spans="1:38" s="51" customFormat="1" x14ac:dyDescent="0.2">
      <c r="A22" s="44" t="s">
        <v>363</v>
      </c>
      <c r="B22" s="45" t="s">
        <v>364</v>
      </c>
      <c r="C22" s="45" t="s">
        <v>228</v>
      </c>
      <c r="D22" s="44" t="s">
        <v>136</v>
      </c>
      <c r="E22" s="45">
        <v>270</v>
      </c>
      <c r="F22" s="46"/>
      <c r="G22" s="47" t="s">
        <v>138</v>
      </c>
      <c r="H22" s="44" t="s">
        <v>365</v>
      </c>
      <c r="I22" s="45" t="s">
        <v>322</v>
      </c>
      <c r="J22" s="48">
        <v>2013</v>
      </c>
      <c r="K22" s="49">
        <v>2033</v>
      </c>
      <c r="L22" s="46" t="s">
        <v>90</v>
      </c>
      <c r="M22" s="50"/>
      <c r="N22" s="46" t="s">
        <v>27</v>
      </c>
      <c r="O22" s="63"/>
      <c r="P22" s="63"/>
      <c r="Q22" s="63"/>
      <c r="R22" s="63"/>
      <c r="S22" s="63"/>
      <c r="T22" s="6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</row>
    <row r="23" spans="1:38" x14ac:dyDescent="0.2">
      <c r="A23" s="11" t="s">
        <v>366</v>
      </c>
      <c r="B23" s="12" t="s">
        <v>367</v>
      </c>
      <c r="C23" s="12" t="s">
        <v>228</v>
      </c>
      <c r="D23" s="11" t="s">
        <v>136</v>
      </c>
      <c r="E23" s="12">
        <v>330</v>
      </c>
      <c r="F23" s="1"/>
      <c r="G23" s="14" t="s">
        <v>163</v>
      </c>
      <c r="H23" s="11" t="s">
        <v>368</v>
      </c>
      <c r="I23" s="12" t="s">
        <v>322</v>
      </c>
      <c r="J23" s="13">
        <v>2016</v>
      </c>
      <c r="K23" s="38">
        <v>2036</v>
      </c>
      <c r="L23" s="1" t="s">
        <v>90</v>
      </c>
      <c r="M23" s="20"/>
      <c r="N23" s="1" t="s">
        <v>27</v>
      </c>
      <c r="O23" s="63"/>
      <c r="P23" s="63"/>
      <c r="Q23" s="63"/>
      <c r="R23" s="63"/>
      <c r="S23" s="63"/>
      <c r="T23" s="63"/>
    </row>
    <row r="24" spans="1:38" s="51" customFormat="1" x14ac:dyDescent="0.2">
      <c r="A24" s="44" t="s">
        <v>369</v>
      </c>
      <c r="B24" s="45">
        <v>36</v>
      </c>
      <c r="C24" s="45" t="s">
        <v>228</v>
      </c>
      <c r="D24" s="44" t="s">
        <v>136</v>
      </c>
      <c r="E24" s="45">
        <v>440</v>
      </c>
      <c r="F24" s="46"/>
      <c r="G24" s="47" t="s">
        <v>230</v>
      </c>
      <c r="H24" s="44" t="s">
        <v>370</v>
      </c>
      <c r="I24" s="45" t="s">
        <v>322</v>
      </c>
      <c r="J24" s="48">
        <v>2009</v>
      </c>
      <c r="K24" s="49">
        <v>2029</v>
      </c>
      <c r="L24" s="46" t="s">
        <v>90</v>
      </c>
      <c r="M24" s="50"/>
      <c r="N24" s="46" t="s">
        <v>27</v>
      </c>
      <c r="O24" s="63"/>
      <c r="P24" s="63"/>
      <c r="Q24" s="63"/>
      <c r="R24" s="63"/>
      <c r="S24" s="63"/>
      <c r="T24" s="6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spans="1:38" s="17" customFormat="1" x14ac:dyDescent="0.2">
      <c r="A25" s="11" t="s">
        <v>371</v>
      </c>
      <c r="B25" s="12" t="s">
        <v>372</v>
      </c>
      <c r="C25" s="12" t="s">
        <v>228</v>
      </c>
      <c r="D25" s="11" t="s">
        <v>136</v>
      </c>
      <c r="E25" s="12">
        <v>440</v>
      </c>
      <c r="F25" s="1"/>
      <c r="G25" s="14" t="s">
        <v>373</v>
      </c>
      <c r="H25" s="11" t="s">
        <v>373</v>
      </c>
      <c r="I25" s="12" t="s">
        <v>322</v>
      </c>
      <c r="J25" s="13">
        <v>2018</v>
      </c>
      <c r="K25" s="38">
        <v>2038</v>
      </c>
      <c r="L25" s="1" t="s">
        <v>90</v>
      </c>
      <c r="M25" s="20"/>
      <c r="N25" s="1" t="s">
        <v>27</v>
      </c>
      <c r="O25" s="1"/>
      <c r="P25" s="1"/>
      <c r="Q25" s="1"/>
      <c r="R25" s="1"/>
      <c r="S25" s="1"/>
      <c r="T25" s="1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</row>
    <row r="26" spans="1:38" s="17" customFormat="1" x14ac:dyDescent="0.2">
      <c r="A26" s="11" t="s">
        <v>374</v>
      </c>
      <c r="B26" s="12" t="s">
        <v>375</v>
      </c>
      <c r="C26" s="12" t="s">
        <v>228</v>
      </c>
      <c r="D26" s="11" t="s">
        <v>136</v>
      </c>
      <c r="E26" s="12">
        <v>440</v>
      </c>
      <c r="F26" s="1"/>
      <c r="G26" s="14" t="s">
        <v>376</v>
      </c>
      <c r="H26" s="11" t="s">
        <v>376</v>
      </c>
      <c r="I26" s="12" t="s">
        <v>322</v>
      </c>
      <c r="J26" s="13">
        <v>2018</v>
      </c>
      <c r="K26" s="38">
        <v>2038</v>
      </c>
      <c r="L26" s="1" t="s">
        <v>90</v>
      </c>
      <c r="M26" s="20"/>
      <c r="N26" s="1" t="s">
        <v>27</v>
      </c>
      <c r="O26" s="1"/>
      <c r="P26" s="1"/>
      <c r="Q26" s="1"/>
      <c r="R26" s="1"/>
      <c r="S26" s="1"/>
      <c r="T26" s="1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</row>
    <row r="27" spans="1:38" x14ac:dyDescent="0.2">
      <c r="A27" s="11" t="s">
        <v>377</v>
      </c>
      <c r="B27" s="12" t="s">
        <v>378</v>
      </c>
      <c r="C27" s="12" t="s">
        <v>303</v>
      </c>
      <c r="D27" s="11" t="s">
        <v>304</v>
      </c>
      <c r="E27" s="12">
        <v>200</v>
      </c>
      <c r="F27" s="1"/>
      <c r="G27" s="14" t="s">
        <v>379</v>
      </c>
      <c r="H27" s="11" t="s">
        <v>380</v>
      </c>
      <c r="I27" s="12" t="s">
        <v>322</v>
      </c>
      <c r="J27" s="13">
        <v>2015</v>
      </c>
      <c r="K27" s="38">
        <v>2035</v>
      </c>
      <c r="L27" s="1" t="s">
        <v>90</v>
      </c>
      <c r="M27" s="20"/>
      <c r="N27" s="1" t="s">
        <v>27</v>
      </c>
      <c r="O27" s="63"/>
      <c r="P27" s="63"/>
      <c r="Q27" s="63"/>
      <c r="R27" s="63"/>
      <c r="S27" s="63"/>
      <c r="T27" s="63"/>
    </row>
    <row r="28" spans="1:38" ht="12.75" customHeight="1" x14ac:dyDescent="0.2">
      <c r="A28" s="11" t="s">
        <v>381</v>
      </c>
      <c r="B28" s="12" t="s">
        <v>382</v>
      </c>
      <c r="C28" s="12" t="s">
        <v>317</v>
      </c>
      <c r="D28" s="11" t="s">
        <v>136</v>
      </c>
      <c r="E28" s="12">
        <v>210</v>
      </c>
      <c r="F28" s="1"/>
      <c r="G28" s="14" t="s">
        <v>154</v>
      </c>
      <c r="H28" s="11" t="s">
        <v>383</v>
      </c>
      <c r="I28" s="12" t="s">
        <v>322</v>
      </c>
      <c r="J28" s="13">
        <v>2017</v>
      </c>
      <c r="K28" s="38">
        <v>2037</v>
      </c>
      <c r="L28" s="1" t="s">
        <v>90</v>
      </c>
      <c r="M28" s="20"/>
      <c r="N28" s="1" t="s">
        <v>27</v>
      </c>
      <c r="O28" s="63"/>
      <c r="P28" s="63"/>
      <c r="Q28" s="63"/>
      <c r="R28" s="63"/>
      <c r="S28" s="63"/>
      <c r="T28" s="63"/>
    </row>
    <row r="29" spans="1:38" ht="12.75" customHeight="1" x14ac:dyDescent="0.2">
      <c r="A29" s="11" t="s">
        <v>384</v>
      </c>
      <c r="B29" s="12" t="s">
        <v>385</v>
      </c>
      <c r="C29" s="12" t="s">
        <v>228</v>
      </c>
      <c r="D29" s="11" t="s">
        <v>136</v>
      </c>
      <c r="E29" s="12">
        <v>270</v>
      </c>
      <c r="F29" s="1"/>
      <c r="G29" s="14" t="s">
        <v>220</v>
      </c>
      <c r="H29" s="11" t="s">
        <v>386</v>
      </c>
      <c r="I29" s="12" t="s">
        <v>322</v>
      </c>
      <c r="J29" s="13">
        <v>2019</v>
      </c>
      <c r="K29" s="38">
        <v>2039</v>
      </c>
      <c r="L29" s="1" t="s">
        <v>90</v>
      </c>
      <c r="M29" s="20"/>
      <c r="N29" s="1" t="s">
        <v>27</v>
      </c>
      <c r="O29" s="63"/>
      <c r="P29" s="63"/>
      <c r="Q29" s="63"/>
      <c r="R29" s="63"/>
      <c r="S29" s="63"/>
      <c r="T29" s="63"/>
    </row>
    <row r="30" spans="1:38" ht="12.75" customHeight="1" x14ac:dyDescent="0.2">
      <c r="A30" s="11" t="s">
        <v>387</v>
      </c>
      <c r="B30" s="12" t="s">
        <v>388</v>
      </c>
      <c r="C30" s="12" t="s">
        <v>228</v>
      </c>
      <c r="D30" s="11" t="s">
        <v>136</v>
      </c>
      <c r="E30" s="12">
        <v>300</v>
      </c>
      <c r="F30" s="1"/>
      <c r="G30" s="14" t="s">
        <v>266</v>
      </c>
      <c r="H30" s="11" t="s">
        <v>389</v>
      </c>
      <c r="I30" s="12" t="s">
        <v>322</v>
      </c>
      <c r="J30" s="13">
        <v>2019</v>
      </c>
      <c r="K30" s="38">
        <v>2039</v>
      </c>
      <c r="L30" s="1" t="s">
        <v>90</v>
      </c>
      <c r="M30" s="20"/>
      <c r="N30" s="1" t="s">
        <v>27</v>
      </c>
      <c r="O30" s="63"/>
      <c r="P30" s="63"/>
      <c r="Q30" s="63"/>
      <c r="R30" s="63"/>
      <c r="S30" s="63"/>
      <c r="T30" s="63"/>
    </row>
    <row r="31" spans="1:38" ht="12.75" customHeight="1" x14ac:dyDescent="0.2">
      <c r="A31" s="11" t="s">
        <v>390</v>
      </c>
      <c r="B31" s="12" t="s">
        <v>391</v>
      </c>
      <c r="C31" s="12" t="s">
        <v>228</v>
      </c>
      <c r="D31" s="11" t="s">
        <v>136</v>
      </c>
      <c r="E31" s="12">
        <v>440</v>
      </c>
      <c r="F31" s="1"/>
      <c r="G31" s="14" t="s">
        <v>243</v>
      </c>
      <c r="H31" s="11" t="s">
        <v>392</v>
      </c>
      <c r="I31" s="12" t="s">
        <v>322</v>
      </c>
      <c r="J31" s="13">
        <v>2019</v>
      </c>
      <c r="K31" s="38">
        <v>2039</v>
      </c>
      <c r="L31" s="1" t="s">
        <v>90</v>
      </c>
      <c r="M31" s="20"/>
      <c r="N31" s="1" t="s">
        <v>27</v>
      </c>
      <c r="O31" s="63"/>
      <c r="P31" s="63"/>
      <c r="Q31" s="63"/>
      <c r="R31" s="63"/>
      <c r="S31" s="63"/>
      <c r="T31" s="63"/>
    </row>
    <row r="32" spans="1:38" x14ac:dyDescent="0.2">
      <c r="A32" s="11" t="s">
        <v>393</v>
      </c>
      <c r="B32" s="12" t="s">
        <v>394</v>
      </c>
      <c r="C32" s="12" t="s">
        <v>228</v>
      </c>
      <c r="D32" s="11" t="s">
        <v>136</v>
      </c>
      <c r="E32" s="12">
        <v>330</v>
      </c>
      <c r="F32" s="1"/>
      <c r="G32" s="14" t="s">
        <v>395</v>
      </c>
      <c r="H32" s="11" t="s">
        <v>396</v>
      </c>
      <c r="I32" s="12" t="s">
        <v>322</v>
      </c>
      <c r="J32" s="13">
        <v>2019</v>
      </c>
      <c r="K32" s="20">
        <v>2039</v>
      </c>
      <c r="L32" s="1" t="s">
        <v>90</v>
      </c>
      <c r="M32" s="20"/>
      <c r="N32" s="1" t="s">
        <v>27</v>
      </c>
      <c r="O32" s="63"/>
      <c r="P32" s="63"/>
      <c r="Q32" s="63"/>
      <c r="R32" s="63"/>
      <c r="S32" s="63"/>
      <c r="T32" s="63"/>
    </row>
    <row r="33" spans="1:20" x14ac:dyDescent="0.2">
      <c r="A33" s="11" t="s">
        <v>397</v>
      </c>
      <c r="B33" s="12" t="s">
        <v>398</v>
      </c>
      <c r="C33" s="12" t="s">
        <v>228</v>
      </c>
      <c r="D33" s="11" t="s">
        <v>136</v>
      </c>
      <c r="E33" s="12">
        <v>330</v>
      </c>
      <c r="F33" s="1"/>
      <c r="G33" s="14" t="s">
        <v>395</v>
      </c>
      <c r="H33" s="11" t="s">
        <v>399</v>
      </c>
      <c r="I33" s="12" t="s">
        <v>322</v>
      </c>
      <c r="J33" s="13">
        <v>2019</v>
      </c>
      <c r="K33" s="20">
        <v>2039</v>
      </c>
      <c r="L33" s="1" t="s">
        <v>90</v>
      </c>
      <c r="M33" s="20"/>
      <c r="N33" s="1" t="s">
        <v>27</v>
      </c>
      <c r="O33" s="63"/>
      <c r="P33" s="63"/>
      <c r="Q33" s="63"/>
      <c r="R33" s="63"/>
      <c r="S33" s="63"/>
      <c r="T33" s="63"/>
    </row>
    <row r="34" spans="1:20" x14ac:dyDescent="0.2">
      <c r="A34" s="31" t="s">
        <v>400</v>
      </c>
      <c r="B34" s="32" t="s">
        <v>401</v>
      </c>
      <c r="C34" s="32" t="s">
        <v>228</v>
      </c>
      <c r="D34" s="31" t="s">
        <v>136</v>
      </c>
      <c r="E34" s="32">
        <v>330</v>
      </c>
      <c r="F34" s="33"/>
      <c r="G34" s="34" t="s">
        <v>395</v>
      </c>
      <c r="H34" s="31" t="s">
        <v>402</v>
      </c>
      <c r="I34" s="32" t="s">
        <v>322</v>
      </c>
      <c r="J34" s="35">
        <v>2019</v>
      </c>
      <c r="K34" s="37">
        <v>2039</v>
      </c>
      <c r="L34" s="33" t="s">
        <v>90</v>
      </c>
      <c r="M34" s="36"/>
      <c r="N34" s="33" t="s">
        <v>27</v>
      </c>
      <c r="O34" s="63"/>
      <c r="P34" s="63"/>
      <c r="Q34" s="63"/>
      <c r="R34" s="63"/>
      <c r="S34" s="63"/>
      <c r="T34" s="63"/>
    </row>
    <row r="35" spans="1:20" x14ac:dyDescent="0.2">
      <c r="A35" s="31" t="s">
        <v>403</v>
      </c>
      <c r="B35" s="32" t="s">
        <v>976</v>
      </c>
      <c r="C35" s="32" t="s">
        <v>228</v>
      </c>
      <c r="D35" s="31" t="s">
        <v>136</v>
      </c>
      <c r="E35" s="32">
        <v>440</v>
      </c>
      <c r="F35" s="33" t="s">
        <v>404</v>
      </c>
      <c r="G35" s="34" t="s">
        <v>405</v>
      </c>
      <c r="H35" s="31" t="s">
        <v>406</v>
      </c>
      <c r="I35" s="32" t="s">
        <v>322</v>
      </c>
      <c r="J35" s="35">
        <v>2007</v>
      </c>
      <c r="K35" s="37">
        <v>2027</v>
      </c>
      <c r="L35" s="46" t="s">
        <v>90</v>
      </c>
      <c r="M35" s="36"/>
      <c r="N35" s="33" t="s">
        <v>27</v>
      </c>
      <c r="O35" s="63"/>
      <c r="P35" s="63"/>
      <c r="Q35" s="63"/>
      <c r="R35" s="63"/>
      <c r="S35" s="63"/>
      <c r="T35" s="63"/>
    </row>
    <row r="36" spans="1:20" x14ac:dyDescent="0.2">
      <c r="A36" s="16"/>
      <c r="B36" s="15"/>
      <c r="C36" s="15"/>
      <c r="D36" s="16"/>
      <c r="E36" s="15"/>
      <c r="F36" s="18"/>
      <c r="G36" s="40"/>
      <c r="H36" s="16"/>
      <c r="I36" s="15"/>
      <c r="J36" s="19"/>
      <c r="K36" s="41"/>
      <c r="L36" s="18"/>
      <c r="M36" s="22"/>
      <c r="N36" s="18"/>
      <c r="O36" s="63"/>
      <c r="P36" s="63"/>
      <c r="Q36" s="63"/>
      <c r="R36" s="63"/>
      <c r="S36" s="63"/>
      <c r="T36" s="63"/>
    </row>
    <row r="37" spans="1:20" x14ac:dyDescent="0.2">
      <c r="A37" s="16"/>
      <c r="B37" s="15"/>
      <c r="C37" s="15"/>
      <c r="D37" s="16"/>
      <c r="E37" s="15"/>
      <c r="F37" s="18"/>
      <c r="G37" s="40"/>
      <c r="H37" s="16"/>
      <c r="I37" s="15"/>
      <c r="J37" s="19"/>
      <c r="K37" s="41"/>
      <c r="L37" s="18"/>
      <c r="M37" s="22"/>
      <c r="N37" s="18"/>
      <c r="O37" s="63"/>
      <c r="P37" s="63"/>
      <c r="Q37" s="63"/>
      <c r="R37" s="63"/>
      <c r="S37" s="63"/>
      <c r="T37" s="63"/>
    </row>
    <row r="38" spans="1:20" x14ac:dyDescent="0.2">
      <c r="A38" s="16"/>
      <c r="B38" s="15" t="s">
        <v>407</v>
      </c>
      <c r="C38" s="15"/>
      <c r="D38" s="16" t="s">
        <v>310</v>
      </c>
      <c r="E38" s="15"/>
      <c r="F38" s="18"/>
      <c r="G38" s="40" t="s">
        <v>408</v>
      </c>
      <c r="H38" s="16"/>
      <c r="I38" s="15" t="s">
        <v>322</v>
      </c>
      <c r="J38" s="19">
        <v>2003</v>
      </c>
      <c r="K38" s="41"/>
      <c r="L38" s="18"/>
      <c r="M38" s="22"/>
      <c r="N38" s="18"/>
      <c r="O38" s="63"/>
      <c r="P38" s="63"/>
      <c r="Q38" s="63"/>
      <c r="R38" s="63"/>
      <c r="S38" s="63"/>
      <c r="T38" s="63"/>
    </row>
    <row r="39" spans="1:20" x14ac:dyDescent="0.2">
      <c r="A39" s="23" t="s">
        <v>977</v>
      </c>
    </row>
  </sheetData>
  <mergeCells count="1">
    <mergeCell ref="O4:S4"/>
  </mergeCells>
  <conditionalFormatting sqref="J6:K38">
    <cfRule type="cellIs" dxfId="5" priority="1" stopIfTrue="1" operator="lessThan">
      <formula>#REF!</formula>
    </cfRule>
    <cfRule type="cellIs" dxfId="4" priority="2" stopIfTrue="1" operator="greaterThanOrEqual">
      <formula>#REF!</formula>
    </cfRule>
  </conditionalFormatting>
  <pageMargins left="0.23622047244094491" right="0.23622047244094491" top="0.74803149606299213" bottom="0.74803149606299213" header="0.31496062992125978" footer="0.31496062992125978"/>
  <pageSetup paperSize="8" scale="53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AB108"/>
  <sheetViews>
    <sheetView tabSelected="1" view="pageBreakPreview" zoomScale="115" zoomScaleNormal="100" zoomScaleSheetLayoutView="115" workbookViewId="0">
      <pane ySplit="5" topLeftCell="A93" activePane="bottomLeft" state="frozen"/>
      <selection activeCell="B82" sqref="B82"/>
      <selection pane="bottomLeft" activeCell="A108" sqref="A108:XFD109"/>
    </sheetView>
  </sheetViews>
  <sheetFormatPr defaultColWidth="9.109375" defaultRowHeight="12.6" x14ac:dyDescent="0.2"/>
  <cols>
    <col min="1" max="1" width="17.109375" style="2" customWidth="1"/>
    <col min="2" max="2" width="19.5546875" style="2" customWidth="1"/>
    <col min="3" max="3" width="16.109375" style="2" customWidth="1"/>
    <col min="4" max="4" width="19" style="2" customWidth="1"/>
    <col min="5" max="5" width="12.5546875" style="2" customWidth="1"/>
    <col min="6" max="6" width="9.109375" style="2" customWidth="1"/>
    <col min="7" max="7" width="32" style="2" customWidth="1"/>
    <col min="8" max="8" width="18.6640625" style="2" customWidth="1"/>
    <col min="9" max="9" width="13.5546875" style="2" customWidth="1"/>
    <col min="10" max="10" width="10.5546875" style="2" customWidth="1"/>
    <col min="11" max="11" width="21.44140625" style="2" customWidth="1"/>
    <col min="12" max="12" width="11.88671875" style="2" customWidth="1"/>
    <col min="13" max="13" width="16.88671875" style="7" customWidth="1"/>
    <col min="14" max="14" width="18.33203125" style="2" customWidth="1"/>
    <col min="15" max="19" width="17.77734375" style="2" customWidth="1"/>
    <col min="20" max="28" width="9.109375" style="2"/>
    <col min="29" max="16384" width="9.109375" style="5"/>
  </cols>
  <sheetData>
    <row r="1" spans="1:28" customFormat="1" ht="29.4" x14ac:dyDescent="0.45">
      <c r="A1" s="54"/>
      <c r="B1" s="54"/>
      <c r="C1" s="55" t="s">
        <v>978</v>
      </c>
      <c r="D1" s="56"/>
      <c r="E1" s="56"/>
      <c r="F1" s="56"/>
      <c r="G1" s="64" t="s">
        <v>988</v>
      </c>
      <c r="H1" s="56"/>
      <c r="I1" s="56"/>
      <c r="J1" s="56"/>
      <c r="K1" s="56"/>
      <c r="L1" s="56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8" customFormat="1" ht="17.399999999999999" x14ac:dyDescent="0.3">
      <c r="A2" s="6"/>
      <c r="B2" s="54"/>
      <c r="C2" s="56"/>
      <c r="D2" s="56"/>
      <c r="E2" s="56"/>
      <c r="F2" s="56"/>
      <c r="G2" s="56"/>
      <c r="H2" s="56"/>
      <c r="I2" s="57" t="s">
        <v>409</v>
      </c>
      <c r="J2" s="58" t="s">
        <v>980</v>
      </c>
      <c r="K2" s="56"/>
      <c r="L2" s="59" t="s">
        <v>979</v>
      </c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8" ht="18" customHeight="1" x14ac:dyDescent="0.3">
      <c r="A3" s="4" t="s">
        <v>409</v>
      </c>
      <c r="B3" s="3" t="s">
        <v>410</v>
      </c>
      <c r="N3" s="10"/>
    </row>
    <row r="4" spans="1:28" ht="16.5" customHeight="1" x14ac:dyDescent="0.25">
      <c r="O4" s="65" t="s">
        <v>981</v>
      </c>
      <c r="P4" s="66"/>
      <c r="Q4" s="66"/>
      <c r="R4" s="66"/>
      <c r="S4" s="67"/>
    </row>
    <row r="5" spans="1:28" s="17" customFormat="1" ht="25.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9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21" t="s">
        <v>14</v>
      </c>
      <c r="N5" s="8" t="s">
        <v>15</v>
      </c>
      <c r="O5" s="60" t="s">
        <v>982</v>
      </c>
      <c r="P5" s="60" t="s">
        <v>983</v>
      </c>
      <c r="Q5" s="60" t="s">
        <v>984</v>
      </c>
      <c r="R5" s="60" t="s">
        <v>985</v>
      </c>
      <c r="S5" s="60" t="s">
        <v>986</v>
      </c>
      <c r="T5" s="54"/>
      <c r="U5" s="54"/>
      <c r="V5" s="54"/>
      <c r="W5" s="54"/>
      <c r="X5" s="54"/>
      <c r="Y5" s="54"/>
      <c r="Z5" s="54"/>
      <c r="AA5" s="54"/>
      <c r="AB5" s="54"/>
    </row>
    <row r="6" spans="1:28" x14ac:dyDescent="0.2">
      <c r="A6" s="31" t="s">
        <v>411</v>
      </c>
      <c r="B6" s="32" t="s">
        <v>412</v>
      </c>
      <c r="C6" s="32" t="s">
        <v>317</v>
      </c>
      <c r="D6" s="31" t="s">
        <v>318</v>
      </c>
      <c r="E6" s="32" t="s">
        <v>31</v>
      </c>
      <c r="F6" s="33" t="s">
        <v>413</v>
      </c>
      <c r="G6" s="34" t="s">
        <v>22</v>
      </c>
      <c r="H6" s="31" t="s">
        <v>414</v>
      </c>
      <c r="I6" s="32" t="s">
        <v>415</v>
      </c>
      <c r="J6" s="35">
        <v>2014</v>
      </c>
      <c r="K6" s="37">
        <v>2027</v>
      </c>
      <c r="L6" s="33" t="s">
        <v>323</v>
      </c>
      <c r="M6" s="36" t="s">
        <v>26</v>
      </c>
      <c r="N6" s="33" t="s">
        <v>27</v>
      </c>
      <c r="O6" s="63"/>
      <c r="P6" s="63"/>
      <c r="Q6" s="63"/>
      <c r="R6" s="63"/>
      <c r="S6" s="63"/>
    </row>
    <row r="7" spans="1:28" x14ac:dyDescent="0.2">
      <c r="A7" s="31" t="s">
        <v>416</v>
      </c>
      <c r="B7" s="32" t="s">
        <v>417</v>
      </c>
      <c r="C7" s="32" t="s">
        <v>228</v>
      </c>
      <c r="D7" s="31" t="s">
        <v>86</v>
      </c>
      <c r="E7" s="32" t="s">
        <v>87</v>
      </c>
      <c r="F7" s="33" t="s">
        <v>50</v>
      </c>
      <c r="G7" s="34" t="s">
        <v>418</v>
      </c>
      <c r="H7" s="31" t="s">
        <v>419</v>
      </c>
      <c r="I7" s="32" t="s">
        <v>415</v>
      </c>
      <c r="J7" s="35">
        <v>2014</v>
      </c>
      <c r="K7" s="37">
        <v>2027</v>
      </c>
      <c r="L7" s="33" t="s">
        <v>90</v>
      </c>
      <c r="M7" s="36" t="s">
        <v>83</v>
      </c>
      <c r="N7" s="33" t="s">
        <v>27</v>
      </c>
      <c r="O7" s="63"/>
      <c r="P7" s="63"/>
      <c r="Q7" s="63"/>
      <c r="R7" s="63"/>
      <c r="S7" s="63"/>
    </row>
    <row r="8" spans="1:28" x14ac:dyDescent="0.2">
      <c r="A8" s="31" t="s">
        <v>420</v>
      </c>
      <c r="B8" s="32" t="s">
        <v>421</v>
      </c>
      <c r="C8" s="32" t="s">
        <v>228</v>
      </c>
      <c r="D8" s="31" t="s">
        <v>86</v>
      </c>
      <c r="E8" s="32" t="s">
        <v>87</v>
      </c>
      <c r="F8" s="33" t="s">
        <v>50</v>
      </c>
      <c r="G8" s="34" t="s">
        <v>422</v>
      </c>
      <c r="H8" s="31" t="s">
        <v>423</v>
      </c>
      <c r="I8" s="32" t="s">
        <v>415</v>
      </c>
      <c r="J8" s="35">
        <v>2015</v>
      </c>
      <c r="K8" s="37">
        <v>2028</v>
      </c>
      <c r="L8" s="33" t="s">
        <v>90</v>
      </c>
      <c r="M8" s="36" t="s">
        <v>83</v>
      </c>
      <c r="N8" s="33" t="s">
        <v>27</v>
      </c>
      <c r="O8" s="63"/>
      <c r="P8" s="63"/>
      <c r="Q8" s="63"/>
      <c r="R8" s="63"/>
      <c r="S8" s="63"/>
    </row>
    <row r="9" spans="1:28" x14ac:dyDescent="0.2">
      <c r="A9" s="31" t="s">
        <v>424</v>
      </c>
      <c r="B9" s="32" t="s">
        <v>425</v>
      </c>
      <c r="C9" s="32" t="s">
        <v>228</v>
      </c>
      <c r="D9" s="31" t="s">
        <v>86</v>
      </c>
      <c r="E9" s="32" t="s">
        <v>78</v>
      </c>
      <c r="F9" s="33" t="s">
        <v>426</v>
      </c>
      <c r="G9" s="34" t="s">
        <v>427</v>
      </c>
      <c r="H9" s="31" t="s">
        <v>428</v>
      </c>
      <c r="I9" s="32" t="s">
        <v>415</v>
      </c>
      <c r="J9" s="35">
        <v>2015</v>
      </c>
      <c r="K9" s="37">
        <v>2028</v>
      </c>
      <c r="L9" s="33" t="s">
        <v>90</v>
      </c>
      <c r="M9" s="36" t="s">
        <v>83</v>
      </c>
      <c r="N9" s="33" t="s">
        <v>27</v>
      </c>
      <c r="O9" s="63"/>
      <c r="P9" s="63"/>
      <c r="Q9" s="63"/>
      <c r="R9" s="63"/>
      <c r="S9" s="63"/>
    </row>
    <row r="10" spans="1:28" x14ac:dyDescent="0.2">
      <c r="A10" s="31" t="s">
        <v>429</v>
      </c>
      <c r="B10" s="32" t="s">
        <v>430</v>
      </c>
      <c r="C10" s="32" t="s">
        <v>228</v>
      </c>
      <c r="D10" s="31" t="s">
        <v>86</v>
      </c>
      <c r="E10" s="32" t="s">
        <v>78</v>
      </c>
      <c r="F10" s="33" t="s">
        <v>426</v>
      </c>
      <c r="G10" s="34" t="s">
        <v>427</v>
      </c>
      <c r="H10" s="31" t="s">
        <v>431</v>
      </c>
      <c r="I10" s="32" t="s">
        <v>415</v>
      </c>
      <c r="J10" s="35">
        <v>2015</v>
      </c>
      <c r="K10" s="37">
        <v>2028</v>
      </c>
      <c r="L10" s="33" t="s">
        <v>90</v>
      </c>
      <c r="M10" s="36" t="s">
        <v>83</v>
      </c>
      <c r="N10" s="33" t="s">
        <v>27</v>
      </c>
      <c r="O10" s="63"/>
      <c r="P10" s="63"/>
      <c r="Q10" s="63"/>
      <c r="R10" s="63"/>
      <c r="S10" s="63"/>
    </row>
    <row r="11" spans="1:28" x14ac:dyDescent="0.2">
      <c r="A11" s="31" t="s">
        <v>432</v>
      </c>
      <c r="B11" s="32" t="s">
        <v>433</v>
      </c>
      <c r="C11" s="32" t="s">
        <v>228</v>
      </c>
      <c r="D11" s="31" t="s">
        <v>86</v>
      </c>
      <c r="E11" s="32" t="s">
        <v>78</v>
      </c>
      <c r="F11" s="33" t="s">
        <v>426</v>
      </c>
      <c r="G11" s="34" t="s">
        <v>427</v>
      </c>
      <c r="H11" s="31" t="s">
        <v>434</v>
      </c>
      <c r="I11" s="32" t="s">
        <v>415</v>
      </c>
      <c r="J11" s="35">
        <v>2015</v>
      </c>
      <c r="K11" s="37">
        <v>2028</v>
      </c>
      <c r="L11" s="33" t="s">
        <v>90</v>
      </c>
      <c r="M11" s="36" t="s">
        <v>83</v>
      </c>
      <c r="N11" s="33" t="s">
        <v>27</v>
      </c>
      <c r="O11" s="63"/>
      <c r="P11" s="63"/>
      <c r="Q11" s="63"/>
      <c r="R11" s="63"/>
      <c r="S11" s="63"/>
    </row>
    <row r="12" spans="1:28" x14ac:dyDescent="0.2">
      <c r="A12" s="31" t="s">
        <v>435</v>
      </c>
      <c r="B12" s="32" t="s">
        <v>436</v>
      </c>
      <c r="C12" s="32" t="s">
        <v>228</v>
      </c>
      <c r="D12" s="31" t="s">
        <v>86</v>
      </c>
      <c r="E12" s="32" t="s">
        <v>78</v>
      </c>
      <c r="F12" s="33" t="s">
        <v>426</v>
      </c>
      <c r="G12" s="34" t="s">
        <v>427</v>
      </c>
      <c r="H12" s="31" t="s">
        <v>437</v>
      </c>
      <c r="I12" s="32" t="s">
        <v>415</v>
      </c>
      <c r="J12" s="35">
        <v>2015</v>
      </c>
      <c r="K12" s="37">
        <v>2028</v>
      </c>
      <c r="L12" s="33" t="s">
        <v>90</v>
      </c>
      <c r="M12" s="36" t="s">
        <v>83</v>
      </c>
      <c r="N12" s="33" t="s">
        <v>27</v>
      </c>
      <c r="O12" s="63"/>
      <c r="P12" s="63"/>
      <c r="Q12" s="63"/>
      <c r="R12" s="63"/>
      <c r="S12" s="63"/>
    </row>
    <row r="13" spans="1:28" x14ac:dyDescent="0.2">
      <c r="A13" s="31" t="s">
        <v>438</v>
      </c>
      <c r="B13" s="32" t="s">
        <v>439</v>
      </c>
      <c r="C13" s="32" t="s">
        <v>317</v>
      </c>
      <c r="D13" s="31" t="s">
        <v>440</v>
      </c>
      <c r="E13" s="32" t="s">
        <v>31</v>
      </c>
      <c r="F13" s="33" t="s">
        <v>413</v>
      </c>
      <c r="G13" s="34" t="s">
        <v>441</v>
      </c>
      <c r="H13" s="31" t="s">
        <v>442</v>
      </c>
      <c r="I13" s="32" t="s">
        <v>415</v>
      </c>
      <c r="J13" s="35">
        <v>2016</v>
      </c>
      <c r="K13" s="37">
        <v>2029</v>
      </c>
      <c r="L13" s="33" t="s">
        <v>323</v>
      </c>
      <c r="M13" s="36" t="s">
        <v>26</v>
      </c>
      <c r="N13" s="33" t="s">
        <v>27</v>
      </c>
      <c r="O13" s="63"/>
      <c r="P13" s="63"/>
      <c r="Q13" s="63"/>
      <c r="R13" s="63"/>
      <c r="S13" s="63"/>
    </row>
    <row r="14" spans="1:28" x14ac:dyDescent="0.2">
      <c r="A14" s="31" t="s">
        <v>443</v>
      </c>
      <c r="B14" s="32" t="s">
        <v>444</v>
      </c>
      <c r="C14" s="32" t="s">
        <v>228</v>
      </c>
      <c r="D14" s="31" t="s">
        <v>86</v>
      </c>
      <c r="E14" s="32" t="s">
        <v>87</v>
      </c>
      <c r="F14" s="33" t="s">
        <v>50</v>
      </c>
      <c r="G14" s="34" t="s">
        <v>445</v>
      </c>
      <c r="H14" s="31" t="s">
        <v>446</v>
      </c>
      <c r="I14" s="32" t="s">
        <v>415</v>
      </c>
      <c r="J14" s="35">
        <v>2016</v>
      </c>
      <c r="K14" s="37">
        <v>2029</v>
      </c>
      <c r="L14" s="33" t="s">
        <v>90</v>
      </c>
      <c r="M14" s="36" t="s">
        <v>447</v>
      </c>
      <c r="N14" s="33" t="s">
        <v>27</v>
      </c>
      <c r="O14" s="63"/>
      <c r="P14" s="63"/>
      <c r="Q14" s="63"/>
      <c r="R14" s="63"/>
      <c r="S14" s="63"/>
    </row>
    <row r="15" spans="1:28" x14ac:dyDescent="0.2">
      <c r="A15" s="31" t="s">
        <v>448</v>
      </c>
      <c r="B15" s="32" t="s">
        <v>449</v>
      </c>
      <c r="C15" s="32" t="s">
        <v>228</v>
      </c>
      <c r="D15" s="31" t="s">
        <v>86</v>
      </c>
      <c r="E15" s="32" t="s">
        <v>87</v>
      </c>
      <c r="F15" s="33" t="s">
        <v>50</v>
      </c>
      <c r="G15" s="34" t="s">
        <v>445</v>
      </c>
      <c r="H15" s="31" t="s">
        <v>450</v>
      </c>
      <c r="I15" s="32" t="s">
        <v>415</v>
      </c>
      <c r="J15" s="35">
        <v>2016</v>
      </c>
      <c r="K15" s="37">
        <v>2029</v>
      </c>
      <c r="L15" s="33" t="s">
        <v>90</v>
      </c>
      <c r="M15" s="36" t="s">
        <v>83</v>
      </c>
      <c r="N15" s="33" t="s">
        <v>27</v>
      </c>
      <c r="O15" s="63"/>
      <c r="P15" s="63"/>
      <c r="Q15" s="63"/>
      <c r="R15" s="63"/>
      <c r="S15" s="63"/>
    </row>
    <row r="16" spans="1:28" x14ac:dyDescent="0.2">
      <c r="A16" s="31" t="s">
        <v>451</v>
      </c>
      <c r="B16" s="32" t="s">
        <v>452</v>
      </c>
      <c r="C16" s="32" t="s">
        <v>228</v>
      </c>
      <c r="D16" s="31" t="s">
        <v>86</v>
      </c>
      <c r="E16" s="32" t="s">
        <v>87</v>
      </c>
      <c r="F16" s="33" t="s">
        <v>50</v>
      </c>
      <c r="G16" s="34" t="s">
        <v>445</v>
      </c>
      <c r="H16" s="31" t="s">
        <v>453</v>
      </c>
      <c r="I16" s="32" t="s">
        <v>415</v>
      </c>
      <c r="J16" s="35">
        <v>2016</v>
      </c>
      <c r="K16" s="37">
        <v>2029</v>
      </c>
      <c r="L16" s="33" t="s">
        <v>90</v>
      </c>
      <c r="M16" s="36" t="s">
        <v>83</v>
      </c>
      <c r="N16" s="33" t="s">
        <v>27</v>
      </c>
      <c r="O16" s="63"/>
      <c r="P16" s="63"/>
      <c r="Q16" s="63"/>
      <c r="R16" s="63"/>
      <c r="S16" s="63"/>
    </row>
    <row r="17" spans="1:19" x14ac:dyDescent="0.2">
      <c r="A17" s="31" t="s">
        <v>454</v>
      </c>
      <c r="B17" s="32" t="s">
        <v>455</v>
      </c>
      <c r="C17" s="32" t="s">
        <v>228</v>
      </c>
      <c r="D17" s="31" t="s">
        <v>86</v>
      </c>
      <c r="E17" s="32" t="s">
        <v>87</v>
      </c>
      <c r="F17" s="33" t="s">
        <v>94</v>
      </c>
      <c r="G17" s="34" t="s">
        <v>456</v>
      </c>
      <c r="H17" s="31" t="s">
        <v>457</v>
      </c>
      <c r="I17" s="32" t="s">
        <v>415</v>
      </c>
      <c r="J17" s="35">
        <v>2018</v>
      </c>
      <c r="K17" s="37">
        <v>2031</v>
      </c>
      <c r="L17" s="33" t="s">
        <v>323</v>
      </c>
      <c r="M17" s="36" t="s">
        <v>83</v>
      </c>
      <c r="N17" s="33" t="s">
        <v>27</v>
      </c>
      <c r="O17" s="63"/>
      <c r="P17" s="63"/>
      <c r="Q17" s="63"/>
      <c r="R17" s="63"/>
      <c r="S17" s="63"/>
    </row>
    <row r="18" spans="1:19" x14ac:dyDescent="0.2">
      <c r="A18" s="31" t="s">
        <v>458</v>
      </c>
      <c r="B18" s="32" t="s">
        <v>459</v>
      </c>
      <c r="C18" s="32" t="s">
        <v>228</v>
      </c>
      <c r="D18" s="31" t="s">
        <v>86</v>
      </c>
      <c r="E18" s="32" t="s">
        <v>87</v>
      </c>
      <c r="F18" s="33" t="s">
        <v>94</v>
      </c>
      <c r="G18" s="34" t="s">
        <v>445</v>
      </c>
      <c r="H18" s="31" t="s">
        <v>460</v>
      </c>
      <c r="I18" s="32" t="s">
        <v>415</v>
      </c>
      <c r="J18" s="35">
        <v>2018</v>
      </c>
      <c r="K18" s="37">
        <v>2031</v>
      </c>
      <c r="L18" s="33" t="s">
        <v>90</v>
      </c>
      <c r="M18" s="36" t="s">
        <v>83</v>
      </c>
      <c r="N18" s="33" t="s">
        <v>27</v>
      </c>
      <c r="O18" s="63"/>
      <c r="P18" s="63"/>
      <c r="Q18" s="63"/>
      <c r="R18" s="63"/>
      <c r="S18" s="63"/>
    </row>
    <row r="19" spans="1:19" x14ac:dyDescent="0.2">
      <c r="A19" s="31" t="s">
        <v>461</v>
      </c>
      <c r="B19" s="32" t="s">
        <v>462</v>
      </c>
      <c r="C19" s="32" t="s">
        <v>228</v>
      </c>
      <c r="D19" s="31" t="s">
        <v>86</v>
      </c>
      <c r="E19" s="32" t="s">
        <v>87</v>
      </c>
      <c r="F19" s="33" t="s">
        <v>45</v>
      </c>
      <c r="G19" s="34" t="s">
        <v>445</v>
      </c>
      <c r="H19" s="31" t="s">
        <v>463</v>
      </c>
      <c r="I19" s="32" t="s">
        <v>415</v>
      </c>
      <c r="J19" s="35">
        <v>2019</v>
      </c>
      <c r="K19" s="37">
        <v>2032</v>
      </c>
      <c r="L19" s="33" t="s">
        <v>323</v>
      </c>
      <c r="M19" s="36" t="s">
        <v>83</v>
      </c>
      <c r="N19" s="33" t="s">
        <v>27</v>
      </c>
      <c r="O19" s="63"/>
      <c r="P19" s="63"/>
      <c r="Q19" s="63"/>
      <c r="R19" s="63"/>
      <c r="S19" s="63"/>
    </row>
    <row r="20" spans="1:19" x14ac:dyDescent="0.2">
      <c r="A20" s="31" t="s">
        <v>464</v>
      </c>
      <c r="B20" s="32" t="s">
        <v>465</v>
      </c>
      <c r="C20" s="32" t="s">
        <v>228</v>
      </c>
      <c r="D20" s="31" t="s">
        <v>86</v>
      </c>
      <c r="E20" s="32" t="s">
        <v>87</v>
      </c>
      <c r="F20" s="33" t="s">
        <v>45</v>
      </c>
      <c r="G20" s="34" t="s">
        <v>445</v>
      </c>
      <c r="H20" s="31" t="s">
        <v>466</v>
      </c>
      <c r="I20" s="32" t="s">
        <v>415</v>
      </c>
      <c r="J20" s="35">
        <v>2019</v>
      </c>
      <c r="K20" s="37">
        <v>2032</v>
      </c>
      <c r="L20" s="33" t="s">
        <v>323</v>
      </c>
      <c r="M20" s="36" t="s">
        <v>83</v>
      </c>
      <c r="N20" s="33" t="s">
        <v>27</v>
      </c>
      <c r="O20" s="63"/>
      <c r="P20" s="63"/>
      <c r="Q20" s="63"/>
      <c r="R20" s="63"/>
      <c r="S20" s="63"/>
    </row>
    <row r="21" spans="1:19" x14ac:dyDescent="0.2">
      <c r="A21" s="31" t="s">
        <v>467</v>
      </c>
      <c r="B21" s="32" t="s">
        <v>468</v>
      </c>
      <c r="C21" s="32" t="s">
        <v>228</v>
      </c>
      <c r="D21" s="31" t="s">
        <v>86</v>
      </c>
      <c r="E21" s="32" t="s">
        <v>87</v>
      </c>
      <c r="F21" s="33" t="s">
        <v>45</v>
      </c>
      <c r="G21" s="34" t="s">
        <v>445</v>
      </c>
      <c r="H21" s="31" t="s">
        <v>469</v>
      </c>
      <c r="I21" s="32" t="s">
        <v>415</v>
      </c>
      <c r="J21" s="35">
        <v>2019</v>
      </c>
      <c r="K21" s="37">
        <v>2032</v>
      </c>
      <c r="L21" s="33" t="s">
        <v>323</v>
      </c>
      <c r="M21" s="36" t="s">
        <v>83</v>
      </c>
      <c r="N21" s="33" t="s">
        <v>27</v>
      </c>
      <c r="O21" s="63"/>
      <c r="P21" s="63"/>
      <c r="Q21" s="63"/>
      <c r="R21" s="63"/>
      <c r="S21" s="63"/>
    </row>
    <row r="22" spans="1:19" x14ac:dyDescent="0.2">
      <c r="A22" s="31" t="s">
        <v>470</v>
      </c>
      <c r="B22" s="32" t="s">
        <v>471</v>
      </c>
      <c r="C22" s="32" t="s">
        <v>228</v>
      </c>
      <c r="D22" s="31" t="s">
        <v>86</v>
      </c>
      <c r="E22" s="32" t="s">
        <v>87</v>
      </c>
      <c r="F22" s="33" t="s">
        <v>45</v>
      </c>
      <c r="G22" s="34" t="s">
        <v>445</v>
      </c>
      <c r="H22" s="31" t="s">
        <v>472</v>
      </c>
      <c r="I22" s="32" t="s">
        <v>415</v>
      </c>
      <c r="J22" s="35">
        <v>2019</v>
      </c>
      <c r="K22" s="37">
        <v>2032</v>
      </c>
      <c r="L22" s="33" t="s">
        <v>323</v>
      </c>
      <c r="M22" s="36" t="s">
        <v>83</v>
      </c>
      <c r="N22" s="33" t="s">
        <v>27</v>
      </c>
      <c r="O22" s="63"/>
      <c r="P22" s="63"/>
      <c r="Q22" s="63"/>
      <c r="R22" s="63"/>
      <c r="S22" s="63"/>
    </row>
    <row r="23" spans="1:19" x14ac:dyDescent="0.2">
      <c r="A23" s="31" t="s">
        <v>473</v>
      </c>
      <c r="B23" s="32" t="s">
        <v>474</v>
      </c>
      <c r="C23" s="32" t="s">
        <v>228</v>
      </c>
      <c r="D23" s="31" t="s">
        <v>86</v>
      </c>
      <c r="E23" s="32" t="s">
        <v>78</v>
      </c>
      <c r="F23" s="33" t="s">
        <v>45</v>
      </c>
      <c r="G23" s="34" t="s">
        <v>445</v>
      </c>
      <c r="H23" s="31" t="s">
        <v>475</v>
      </c>
      <c r="I23" s="32" t="s">
        <v>415</v>
      </c>
      <c r="J23" s="35">
        <v>2019</v>
      </c>
      <c r="K23" s="37">
        <v>2032</v>
      </c>
      <c r="L23" s="33" t="s">
        <v>323</v>
      </c>
      <c r="M23" s="36" t="s">
        <v>83</v>
      </c>
      <c r="N23" s="33" t="s">
        <v>27</v>
      </c>
      <c r="O23" s="63"/>
      <c r="P23" s="63"/>
      <c r="Q23" s="63"/>
      <c r="R23" s="63"/>
      <c r="S23" s="63"/>
    </row>
    <row r="24" spans="1:19" x14ac:dyDescent="0.2">
      <c r="A24" s="31" t="s">
        <v>476</v>
      </c>
      <c r="B24" s="32" t="s">
        <v>477</v>
      </c>
      <c r="C24" s="32" t="s">
        <v>228</v>
      </c>
      <c r="D24" s="31" t="s">
        <v>86</v>
      </c>
      <c r="E24" s="32" t="s">
        <v>87</v>
      </c>
      <c r="F24" s="33" t="s">
        <v>45</v>
      </c>
      <c r="G24" s="34" t="s">
        <v>445</v>
      </c>
      <c r="H24" s="31" t="s">
        <v>478</v>
      </c>
      <c r="I24" s="32" t="s">
        <v>415</v>
      </c>
      <c r="J24" s="35">
        <v>2019</v>
      </c>
      <c r="K24" s="37">
        <v>2032</v>
      </c>
      <c r="L24" s="33" t="s">
        <v>323</v>
      </c>
      <c r="M24" s="36" t="s">
        <v>83</v>
      </c>
      <c r="N24" s="33" t="s">
        <v>27</v>
      </c>
      <c r="O24" s="63"/>
      <c r="P24" s="63"/>
      <c r="Q24" s="63"/>
      <c r="R24" s="63"/>
      <c r="S24" s="63"/>
    </row>
    <row r="25" spans="1:19" x14ac:dyDescent="0.2">
      <c r="A25" s="31" t="s">
        <v>479</v>
      </c>
      <c r="B25" s="32" t="s">
        <v>480</v>
      </c>
      <c r="C25" s="32" t="s">
        <v>228</v>
      </c>
      <c r="D25" s="31" t="s">
        <v>86</v>
      </c>
      <c r="E25" s="32" t="s">
        <v>87</v>
      </c>
      <c r="F25" s="33" t="s">
        <v>45</v>
      </c>
      <c r="G25" s="34" t="s">
        <v>481</v>
      </c>
      <c r="H25" s="31" t="s">
        <v>482</v>
      </c>
      <c r="I25" s="32" t="s">
        <v>415</v>
      </c>
      <c r="J25" s="35">
        <v>2020</v>
      </c>
      <c r="K25" s="37">
        <v>2033</v>
      </c>
      <c r="L25" s="33" t="s">
        <v>323</v>
      </c>
      <c r="M25" s="36" t="s">
        <v>83</v>
      </c>
      <c r="N25" s="33" t="s">
        <v>27</v>
      </c>
      <c r="O25" s="63"/>
      <c r="P25" s="63"/>
      <c r="Q25" s="63"/>
      <c r="R25" s="63"/>
      <c r="S25" s="63"/>
    </row>
    <row r="26" spans="1:19" x14ac:dyDescent="0.2">
      <c r="A26" s="31" t="s">
        <v>483</v>
      </c>
      <c r="B26" s="32" t="s">
        <v>484</v>
      </c>
      <c r="C26" s="32" t="s">
        <v>228</v>
      </c>
      <c r="D26" s="31" t="s">
        <v>86</v>
      </c>
      <c r="E26" s="32" t="s">
        <v>87</v>
      </c>
      <c r="F26" s="33" t="s">
        <v>45</v>
      </c>
      <c r="G26" s="34" t="s">
        <v>481</v>
      </c>
      <c r="H26" s="31" t="s">
        <v>485</v>
      </c>
      <c r="I26" s="32" t="s">
        <v>415</v>
      </c>
      <c r="J26" s="35">
        <v>2020</v>
      </c>
      <c r="K26" s="37">
        <v>2033</v>
      </c>
      <c r="L26" s="33" t="s">
        <v>323</v>
      </c>
      <c r="M26" s="36" t="s">
        <v>83</v>
      </c>
      <c r="N26" s="33" t="s">
        <v>27</v>
      </c>
      <c r="O26" s="63"/>
      <c r="P26" s="63"/>
      <c r="Q26" s="63"/>
      <c r="R26" s="63"/>
      <c r="S26" s="63"/>
    </row>
    <row r="27" spans="1:19" x14ac:dyDescent="0.2">
      <c r="A27" s="11" t="s">
        <v>43</v>
      </c>
      <c r="B27" s="12" t="s">
        <v>486</v>
      </c>
      <c r="C27" s="12" t="s">
        <v>228</v>
      </c>
      <c r="D27" s="11" t="s">
        <v>86</v>
      </c>
      <c r="E27" s="12" t="s">
        <v>87</v>
      </c>
      <c r="F27" s="1" t="s">
        <v>45</v>
      </c>
      <c r="G27" s="14" t="s">
        <v>481</v>
      </c>
      <c r="H27" s="11" t="s">
        <v>487</v>
      </c>
      <c r="I27" s="12" t="s">
        <v>415</v>
      </c>
      <c r="J27" s="13">
        <v>2022</v>
      </c>
      <c r="K27" s="38">
        <v>2035</v>
      </c>
      <c r="L27" s="1" t="s">
        <v>323</v>
      </c>
      <c r="M27" s="20" t="s">
        <v>83</v>
      </c>
      <c r="N27" s="1" t="s">
        <v>27</v>
      </c>
      <c r="O27" s="63"/>
      <c r="P27" s="63"/>
      <c r="Q27" s="63"/>
      <c r="R27" s="63"/>
      <c r="S27" s="63"/>
    </row>
    <row r="28" spans="1:19" x14ac:dyDescent="0.2">
      <c r="A28" s="11" t="s">
        <v>48</v>
      </c>
      <c r="B28" s="12" t="s">
        <v>488</v>
      </c>
      <c r="C28" s="12" t="s">
        <v>228</v>
      </c>
      <c r="D28" s="11" t="s">
        <v>86</v>
      </c>
      <c r="E28" s="12" t="s">
        <v>87</v>
      </c>
      <c r="F28" s="1" t="s">
        <v>45</v>
      </c>
      <c r="G28" s="14" t="s">
        <v>445</v>
      </c>
      <c r="H28" s="11" t="s">
        <v>489</v>
      </c>
      <c r="I28" s="12" t="s">
        <v>415</v>
      </c>
      <c r="J28" s="13">
        <v>2022</v>
      </c>
      <c r="K28" s="38">
        <v>2035</v>
      </c>
      <c r="L28" s="1" t="s">
        <v>323</v>
      </c>
      <c r="M28" s="20" t="s">
        <v>83</v>
      </c>
      <c r="N28" s="1" t="s">
        <v>27</v>
      </c>
      <c r="O28" s="63"/>
      <c r="P28" s="63"/>
      <c r="Q28" s="63"/>
      <c r="R28" s="63"/>
      <c r="S28" s="63"/>
    </row>
    <row r="29" spans="1:19" x14ac:dyDescent="0.2">
      <c r="A29" s="11" t="s">
        <v>53</v>
      </c>
      <c r="B29" s="12" t="s">
        <v>490</v>
      </c>
      <c r="C29" s="12" t="s">
        <v>228</v>
      </c>
      <c r="D29" s="11" t="s">
        <v>86</v>
      </c>
      <c r="E29" s="12" t="s">
        <v>87</v>
      </c>
      <c r="F29" s="1" t="s">
        <v>45</v>
      </c>
      <c r="G29" s="14" t="s">
        <v>445</v>
      </c>
      <c r="H29" s="11" t="s">
        <v>491</v>
      </c>
      <c r="I29" s="12" t="s">
        <v>415</v>
      </c>
      <c r="J29" s="13">
        <v>2022</v>
      </c>
      <c r="K29" s="38">
        <v>2035</v>
      </c>
      <c r="L29" s="1" t="s">
        <v>323</v>
      </c>
      <c r="M29" s="20" t="s">
        <v>83</v>
      </c>
      <c r="N29" s="1" t="s">
        <v>27</v>
      </c>
      <c r="O29" s="63"/>
      <c r="P29" s="63"/>
      <c r="Q29" s="63"/>
      <c r="R29" s="63"/>
      <c r="S29" s="63"/>
    </row>
    <row r="30" spans="1:19" x14ac:dyDescent="0.2">
      <c r="A30" s="31" t="s">
        <v>492</v>
      </c>
      <c r="B30" s="32" t="s">
        <v>493</v>
      </c>
      <c r="C30" s="32" t="s">
        <v>228</v>
      </c>
      <c r="D30" s="31" t="s">
        <v>86</v>
      </c>
      <c r="E30" s="32" t="s">
        <v>87</v>
      </c>
      <c r="F30" s="33" t="s">
        <v>494</v>
      </c>
      <c r="G30" s="34" t="s">
        <v>481</v>
      </c>
      <c r="H30" s="31" t="s">
        <v>495</v>
      </c>
      <c r="I30" s="32" t="s">
        <v>415</v>
      </c>
      <c r="J30" s="35">
        <v>2020</v>
      </c>
      <c r="K30" s="37">
        <v>2033</v>
      </c>
      <c r="L30" s="33" t="s">
        <v>323</v>
      </c>
      <c r="M30" s="36" t="s">
        <v>83</v>
      </c>
      <c r="N30" s="33" t="s">
        <v>27</v>
      </c>
      <c r="O30" s="63"/>
      <c r="P30" s="63"/>
      <c r="Q30" s="63"/>
      <c r="R30" s="63"/>
      <c r="S30" s="63"/>
    </row>
    <row r="31" spans="1:19" x14ac:dyDescent="0.2">
      <c r="A31" s="11" t="s">
        <v>496</v>
      </c>
      <c r="B31" s="12" t="s">
        <v>497</v>
      </c>
      <c r="C31" s="12" t="s">
        <v>317</v>
      </c>
      <c r="D31" s="11" t="s">
        <v>86</v>
      </c>
      <c r="E31" s="12" t="s">
        <v>31</v>
      </c>
      <c r="F31" s="1" t="s">
        <v>413</v>
      </c>
      <c r="G31" s="14" t="s">
        <v>498</v>
      </c>
      <c r="H31" s="11" t="s">
        <v>499</v>
      </c>
      <c r="I31" s="12" t="s">
        <v>415</v>
      </c>
      <c r="J31" s="13">
        <v>2022</v>
      </c>
      <c r="K31" s="38">
        <v>2035</v>
      </c>
      <c r="L31" s="1" t="s">
        <v>323</v>
      </c>
      <c r="M31" s="20" t="s">
        <v>26</v>
      </c>
      <c r="N31" s="1" t="s">
        <v>27</v>
      </c>
      <c r="O31" s="63"/>
      <c r="P31" s="63"/>
      <c r="Q31" s="63"/>
      <c r="R31" s="63"/>
      <c r="S31" s="63"/>
    </row>
    <row r="32" spans="1:19" x14ac:dyDescent="0.2">
      <c r="A32" s="11" t="s">
        <v>500</v>
      </c>
      <c r="B32" s="12" t="s">
        <v>501</v>
      </c>
      <c r="C32" s="12" t="s">
        <v>228</v>
      </c>
      <c r="D32" s="11" t="s">
        <v>86</v>
      </c>
      <c r="E32" s="12" t="s">
        <v>502</v>
      </c>
      <c r="F32" s="1" t="s">
        <v>494</v>
      </c>
      <c r="G32" s="14" t="s">
        <v>445</v>
      </c>
      <c r="H32" s="11" t="s">
        <v>503</v>
      </c>
      <c r="I32" s="12" t="s">
        <v>415</v>
      </c>
      <c r="J32" s="13">
        <v>2025</v>
      </c>
      <c r="K32" s="38">
        <v>2038</v>
      </c>
      <c r="L32" s="1" t="s">
        <v>323</v>
      </c>
      <c r="M32" s="20" t="s">
        <v>83</v>
      </c>
      <c r="N32" s="1" t="s">
        <v>27</v>
      </c>
      <c r="O32" s="63"/>
      <c r="P32" s="63"/>
      <c r="Q32" s="63"/>
      <c r="R32" s="63"/>
      <c r="S32" s="63"/>
    </row>
    <row r="33" spans="1:19" x14ac:dyDescent="0.2">
      <c r="A33" s="11" t="s">
        <v>504</v>
      </c>
      <c r="B33" s="12" t="s">
        <v>505</v>
      </c>
      <c r="C33" s="12" t="s">
        <v>228</v>
      </c>
      <c r="D33" s="11" t="s">
        <v>86</v>
      </c>
      <c r="E33" s="12" t="s">
        <v>506</v>
      </c>
      <c r="F33" s="1" t="s">
        <v>494</v>
      </c>
      <c r="G33" s="14" t="s">
        <v>445</v>
      </c>
      <c r="H33" s="11" t="s">
        <v>507</v>
      </c>
      <c r="I33" s="12" t="s">
        <v>415</v>
      </c>
      <c r="J33" s="13">
        <v>2026</v>
      </c>
      <c r="K33" s="38">
        <v>2039</v>
      </c>
      <c r="L33" s="1" t="s">
        <v>323</v>
      </c>
      <c r="M33" s="20" t="s">
        <v>83</v>
      </c>
      <c r="N33" s="1" t="s">
        <v>27</v>
      </c>
      <c r="O33" s="63"/>
      <c r="P33" s="63"/>
      <c r="Q33" s="63"/>
      <c r="R33" s="63"/>
      <c r="S33" s="63"/>
    </row>
    <row r="34" spans="1:19" x14ac:dyDescent="0.2">
      <c r="A34" s="27"/>
      <c r="B34" s="28"/>
      <c r="C34" s="28"/>
      <c r="D34" s="27"/>
      <c r="E34" s="28"/>
      <c r="F34" s="25"/>
      <c r="G34" s="29"/>
      <c r="H34" s="27"/>
      <c r="I34" s="28"/>
      <c r="J34" s="30"/>
      <c r="K34" s="26"/>
      <c r="L34" s="25"/>
      <c r="M34" s="26"/>
      <c r="N34" s="25"/>
      <c r="O34" s="63"/>
      <c r="P34" s="63"/>
      <c r="Q34" s="63"/>
      <c r="R34" s="63"/>
      <c r="S34" s="63"/>
    </row>
    <row r="35" spans="1:19" x14ac:dyDescent="0.2">
      <c r="A35" s="11"/>
      <c r="B35" s="12"/>
      <c r="C35" s="12"/>
      <c r="D35" s="11"/>
      <c r="E35" s="12"/>
      <c r="F35" s="1"/>
      <c r="G35" s="14"/>
      <c r="H35" s="11"/>
      <c r="I35" s="12"/>
      <c r="J35" s="13"/>
      <c r="K35" s="20"/>
      <c r="L35" s="1"/>
      <c r="M35" s="20"/>
      <c r="N35" s="1"/>
      <c r="O35" s="63"/>
      <c r="P35" s="63"/>
      <c r="Q35" s="63"/>
      <c r="R35" s="63"/>
      <c r="S35" s="63"/>
    </row>
    <row r="36" spans="1:19" x14ac:dyDescent="0.2">
      <c r="A36" s="11"/>
      <c r="B36" s="12"/>
      <c r="C36" s="12"/>
      <c r="D36" s="11"/>
      <c r="E36" s="12"/>
      <c r="F36" s="1"/>
      <c r="G36" s="14"/>
      <c r="H36" s="11"/>
      <c r="I36" s="12"/>
      <c r="J36" s="13"/>
      <c r="K36" s="20"/>
      <c r="L36" s="1"/>
      <c r="M36" s="20"/>
      <c r="N36" s="1"/>
      <c r="O36" s="63"/>
      <c r="P36" s="63"/>
      <c r="Q36" s="63"/>
      <c r="R36" s="63"/>
      <c r="S36" s="63"/>
    </row>
    <row r="37" spans="1:19" x14ac:dyDescent="0.2">
      <c r="A37" s="31" t="s">
        <v>508</v>
      </c>
      <c r="B37" s="32" t="s">
        <v>509</v>
      </c>
      <c r="C37" s="32" t="s">
        <v>317</v>
      </c>
      <c r="D37" s="31" t="s">
        <v>136</v>
      </c>
      <c r="E37" s="32">
        <v>180</v>
      </c>
      <c r="F37" s="33" t="s">
        <v>510</v>
      </c>
      <c r="G37" s="34" t="s">
        <v>511</v>
      </c>
      <c r="H37" s="31" t="s">
        <v>512</v>
      </c>
      <c r="I37" s="32" t="s">
        <v>415</v>
      </c>
      <c r="J37" s="35">
        <v>2007</v>
      </c>
      <c r="K37" s="37">
        <v>2027</v>
      </c>
      <c r="L37" s="33" t="s">
        <v>90</v>
      </c>
      <c r="M37" s="36" t="s">
        <v>232</v>
      </c>
      <c r="N37" s="33" t="s">
        <v>27</v>
      </c>
      <c r="O37" s="63"/>
      <c r="P37" s="63"/>
      <c r="Q37" s="63"/>
      <c r="R37" s="63"/>
      <c r="S37" s="63"/>
    </row>
    <row r="38" spans="1:19" x14ac:dyDescent="0.2">
      <c r="A38" s="31" t="s">
        <v>513</v>
      </c>
      <c r="B38" s="32" t="s">
        <v>514</v>
      </c>
      <c r="C38" s="32" t="s">
        <v>317</v>
      </c>
      <c r="D38" s="31" t="s">
        <v>136</v>
      </c>
      <c r="E38" s="32">
        <v>180</v>
      </c>
      <c r="F38" s="33" t="s">
        <v>510</v>
      </c>
      <c r="G38" s="34" t="s">
        <v>511</v>
      </c>
      <c r="H38" s="31" t="s">
        <v>515</v>
      </c>
      <c r="I38" s="32" t="s">
        <v>415</v>
      </c>
      <c r="J38" s="35">
        <v>2007</v>
      </c>
      <c r="K38" s="37">
        <v>2027</v>
      </c>
      <c r="L38" s="33" t="s">
        <v>90</v>
      </c>
      <c r="M38" s="36" t="s">
        <v>232</v>
      </c>
      <c r="N38" s="33" t="s">
        <v>27</v>
      </c>
      <c r="O38" s="63"/>
      <c r="P38" s="63"/>
      <c r="Q38" s="63"/>
      <c r="R38" s="63"/>
      <c r="S38" s="63"/>
    </row>
    <row r="39" spans="1:19" x14ac:dyDescent="0.2">
      <c r="A39" s="31" t="s">
        <v>516</v>
      </c>
      <c r="B39" s="32" t="s">
        <v>517</v>
      </c>
      <c r="C39" s="32" t="s">
        <v>228</v>
      </c>
      <c r="D39" s="31" t="s">
        <v>136</v>
      </c>
      <c r="E39" s="32">
        <v>440</v>
      </c>
      <c r="F39" s="33" t="s">
        <v>404</v>
      </c>
      <c r="G39" s="34" t="s">
        <v>230</v>
      </c>
      <c r="H39" s="31" t="s">
        <v>518</v>
      </c>
      <c r="I39" s="32" t="s">
        <v>415</v>
      </c>
      <c r="J39" s="35">
        <v>2007</v>
      </c>
      <c r="K39" s="37">
        <v>2027</v>
      </c>
      <c r="L39" s="33" t="s">
        <v>90</v>
      </c>
      <c r="M39" s="36" t="s">
        <v>232</v>
      </c>
      <c r="N39" s="33" t="s">
        <v>27</v>
      </c>
      <c r="O39" s="63"/>
      <c r="P39" s="63"/>
      <c r="Q39" s="63"/>
      <c r="R39" s="63"/>
      <c r="S39" s="63"/>
    </row>
    <row r="40" spans="1:19" x14ac:dyDescent="0.2">
      <c r="A40" s="31" t="s">
        <v>519</v>
      </c>
      <c r="B40" s="32" t="s">
        <v>520</v>
      </c>
      <c r="C40" s="32" t="s">
        <v>228</v>
      </c>
      <c r="D40" s="31" t="s">
        <v>136</v>
      </c>
      <c r="E40" s="32">
        <v>440</v>
      </c>
      <c r="F40" s="33" t="s">
        <v>404</v>
      </c>
      <c r="G40" s="34" t="s">
        <v>230</v>
      </c>
      <c r="H40" s="31" t="s">
        <v>521</v>
      </c>
      <c r="I40" s="32" t="s">
        <v>415</v>
      </c>
      <c r="J40" s="35">
        <v>2007</v>
      </c>
      <c r="K40" s="37">
        <v>2027</v>
      </c>
      <c r="L40" s="33" t="s">
        <v>90</v>
      </c>
      <c r="M40" s="36" t="s">
        <v>232</v>
      </c>
      <c r="N40" s="33" t="s">
        <v>27</v>
      </c>
      <c r="O40" s="63"/>
      <c r="P40" s="63"/>
      <c r="Q40" s="63"/>
      <c r="R40" s="63"/>
      <c r="S40" s="63"/>
    </row>
    <row r="41" spans="1:19" x14ac:dyDescent="0.2">
      <c r="A41" s="31" t="s">
        <v>522</v>
      </c>
      <c r="B41" s="32" t="s">
        <v>523</v>
      </c>
      <c r="C41" s="32" t="s">
        <v>228</v>
      </c>
      <c r="D41" s="31" t="s">
        <v>136</v>
      </c>
      <c r="E41" s="32">
        <v>440</v>
      </c>
      <c r="F41" s="33" t="s">
        <v>524</v>
      </c>
      <c r="G41" s="34" t="s">
        <v>230</v>
      </c>
      <c r="H41" s="31" t="s">
        <v>525</v>
      </c>
      <c r="I41" s="32" t="s">
        <v>415</v>
      </c>
      <c r="J41" s="35">
        <v>2013</v>
      </c>
      <c r="K41" s="37">
        <v>2033</v>
      </c>
      <c r="L41" s="33" t="s">
        <v>90</v>
      </c>
      <c r="M41" s="36" t="s">
        <v>232</v>
      </c>
      <c r="N41" s="33" t="s">
        <v>27</v>
      </c>
      <c r="O41" s="63"/>
      <c r="P41" s="63"/>
      <c r="Q41" s="63"/>
      <c r="R41" s="63"/>
      <c r="S41" s="63"/>
    </row>
    <row r="42" spans="1:19" x14ac:dyDescent="0.2">
      <c r="A42" s="31" t="s">
        <v>526</v>
      </c>
      <c r="B42" s="32" t="s">
        <v>527</v>
      </c>
      <c r="C42" s="32" t="s">
        <v>228</v>
      </c>
      <c r="D42" s="31" t="s">
        <v>136</v>
      </c>
      <c r="E42" s="32">
        <v>440</v>
      </c>
      <c r="F42" s="33" t="s">
        <v>404</v>
      </c>
      <c r="G42" s="34" t="s">
        <v>230</v>
      </c>
      <c r="H42" s="31" t="s">
        <v>528</v>
      </c>
      <c r="I42" s="32" t="s">
        <v>415</v>
      </c>
      <c r="J42" s="35">
        <v>2007</v>
      </c>
      <c r="K42" s="37">
        <v>2027</v>
      </c>
      <c r="L42" s="33" t="s">
        <v>90</v>
      </c>
      <c r="M42" s="36" t="s">
        <v>232</v>
      </c>
      <c r="N42" s="33" t="s">
        <v>27</v>
      </c>
      <c r="O42" s="63"/>
      <c r="P42" s="63"/>
      <c r="Q42" s="63"/>
      <c r="R42" s="63"/>
      <c r="S42" s="63"/>
    </row>
    <row r="43" spans="1:19" x14ac:dyDescent="0.2">
      <c r="A43" s="31" t="s">
        <v>529</v>
      </c>
      <c r="B43" s="32" t="s">
        <v>530</v>
      </c>
      <c r="C43" s="32" t="s">
        <v>228</v>
      </c>
      <c r="D43" s="31" t="s">
        <v>136</v>
      </c>
      <c r="E43" s="32">
        <v>440</v>
      </c>
      <c r="F43" s="33" t="s">
        <v>524</v>
      </c>
      <c r="G43" s="34" t="s">
        <v>230</v>
      </c>
      <c r="H43" s="31" t="s">
        <v>531</v>
      </c>
      <c r="I43" s="32" t="s">
        <v>415</v>
      </c>
      <c r="J43" s="35">
        <v>2013</v>
      </c>
      <c r="K43" s="37">
        <v>2033</v>
      </c>
      <c r="L43" s="33" t="s">
        <v>90</v>
      </c>
      <c r="M43" s="36" t="s">
        <v>232</v>
      </c>
      <c r="N43" s="33" t="s">
        <v>27</v>
      </c>
      <c r="O43" s="63"/>
      <c r="P43" s="63"/>
      <c r="Q43" s="63"/>
      <c r="R43" s="63"/>
      <c r="S43" s="63"/>
    </row>
    <row r="44" spans="1:19" x14ac:dyDescent="0.2">
      <c r="A44" s="31" t="s">
        <v>532</v>
      </c>
      <c r="B44" s="32" t="s">
        <v>533</v>
      </c>
      <c r="C44" s="32" t="s">
        <v>228</v>
      </c>
      <c r="D44" s="31" t="s">
        <v>136</v>
      </c>
      <c r="E44" s="32">
        <v>440</v>
      </c>
      <c r="F44" s="33" t="s">
        <v>524</v>
      </c>
      <c r="G44" s="34" t="s">
        <v>230</v>
      </c>
      <c r="H44" s="31" t="s">
        <v>534</v>
      </c>
      <c r="I44" s="32" t="s">
        <v>415</v>
      </c>
      <c r="J44" s="35">
        <v>2013</v>
      </c>
      <c r="K44" s="37">
        <v>2033</v>
      </c>
      <c r="L44" s="33" t="s">
        <v>90</v>
      </c>
      <c r="M44" s="36" t="s">
        <v>232</v>
      </c>
      <c r="N44" s="33" t="s">
        <v>27</v>
      </c>
      <c r="O44" s="63"/>
      <c r="P44" s="63"/>
      <c r="Q44" s="63"/>
      <c r="R44" s="63"/>
      <c r="S44" s="63"/>
    </row>
    <row r="45" spans="1:19" x14ac:dyDescent="0.2">
      <c r="A45" s="31" t="s">
        <v>535</v>
      </c>
      <c r="B45" s="32" t="s">
        <v>536</v>
      </c>
      <c r="C45" s="32" t="s">
        <v>228</v>
      </c>
      <c r="D45" s="31" t="s">
        <v>136</v>
      </c>
      <c r="E45" s="32">
        <v>440</v>
      </c>
      <c r="F45" s="33" t="s">
        <v>404</v>
      </c>
      <c r="G45" s="34" t="s">
        <v>230</v>
      </c>
      <c r="H45" s="31" t="s">
        <v>537</v>
      </c>
      <c r="I45" s="32" t="s">
        <v>415</v>
      </c>
      <c r="J45" s="35">
        <v>2007</v>
      </c>
      <c r="K45" s="37">
        <v>2027</v>
      </c>
      <c r="L45" s="33" t="s">
        <v>90</v>
      </c>
      <c r="M45" s="36" t="s">
        <v>232</v>
      </c>
      <c r="N45" s="33" t="s">
        <v>27</v>
      </c>
      <c r="O45" s="63"/>
      <c r="P45" s="63"/>
      <c r="Q45" s="63"/>
      <c r="R45" s="63"/>
      <c r="S45" s="63"/>
    </row>
    <row r="46" spans="1:19" x14ac:dyDescent="0.2">
      <c r="A46" s="31" t="s">
        <v>538</v>
      </c>
      <c r="B46" s="32" t="s">
        <v>539</v>
      </c>
      <c r="C46" s="32" t="s">
        <v>228</v>
      </c>
      <c r="D46" s="31" t="s">
        <v>136</v>
      </c>
      <c r="E46" s="32">
        <v>440</v>
      </c>
      <c r="F46" s="33" t="s">
        <v>404</v>
      </c>
      <c r="G46" s="34" t="s">
        <v>230</v>
      </c>
      <c r="H46" s="31" t="s">
        <v>540</v>
      </c>
      <c r="I46" s="32" t="s">
        <v>415</v>
      </c>
      <c r="J46" s="35">
        <v>2007</v>
      </c>
      <c r="K46" s="37">
        <v>2027</v>
      </c>
      <c r="L46" s="33" t="s">
        <v>90</v>
      </c>
      <c r="M46" s="36" t="s">
        <v>232</v>
      </c>
      <c r="N46" s="33" t="s">
        <v>27</v>
      </c>
      <c r="O46" s="63"/>
      <c r="P46" s="63"/>
      <c r="Q46" s="63"/>
      <c r="R46" s="63"/>
      <c r="S46" s="63"/>
    </row>
    <row r="47" spans="1:19" x14ac:dyDescent="0.2">
      <c r="A47" s="31" t="s">
        <v>541</v>
      </c>
      <c r="B47" s="32" t="s">
        <v>542</v>
      </c>
      <c r="C47" s="32" t="s">
        <v>228</v>
      </c>
      <c r="D47" s="31" t="s">
        <v>136</v>
      </c>
      <c r="E47" s="32">
        <v>280</v>
      </c>
      <c r="F47" s="33" t="s">
        <v>543</v>
      </c>
      <c r="G47" s="34" t="s">
        <v>544</v>
      </c>
      <c r="H47" s="31" t="s">
        <v>545</v>
      </c>
      <c r="I47" s="32" t="s">
        <v>415</v>
      </c>
      <c r="J47" s="35">
        <v>2012</v>
      </c>
      <c r="K47" s="37">
        <v>2032</v>
      </c>
      <c r="L47" s="33" t="s">
        <v>90</v>
      </c>
      <c r="M47" s="36" t="s">
        <v>232</v>
      </c>
      <c r="N47" s="33" t="s">
        <v>27</v>
      </c>
      <c r="O47" s="63"/>
      <c r="P47" s="63"/>
      <c r="Q47" s="63"/>
      <c r="R47" s="63"/>
      <c r="S47" s="63"/>
    </row>
    <row r="48" spans="1:19" x14ac:dyDescent="0.2">
      <c r="A48" s="31" t="s">
        <v>546</v>
      </c>
      <c r="B48" s="32" t="s">
        <v>547</v>
      </c>
      <c r="C48" s="32" t="s">
        <v>228</v>
      </c>
      <c r="D48" s="31" t="s">
        <v>136</v>
      </c>
      <c r="E48" s="32">
        <v>440</v>
      </c>
      <c r="F48" s="33" t="s">
        <v>524</v>
      </c>
      <c r="G48" s="34" t="s">
        <v>230</v>
      </c>
      <c r="H48" s="31" t="s">
        <v>548</v>
      </c>
      <c r="I48" s="32" t="s">
        <v>415</v>
      </c>
      <c r="J48" s="35">
        <v>2013</v>
      </c>
      <c r="K48" s="37">
        <v>2033</v>
      </c>
      <c r="L48" s="33" t="s">
        <v>90</v>
      </c>
      <c r="M48" s="36" t="s">
        <v>232</v>
      </c>
      <c r="N48" s="33" t="s">
        <v>27</v>
      </c>
      <c r="O48" s="63"/>
      <c r="P48" s="63"/>
      <c r="Q48" s="63"/>
      <c r="R48" s="63"/>
      <c r="S48" s="63"/>
    </row>
    <row r="49" spans="1:28" x14ac:dyDescent="0.2">
      <c r="A49" s="31" t="s">
        <v>549</v>
      </c>
      <c r="B49" s="32" t="s">
        <v>550</v>
      </c>
      <c r="C49" s="32" t="s">
        <v>228</v>
      </c>
      <c r="D49" s="31" t="s">
        <v>136</v>
      </c>
      <c r="E49" s="32">
        <v>270</v>
      </c>
      <c r="F49" s="33" t="s">
        <v>551</v>
      </c>
      <c r="G49" s="34" t="s">
        <v>138</v>
      </c>
      <c r="H49" s="31" t="s">
        <v>552</v>
      </c>
      <c r="I49" s="32" t="s">
        <v>415</v>
      </c>
      <c r="J49" s="35">
        <v>2013</v>
      </c>
      <c r="K49" s="37">
        <v>2033</v>
      </c>
      <c r="L49" s="33" t="s">
        <v>90</v>
      </c>
      <c r="M49" s="36" t="s">
        <v>232</v>
      </c>
      <c r="N49" s="33" t="s">
        <v>27</v>
      </c>
      <c r="O49" s="63"/>
      <c r="P49" s="63"/>
      <c r="Q49" s="63"/>
      <c r="R49" s="63"/>
      <c r="S49" s="63"/>
    </row>
    <row r="50" spans="1:28" s="53" customFormat="1" x14ac:dyDescent="0.2">
      <c r="A50" s="44" t="s">
        <v>553</v>
      </c>
      <c r="B50" s="45" t="s">
        <v>554</v>
      </c>
      <c r="C50" s="45" t="s">
        <v>228</v>
      </c>
      <c r="D50" s="44" t="s">
        <v>136</v>
      </c>
      <c r="E50" s="45">
        <v>440</v>
      </c>
      <c r="F50" s="46" t="s">
        <v>555</v>
      </c>
      <c r="G50" s="47" t="s">
        <v>556</v>
      </c>
      <c r="H50" s="44" t="s">
        <v>557</v>
      </c>
      <c r="I50" s="45" t="s">
        <v>415</v>
      </c>
      <c r="J50" s="48">
        <v>2014</v>
      </c>
      <c r="K50" s="49">
        <v>2034</v>
      </c>
      <c r="L50" s="46" t="s">
        <v>90</v>
      </c>
      <c r="M50" s="50" t="s">
        <v>232</v>
      </c>
      <c r="N50" s="46" t="s">
        <v>27</v>
      </c>
      <c r="O50" s="63"/>
      <c r="P50" s="63"/>
      <c r="Q50" s="63"/>
      <c r="R50" s="63"/>
      <c r="S50" s="63"/>
      <c r="T50" s="2"/>
      <c r="U50" s="2"/>
      <c r="V50" s="2"/>
      <c r="W50" s="2"/>
      <c r="X50" s="2"/>
      <c r="Y50" s="2"/>
      <c r="Z50" s="2"/>
      <c r="AA50" s="2"/>
      <c r="AB50" s="2"/>
    </row>
    <row r="51" spans="1:28" s="53" customFormat="1" ht="12.75" customHeight="1" x14ac:dyDescent="0.2">
      <c r="A51" s="44" t="s">
        <v>558</v>
      </c>
      <c r="B51" s="45" t="s">
        <v>559</v>
      </c>
      <c r="C51" s="45" t="s">
        <v>228</v>
      </c>
      <c r="D51" s="44" t="s">
        <v>136</v>
      </c>
      <c r="E51" s="45">
        <v>440</v>
      </c>
      <c r="F51" s="46" t="s">
        <v>560</v>
      </c>
      <c r="G51" s="47" t="s">
        <v>556</v>
      </c>
      <c r="H51" s="44" t="s">
        <v>561</v>
      </c>
      <c r="I51" s="45" t="s">
        <v>415</v>
      </c>
      <c r="J51" s="48">
        <v>2014</v>
      </c>
      <c r="K51" s="49">
        <v>2034</v>
      </c>
      <c r="L51" s="46" t="s">
        <v>90</v>
      </c>
      <c r="M51" s="50" t="s">
        <v>232</v>
      </c>
      <c r="N51" s="46" t="s">
        <v>27</v>
      </c>
      <c r="O51" s="63"/>
      <c r="P51" s="63"/>
      <c r="Q51" s="63"/>
      <c r="R51" s="63"/>
      <c r="S51" s="63"/>
      <c r="T51" s="2"/>
      <c r="U51" s="2"/>
      <c r="V51" s="2"/>
      <c r="W51" s="2"/>
      <c r="X51" s="2"/>
      <c r="Y51" s="2"/>
      <c r="Z51" s="2"/>
      <c r="AA51" s="2"/>
      <c r="AB51" s="2"/>
    </row>
    <row r="52" spans="1:28" s="53" customFormat="1" x14ac:dyDescent="0.2">
      <c r="A52" s="44" t="s">
        <v>562</v>
      </c>
      <c r="B52" s="45" t="s">
        <v>563</v>
      </c>
      <c r="C52" s="45" t="s">
        <v>228</v>
      </c>
      <c r="D52" s="44" t="s">
        <v>136</v>
      </c>
      <c r="E52" s="45">
        <v>440</v>
      </c>
      <c r="F52" s="46" t="s">
        <v>560</v>
      </c>
      <c r="G52" s="47" t="s">
        <v>556</v>
      </c>
      <c r="H52" s="44" t="s">
        <v>564</v>
      </c>
      <c r="I52" s="45" t="s">
        <v>415</v>
      </c>
      <c r="J52" s="48">
        <v>2014</v>
      </c>
      <c r="K52" s="49">
        <v>2034</v>
      </c>
      <c r="L52" s="46" t="s">
        <v>90</v>
      </c>
      <c r="M52" s="50" t="s">
        <v>232</v>
      </c>
      <c r="N52" s="46" t="s">
        <v>27</v>
      </c>
      <c r="O52" s="63"/>
      <c r="P52" s="63"/>
      <c r="Q52" s="63"/>
      <c r="R52" s="63"/>
      <c r="S52" s="63"/>
      <c r="T52" s="2"/>
      <c r="U52" s="2"/>
      <c r="V52" s="2"/>
      <c r="W52" s="2"/>
      <c r="X52" s="2"/>
      <c r="Y52" s="2"/>
      <c r="Z52" s="2"/>
      <c r="AA52" s="2"/>
      <c r="AB52" s="2"/>
    </row>
    <row r="53" spans="1:28" s="53" customFormat="1" x14ac:dyDescent="0.2">
      <c r="A53" s="44" t="s">
        <v>565</v>
      </c>
      <c r="B53" s="45" t="s">
        <v>566</v>
      </c>
      <c r="C53" s="45" t="s">
        <v>228</v>
      </c>
      <c r="D53" s="44" t="s">
        <v>136</v>
      </c>
      <c r="E53" s="45">
        <v>440</v>
      </c>
      <c r="F53" s="46" t="s">
        <v>555</v>
      </c>
      <c r="G53" s="47" t="s">
        <v>556</v>
      </c>
      <c r="H53" s="44" t="s">
        <v>567</v>
      </c>
      <c r="I53" s="45" t="s">
        <v>415</v>
      </c>
      <c r="J53" s="48">
        <v>2014</v>
      </c>
      <c r="K53" s="49">
        <v>2034</v>
      </c>
      <c r="L53" s="46" t="s">
        <v>90</v>
      </c>
      <c r="M53" s="50" t="s">
        <v>232</v>
      </c>
      <c r="N53" s="46" t="s">
        <v>27</v>
      </c>
      <c r="O53" s="63"/>
      <c r="P53" s="63"/>
      <c r="Q53" s="63"/>
      <c r="R53" s="63"/>
      <c r="S53" s="63"/>
      <c r="T53" s="2"/>
      <c r="U53" s="2"/>
      <c r="V53" s="2"/>
      <c r="W53" s="2"/>
      <c r="X53" s="2"/>
      <c r="Y53" s="2"/>
      <c r="Z53" s="2"/>
      <c r="AA53" s="2"/>
      <c r="AB53" s="2"/>
    </row>
    <row r="54" spans="1:28" s="53" customFormat="1" x14ac:dyDescent="0.2">
      <c r="A54" s="44" t="s">
        <v>568</v>
      </c>
      <c r="B54" s="45" t="s">
        <v>569</v>
      </c>
      <c r="C54" s="45" t="s">
        <v>228</v>
      </c>
      <c r="D54" s="44" t="s">
        <v>136</v>
      </c>
      <c r="E54" s="45">
        <v>440</v>
      </c>
      <c r="F54" s="46" t="s">
        <v>560</v>
      </c>
      <c r="G54" s="47" t="s">
        <v>556</v>
      </c>
      <c r="H54" s="44" t="s">
        <v>570</v>
      </c>
      <c r="I54" s="45" t="s">
        <v>415</v>
      </c>
      <c r="J54" s="48">
        <v>2014</v>
      </c>
      <c r="K54" s="49">
        <v>2034</v>
      </c>
      <c r="L54" s="46" t="s">
        <v>90</v>
      </c>
      <c r="M54" s="50" t="s">
        <v>232</v>
      </c>
      <c r="N54" s="46" t="s">
        <v>27</v>
      </c>
      <c r="O54" s="63"/>
      <c r="P54" s="63"/>
      <c r="Q54" s="63"/>
      <c r="R54" s="63"/>
      <c r="S54" s="63"/>
      <c r="T54" s="2"/>
      <c r="U54" s="2"/>
      <c r="V54" s="2"/>
      <c r="W54" s="2"/>
      <c r="X54" s="2"/>
      <c r="Y54" s="2"/>
      <c r="Z54" s="2"/>
      <c r="AA54" s="2"/>
      <c r="AB54" s="2"/>
    </row>
    <row r="55" spans="1:28" x14ac:dyDescent="0.2">
      <c r="A55" s="11" t="s">
        <v>571</v>
      </c>
      <c r="B55" s="12" t="s">
        <v>572</v>
      </c>
      <c r="C55" s="12" t="s">
        <v>228</v>
      </c>
      <c r="D55" s="11" t="s">
        <v>136</v>
      </c>
      <c r="E55" s="12">
        <v>440</v>
      </c>
      <c r="F55" s="1" t="s">
        <v>560</v>
      </c>
      <c r="G55" s="14" t="s">
        <v>230</v>
      </c>
      <c r="H55" s="11" t="s">
        <v>573</v>
      </c>
      <c r="I55" s="12" t="s">
        <v>415</v>
      </c>
      <c r="J55" s="13">
        <v>2015</v>
      </c>
      <c r="K55" s="38">
        <v>2035</v>
      </c>
      <c r="L55" s="1" t="s">
        <v>90</v>
      </c>
      <c r="M55" s="20" t="s">
        <v>232</v>
      </c>
      <c r="N55" s="1" t="s">
        <v>27</v>
      </c>
      <c r="O55" s="63"/>
      <c r="P55" s="63"/>
      <c r="Q55" s="63"/>
      <c r="R55" s="63"/>
      <c r="S55" s="63"/>
    </row>
    <row r="56" spans="1:28" x14ac:dyDescent="0.2">
      <c r="A56" s="11" t="s">
        <v>574</v>
      </c>
      <c r="B56" s="12" t="s">
        <v>575</v>
      </c>
      <c r="C56" s="12" t="s">
        <v>228</v>
      </c>
      <c r="D56" s="11" t="s">
        <v>136</v>
      </c>
      <c r="E56" s="12">
        <v>440</v>
      </c>
      <c r="F56" s="1" t="s">
        <v>576</v>
      </c>
      <c r="G56" s="14" t="s">
        <v>556</v>
      </c>
      <c r="H56" s="11" t="s">
        <v>577</v>
      </c>
      <c r="I56" s="12" t="s">
        <v>415</v>
      </c>
      <c r="J56" s="13">
        <v>2015</v>
      </c>
      <c r="K56" s="38">
        <v>2035</v>
      </c>
      <c r="L56" s="1" t="s">
        <v>90</v>
      </c>
      <c r="M56" s="20" t="s">
        <v>232</v>
      </c>
      <c r="N56" s="1" t="s">
        <v>27</v>
      </c>
      <c r="O56" s="63"/>
      <c r="P56" s="63"/>
      <c r="Q56" s="63"/>
      <c r="R56" s="63"/>
      <c r="S56" s="63"/>
    </row>
    <row r="57" spans="1:28" x14ac:dyDescent="0.2">
      <c r="A57" s="31" t="s">
        <v>578</v>
      </c>
      <c r="B57" s="32" t="s">
        <v>579</v>
      </c>
      <c r="C57" s="32" t="s">
        <v>228</v>
      </c>
      <c r="D57" s="31" t="s">
        <v>136</v>
      </c>
      <c r="E57" s="32">
        <v>440</v>
      </c>
      <c r="F57" s="33" t="s">
        <v>580</v>
      </c>
      <c r="G57" s="34" t="s">
        <v>556</v>
      </c>
      <c r="H57" s="31" t="s">
        <v>581</v>
      </c>
      <c r="I57" s="32" t="s">
        <v>415</v>
      </c>
      <c r="J57" s="35">
        <v>2007</v>
      </c>
      <c r="K57" s="37">
        <v>2027</v>
      </c>
      <c r="L57" s="33" t="s">
        <v>90</v>
      </c>
      <c r="M57" s="36" t="s">
        <v>232</v>
      </c>
      <c r="N57" s="33" t="s">
        <v>27</v>
      </c>
      <c r="O57" s="63"/>
      <c r="P57" s="63"/>
      <c r="Q57" s="63"/>
      <c r="R57" s="63"/>
      <c r="S57" s="63"/>
    </row>
    <row r="58" spans="1:28" x14ac:dyDescent="0.2">
      <c r="A58" s="11" t="s">
        <v>582</v>
      </c>
      <c r="B58" s="12" t="s">
        <v>583</v>
      </c>
      <c r="C58" s="12" t="s">
        <v>228</v>
      </c>
      <c r="D58" s="11" t="s">
        <v>136</v>
      </c>
      <c r="E58" s="12">
        <v>440</v>
      </c>
      <c r="F58" s="1" t="s">
        <v>229</v>
      </c>
      <c r="G58" s="14" t="s">
        <v>556</v>
      </c>
      <c r="H58" s="11" t="s">
        <v>584</v>
      </c>
      <c r="I58" s="12" t="s">
        <v>415</v>
      </c>
      <c r="J58" s="13">
        <v>2016</v>
      </c>
      <c r="K58" s="38">
        <v>2036</v>
      </c>
      <c r="L58" s="1" t="s">
        <v>90</v>
      </c>
      <c r="M58" s="20" t="s">
        <v>232</v>
      </c>
      <c r="N58" s="1" t="s">
        <v>27</v>
      </c>
      <c r="O58" s="63"/>
      <c r="P58" s="63"/>
      <c r="Q58" s="63"/>
      <c r="R58" s="63"/>
      <c r="S58" s="63"/>
    </row>
    <row r="59" spans="1:28" x14ac:dyDescent="0.2">
      <c r="A59" s="11" t="s">
        <v>585</v>
      </c>
      <c r="B59" s="12" t="s">
        <v>586</v>
      </c>
      <c r="C59" s="12" t="s">
        <v>228</v>
      </c>
      <c r="D59" s="11" t="s">
        <v>136</v>
      </c>
      <c r="E59" s="12">
        <v>440</v>
      </c>
      <c r="F59" s="1" t="s">
        <v>229</v>
      </c>
      <c r="G59" s="14" t="s">
        <v>556</v>
      </c>
      <c r="H59" s="11" t="s">
        <v>587</v>
      </c>
      <c r="I59" s="12" t="s">
        <v>415</v>
      </c>
      <c r="J59" s="13">
        <v>2016</v>
      </c>
      <c r="K59" s="38">
        <v>2036</v>
      </c>
      <c r="L59" s="1" t="s">
        <v>90</v>
      </c>
      <c r="M59" s="20" t="s">
        <v>232</v>
      </c>
      <c r="N59" s="1" t="s">
        <v>27</v>
      </c>
      <c r="O59" s="63"/>
      <c r="P59" s="63"/>
      <c r="Q59" s="63"/>
      <c r="R59" s="63"/>
      <c r="S59" s="63"/>
    </row>
    <row r="60" spans="1:28" x14ac:dyDescent="0.2">
      <c r="A60" s="11" t="s">
        <v>588</v>
      </c>
      <c r="B60" s="12" t="s">
        <v>589</v>
      </c>
      <c r="C60" s="12" t="s">
        <v>228</v>
      </c>
      <c r="D60" s="11" t="s">
        <v>136</v>
      </c>
      <c r="E60" s="12">
        <v>440</v>
      </c>
      <c r="F60" s="1" t="s">
        <v>229</v>
      </c>
      <c r="G60" s="14" t="s">
        <v>556</v>
      </c>
      <c r="H60" s="11" t="s">
        <v>590</v>
      </c>
      <c r="I60" s="12" t="s">
        <v>415</v>
      </c>
      <c r="J60" s="13">
        <v>2016</v>
      </c>
      <c r="K60" s="38">
        <v>2036</v>
      </c>
      <c r="L60" s="1" t="s">
        <v>90</v>
      </c>
      <c r="M60" s="20" t="s">
        <v>232</v>
      </c>
      <c r="N60" s="1" t="s">
        <v>27</v>
      </c>
      <c r="O60" s="63"/>
      <c r="P60" s="63"/>
      <c r="Q60" s="63"/>
      <c r="R60" s="63"/>
      <c r="S60" s="63"/>
    </row>
    <row r="61" spans="1:28" x14ac:dyDescent="0.2">
      <c r="A61" s="11" t="s">
        <v>591</v>
      </c>
      <c r="B61" s="12" t="s">
        <v>592</v>
      </c>
      <c r="C61" s="12" t="s">
        <v>228</v>
      </c>
      <c r="D61" s="11" t="s">
        <v>136</v>
      </c>
      <c r="E61" s="12">
        <v>330</v>
      </c>
      <c r="F61" s="1" t="s">
        <v>273</v>
      </c>
      <c r="G61" s="14" t="s">
        <v>395</v>
      </c>
      <c r="H61" s="11" t="s">
        <v>593</v>
      </c>
      <c r="I61" s="12" t="s">
        <v>415</v>
      </c>
      <c r="J61" s="13">
        <v>2016</v>
      </c>
      <c r="K61" s="38">
        <v>2036</v>
      </c>
      <c r="L61" s="1" t="s">
        <v>90</v>
      </c>
      <c r="M61" s="20" t="s">
        <v>232</v>
      </c>
      <c r="N61" s="1" t="s">
        <v>27</v>
      </c>
      <c r="O61" s="63"/>
      <c r="P61" s="63"/>
      <c r="Q61" s="63"/>
      <c r="R61" s="63"/>
      <c r="S61" s="63"/>
    </row>
    <row r="62" spans="1:28" x14ac:dyDescent="0.2">
      <c r="A62" s="11" t="s">
        <v>594</v>
      </c>
      <c r="B62" s="12" t="s">
        <v>595</v>
      </c>
      <c r="C62" s="12" t="s">
        <v>228</v>
      </c>
      <c r="D62" s="11" t="s">
        <v>136</v>
      </c>
      <c r="E62" s="12">
        <v>440</v>
      </c>
      <c r="F62" s="1" t="s">
        <v>229</v>
      </c>
      <c r="G62" s="14" t="s">
        <v>556</v>
      </c>
      <c r="H62" s="11" t="s">
        <v>596</v>
      </c>
      <c r="I62" s="12" t="s">
        <v>415</v>
      </c>
      <c r="J62" s="13">
        <v>2017</v>
      </c>
      <c r="K62" s="38">
        <v>2037</v>
      </c>
      <c r="L62" s="1" t="s">
        <v>90</v>
      </c>
      <c r="M62" s="20" t="s">
        <v>232</v>
      </c>
      <c r="N62" s="1" t="s">
        <v>27</v>
      </c>
      <c r="O62" s="63"/>
      <c r="P62" s="63"/>
      <c r="Q62" s="63"/>
      <c r="R62" s="63"/>
      <c r="S62" s="63"/>
    </row>
    <row r="63" spans="1:28" x14ac:dyDescent="0.2">
      <c r="A63" s="11" t="s">
        <v>597</v>
      </c>
      <c r="B63" s="12" t="s">
        <v>598</v>
      </c>
      <c r="C63" s="12" t="s">
        <v>228</v>
      </c>
      <c r="D63" s="11" t="s">
        <v>136</v>
      </c>
      <c r="E63" s="12">
        <v>440</v>
      </c>
      <c r="F63" s="1" t="s">
        <v>229</v>
      </c>
      <c r="G63" s="14" t="s">
        <v>556</v>
      </c>
      <c r="H63" s="11" t="s">
        <v>599</v>
      </c>
      <c r="I63" s="12" t="s">
        <v>415</v>
      </c>
      <c r="J63" s="13">
        <v>2017</v>
      </c>
      <c r="K63" s="38">
        <v>2037</v>
      </c>
      <c r="L63" s="1" t="s">
        <v>90</v>
      </c>
      <c r="M63" s="20" t="s">
        <v>232</v>
      </c>
      <c r="N63" s="1" t="s">
        <v>27</v>
      </c>
      <c r="O63" s="63"/>
      <c r="P63" s="63"/>
      <c r="Q63" s="63"/>
      <c r="R63" s="63"/>
      <c r="S63" s="63"/>
    </row>
    <row r="64" spans="1:28" x14ac:dyDescent="0.2">
      <c r="A64" s="11" t="s">
        <v>600</v>
      </c>
      <c r="B64" s="12" t="s">
        <v>601</v>
      </c>
      <c r="C64" s="12" t="s">
        <v>228</v>
      </c>
      <c r="D64" s="11" t="s">
        <v>136</v>
      </c>
      <c r="E64" s="12">
        <v>440</v>
      </c>
      <c r="F64" s="1" t="s">
        <v>229</v>
      </c>
      <c r="G64" s="14" t="s">
        <v>556</v>
      </c>
      <c r="H64" s="11" t="s">
        <v>602</v>
      </c>
      <c r="I64" s="12" t="s">
        <v>415</v>
      </c>
      <c r="J64" s="13">
        <v>2017</v>
      </c>
      <c r="K64" s="38">
        <v>2037</v>
      </c>
      <c r="L64" s="1" t="s">
        <v>90</v>
      </c>
      <c r="M64" s="20" t="s">
        <v>232</v>
      </c>
      <c r="N64" s="1" t="s">
        <v>27</v>
      </c>
      <c r="O64" s="63"/>
      <c r="P64" s="63"/>
      <c r="Q64" s="63"/>
      <c r="R64" s="63"/>
      <c r="S64" s="63"/>
    </row>
    <row r="65" spans="1:19" x14ac:dyDescent="0.2">
      <c r="A65" s="11" t="s">
        <v>603</v>
      </c>
      <c r="B65" s="12" t="s">
        <v>604</v>
      </c>
      <c r="C65" s="12" t="s">
        <v>228</v>
      </c>
      <c r="D65" s="11" t="s">
        <v>136</v>
      </c>
      <c r="E65" s="12">
        <v>440</v>
      </c>
      <c r="F65" s="1" t="s">
        <v>229</v>
      </c>
      <c r="G65" s="14" t="s">
        <v>556</v>
      </c>
      <c r="H65" s="11" t="s">
        <v>605</v>
      </c>
      <c r="I65" s="12" t="s">
        <v>415</v>
      </c>
      <c r="J65" s="13">
        <v>2017</v>
      </c>
      <c r="K65" s="38">
        <v>2037</v>
      </c>
      <c r="L65" s="1" t="s">
        <v>90</v>
      </c>
      <c r="M65" s="20" t="s">
        <v>232</v>
      </c>
      <c r="N65" s="1" t="s">
        <v>27</v>
      </c>
      <c r="O65" s="63"/>
      <c r="P65" s="63"/>
      <c r="Q65" s="63"/>
      <c r="R65" s="63"/>
      <c r="S65" s="63"/>
    </row>
    <row r="66" spans="1:19" x14ac:dyDescent="0.2">
      <c r="A66" s="11" t="s">
        <v>606</v>
      </c>
      <c r="B66" s="12" t="s">
        <v>607</v>
      </c>
      <c r="C66" s="12" t="s">
        <v>228</v>
      </c>
      <c r="D66" s="11" t="s">
        <v>136</v>
      </c>
      <c r="E66" s="12">
        <v>440</v>
      </c>
      <c r="F66" s="1" t="s">
        <v>229</v>
      </c>
      <c r="G66" s="14" t="s">
        <v>556</v>
      </c>
      <c r="H66" s="11" t="s">
        <v>608</v>
      </c>
      <c r="I66" s="12" t="s">
        <v>415</v>
      </c>
      <c r="J66" s="13">
        <v>2017</v>
      </c>
      <c r="K66" s="38">
        <v>2037</v>
      </c>
      <c r="L66" s="1" t="s">
        <v>90</v>
      </c>
      <c r="M66" s="20" t="s">
        <v>232</v>
      </c>
      <c r="N66" s="1" t="s">
        <v>27</v>
      </c>
      <c r="O66" s="63"/>
      <c r="P66" s="63"/>
      <c r="Q66" s="63"/>
      <c r="R66" s="63"/>
      <c r="S66" s="63"/>
    </row>
    <row r="67" spans="1:19" x14ac:dyDescent="0.2">
      <c r="A67" s="11" t="s">
        <v>609</v>
      </c>
      <c r="B67" s="12" t="s">
        <v>610</v>
      </c>
      <c r="C67" s="12" t="s">
        <v>228</v>
      </c>
      <c r="D67" s="11" t="s">
        <v>136</v>
      </c>
      <c r="E67" s="12">
        <v>330</v>
      </c>
      <c r="F67" s="1" t="s">
        <v>215</v>
      </c>
      <c r="G67" s="14" t="s">
        <v>395</v>
      </c>
      <c r="H67" s="11" t="s">
        <v>611</v>
      </c>
      <c r="I67" s="12" t="s">
        <v>415</v>
      </c>
      <c r="J67" s="13">
        <v>2018</v>
      </c>
      <c r="K67" s="38">
        <v>2038</v>
      </c>
      <c r="L67" s="1" t="s">
        <v>90</v>
      </c>
      <c r="M67" s="20" t="s">
        <v>232</v>
      </c>
      <c r="N67" s="1" t="s">
        <v>27</v>
      </c>
      <c r="O67" s="63"/>
      <c r="P67" s="63"/>
      <c r="Q67" s="63"/>
      <c r="R67" s="63"/>
      <c r="S67" s="63"/>
    </row>
    <row r="68" spans="1:19" x14ac:dyDescent="0.2">
      <c r="A68" s="11" t="s">
        <v>612</v>
      </c>
      <c r="B68" s="12" t="s">
        <v>613</v>
      </c>
      <c r="C68" s="12" t="s">
        <v>228</v>
      </c>
      <c r="D68" s="11" t="s">
        <v>136</v>
      </c>
      <c r="E68" s="12">
        <v>330</v>
      </c>
      <c r="F68" s="1" t="s">
        <v>215</v>
      </c>
      <c r="G68" s="14" t="s">
        <v>395</v>
      </c>
      <c r="H68" s="11" t="s">
        <v>614</v>
      </c>
      <c r="I68" s="12" t="s">
        <v>415</v>
      </c>
      <c r="J68" s="13">
        <v>2018</v>
      </c>
      <c r="K68" s="38">
        <v>2038</v>
      </c>
      <c r="L68" s="1" t="s">
        <v>90</v>
      </c>
      <c r="M68" s="20" t="s">
        <v>232</v>
      </c>
      <c r="N68" s="1" t="s">
        <v>27</v>
      </c>
      <c r="O68" s="63"/>
      <c r="P68" s="63"/>
      <c r="Q68" s="63"/>
      <c r="R68" s="63"/>
      <c r="S68" s="63"/>
    </row>
    <row r="69" spans="1:19" x14ac:dyDescent="0.2">
      <c r="A69" s="11" t="s">
        <v>615</v>
      </c>
      <c r="B69" s="12" t="s">
        <v>616</v>
      </c>
      <c r="C69" s="12" t="s">
        <v>228</v>
      </c>
      <c r="D69" s="11" t="s">
        <v>136</v>
      </c>
      <c r="E69" s="12">
        <v>330</v>
      </c>
      <c r="F69" s="1" t="s">
        <v>215</v>
      </c>
      <c r="G69" s="14" t="s">
        <v>395</v>
      </c>
      <c r="H69" s="11" t="s">
        <v>617</v>
      </c>
      <c r="I69" s="12" t="s">
        <v>415</v>
      </c>
      <c r="J69" s="13">
        <v>2018</v>
      </c>
      <c r="K69" s="38">
        <v>2038</v>
      </c>
      <c r="L69" s="1" t="s">
        <v>90</v>
      </c>
      <c r="M69" s="20" t="s">
        <v>232</v>
      </c>
      <c r="N69" s="1" t="s">
        <v>27</v>
      </c>
      <c r="O69" s="63"/>
      <c r="P69" s="63"/>
      <c r="Q69" s="63"/>
      <c r="R69" s="63"/>
      <c r="S69" s="63"/>
    </row>
    <row r="70" spans="1:19" x14ac:dyDescent="0.2">
      <c r="A70" s="11" t="s">
        <v>618</v>
      </c>
      <c r="B70" s="12" t="s">
        <v>619</v>
      </c>
      <c r="C70" s="12" t="s">
        <v>228</v>
      </c>
      <c r="D70" s="11" t="s">
        <v>136</v>
      </c>
      <c r="E70" s="12">
        <v>330</v>
      </c>
      <c r="F70" s="1" t="s">
        <v>215</v>
      </c>
      <c r="G70" s="14" t="s">
        <v>395</v>
      </c>
      <c r="H70" s="11" t="s">
        <v>620</v>
      </c>
      <c r="I70" s="12" t="s">
        <v>415</v>
      </c>
      <c r="J70" s="13">
        <v>2018</v>
      </c>
      <c r="K70" s="38">
        <v>2038</v>
      </c>
      <c r="L70" s="1" t="s">
        <v>90</v>
      </c>
      <c r="M70" s="20" t="s">
        <v>232</v>
      </c>
      <c r="N70" s="1" t="s">
        <v>27</v>
      </c>
      <c r="O70" s="63"/>
      <c r="P70" s="63"/>
      <c r="Q70" s="63"/>
      <c r="R70" s="63"/>
      <c r="S70" s="63"/>
    </row>
    <row r="71" spans="1:19" x14ac:dyDescent="0.2">
      <c r="A71" s="11" t="s">
        <v>621</v>
      </c>
      <c r="B71" s="12" t="s">
        <v>622</v>
      </c>
      <c r="C71" s="12" t="s">
        <v>228</v>
      </c>
      <c r="D71" s="11" t="s">
        <v>136</v>
      </c>
      <c r="E71" s="12">
        <v>440</v>
      </c>
      <c r="F71" s="1" t="s">
        <v>623</v>
      </c>
      <c r="G71" s="14" t="s">
        <v>556</v>
      </c>
      <c r="H71" s="11" t="s">
        <v>624</v>
      </c>
      <c r="I71" s="12" t="s">
        <v>415</v>
      </c>
      <c r="J71" s="13">
        <v>2018</v>
      </c>
      <c r="K71" s="38">
        <v>2038</v>
      </c>
      <c r="L71" s="1" t="s">
        <v>90</v>
      </c>
      <c r="M71" s="20" t="s">
        <v>232</v>
      </c>
      <c r="N71" s="1" t="s">
        <v>27</v>
      </c>
      <c r="O71" s="63"/>
      <c r="P71" s="63"/>
      <c r="Q71" s="63"/>
      <c r="R71" s="63"/>
      <c r="S71" s="63"/>
    </row>
    <row r="72" spans="1:19" x14ac:dyDescent="0.2">
      <c r="A72" s="11" t="s">
        <v>625</v>
      </c>
      <c r="B72" s="12" t="s">
        <v>626</v>
      </c>
      <c r="C72" s="12" t="s">
        <v>228</v>
      </c>
      <c r="D72" s="11" t="s">
        <v>136</v>
      </c>
      <c r="E72" s="12">
        <v>440</v>
      </c>
      <c r="F72" s="1" t="s">
        <v>623</v>
      </c>
      <c r="G72" s="14" t="s">
        <v>556</v>
      </c>
      <c r="H72" s="11" t="s">
        <v>627</v>
      </c>
      <c r="I72" s="12" t="s">
        <v>415</v>
      </c>
      <c r="J72" s="13">
        <v>2018</v>
      </c>
      <c r="K72" s="38">
        <v>2038</v>
      </c>
      <c r="L72" s="1" t="s">
        <v>90</v>
      </c>
      <c r="M72" s="20" t="s">
        <v>232</v>
      </c>
      <c r="N72" s="1" t="s">
        <v>27</v>
      </c>
      <c r="O72" s="63"/>
      <c r="P72" s="63"/>
      <c r="Q72" s="63"/>
      <c r="R72" s="63"/>
      <c r="S72" s="63"/>
    </row>
    <row r="73" spans="1:19" x14ac:dyDescent="0.2">
      <c r="A73" s="11" t="s">
        <v>628</v>
      </c>
      <c r="B73" s="12" t="s">
        <v>629</v>
      </c>
      <c r="C73" s="12" t="s">
        <v>59</v>
      </c>
      <c r="D73" s="11" t="s">
        <v>136</v>
      </c>
      <c r="E73" s="12">
        <v>330</v>
      </c>
      <c r="F73" s="1" t="s">
        <v>224</v>
      </c>
      <c r="G73" s="14" t="s">
        <v>253</v>
      </c>
      <c r="H73" s="11" t="s">
        <v>630</v>
      </c>
      <c r="I73" s="12" t="s">
        <v>415</v>
      </c>
      <c r="J73" s="13">
        <v>2019</v>
      </c>
      <c r="K73" s="38">
        <v>2039</v>
      </c>
      <c r="L73" s="1" t="s">
        <v>90</v>
      </c>
      <c r="M73" s="20" t="s">
        <v>140</v>
      </c>
      <c r="N73" s="1" t="s">
        <v>27</v>
      </c>
      <c r="O73" s="63"/>
      <c r="P73" s="63"/>
      <c r="Q73" s="63"/>
      <c r="R73" s="63"/>
      <c r="S73" s="63"/>
    </row>
    <row r="74" spans="1:19" x14ac:dyDescent="0.2">
      <c r="A74" s="11" t="s">
        <v>631</v>
      </c>
      <c r="B74" s="12" t="s">
        <v>632</v>
      </c>
      <c r="C74" s="12" t="s">
        <v>59</v>
      </c>
      <c r="D74" s="11" t="s">
        <v>136</v>
      </c>
      <c r="E74" s="12">
        <v>330</v>
      </c>
      <c r="F74" s="1" t="s">
        <v>224</v>
      </c>
      <c r="G74" s="14" t="s">
        <v>253</v>
      </c>
      <c r="H74" s="11" t="s">
        <v>633</v>
      </c>
      <c r="I74" s="12" t="s">
        <v>415</v>
      </c>
      <c r="J74" s="13">
        <v>2019</v>
      </c>
      <c r="K74" s="38">
        <v>2039</v>
      </c>
      <c r="L74" s="1" t="s">
        <v>90</v>
      </c>
      <c r="M74" s="20" t="s">
        <v>140</v>
      </c>
      <c r="N74" s="1" t="s">
        <v>27</v>
      </c>
      <c r="O74" s="63"/>
      <c r="P74" s="63"/>
      <c r="Q74" s="63"/>
      <c r="R74" s="63"/>
      <c r="S74" s="63"/>
    </row>
    <row r="75" spans="1:19" x14ac:dyDescent="0.2">
      <c r="A75" s="11" t="s">
        <v>634</v>
      </c>
      <c r="B75" s="12" t="s">
        <v>635</v>
      </c>
      <c r="C75" s="12" t="s">
        <v>59</v>
      </c>
      <c r="D75" s="11" t="s">
        <v>136</v>
      </c>
      <c r="E75" s="12">
        <v>330</v>
      </c>
      <c r="F75" s="1" t="s">
        <v>224</v>
      </c>
      <c r="G75" s="14" t="s">
        <v>253</v>
      </c>
      <c r="H75" s="11" t="s">
        <v>636</v>
      </c>
      <c r="I75" s="12" t="s">
        <v>415</v>
      </c>
      <c r="J75" s="13">
        <v>2019</v>
      </c>
      <c r="K75" s="38">
        <v>2039</v>
      </c>
      <c r="L75" s="1" t="s">
        <v>90</v>
      </c>
      <c r="M75" s="20" t="s">
        <v>140</v>
      </c>
      <c r="N75" s="1" t="s">
        <v>27</v>
      </c>
      <c r="O75" s="63"/>
      <c r="P75" s="63"/>
      <c r="Q75" s="63"/>
      <c r="R75" s="63"/>
      <c r="S75" s="63"/>
    </row>
    <row r="76" spans="1:19" x14ac:dyDescent="0.2">
      <c r="A76" s="11" t="s">
        <v>637</v>
      </c>
      <c r="B76" s="12" t="s">
        <v>638</v>
      </c>
      <c r="C76" s="12" t="s">
        <v>59</v>
      </c>
      <c r="D76" s="11" t="s">
        <v>136</v>
      </c>
      <c r="E76" s="12">
        <v>330</v>
      </c>
      <c r="F76" s="1" t="s">
        <v>224</v>
      </c>
      <c r="G76" s="14" t="s">
        <v>253</v>
      </c>
      <c r="H76" s="11" t="s">
        <v>639</v>
      </c>
      <c r="I76" s="12" t="s">
        <v>415</v>
      </c>
      <c r="J76" s="13">
        <v>2019</v>
      </c>
      <c r="K76" s="38">
        <v>2039</v>
      </c>
      <c r="L76" s="1" t="s">
        <v>90</v>
      </c>
      <c r="M76" s="20" t="s">
        <v>140</v>
      </c>
      <c r="N76" s="1" t="s">
        <v>27</v>
      </c>
      <c r="O76" s="63"/>
      <c r="P76" s="63"/>
      <c r="Q76" s="63"/>
      <c r="R76" s="63"/>
      <c r="S76" s="63"/>
    </row>
    <row r="77" spans="1:19" x14ac:dyDescent="0.2">
      <c r="A77" s="11" t="s">
        <v>640</v>
      </c>
      <c r="B77" s="12" t="s">
        <v>641</v>
      </c>
      <c r="C77" s="12" t="s">
        <v>59</v>
      </c>
      <c r="D77" s="11" t="s">
        <v>136</v>
      </c>
      <c r="E77" s="12">
        <v>330</v>
      </c>
      <c r="F77" s="1" t="s">
        <v>224</v>
      </c>
      <c r="G77" s="14" t="s">
        <v>253</v>
      </c>
      <c r="H77" s="11" t="s">
        <v>642</v>
      </c>
      <c r="I77" s="12" t="s">
        <v>415</v>
      </c>
      <c r="J77" s="13">
        <v>2019</v>
      </c>
      <c r="K77" s="38">
        <v>2039</v>
      </c>
      <c r="L77" s="1" t="s">
        <v>90</v>
      </c>
      <c r="M77" s="20" t="s">
        <v>140</v>
      </c>
      <c r="N77" s="1" t="s">
        <v>27</v>
      </c>
      <c r="O77" s="63"/>
      <c r="P77" s="63"/>
      <c r="Q77" s="63"/>
      <c r="R77" s="63"/>
      <c r="S77" s="63"/>
    </row>
    <row r="78" spans="1:19" x14ac:dyDescent="0.2">
      <c r="A78" s="11" t="s">
        <v>643</v>
      </c>
      <c r="B78" s="12" t="s">
        <v>644</v>
      </c>
      <c r="C78" s="12" t="s">
        <v>228</v>
      </c>
      <c r="D78" s="11" t="s">
        <v>136</v>
      </c>
      <c r="E78" s="12">
        <v>440</v>
      </c>
      <c r="F78" s="1" t="s">
        <v>645</v>
      </c>
      <c r="G78" s="14" t="s">
        <v>243</v>
      </c>
      <c r="H78" s="11" t="s">
        <v>646</v>
      </c>
      <c r="I78" s="12" t="s">
        <v>415</v>
      </c>
      <c r="J78" s="13">
        <v>2019</v>
      </c>
      <c r="K78" s="38">
        <v>2039</v>
      </c>
      <c r="L78" s="1" t="s">
        <v>90</v>
      </c>
      <c r="M78" s="20" t="s">
        <v>140</v>
      </c>
      <c r="N78" s="1" t="s">
        <v>27</v>
      </c>
      <c r="O78" s="63"/>
      <c r="P78" s="63"/>
      <c r="Q78" s="63"/>
      <c r="R78" s="63"/>
      <c r="S78" s="63"/>
    </row>
    <row r="79" spans="1:19" x14ac:dyDescent="0.2">
      <c r="A79" s="11" t="s">
        <v>647</v>
      </c>
      <c r="B79" s="12" t="s">
        <v>648</v>
      </c>
      <c r="C79" s="12" t="s">
        <v>228</v>
      </c>
      <c r="D79" s="11" t="s">
        <v>136</v>
      </c>
      <c r="E79" s="12">
        <v>440</v>
      </c>
      <c r="F79" s="1" t="s">
        <v>645</v>
      </c>
      <c r="G79" s="14" t="s">
        <v>243</v>
      </c>
      <c r="H79" s="11" t="s">
        <v>649</v>
      </c>
      <c r="I79" s="12" t="s">
        <v>415</v>
      </c>
      <c r="J79" s="13">
        <v>2019</v>
      </c>
      <c r="K79" s="38">
        <v>2039</v>
      </c>
      <c r="L79" s="1" t="s">
        <v>90</v>
      </c>
      <c r="M79" s="20" t="s">
        <v>140</v>
      </c>
      <c r="N79" s="1" t="s">
        <v>27</v>
      </c>
      <c r="O79" s="63"/>
      <c r="P79" s="63"/>
      <c r="Q79" s="63"/>
      <c r="R79" s="63"/>
      <c r="S79" s="63"/>
    </row>
    <row r="80" spans="1:19" x14ac:dyDescent="0.2">
      <c r="A80" s="11" t="s">
        <v>650</v>
      </c>
      <c r="B80" s="12" t="s">
        <v>651</v>
      </c>
      <c r="C80" s="12" t="s">
        <v>228</v>
      </c>
      <c r="D80" s="11" t="s">
        <v>136</v>
      </c>
      <c r="E80" s="12">
        <v>440</v>
      </c>
      <c r="F80" s="1" t="s">
        <v>645</v>
      </c>
      <c r="G80" s="14" t="s">
        <v>243</v>
      </c>
      <c r="H80" s="11" t="s">
        <v>652</v>
      </c>
      <c r="I80" s="12" t="s">
        <v>415</v>
      </c>
      <c r="J80" s="13">
        <v>2019</v>
      </c>
      <c r="K80" s="38">
        <v>2039</v>
      </c>
      <c r="L80" s="1" t="s">
        <v>90</v>
      </c>
      <c r="M80" s="20" t="s">
        <v>140</v>
      </c>
      <c r="N80" s="1" t="s">
        <v>27</v>
      </c>
      <c r="O80" s="63"/>
      <c r="P80" s="63"/>
      <c r="Q80" s="63"/>
      <c r="R80" s="63"/>
      <c r="S80" s="63"/>
    </row>
    <row r="81" spans="1:19" x14ac:dyDescent="0.2">
      <c r="A81" s="11" t="s">
        <v>653</v>
      </c>
      <c r="B81" s="12" t="s">
        <v>654</v>
      </c>
      <c r="C81" s="12" t="s">
        <v>228</v>
      </c>
      <c r="D81" s="11" t="s">
        <v>136</v>
      </c>
      <c r="E81" s="12">
        <v>440</v>
      </c>
      <c r="F81" s="1" t="s">
        <v>645</v>
      </c>
      <c r="G81" s="14" t="s">
        <v>243</v>
      </c>
      <c r="H81" s="11" t="s">
        <v>655</v>
      </c>
      <c r="I81" s="12" t="s">
        <v>415</v>
      </c>
      <c r="J81" s="13">
        <v>2019</v>
      </c>
      <c r="K81" s="38">
        <v>2039</v>
      </c>
      <c r="L81" s="1" t="s">
        <v>90</v>
      </c>
      <c r="M81" s="20" t="s">
        <v>140</v>
      </c>
      <c r="N81" s="1" t="s">
        <v>27</v>
      </c>
      <c r="O81" s="63"/>
      <c r="P81" s="63"/>
      <c r="Q81" s="63"/>
      <c r="R81" s="63"/>
      <c r="S81" s="63"/>
    </row>
    <row r="82" spans="1:19" x14ac:dyDescent="0.2">
      <c r="A82" s="11" t="s">
        <v>656</v>
      </c>
      <c r="B82" s="12" t="s">
        <v>657</v>
      </c>
      <c r="C82" s="12" t="s">
        <v>228</v>
      </c>
      <c r="D82" s="11" t="s">
        <v>136</v>
      </c>
      <c r="E82" s="12">
        <v>440</v>
      </c>
      <c r="F82" s="1" t="s">
        <v>645</v>
      </c>
      <c r="G82" s="14" t="s">
        <v>243</v>
      </c>
      <c r="H82" s="11" t="s">
        <v>658</v>
      </c>
      <c r="I82" s="12" t="s">
        <v>415</v>
      </c>
      <c r="J82" s="13">
        <v>2019</v>
      </c>
      <c r="K82" s="38">
        <v>2039</v>
      </c>
      <c r="L82" s="1" t="s">
        <v>90</v>
      </c>
      <c r="M82" s="20" t="s">
        <v>140</v>
      </c>
      <c r="N82" s="1" t="s">
        <v>27</v>
      </c>
      <c r="O82" s="63"/>
      <c r="P82" s="63"/>
      <c r="Q82" s="63"/>
      <c r="R82" s="63"/>
      <c r="S82" s="63"/>
    </row>
    <row r="83" spans="1:19" x14ac:dyDescent="0.2">
      <c r="A83" s="11" t="s">
        <v>659</v>
      </c>
      <c r="B83" s="12" t="s">
        <v>660</v>
      </c>
      <c r="C83" s="12" t="s">
        <v>59</v>
      </c>
      <c r="D83" s="11" t="s">
        <v>136</v>
      </c>
      <c r="E83" s="12">
        <v>330</v>
      </c>
      <c r="F83" s="1" t="s">
        <v>186</v>
      </c>
      <c r="G83" s="14" t="s">
        <v>395</v>
      </c>
      <c r="H83" s="11" t="s">
        <v>661</v>
      </c>
      <c r="I83" s="12" t="s">
        <v>415</v>
      </c>
      <c r="J83" s="13">
        <v>2016</v>
      </c>
      <c r="K83" s="38">
        <v>2036</v>
      </c>
      <c r="L83" s="1" t="s">
        <v>90</v>
      </c>
      <c r="M83" s="20" t="s">
        <v>232</v>
      </c>
      <c r="N83" s="1" t="s">
        <v>27</v>
      </c>
      <c r="O83" s="63"/>
      <c r="P83" s="63"/>
      <c r="Q83" s="63"/>
      <c r="R83" s="63"/>
      <c r="S83" s="63"/>
    </row>
    <row r="84" spans="1:19" x14ac:dyDescent="0.2">
      <c r="A84" s="11" t="s">
        <v>662</v>
      </c>
      <c r="B84" s="12" t="s">
        <v>663</v>
      </c>
      <c r="C84" s="12" t="s">
        <v>59</v>
      </c>
      <c r="D84" s="11" t="s">
        <v>136</v>
      </c>
      <c r="E84" s="12">
        <v>330</v>
      </c>
      <c r="F84" s="1" t="s">
        <v>186</v>
      </c>
      <c r="G84" s="14" t="s">
        <v>395</v>
      </c>
      <c r="H84" s="11" t="s">
        <v>664</v>
      </c>
      <c r="I84" s="12" t="s">
        <v>415</v>
      </c>
      <c r="J84" s="13">
        <v>2016</v>
      </c>
      <c r="K84" s="38">
        <v>2036</v>
      </c>
      <c r="L84" s="1" t="s">
        <v>90</v>
      </c>
      <c r="M84" s="20" t="s">
        <v>232</v>
      </c>
      <c r="N84" s="1" t="s">
        <v>27</v>
      </c>
      <c r="O84" s="63"/>
      <c r="P84" s="63"/>
      <c r="Q84" s="63"/>
      <c r="R84" s="63"/>
      <c r="S84" s="63"/>
    </row>
    <row r="85" spans="1:19" x14ac:dyDescent="0.2">
      <c r="A85" s="11" t="s">
        <v>665</v>
      </c>
      <c r="B85" s="12" t="s">
        <v>666</v>
      </c>
      <c r="C85" s="12" t="s">
        <v>59</v>
      </c>
      <c r="D85" s="11" t="s">
        <v>136</v>
      </c>
      <c r="E85" s="12">
        <v>330</v>
      </c>
      <c r="F85" s="1" t="s">
        <v>186</v>
      </c>
      <c r="G85" s="14" t="s">
        <v>395</v>
      </c>
      <c r="H85" s="11" t="s">
        <v>667</v>
      </c>
      <c r="I85" s="12" t="s">
        <v>415</v>
      </c>
      <c r="J85" s="13">
        <v>2016</v>
      </c>
      <c r="K85" s="38">
        <v>2036</v>
      </c>
      <c r="L85" s="1" t="s">
        <v>90</v>
      </c>
      <c r="M85" s="20" t="s">
        <v>232</v>
      </c>
      <c r="N85" s="1" t="s">
        <v>27</v>
      </c>
      <c r="O85" s="63"/>
      <c r="P85" s="63"/>
      <c r="Q85" s="63"/>
      <c r="R85" s="63"/>
      <c r="S85" s="63"/>
    </row>
    <row r="86" spans="1:19" x14ac:dyDescent="0.2">
      <c r="A86" s="11" t="s">
        <v>668</v>
      </c>
      <c r="B86" s="12" t="s">
        <v>669</v>
      </c>
      <c r="C86" s="12" t="s">
        <v>59</v>
      </c>
      <c r="D86" s="11" t="s">
        <v>136</v>
      </c>
      <c r="E86" s="12">
        <v>330</v>
      </c>
      <c r="F86" s="1" t="s">
        <v>186</v>
      </c>
      <c r="G86" s="14" t="s">
        <v>395</v>
      </c>
      <c r="H86" s="11" t="s">
        <v>670</v>
      </c>
      <c r="I86" s="12" t="s">
        <v>415</v>
      </c>
      <c r="J86" s="13">
        <v>2016</v>
      </c>
      <c r="K86" s="38">
        <v>2036</v>
      </c>
      <c r="L86" s="1" t="s">
        <v>90</v>
      </c>
      <c r="M86" s="20" t="s">
        <v>232</v>
      </c>
      <c r="N86" s="1" t="s">
        <v>27</v>
      </c>
      <c r="O86" s="63"/>
      <c r="P86" s="63"/>
      <c r="Q86" s="63"/>
      <c r="R86" s="63"/>
      <c r="S86" s="63"/>
    </row>
    <row r="87" spans="1:19" x14ac:dyDescent="0.2">
      <c r="A87" s="11" t="s">
        <v>671</v>
      </c>
      <c r="B87" s="12" t="s">
        <v>672</v>
      </c>
      <c r="C87" s="12" t="s">
        <v>228</v>
      </c>
      <c r="D87" s="11" t="s">
        <v>136</v>
      </c>
      <c r="E87" s="12">
        <v>440</v>
      </c>
      <c r="F87" s="1" t="s">
        <v>229</v>
      </c>
      <c r="G87" s="14" t="s">
        <v>556</v>
      </c>
      <c r="H87" s="11" t="s">
        <v>673</v>
      </c>
      <c r="I87" s="12" t="s">
        <v>415</v>
      </c>
      <c r="J87" s="13">
        <v>2019</v>
      </c>
      <c r="K87" s="38">
        <v>2039</v>
      </c>
      <c r="L87" s="1" t="s">
        <v>90</v>
      </c>
      <c r="M87" s="20" t="s">
        <v>140</v>
      </c>
      <c r="N87" s="1" t="s">
        <v>27</v>
      </c>
      <c r="O87" s="63"/>
      <c r="P87" s="63"/>
      <c r="Q87" s="63"/>
      <c r="R87" s="63"/>
      <c r="S87" s="63"/>
    </row>
    <row r="88" spans="1:19" x14ac:dyDescent="0.2">
      <c r="A88" s="11" t="s">
        <v>674</v>
      </c>
      <c r="B88" s="12" t="s">
        <v>675</v>
      </c>
      <c r="C88" s="12" t="s">
        <v>228</v>
      </c>
      <c r="D88" s="11" t="s">
        <v>136</v>
      </c>
      <c r="E88" s="12">
        <v>440</v>
      </c>
      <c r="F88" s="1" t="s">
        <v>676</v>
      </c>
      <c r="G88" s="14" t="s">
        <v>243</v>
      </c>
      <c r="H88" s="11" t="s">
        <v>677</v>
      </c>
      <c r="I88" s="12" t="s">
        <v>415</v>
      </c>
      <c r="J88" s="13">
        <v>2020</v>
      </c>
      <c r="K88" s="38">
        <v>2040</v>
      </c>
      <c r="L88" s="1" t="s">
        <v>90</v>
      </c>
      <c r="M88" s="20" t="s">
        <v>140</v>
      </c>
      <c r="N88" s="1" t="s">
        <v>27</v>
      </c>
      <c r="O88" s="63"/>
      <c r="P88" s="63"/>
      <c r="Q88" s="63"/>
      <c r="R88" s="63"/>
      <c r="S88" s="63"/>
    </row>
    <row r="89" spans="1:19" x14ac:dyDescent="0.2">
      <c r="A89" s="11" t="s">
        <v>678</v>
      </c>
      <c r="B89" s="12" t="s">
        <v>921</v>
      </c>
      <c r="C89" s="12" t="s">
        <v>228</v>
      </c>
      <c r="D89" s="11" t="s">
        <v>136</v>
      </c>
      <c r="E89" s="12">
        <v>330</v>
      </c>
      <c r="F89" s="1" t="s">
        <v>186</v>
      </c>
      <c r="G89" s="14" t="s">
        <v>163</v>
      </c>
      <c r="H89" s="11" t="s">
        <v>679</v>
      </c>
      <c r="I89" s="12" t="s">
        <v>415</v>
      </c>
      <c r="J89" s="13">
        <v>2016</v>
      </c>
      <c r="K89" s="38">
        <v>2036</v>
      </c>
      <c r="L89" s="1" t="s">
        <v>90</v>
      </c>
      <c r="M89" s="20" t="s">
        <v>232</v>
      </c>
      <c r="N89" s="1" t="s">
        <v>27</v>
      </c>
      <c r="O89" s="63"/>
      <c r="P89" s="63"/>
      <c r="Q89" s="63"/>
      <c r="R89" s="63"/>
      <c r="S89" s="63"/>
    </row>
    <row r="90" spans="1:19" x14ac:dyDescent="0.2">
      <c r="A90" s="11" t="s">
        <v>680</v>
      </c>
      <c r="B90" s="12" t="s">
        <v>922</v>
      </c>
      <c r="C90" s="12" t="s">
        <v>228</v>
      </c>
      <c r="D90" s="11" t="s">
        <v>136</v>
      </c>
      <c r="E90" s="12">
        <v>330</v>
      </c>
      <c r="F90" s="1" t="s">
        <v>186</v>
      </c>
      <c r="G90" s="14" t="s">
        <v>163</v>
      </c>
      <c r="H90" s="11" t="s">
        <v>681</v>
      </c>
      <c r="I90" s="12" t="s">
        <v>415</v>
      </c>
      <c r="J90" s="13">
        <v>2016</v>
      </c>
      <c r="K90" s="38">
        <v>2036</v>
      </c>
      <c r="L90" s="1" t="s">
        <v>90</v>
      </c>
      <c r="M90" s="20" t="s">
        <v>232</v>
      </c>
      <c r="N90" s="1" t="s">
        <v>27</v>
      </c>
      <c r="O90" s="63"/>
      <c r="P90" s="63"/>
      <c r="Q90" s="63"/>
      <c r="R90" s="63"/>
      <c r="S90" s="63"/>
    </row>
    <row r="91" spans="1:19" x14ac:dyDescent="0.2">
      <c r="A91" s="11" t="s">
        <v>682</v>
      </c>
      <c r="B91" s="12" t="s">
        <v>683</v>
      </c>
      <c r="C91" s="12" t="s">
        <v>228</v>
      </c>
      <c r="D91" s="11" t="s">
        <v>136</v>
      </c>
      <c r="E91" s="12">
        <v>330</v>
      </c>
      <c r="F91" s="1" t="s">
        <v>148</v>
      </c>
      <c r="G91" s="14" t="s">
        <v>278</v>
      </c>
      <c r="H91" s="11">
        <v>50004086</v>
      </c>
      <c r="I91" s="12" t="s">
        <v>415</v>
      </c>
      <c r="J91" s="13">
        <v>2022</v>
      </c>
      <c r="K91" s="38">
        <v>2042</v>
      </c>
      <c r="L91" s="1" t="s">
        <v>90</v>
      </c>
      <c r="M91" s="20" t="s">
        <v>140</v>
      </c>
      <c r="N91" s="1" t="s">
        <v>279</v>
      </c>
      <c r="O91" s="63"/>
      <c r="P91" s="63"/>
      <c r="Q91" s="63"/>
      <c r="R91" s="63"/>
      <c r="S91" s="63"/>
    </row>
    <row r="92" spans="1:19" x14ac:dyDescent="0.2">
      <c r="A92" s="11" t="s">
        <v>684</v>
      </c>
      <c r="B92" s="12" t="s">
        <v>685</v>
      </c>
      <c r="C92" s="12" t="s">
        <v>228</v>
      </c>
      <c r="D92" s="11" t="s">
        <v>136</v>
      </c>
      <c r="E92" s="12">
        <v>330</v>
      </c>
      <c r="F92" s="1" t="s">
        <v>148</v>
      </c>
      <c r="G92" s="14" t="s">
        <v>278</v>
      </c>
      <c r="H92" s="11">
        <v>50004087</v>
      </c>
      <c r="I92" s="12" t="s">
        <v>415</v>
      </c>
      <c r="J92" s="13">
        <v>2022</v>
      </c>
      <c r="K92" s="38">
        <v>2042</v>
      </c>
      <c r="L92" s="1" t="s">
        <v>90</v>
      </c>
      <c r="M92" s="20" t="s">
        <v>140</v>
      </c>
      <c r="N92" s="1" t="s">
        <v>279</v>
      </c>
      <c r="O92" s="63"/>
      <c r="P92" s="63"/>
      <c r="Q92" s="63"/>
      <c r="R92" s="63"/>
      <c r="S92" s="63"/>
    </row>
    <row r="93" spans="1:19" x14ac:dyDescent="0.2">
      <c r="A93" s="11" t="s">
        <v>686</v>
      </c>
      <c r="B93" s="12" t="s">
        <v>687</v>
      </c>
      <c r="C93" s="12" t="s">
        <v>228</v>
      </c>
      <c r="D93" s="11" t="s">
        <v>136</v>
      </c>
      <c r="E93" s="12">
        <v>330</v>
      </c>
      <c r="F93" s="1" t="s">
        <v>148</v>
      </c>
      <c r="G93" s="14" t="s">
        <v>278</v>
      </c>
      <c r="H93" s="11">
        <v>50004080</v>
      </c>
      <c r="I93" s="12" t="s">
        <v>415</v>
      </c>
      <c r="J93" s="13">
        <v>2022</v>
      </c>
      <c r="K93" s="38">
        <v>2042</v>
      </c>
      <c r="L93" s="1" t="s">
        <v>90</v>
      </c>
      <c r="M93" s="20" t="s">
        <v>140</v>
      </c>
      <c r="N93" s="1" t="s">
        <v>279</v>
      </c>
      <c r="O93" s="63"/>
      <c r="P93" s="63"/>
      <c r="Q93" s="63"/>
      <c r="R93" s="63"/>
      <c r="S93" s="63"/>
    </row>
    <row r="94" spans="1:19" x14ac:dyDescent="0.2">
      <c r="A94" s="11" t="s">
        <v>688</v>
      </c>
      <c r="B94" s="12" t="s">
        <v>689</v>
      </c>
      <c r="C94" s="12" t="s">
        <v>228</v>
      </c>
      <c r="D94" s="11" t="s">
        <v>136</v>
      </c>
      <c r="E94" s="12">
        <v>330</v>
      </c>
      <c r="F94" s="1" t="s">
        <v>148</v>
      </c>
      <c r="G94" s="14" t="s">
        <v>278</v>
      </c>
      <c r="H94" s="11">
        <v>50004081</v>
      </c>
      <c r="I94" s="12" t="s">
        <v>415</v>
      </c>
      <c r="J94" s="13">
        <v>2022</v>
      </c>
      <c r="K94" s="38">
        <v>2042</v>
      </c>
      <c r="L94" s="1" t="s">
        <v>90</v>
      </c>
      <c r="M94" s="20" t="s">
        <v>140</v>
      </c>
      <c r="N94" s="1" t="s">
        <v>279</v>
      </c>
      <c r="O94" s="63"/>
      <c r="P94" s="63"/>
      <c r="Q94" s="63"/>
      <c r="R94" s="63"/>
      <c r="S94" s="63"/>
    </row>
    <row r="95" spans="1:19" x14ac:dyDescent="0.2">
      <c r="A95" s="11" t="s">
        <v>690</v>
      </c>
      <c r="B95" s="12" t="s">
        <v>691</v>
      </c>
      <c r="C95" s="12" t="s">
        <v>228</v>
      </c>
      <c r="D95" s="11" t="s">
        <v>136</v>
      </c>
      <c r="E95" s="12">
        <v>330</v>
      </c>
      <c r="F95" s="1" t="s">
        <v>148</v>
      </c>
      <c r="G95" s="14" t="s">
        <v>278</v>
      </c>
      <c r="H95" s="11">
        <v>50004082</v>
      </c>
      <c r="I95" s="12" t="s">
        <v>415</v>
      </c>
      <c r="J95" s="13">
        <v>2022</v>
      </c>
      <c r="K95" s="38">
        <v>2042</v>
      </c>
      <c r="L95" s="1" t="s">
        <v>90</v>
      </c>
      <c r="M95" s="20" t="s">
        <v>140</v>
      </c>
      <c r="N95" s="1" t="s">
        <v>279</v>
      </c>
      <c r="O95" s="63"/>
      <c r="P95" s="63"/>
      <c r="Q95" s="63"/>
      <c r="R95" s="63"/>
      <c r="S95" s="63"/>
    </row>
    <row r="96" spans="1:19" x14ac:dyDescent="0.2">
      <c r="A96" s="11" t="s">
        <v>692</v>
      </c>
      <c r="B96" s="12" t="s">
        <v>693</v>
      </c>
      <c r="C96" s="12" t="s">
        <v>228</v>
      </c>
      <c r="D96" s="11" t="s">
        <v>136</v>
      </c>
      <c r="E96" s="12">
        <v>330</v>
      </c>
      <c r="F96" s="1" t="s">
        <v>148</v>
      </c>
      <c r="G96" s="14" t="s">
        <v>278</v>
      </c>
      <c r="H96" s="11">
        <v>50004083</v>
      </c>
      <c r="I96" s="12" t="s">
        <v>415</v>
      </c>
      <c r="J96" s="13">
        <v>2022</v>
      </c>
      <c r="K96" s="38">
        <v>2042</v>
      </c>
      <c r="L96" s="1" t="s">
        <v>90</v>
      </c>
      <c r="M96" s="20" t="s">
        <v>140</v>
      </c>
      <c r="N96" s="1" t="s">
        <v>279</v>
      </c>
      <c r="O96" s="63"/>
      <c r="P96" s="63"/>
      <c r="Q96" s="63"/>
      <c r="R96" s="63"/>
      <c r="S96" s="63"/>
    </row>
    <row r="97" spans="1:19" x14ac:dyDescent="0.2">
      <c r="A97" s="11" t="s">
        <v>694</v>
      </c>
      <c r="B97" s="12" t="s">
        <v>695</v>
      </c>
      <c r="C97" s="12" t="s">
        <v>228</v>
      </c>
      <c r="D97" s="11" t="s">
        <v>136</v>
      </c>
      <c r="E97" s="12">
        <v>440</v>
      </c>
      <c r="F97" s="1" t="s">
        <v>696</v>
      </c>
      <c r="G97" s="14" t="s">
        <v>697</v>
      </c>
      <c r="H97" s="11">
        <v>50004107</v>
      </c>
      <c r="I97" s="12" t="s">
        <v>415</v>
      </c>
      <c r="J97" s="13">
        <v>2022</v>
      </c>
      <c r="K97" s="38">
        <v>2042</v>
      </c>
      <c r="L97" s="1" t="s">
        <v>90</v>
      </c>
      <c r="M97" s="20" t="s">
        <v>140</v>
      </c>
      <c r="N97" s="1" t="s">
        <v>279</v>
      </c>
      <c r="O97" s="63"/>
      <c r="P97" s="63"/>
      <c r="Q97" s="63"/>
      <c r="R97" s="63"/>
      <c r="S97" s="63"/>
    </row>
    <row r="98" spans="1:19" x14ac:dyDescent="0.2">
      <c r="A98" s="11" t="s">
        <v>698</v>
      </c>
      <c r="B98" s="12" t="s">
        <v>699</v>
      </c>
      <c r="C98" s="12" t="s">
        <v>700</v>
      </c>
      <c r="D98" s="11" t="s">
        <v>304</v>
      </c>
      <c r="E98" s="12">
        <v>113</v>
      </c>
      <c r="F98" s="1" t="s">
        <v>923</v>
      </c>
      <c r="G98" s="14" t="s">
        <v>924</v>
      </c>
      <c r="H98" s="11"/>
      <c r="I98" s="12" t="s">
        <v>415</v>
      </c>
      <c r="J98" s="13">
        <v>2024</v>
      </c>
      <c r="K98" s="20">
        <v>2044</v>
      </c>
      <c r="L98" s="1" t="s">
        <v>90</v>
      </c>
      <c r="M98" s="20" t="s">
        <v>920</v>
      </c>
      <c r="N98" s="1" t="s">
        <v>279</v>
      </c>
      <c r="O98" s="63"/>
      <c r="P98" s="63"/>
      <c r="Q98" s="63"/>
      <c r="R98" s="63"/>
      <c r="S98" s="63"/>
    </row>
    <row r="99" spans="1:19" x14ac:dyDescent="0.2">
      <c r="A99" s="11"/>
      <c r="B99" s="12"/>
      <c r="C99" s="12"/>
      <c r="D99" s="11"/>
      <c r="E99" s="12"/>
      <c r="F99" s="1"/>
      <c r="G99" s="14"/>
      <c r="H99" s="11"/>
      <c r="I99" s="12"/>
      <c r="J99" s="13"/>
      <c r="K99" s="20"/>
      <c r="L99" s="1"/>
      <c r="M99" s="20"/>
      <c r="N99" s="1"/>
      <c r="O99" s="63"/>
      <c r="P99" s="63"/>
      <c r="Q99" s="63"/>
      <c r="R99" s="63"/>
      <c r="S99" s="63"/>
    </row>
    <row r="100" spans="1:19" x14ac:dyDescent="0.2">
      <c r="A100" s="11"/>
      <c r="B100" s="12" t="s">
        <v>701</v>
      </c>
      <c r="C100" s="12"/>
      <c r="D100" s="11" t="s">
        <v>702</v>
      </c>
      <c r="E100" s="12"/>
      <c r="F100" s="1"/>
      <c r="G100" s="14" t="s">
        <v>703</v>
      </c>
      <c r="H100" s="11"/>
      <c r="I100" s="12" t="s">
        <v>415</v>
      </c>
      <c r="J100" s="13">
        <v>2011</v>
      </c>
      <c r="K100" s="20"/>
      <c r="L100" s="1"/>
      <c r="M100" s="20"/>
      <c r="N100" s="1"/>
      <c r="O100" s="63"/>
      <c r="P100" s="63"/>
      <c r="Q100" s="63"/>
      <c r="R100" s="63"/>
      <c r="S100" s="63"/>
    </row>
    <row r="101" spans="1:19" x14ac:dyDescent="0.2">
      <c r="A101" s="11"/>
      <c r="B101" s="12"/>
      <c r="C101" s="12"/>
      <c r="D101" s="11"/>
      <c r="E101" s="12" t="s">
        <v>704</v>
      </c>
      <c r="F101" s="1"/>
      <c r="G101" s="14" t="s">
        <v>705</v>
      </c>
      <c r="H101" s="11"/>
      <c r="I101" s="12"/>
      <c r="J101" s="13">
        <v>2011</v>
      </c>
      <c r="K101" s="20"/>
      <c r="L101" s="1"/>
      <c r="M101" s="20"/>
      <c r="N101" s="1"/>
      <c r="O101" s="63"/>
      <c r="P101" s="63"/>
      <c r="Q101" s="63"/>
      <c r="R101" s="63"/>
      <c r="S101" s="63"/>
    </row>
    <row r="102" spans="1:19" x14ac:dyDescent="0.2">
      <c r="A102" s="11"/>
      <c r="B102" s="12"/>
      <c r="C102" s="12"/>
      <c r="D102" s="11"/>
      <c r="E102" s="12" t="s">
        <v>704</v>
      </c>
      <c r="F102" s="1"/>
      <c r="G102" s="14" t="s">
        <v>705</v>
      </c>
      <c r="H102" s="11"/>
      <c r="I102" s="12"/>
      <c r="J102" s="13">
        <v>2011</v>
      </c>
      <c r="K102" s="20"/>
      <c r="L102" s="1"/>
      <c r="M102" s="20"/>
      <c r="N102" s="1"/>
      <c r="O102" s="63"/>
      <c r="P102" s="63"/>
      <c r="Q102" s="63"/>
      <c r="R102" s="63"/>
      <c r="S102" s="63"/>
    </row>
    <row r="103" spans="1:19" x14ac:dyDescent="0.2">
      <c r="A103" s="11"/>
      <c r="B103" s="12"/>
      <c r="C103" s="12"/>
      <c r="D103" s="11"/>
      <c r="E103" s="12" t="s">
        <v>706</v>
      </c>
      <c r="F103" s="1"/>
      <c r="G103" s="14" t="s">
        <v>705</v>
      </c>
      <c r="H103" s="11"/>
      <c r="I103" s="12"/>
      <c r="J103" s="13" t="s">
        <v>707</v>
      </c>
      <c r="K103" s="20"/>
      <c r="L103" s="1"/>
      <c r="M103" s="20"/>
      <c r="N103" s="1"/>
      <c r="O103" s="63"/>
      <c r="P103" s="63"/>
      <c r="Q103" s="63"/>
      <c r="R103" s="63"/>
      <c r="S103" s="63"/>
    </row>
    <row r="104" spans="1:19" x14ac:dyDescent="0.2">
      <c r="A104" s="11"/>
      <c r="B104" s="12"/>
      <c r="C104" s="12"/>
      <c r="D104" s="11"/>
      <c r="E104" s="12" t="s">
        <v>704</v>
      </c>
      <c r="F104" s="1"/>
      <c r="G104" s="14" t="s">
        <v>705</v>
      </c>
      <c r="H104" s="11"/>
      <c r="I104" s="12"/>
      <c r="J104" s="13">
        <v>2011</v>
      </c>
      <c r="K104" s="20"/>
      <c r="L104" s="1"/>
      <c r="M104" s="20"/>
      <c r="N104" s="1"/>
      <c r="O104" s="63"/>
      <c r="P104" s="63"/>
      <c r="Q104" s="63"/>
      <c r="R104" s="63"/>
      <c r="S104" s="63"/>
    </row>
    <row r="105" spans="1:19" x14ac:dyDescent="0.2">
      <c r="A105" s="11"/>
      <c r="B105" s="12"/>
      <c r="C105" s="12"/>
      <c r="D105" s="11"/>
      <c r="E105" s="12" t="s">
        <v>704</v>
      </c>
      <c r="F105" s="1"/>
      <c r="G105" s="14" t="s">
        <v>705</v>
      </c>
      <c r="H105" s="11"/>
      <c r="I105" s="12"/>
      <c r="J105" s="13">
        <v>2011</v>
      </c>
      <c r="K105" s="20"/>
      <c r="L105" s="1"/>
      <c r="M105" s="20"/>
      <c r="N105" s="1"/>
      <c r="O105" s="63"/>
      <c r="P105" s="63"/>
      <c r="Q105" s="63"/>
      <c r="R105" s="63"/>
      <c r="S105" s="63"/>
    </row>
    <row r="106" spans="1:19" x14ac:dyDescent="0.2">
      <c r="A106" s="11"/>
      <c r="B106" s="12"/>
      <c r="C106" s="12"/>
      <c r="D106" s="11"/>
      <c r="E106" s="12" t="s">
        <v>706</v>
      </c>
      <c r="F106" s="1"/>
      <c r="G106" s="14" t="s">
        <v>705</v>
      </c>
      <c r="H106" s="11"/>
      <c r="I106" s="12"/>
      <c r="J106" s="13" t="s">
        <v>707</v>
      </c>
      <c r="K106" s="20"/>
      <c r="L106" s="1"/>
      <c r="M106" s="20"/>
      <c r="N106" s="1"/>
      <c r="O106" s="63"/>
      <c r="P106" s="63"/>
      <c r="Q106" s="63"/>
      <c r="R106" s="63"/>
      <c r="S106" s="63"/>
    </row>
    <row r="107" spans="1:19" x14ac:dyDescent="0.2">
      <c r="A107" s="11"/>
      <c r="B107" s="12"/>
      <c r="C107" s="12"/>
      <c r="D107" s="11"/>
      <c r="E107" s="12"/>
      <c r="F107" s="1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x14ac:dyDescent="0.2">
      <c r="A108" s="2" t="s">
        <v>977</v>
      </c>
    </row>
  </sheetData>
  <mergeCells count="1">
    <mergeCell ref="O4:S4"/>
  </mergeCells>
  <pageMargins left="0.23622047244094491" right="0.23622047244094491" top="0.74803149606299213" bottom="0.74803149606299213" header="0.31496062992125978" footer="0.31496062992125978"/>
  <pageSetup paperSize="8" scale="53" fitToWidth="0" fitToHeight="0" orientation="landscape" r:id="rId1"/>
  <colBreaks count="1" manualBreakCount="1">
    <brk id="19" max="10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X95"/>
  <sheetViews>
    <sheetView view="pageBreakPreview" zoomScaleNormal="145" zoomScaleSheetLayoutView="100" workbookViewId="0">
      <pane ySplit="5" topLeftCell="A74" activePane="bottomLeft" state="frozen"/>
      <selection activeCell="B82" sqref="B82"/>
      <selection pane="bottomLeft" activeCell="A95" sqref="A95:XFD96"/>
    </sheetView>
  </sheetViews>
  <sheetFormatPr defaultColWidth="9.109375" defaultRowHeight="11.4" x14ac:dyDescent="0.2"/>
  <cols>
    <col min="1" max="1" width="17.109375" style="23" customWidth="1"/>
    <col min="2" max="2" width="35.88671875" style="23" customWidth="1"/>
    <col min="3" max="3" width="16.109375" style="23" customWidth="1"/>
    <col min="4" max="4" width="19" style="23" customWidth="1"/>
    <col min="5" max="5" width="12.5546875" style="23" customWidth="1"/>
    <col min="6" max="6" width="9.109375" style="23" customWidth="1"/>
    <col min="7" max="7" width="32" style="23" customWidth="1"/>
    <col min="8" max="8" width="18.6640625" style="23" customWidth="1"/>
    <col min="9" max="9" width="13.5546875" style="23" customWidth="1"/>
    <col min="10" max="10" width="10.5546875" style="23" customWidth="1"/>
    <col min="11" max="11" width="24.21875" style="23" customWidth="1"/>
    <col min="12" max="12" width="11.88671875" style="23" customWidth="1"/>
    <col min="13" max="13" width="16.88671875" style="23" customWidth="1"/>
    <col min="14" max="14" width="18.33203125" style="23" customWidth="1"/>
    <col min="15" max="15" width="17.77734375" style="23" customWidth="1"/>
    <col min="16" max="19" width="17.77734375" style="24" customWidth="1"/>
    <col min="20" max="16384" width="9.109375" style="24"/>
  </cols>
  <sheetData>
    <row r="1" spans="1:24" customFormat="1" ht="29.4" x14ac:dyDescent="0.45">
      <c r="A1" s="54"/>
      <c r="B1" s="54"/>
      <c r="C1" s="55" t="s">
        <v>978</v>
      </c>
      <c r="D1" s="56"/>
      <c r="E1" s="56"/>
      <c r="F1" s="56"/>
      <c r="G1" s="64" t="s">
        <v>988</v>
      </c>
      <c r="H1" s="56"/>
      <c r="I1" s="56"/>
      <c r="J1" s="56"/>
      <c r="K1" s="56"/>
      <c r="L1" s="56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customFormat="1" ht="17.399999999999999" x14ac:dyDescent="0.3">
      <c r="A2" s="6"/>
      <c r="B2" s="54"/>
      <c r="C2" s="56"/>
      <c r="D2" s="56"/>
      <c r="E2" s="56"/>
      <c r="F2" s="56"/>
      <c r="G2" s="56"/>
      <c r="H2" s="56"/>
      <c r="I2" s="57" t="s">
        <v>708</v>
      </c>
      <c r="J2" s="58" t="s">
        <v>980</v>
      </c>
      <c r="K2" s="56"/>
      <c r="L2" s="59" t="s">
        <v>979</v>
      </c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ht="18" customHeight="1" x14ac:dyDescent="0.3">
      <c r="A3" s="4" t="s">
        <v>708</v>
      </c>
      <c r="B3" s="3" t="s">
        <v>709</v>
      </c>
      <c r="N3" s="10"/>
      <c r="O3" s="24"/>
    </row>
    <row r="4" spans="1:24" ht="16.5" customHeight="1" x14ac:dyDescent="0.25">
      <c r="O4" s="65" t="s">
        <v>981</v>
      </c>
      <c r="P4" s="66"/>
      <c r="Q4" s="66"/>
      <c r="R4" s="66"/>
      <c r="S4" s="67"/>
    </row>
    <row r="5" spans="1:24" ht="25.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9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21" t="s">
        <v>14</v>
      </c>
      <c r="N5" s="8" t="s">
        <v>15</v>
      </c>
      <c r="O5" s="60" t="s">
        <v>982</v>
      </c>
      <c r="P5" s="60" t="s">
        <v>983</v>
      </c>
      <c r="Q5" s="60" t="s">
        <v>984</v>
      </c>
      <c r="R5" s="60" t="s">
        <v>985</v>
      </c>
      <c r="S5" s="60" t="s">
        <v>986</v>
      </c>
    </row>
    <row r="6" spans="1:24" x14ac:dyDescent="0.2">
      <c r="A6" s="31" t="s">
        <v>710</v>
      </c>
      <c r="B6" s="32" t="s">
        <v>711</v>
      </c>
      <c r="C6" s="32" t="s">
        <v>228</v>
      </c>
      <c r="D6" s="31" t="s">
        <v>86</v>
      </c>
      <c r="E6" s="32" t="s">
        <v>87</v>
      </c>
      <c r="F6" s="33" t="s">
        <v>50</v>
      </c>
      <c r="G6" s="34" t="s">
        <v>422</v>
      </c>
      <c r="H6" s="42" t="s">
        <v>899</v>
      </c>
      <c r="I6" s="32" t="s">
        <v>406</v>
      </c>
      <c r="J6" s="35">
        <v>2015</v>
      </c>
      <c r="K6" s="37">
        <v>2028</v>
      </c>
      <c r="L6" s="33" t="s">
        <v>90</v>
      </c>
      <c r="M6" s="36" t="s">
        <v>83</v>
      </c>
      <c r="N6" s="33" t="s">
        <v>27</v>
      </c>
      <c r="O6" s="62"/>
      <c r="P6" s="62"/>
      <c r="Q6" s="62"/>
      <c r="R6" s="62"/>
      <c r="S6" s="62"/>
    </row>
    <row r="7" spans="1:24" x14ac:dyDescent="0.2">
      <c r="A7" s="31" t="s">
        <v>712</v>
      </c>
      <c r="B7" s="32" t="s">
        <v>713</v>
      </c>
      <c r="C7" s="32" t="s">
        <v>228</v>
      </c>
      <c r="D7" s="31" t="s">
        <v>86</v>
      </c>
      <c r="E7" s="32" t="s">
        <v>87</v>
      </c>
      <c r="F7" s="33" t="s">
        <v>50</v>
      </c>
      <c r="G7" s="34" t="s">
        <v>422</v>
      </c>
      <c r="H7" s="42" t="s">
        <v>900</v>
      </c>
      <c r="I7" s="32" t="s">
        <v>406</v>
      </c>
      <c r="J7" s="35">
        <v>2015</v>
      </c>
      <c r="K7" s="37">
        <v>2028</v>
      </c>
      <c r="L7" s="33" t="s">
        <v>90</v>
      </c>
      <c r="M7" s="36" t="s">
        <v>83</v>
      </c>
      <c r="N7" s="33" t="s">
        <v>27</v>
      </c>
      <c r="O7" s="62"/>
      <c r="P7" s="62"/>
      <c r="Q7" s="62"/>
      <c r="R7" s="62"/>
      <c r="S7" s="62"/>
    </row>
    <row r="8" spans="1:24" x14ac:dyDescent="0.2">
      <c r="A8" s="31" t="s">
        <v>714</v>
      </c>
      <c r="B8" s="32" t="s">
        <v>715</v>
      </c>
      <c r="C8" s="32" t="s">
        <v>228</v>
      </c>
      <c r="D8" s="31" t="s">
        <v>86</v>
      </c>
      <c r="E8" s="32" t="s">
        <v>87</v>
      </c>
      <c r="F8" s="33" t="s">
        <v>50</v>
      </c>
      <c r="G8" s="34" t="s">
        <v>422</v>
      </c>
      <c r="H8" s="42" t="s">
        <v>901</v>
      </c>
      <c r="I8" s="32" t="s">
        <v>406</v>
      </c>
      <c r="J8" s="35">
        <v>2015</v>
      </c>
      <c r="K8" s="37">
        <v>2028</v>
      </c>
      <c r="L8" s="33" t="s">
        <v>90</v>
      </c>
      <c r="M8" s="36" t="s">
        <v>83</v>
      </c>
      <c r="N8" s="33" t="s">
        <v>27</v>
      </c>
      <c r="O8" s="62"/>
      <c r="P8" s="62"/>
      <c r="Q8" s="62"/>
      <c r="R8" s="62"/>
      <c r="S8" s="62"/>
    </row>
    <row r="9" spans="1:24" x14ac:dyDescent="0.2">
      <c r="A9" s="31" t="s">
        <v>716</v>
      </c>
      <c r="B9" s="32" t="s">
        <v>717</v>
      </c>
      <c r="C9" s="32" t="s">
        <v>317</v>
      </c>
      <c r="D9" s="31" t="s">
        <v>86</v>
      </c>
      <c r="E9" s="32" t="s">
        <v>31</v>
      </c>
      <c r="F9" s="33" t="s">
        <v>718</v>
      </c>
      <c r="G9" s="34" t="s">
        <v>719</v>
      </c>
      <c r="H9" s="42" t="s">
        <v>902</v>
      </c>
      <c r="I9" s="32" t="s">
        <v>406</v>
      </c>
      <c r="J9" s="35">
        <v>2016</v>
      </c>
      <c r="K9" s="37">
        <v>2029</v>
      </c>
      <c r="L9" s="33" t="s">
        <v>323</v>
      </c>
      <c r="M9" s="36" t="s">
        <v>720</v>
      </c>
      <c r="N9" s="33" t="s">
        <v>27</v>
      </c>
      <c r="O9" s="62"/>
      <c r="P9" s="62"/>
      <c r="Q9" s="62"/>
      <c r="R9" s="62"/>
      <c r="S9" s="62"/>
    </row>
    <row r="10" spans="1:24" x14ac:dyDescent="0.2">
      <c r="A10" s="31" t="s">
        <v>721</v>
      </c>
      <c r="B10" s="32" t="s">
        <v>722</v>
      </c>
      <c r="C10" s="32" t="s">
        <v>228</v>
      </c>
      <c r="D10" s="31" t="s">
        <v>86</v>
      </c>
      <c r="E10" s="32" t="s">
        <v>87</v>
      </c>
      <c r="F10" s="33" t="s">
        <v>94</v>
      </c>
      <c r="G10" s="34" t="s">
        <v>445</v>
      </c>
      <c r="H10" s="42" t="s">
        <v>893</v>
      </c>
      <c r="I10" s="32" t="s">
        <v>406</v>
      </c>
      <c r="J10" s="35">
        <v>2016</v>
      </c>
      <c r="K10" s="37">
        <v>2029</v>
      </c>
      <c r="L10" s="33" t="s">
        <v>90</v>
      </c>
      <c r="M10" s="36" t="s">
        <v>83</v>
      </c>
      <c r="N10" s="33" t="s">
        <v>27</v>
      </c>
      <c r="O10" s="62"/>
      <c r="P10" s="62"/>
      <c r="Q10" s="62"/>
      <c r="R10" s="62"/>
      <c r="S10" s="62"/>
    </row>
    <row r="11" spans="1:24" x14ac:dyDescent="0.2">
      <c r="A11" s="31" t="s">
        <v>723</v>
      </c>
      <c r="B11" s="32" t="s">
        <v>724</v>
      </c>
      <c r="C11" s="32" t="s">
        <v>228</v>
      </c>
      <c r="D11" s="31" t="s">
        <v>86</v>
      </c>
      <c r="E11" s="32" t="s">
        <v>87</v>
      </c>
      <c r="F11" s="33" t="s">
        <v>94</v>
      </c>
      <c r="G11" s="34" t="s">
        <v>445</v>
      </c>
      <c r="H11" s="42" t="s">
        <v>894</v>
      </c>
      <c r="I11" s="32" t="s">
        <v>406</v>
      </c>
      <c r="J11" s="35">
        <v>2016</v>
      </c>
      <c r="K11" s="37">
        <v>2029</v>
      </c>
      <c r="L11" s="33" t="s">
        <v>90</v>
      </c>
      <c r="M11" s="36" t="s">
        <v>83</v>
      </c>
      <c r="N11" s="33" t="s">
        <v>27</v>
      </c>
      <c r="O11" s="62"/>
      <c r="P11" s="62"/>
      <c r="Q11" s="62"/>
      <c r="R11" s="62"/>
      <c r="S11" s="62"/>
    </row>
    <row r="12" spans="1:24" x14ac:dyDescent="0.2">
      <c r="A12" s="31" t="s">
        <v>725</v>
      </c>
      <c r="B12" s="32" t="s">
        <v>726</v>
      </c>
      <c r="C12" s="32" t="s">
        <v>228</v>
      </c>
      <c r="D12" s="31" t="s">
        <v>86</v>
      </c>
      <c r="E12" s="32" t="s">
        <v>87</v>
      </c>
      <c r="F12" s="33" t="s">
        <v>94</v>
      </c>
      <c r="G12" s="34" t="s">
        <v>445</v>
      </c>
      <c r="H12" s="42" t="s">
        <v>895</v>
      </c>
      <c r="I12" s="32" t="s">
        <v>406</v>
      </c>
      <c r="J12" s="35">
        <v>2016</v>
      </c>
      <c r="K12" s="37">
        <v>2029</v>
      </c>
      <c r="L12" s="33" t="s">
        <v>90</v>
      </c>
      <c r="M12" s="36" t="s">
        <v>83</v>
      </c>
      <c r="N12" s="33" t="s">
        <v>27</v>
      </c>
      <c r="O12" s="62"/>
      <c r="P12" s="62"/>
      <c r="Q12" s="62"/>
      <c r="R12" s="62"/>
      <c r="S12" s="62"/>
    </row>
    <row r="13" spans="1:24" x14ac:dyDescent="0.2">
      <c r="A13" s="31" t="s">
        <v>727</v>
      </c>
      <c r="B13" s="32" t="s">
        <v>728</v>
      </c>
      <c r="C13" s="32" t="s">
        <v>228</v>
      </c>
      <c r="D13" s="31" t="s">
        <v>86</v>
      </c>
      <c r="E13" s="32" t="s">
        <v>87</v>
      </c>
      <c r="F13" s="33" t="s">
        <v>45</v>
      </c>
      <c r="G13" s="34" t="s">
        <v>445</v>
      </c>
      <c r="H13" s="42" t="s">
        <v>896</v>
      </c>
      <c r="I13" s="32" t="s">
        <v>406</v>
      </c>
      <c r="J13" s="35">
        <v>2019</v>
      </c>
      <c r="K13" s="37">
        <v>2032</v>
      </c>
      <c r="L13" s="33" t="s">
        <v>90</v>
      </c>
      <c r="M13" s="36" t="s">
        <v>83</v>
      </c>
      <c r="N13" s="33" t="s">
        <v>27</v>
      </c>
      <c r="O13" s="62"/>
      <c r="P13" s="62"/>
      <c r="Q13" s="62"/>
      <c r="R13" s="62"/>
      <c r="S13" s="62"/>
    </row>
    <row r="14" spans="1:24" x14ac:dyDescent="0.2">
      <c r="A14" s="31" t="s">
        <v>729</v>
      </c>
      <c r="B14" s="32" t="s">
        <v>730</v>
      </c>
      <c r="C14" s="32" t="s">
        <v>228</v>
      </c>
      <c r="D14" s="31" t="s">
        <v>86</v>
      </c>
      <c r="E14" s="32" t="s">
        <v>87</v>
      </c>
      <c r="F14" s="33" t="s">
        <v>45</v>
      </c>
      <c r="G14" s="34" t="s">
        <v>445</v>
      </c>
      <c r="H14" s="42" t="s">
        <v>897</v>
      </c>
      <c r="I14" s="32" t="s">
        <v>406</v>
      </c>
      <c r="J14" s="35">
        <v>2019</v>
      </c>
      <c r="K14" s="37">
        <v>2032</v>
      </c>
      <c r="L14" s="33" t="s">
        <v>90</v>
      </c>
      <c r="M14" s="36" t="s">
        <v>83</v>
      </c>
      <c r="N14" s="33" t="s">
        <v>27</v>
      </c>
      <c r="O14" s="62"/>
      <c r="P14" s="62"/>
      <c r="Q14" s="62"/>
      <c r="R14" s="62"/>
      <c r="S14" s="62"/>
    </row>
    <row r="15" spans="1:24" ht="10.5" customHeight="1" x14ac:dyDescent="0.2">
      <c r="A15" s="31" t="s">
        <v>731</v>
      </c>
      <c r="B15" s="32" t="s">
        <v>732</v>
      </c>
      <c r="C15" s="32" t="s">
        <v>228</v>
      </c>
      <c r="D15" s="31" t="s">
        <v>86</v>
      </c>
      <c r="E15" s="32" t="s">
        <v>78</v>
      </c>
      <c r="F15" s="33" t="s">
        <v>494</v>
      </c>
      <c r="G15" s="34" t="s">
        <v>456</v>
      </c>
      <c r="H15" s="42" t="s">
        <v>898</v>
      </c>
      <c r="I15" s="32" t="s">
        <v>406</v>
      </c>
      <c r="J15" s="35">
        <v>2020</v>
      </c>
      <c r="K15" s="37">
        <v>2033</v>
      </c>
      <c r="L15" s="33" t="s">
        <v>90</v>
      </c>
      <c r="M15" s="36" t="s">
        <v>83</v>
      </c>
      <c r="N15" s="33" t="s">
        <v>27</v>
      </c>
      <c r="O15" s="62"/>
      <c r="P15" s="62"/>
      <c r="Q15" s="62"/>
      <c r="R15" s="62"/>
      <c r="S15" s="62"/>
    </row>
    <row r="16" spans="1:24" x14ac:dyDescent="0.2">
      <c r="A16" s="31" t="s">
        <v>733</v>
      </c>
      <c r="B16" s="32" t="s">
        <v>734</v>
      </c>
      <c r="C16" s="32" t="s">
        <v>228</v>
      </c>
      <c r="D16" s="31" t="s">
        <v>86</v>
      </c>
      <c r="E16" s="32" t="s">
        <v>87</v>
      </c>
      <c r="F16" s="33" t="s">
        <v>45</v>
      </c>
      <c r="G16" s="34" t="s">
        <v>456</v>
      </c>
      <c r="H16" s="42" t="s">
        <v>903</v>
      </c>
      <c r="I16" s="32" t="s">
        <v>406</v>
      </c>
      <c r="J16" s="35">
        <v>2020</v>
      </c>
      <c r="K16" s="37">
        <v>2033</v>
      </c>
      <c r="L16" s="33" t="s">
        <v>323</v>
      </c>
      <c r="M16" s="36" t="s">
        <v>83</v>
      </c>
      <c r="N16" s="33" t="s">
        <v>27</v>
      </c>
      <c r="O16" s="62"/>
      <c r="P16" s="62"/>
      <c r="Q16" s="62"/>
      <c r="R16" s="62"/>
      <c r="S16" s="62"/>
    </row>
    <row r="17" spans="1:19" x14ac:dyDescent="0.2">
      <c r="A17" s="31" t="s">
        <v>735</v>
      </c>
      <c r="B17" s="32" t="s">
        <v>736</v>
      </c>
      <c r="C17" s="32" t="s">
        <v>228</v>
      </c>
      <c r="D17" s="31" t="s">
        <v>86</v>
      </c>
      <c r="E17" s="32" t="s">
        <v>87</v>
      </c>
      <c r="F17" s="33" t="s">
        <v>45</v>
      </c>
      <c r="G17" s="34" t="s">
        <v>456</v>
      </c>
      <c r="H17" s="42" t="s">
        <v>904</v>
      </c>
      <c r="I17" s="32" t="s">
        <v>406</v>
      </c>
      <c r="J17" s="35">
        <v>2020</v>
      </c>
      <c r="K17" s="37">
        <v>2033</v>
      </c>
      <c r="L17" s="33" t="s">
        <v>323</v>
      </c>
      <c r="M17" s="36" t="s">
        <v>83</v>
      </c>
      <c r="N17" s="33" t="s">
        <v>27</v>
      </c>
      <c r="O17" s="62"/>
      <c r="P17" s="62"/>
      <c r="Q17" s="62"/>
      <c r="R17" s="62"/>
      <c r="S17" s="62"/>
    </row>
    <row r="18" spans="1:19" x14ac:dyDescent="0.2">
      <c r="A18" s="31" t="s">
        <v>737</v>
      </c>
      <c r="B18" s="32" t="s">
        <v>738</v>
      </c>
      <c r="C18" s="32" t="s">
        <v>317</v>
      </c>
      <c r="D18" s="31" t="s">
        <v>86</v>
      </c>
      <c r="E18" s="32" t="s">
        <v>31</v>
      </c>
      <c r="F18" s="33" t="s">
        <v>718</v>
      </c>
      <c r="G18" s="34" t="s">
        <v>739</v>
      </c>
      <c r="H18" s="42" t="s">
        <v>905</v>
      </c>
      <c r="I18" s="32" t="s">
        <v>406</v>
      </c>
      <c r="J18" s="35">
        <v>2020</v>
      </c>
      <c r="K18" s="37">
        <v>2033</v>
      </c>
      <c r="L18" s="33" t="s">
        <v>323</v>
      </c>
      <c r="M18" s="36" t="s">
        <v>720</v>
      </c>
      <c r="N18" s="33" t="s">
        <v>27</v>
      </c>
      <c r="O18" s="62"/>
      <c r="P18" s="62"/>
      <c r="Q18" s="62"/>
      <c r="R18" s="62"/>
      <c r="S18" s="62"/>
    </row>
    <row r="19" spans="1:19" x14ac:dyDescent="0.2">
      <c r="A19" s="11" t="s">
        <v>43</v>
      </c>
      <c r="B19" s="12" t="s">
        <v>740</v>
      </c>
      <c r="C19" s="12" t="s">
        <v>228</v>
      </c>
      <c r="D19" s="11" t="s">
        <v>86</v>
      </c>
      <c r="E19" s="12" t="s">
        <v>87</v>
      </c>
      <c r="F19" s="1" t="s">
        <v>45</v>
      </c>
      <c r="G19" s="14" t="s">
        <v>456</v>
      </c>
      <c r="H19" s="43" t="s">
        <v>487</v>
      </c>
      <c r="I19" s="12" t="s">
        <v>406</v>
      </c>
      <c r="J19" s="13">
        <v>2022</v>
      </c>
      <c r="K19" s="38">
        <v>2035</v>
      </c>
      <c r="L19" s="1" t="s">
        <v>323</v>
      </c>
      <c r="M19" s="20" t="s">
        <v>83</v>
      </c>
      <c r="N19" s="1" t="s">
        <v>27</v>
      </c>
      <c r="O19" s="62"/>
      <c r="P19" s="62"/>
      <c r="Q19" s="62"/>
      <c r="R19" s="62"/>
      <c r="S19" s="62"/>
    </row>
    <row r="20" spans="1:19" x14ac:dyDescent="0.2">
      <c r="A20" s="11" t="s">
        <v>48</v>
      </c>
      <c r="B20" s="12" t="s">
        <v>741</v>
      </c>
      <c r="C20" s="12" t="s">
        <v>228</v>
      </c>
      <c r="D20" s="11" t="s">
        <v>86</v>
      </c>
      <c r="E20" s="12" t="s">
        <v>87</v>
      </c>
      <c r="F20" s="1" t="s">
        <v>45</v>
      </c>
      <c r="G20" s="14" t="s">
        <v>445</v>
      </c>
      <c r="H20" s="43" t="s">
        <v>489</v>
      </c>
      <c r="I20" s="12" t="s">
        <v>406</v>
      </c>
      <c r="J20" s="13">
        <v>2022</v>
      </c>
      <c r="K20" s="38">
        <v>2035</v>
      </c>
      <c r="L20" s="1" t="s">
        <v>323</v>
      </c>
      <c r="M20" s="20" t="s">
        <v>83</v>
      </c>
      <c r="N20" s="1" t="s">
        <v>27</v>
      </c>
      <c r="O20" s="62"/>
      <c r="P20" s="62"/>
      <c r="Q20" s="62"/>
      <c r="R20" s="62"/>
      <c r="S20" s="62"/>
    </row>
    <row r="21" spans="1:19" x14ac:dyDescent="0.2">
      <c r="A21" s="11" t="s">
        <v>53</v>
      </c>
      <c r="B21" s="12" t="s">
        <v>742</v>
      </c>
      <c r="C21" s="12" t="s">
        <v>228</v>
      </c>
      <c r="D21" s="11" t="s">
        <v>86</v>
      </c>
      <c r="E21" s="12" t="s">
        <v>87</v>
      </c>
      <c r="F21" s="1" t="s">
        <v>45</v>
      </c>
      <c r="G21" s="14" t="s">
        <v>445</v>
      </c>
      <c r="H21" s="43" t="s">
        <v>491</v>
      </c>
      <c r="I21" s="12" t="s">
        <v>406</v>
      </c>
      <c r="J21" s="13">
        <v>2022</v>
      </c>
      <c r="K21" s="38">
        <v>2035</v>
      </c>
      <c r="L21" s="1" t="s">
        <v>323</v>
      </c>
      <c r="M21" s="20" t="s">
        <v>83</v>
      </c>
      <c r="N21" s="1" t="s">
        <v>27</v>
      </c>
      <c r="O21" s="62"/>
      <c r="P21" s="62"/>
      <c r="Q21" s="62"/>
      <c r="R21" s="62"/>
      <c r="S21" s="62"/>
    </row>
    <row r="22" spans="1:19" x14ac:dyDescent="0.2">
      <c r="A22" s="11" t="s">
        <v>743</v>
      </c>
      <c r="B22" s="12" t="s">
        <v>744</v>
      </c>
      <c r="C22" s="12" t="s">
        <v>228</v>
      </c>
      <c r="D22" s="11" t="s">
        <v>86</v>
      </c>
      <c r="E22" s="12" t="s">
        <v>87</v>
      </c>
      <c r="F22" s="1" t="s">
        <v>45</v>
      </c>
      <c r="G22" s="14" t="s">
        <v>445</v>
      </c>
      <c r="H22" s="43" t="s">
        <v>906</v>
      </c>
      <c r="I22" s="12" t="s">
        <v>406</v>
      </c>
      <c r="J22" s="13">
        <v>2023</v>
      </c>
      <c r="K22" s="38">
        <v>2036</v>
      </c>
      <c r="L22" s="1" t="s">
        <v>323</v>
      </c>
      <c r="M22" s="20" t="s">
        <v>63</v>
      </c>
      <c r="N22" s="1" t="s">
        <v>27</v>
      </c>
      <c r="O22" s="62"/>
      <c r="P22" s="62"/>
      <c r="Q22" s="62"/>
      <c r="R22" s="62"/>
      <c r="S22" s="62"/>
    </row>
    <row r="23" spans="1:19" x14ac:dyDescent="0.2">
      <c r="A23" s="11" t="s">
        <v>745</v>
      </c>
      <c r="B23" s="12" t="s">
        <v>746</v>
      </c>
      <c r="C23" s="12" t="s">
        <v>228</v>
      </c>
      <c r="D23" s="11" t="s">
        <v>86</v>
      </c>
      <c r="E23" s="12" t="s">
        <v>60</v>
      </c>
      <c r="F23" s="1" t="s">
        <v>45</v>
      </c>
      <c r="G23" s="14" t="s">
        <v>445</v>
      </c>
      <c r="H23" s="43" t="s">
        <v>907</v>
      </c>
      <c r="I23" s="12" t="s">
        <v>406</v>
      </c>
      <c r="J23" s="13">
        <v>2023</v>
      </c>
      <c r="K23" s="38">
        <v>2036</v>
      </c>
      <c r="L23" s="1" t="s">
        <v>323</v>
      </c>
      <c r="M23" s="20" t="s">
        <v>63</v>
      </c>
      <c r="N23" s="1" t="s">
        <v>27</v>
      </c>
      <c r="O23" s="62"/>
      <c r="P23" s="62"/>
      <c r="Q23" s="62"/>
      <c r="R23" s="62"/>
      <c r="S23" s="62"/>
    </row>
    <row r="24" spans="1:19" s="17" customFormat="1" x14ac:dyDescent="0.2">
      <c r="A24" s="11" t="s">
        <v>747</v>
      </c>
      <c r="B24" s="12" t="s">
        <v>748</v>
      </c>
      <c r="C24" s="12" t="s">
        <v>228</v>
      </c>
      <c r="D24" s="11" t="s">
        <v>86</v>
      </c>
      <c r="E24" s="12" t="s">
        <v>60</v>
      </c>
      <c r="F24" s="1" t="s">
        <v>45</v>
      </c>
      <c r="G24" s="14" t="s">
        <v>445</v>
      </c>
      <c r="H24" s="43" t="s">
        <v>908</v>
      </c>
      <c r="I24" s="12" t="s">
        <v>406</v>
      </c>
      <c r="J24" s="13">
        <v>2024</v>
      </c>
      <c r="K24" s="38">
        <v>2037</v>
      </c>
      <c r="L24" s="1" t="s">
        <v>323</v>
      </c>
      <c r="M24" s="20" t="s">
        <v>63</v>
      </c>
      <c r="N24" s="1" t="s">
        <v>27</v>
      </c>
      <c r="O24" s="18"/>
      <c r="P24" s="18"/>
      <c r="Q24" s="18"/>
      <c r="R24" s="18"/>
      <c r="S24" s="18"/>
    </row>
    <row r="25" spans="1:19" s="17" customFormat="1" x14ac:dyDescent="0.2">
      <c r="A25" s="11" t="s">
        <v>749</v>
      </c>
      <c r="B25" s="12" t="s">
        <v>750</v>
      </c>
      <c r="C25" s="12" t="s">
        <v>228</v>
      </c>
      <c r="D25" s="11" t="s">
        <v>86</v>
      </c>
      <c r="E25" s="12" t="s">
        <v>60</v>
      </c>
      <c r="F25" s="1" t="s">
        <v>45</v>
      </c>
      <c r="G25" s="14" t="s">
        <v>445</v>
      </c>
      <c r="H25" s="43" t="s">
        <v>909</v>
      </c>
      <c r="I25" s="12" t="s">
        <v>406</v>
      </c>
      <c r="J25" s="13">
        <v>2025</v>
      </c>
      <c r="K25" s="38">
        <v>2038</v>
      </c>
      <c r="L25" s="1" t="s">
        <v>323</v>
      </c>
      <c r="M25" s="20" t="s">
        <v>63</v>
      </c>
      <c r="N25" s="1" t="s">
        <v>27</v>
      </c>
      <c r="O25" s="18"/>
      <c r="P25" s="18"/>
      <c r="Q25" s="18"/>
      <c r="R25" s="18"/>
      <c r="S25" s="18"/>
    </row>
    <row r="26" spans="1:19" s="17" customFormat="1" x14ac:dyDescent="0.2">
      <c r="A26" s="11" t="s">
        <v>751</v>
      </c>
      <c r="B26" s="12" t="s">
        <v>752</v>
      </c>
      <c r="C26" s="12" t="s">
        <v>228</v>
      </c>
      <c r="D26" s="11" t="s">
        <v>86</v>
      </c>
      <c r="E26" s="12" t="s">
        <v>60</v>
      </c>
      <c r="F26" s="1" t="s">
        <v>45</v>
      </c>
      <c r="G26" s="14" t="s">
        <v>445</v>
      </c>
      <c r="H26" s="43" t="s">
        <v>910</v>
      </c>
      <c r="I26" s="12" t="s">
        <v>406</v>
      </c>
      <c r="J26" s="13">
        <v>2025</v>
      </c>
      <c r="K26" s="38">
        <v>2038</v>
      </c>
      <c r="L26" s="1" t="s">
        <v>323</v>
      </c>
      <c r="M26" s="20" t="s">
        <v>63</v>
      </c>
      <c r="N26" s="1" t="s">
        <v>27</v>
      </c>
      <c r="O26" s="18"/>
      <c r="P26" s="18"/>
      <c r="Q26" s="18"/>
      <c r="R26" s="18"/>
      <c r="S26" s="18"/>
    </row>
    <row r="27" spans="1:19" x14ac:dyDescent="0.2">
      <c r="A27" s="11" t="s">
        <v>753</v>
      </c>
      <c r="B27" s="12" t="s">
        <v>754</v>
      </c>
      <c r="C27" s="12" t="s">
        <v>228</v>
      </c>
      <c r="D27" s="11" t="s">
        <v>86</v>
      </c>
      <c r="E27" s="12" t="s">
        <v>60</v>
      </c>
      <c r="F27" s="1" t="s">
        <v>45</v>
      </c>
      <c r="G27" s="14" t="s">
        <v>445</v>
      </c>
      <c r="H27" s="43" t="s">
        <v>911</v>
      </c>
      <c r="I27" s="12" t="s">
        <v>406</v>
      </c>
      <c r="J27" s="13">
        <v>2025</v>
      </c>
      <c r="K27" s="38">
        <v>2038</v>
      </c>
      <c r="L27" s="1" t="s">
        <v>323</v>
      </c>
      <c r="M27" s="20" t="s">
        <v>63</v>
      </c>
      <c r="N27" s="1" t="s">
        <v>27</v>
      </c>
      <c r="O27" s="62"/>
      <c r="P27" s="62"/>
      <c r="Q27" s="62"/>
      <c r="R27" s="62"/>
      <c r="S27" s="62"/>
    </row>
    <row r="28" spans="1:19" ht="12.75" customHeight="1" x14ac:dyDescent="0.2">
      <c r="A28" s="11" t="s">
        <v>755</v>
      </c>
      <c r="B28" s="12" t="s">
        <v>756</v>
      </c>
      <c r="C28" s="12" t="s">
        <v>228</v>
      </c>
      <c r="D28" s="11" t="s">
        <v>86</v>
      </c>
      <c r="E28" s="12" t="s">
        <v>60</v>
      </c>
      <c r="F28" s="1" t="s">
        <v>45</v>
      </c>
      <c r="G28" s="14" t="s">
        <v>445</v>
      </c>
      <c r="H28" s="43" t="s">
        <v>912</v>
      </c>
      <c r="I28" s="12" t="s">
        <v>406</v>
      </c>
      <c r="J28" s="13">
        <v>2026</v>
      </c>
      <c r="K28" s="38">
        <v>2039</v>
      </c>
      <c r="L28" s="1" t="s">
        <v>323</v>
      </c>
      <c r="M28" s="20" t="s">
        <v>63</v>
      </c>
      <c r="N28" s="1" t="s">
        <v>27</v>
      </c>
      <c r="O28" s="62"/>
      <c r="P28" s="62"/>
      <c r="Q28" s="62"/>
      <c r="R28" s="62"/>
      <c r="S28" s="62"/>
    </row>
    <row r="29" spans="1:19" ht="12.75" customHeight="1" x14ac:dyDescent="0.2">
      <c r="A29" s="11" t="s">
        <v>757</v>
      </c>
      <c r="B29" s="12" t="s">
        <v>758</v>
      </c>
      <c r="C29" s="12" t="s">
        <v>228</v>
      </c>
      <c r="D29" s="11" t="s">
        <v>86</v>
      </c>
      <c r="E29" s="12" t="s">
        <v>60</v>
      </c>
      <c r="F29" s="1" t="s">
        <v>45</v>
      </c>
      <c r="G29" s="14" t="s">
        <v>445</v>
      </c>
      <c r="H29" s="43" t="s">
        <v>913</v>
      </c>
      <c r="I29" s="12" t="s">
        <v>406</v>
      </c>
      <c r="J29" s="13">
        <v>2026</v>
      </c>
      <c r="K29" s="38">
        <v>2039</v>
      </c>
      <c r="L29" s="1" t="s">
        <v>323</v>
      </c>
      <c r="M29" s="20" t="s">
        <v>63</v>
      </c>
      <c r="N29" s="1" t="s">
        <v>27</v>
      </c>
      <c r="O29" s="62"/>
      <c r="P29" s="62"/>
      <c r="Q29" s="62"/>
      <c r="R29" s="62"/>
      <c r="S29" s="62"/>
    </row>
    <row r="30" spans="1:19" ht="12.75" customHeight="1" x14ac:dyDescent="0.2">
      <c r="A30" s="11" t="s">
        <v>759</v>
      </c>
      <c r="B30" s="12" t="s">
        <v>760</v>
      </c>
      <c r="C30" s="12" t="s">
        <v>228</v>
      </c>
      <c r="D30" s="11" t="s">
        <v>86</v>
      </c>
      <c r="E30" s="12" t="s">
        <v>60</v>
      </c>
      <c r="F30" s="1" t="s">
        <v>45</v>
      </c>
      <c r="G30" s="14" t="s">
        <v>445</v>
      </c>
      <c r="H30" s="43" t="s">
        <v>914</v>
      </c>
      <c r="I30" s="12" t="s">
        <v>406</v>
      </c>
      <c r="J30" s="13">
        <v>2026</v>
      </c>
      <c r="K30" s="38">
        <v>2039</v>
      </c>
      <c r="L30" s="1" t="s">
        <v>323</v>
      </c>
      <c r="M30" s="20" t="s">
        <v>63</v>
      </c>
      <c r="N30" s="1" t="s">
        <v>27</v>
      </c>
      <c r="O30" s="62"/>
      <c r="P30" s="62"/>
      <c r="Q30" s="62"/>
      <c r="R30" s="62"/>
      <c r="S30" s="62"/>
    </row>
    <row r="31" spans="1:19" ht="12.75" customHeight="1" x14ac:dyDescent="0.2">
      <c r="A31" s="11" t="s">
        <v>761</v>
      </c>
      <c r="B31" s="12" t="s">
        <v>762</v>
      </c>
      <c r="C31" s="12" t="s">
        <v>228</v>
      </c>
      <c r="D31" s="11" t="s">
        <v>86</v>
      </c>
      <c r="E31" s="12" t="s">
        <v>60</v>
      </c>
      <c r="F31" s="1" t="s">
        <v>45</v>
      </c>
      <c r="G31" s="14" t="s">
        <v>445</v>
      </c>
      <c r="H31" s="43" t="s">
        <v>915</v>
      </c>
      <c r="I31" s="12" t="s">
        <v>406</v>
      </c>
      <c r="J31" s="13">
        <v>2026</v>
      </c>
      <c r="K31" s="38">
        <v>2039</v>
      </c>
      <c r="L31" s="1" t="s">
        <v>323</v>
      </c>
      <c r="M31" s="20" t="s">
        <v>63</v>
      </c>
      <c r="N31" s="1" t="s">
        <v>27</v>
      </c>
      <c r="O31" s="62"/>
      <c r="P31" s="62"/>
      <c r="Q31" s="62"/>
      <c r="R31" s="62"/>
      <c r="S31" s="62"/>
    </row>
    <row r="32" spans="1:19" x14ac:dyDescent="0.2">
      <c r="A32" s="27"/>
      <c r="B32" s="28"/>
      <c r="C32" s="28"/>
      <c r="D32" s="27"/>
      <c r="E32" s="28"/>
      <c r="F32" s="25"/>
      <c r="G32" s="29"/>
      <c r="H32" s="27"/>
      <c r="I32" s="28"/>
      <c r="J32" s="30"/>
      <c r="K32" s="26"/>
      <c r="L32" s="25"/>
      <c r="M32" s="26"/>
      <c r="N32" s="25"/>
      <c r="O32" s="62"/>
      <c r="P32" s="62"/>
      <c r="Q32" s="62"/>
      <c r="R32" s="62"/>
      <c r="S32" s="62"/>
    </row>
    <row r="33" spans="1:19" x14ac:dyDescent="0.2">
      <c r="A33" s="11"/>
      <c r="B33" s="12"/>
      <c r="C33" s="12"/>
      <c r="D33" s="11"/>
      <c r="E33" s="12"/>
      <c r="F33" s="1"/>
      <c r="G33" s="14"/>
      <c r="H33" s="11"/>
      <c r="I33" s="12"/>
      <c r="J33" s="13"/>
      <c r="K33" s="20"/>
      <c r="L33" s="1"/>
      <c r="M33" s="20"/>
      <c r="N33" s="1"/>
      <c r="O33" s="62"/>
      <c r="P33" s="62"/>
      <c r="Q33" s="62"/>
      <c r="R33" s="62"/>
      <c r="S33" s="62"/>
    </row>
    <row r="34" spans="1:19" x14ac:dyDescent="0.2">
      <c r="A34" s="11"/>
      <c r="B34" s="12"/>
      <c r="C34" s="12"/>
      <c r="D34" s="11"/>
      <c r="E34" s="12"/>
      <c r="F34" s="1"/>
      <c r="G34" s="14"/>
      <c r="H34" s="11"/>
      <c r="I34" s="12"/>
      <c r="J34" s="13"/>
      <c r="K34" s="20"/>
      <c r="L34" s="1"/>
      <c r="M34" s="20"/>
      <c r="N34" s="1"/>
      <c r="O34" s="62"/>
      <c r="P34" s="62"/>
      <c r="Q34" s="62"/>
      <c r="R34" s="62"/>
      <c r="S34" s="62"/>
    </row>
    <row r="35" spans="1:19" x14ac:dyDescent="0.2">
      <c r="A35" s="31" t="s">
        <v>763</v>
      </c>
      <c r="B35" s="32" t="s">
        <v>764</v>
      </c>
      <c r="C35" s="32" t="s">
        <v>228</v>
      </c>
      <c r="D35" s="31" t="s">
        <v>765</v>
      </c>
      <c r="E35" s="32">
        <v>300</v>
      </c>
      <c r="F35" s="33" t="s">
        <v>137</v>
      </c>
      <c r="G35" s="34" t="s">
        <v>766</v>
      </c>
      <c r="H35" s="42" t="s">
        <v>925</v>
      </c>
      <c r="I35" s="32" t="s">
        <v>406</v>
      </c>
      <c r="J35" s="35">
        <v>2012</v>
      </c>
      <c r="K35" s="37">
        <v>2032</v>
      </c>
      <c r="L35" s="33" t="s">
        <v>90</v>
      </c>
      <c r="M35" s="36" t="s">
        <v>232</v>
      </c>
      <c r="N35" s="33" t="s">
        <v>27</v>
      </c>
      <c r="O35" s="62"/>
      <c r="P35" s="62"/>
      <c r="Q35" s="62"/>
      <c r="R35" s="62"/>
      <c r="S35" s="62"/>
    </row>
    <row r="36" spans="1:19" x14ac:dyDescent="0.2">
      <c r="A36" s="31" t="s">
        <v>767</v>
      </c>
      <c r="B36" s="32" t="s">
        <v>768</v>
      </c>
      <c r="C36" s="32" t="s">
        <v>228</v>
      </c>
      <c r="D36" s="31" t="s">
        <v>136</v>
      </c>
      <c r="E36" s="32">
        <v>440</v>
      </c>
      <c r="F36" s="33" t="s">
        <v>404</v>
      </c>
      <c r="G36" s="34" t="s">
        <v>230</v>
      </c>
      <c r="H36" s="42" t="s">
        <v>928</v>
      </c>
      <c r="I36" s="32" t="s">
        <v>406</v>
      </c>
      <c r="J36" s="35">
        <v>2007</v>
      </c>
      <c r="K36" s="37">
        <v>2027</v>
      </c>
      <c r="L36" s="33" t="s">
        <v>90</v>
      </c>
      <c r="M36" s="36" t="s">
        <v>232</v>
      </c>
      <c r="N36" s="33" t="s">
        <v>27</v>
      </c>
      <c r="O36" s="62"/>
      <c r="P36" s="62"/>
      <c r="Q36" s="62"/>
      <c r="R36" s="62"/>
      <c r="S36" s="62"/>
    </row>
    <row r="37" spans="1:19" x14ac:dyDescent="0.2">
      <c r="A37" s="31" t="s">
        <v>769</v>
      </c>
      <c r="B37" s="32" t="s">
        <v>770</v>
      </c>
      <c r="C37" s="32" t="s">
        <v>228</v>
      </c>
      <c r="D37" s="31" t="s">
        <v>136</v>
      </c>
      <c r="E37" s="32">
        <v>440</v>
      </c>
      <c r="F37" s="33" t="s">
        <v>771</v>
      </c>
      <c r="G37" s="34" t="s">
        <v>772</v>
      </c>
      <c r="H37" s="42" t="s">
        <v>929</v>
      </c>
      <c r="I37" s="32" t="s">
        <v>406</v>
      </c>
      <c r="J37" s="35">
        <v>2013</v>
      </c>
      <c r="K37" s="37">
        <v>2033</v>
      </c>
      <c r="L37" s="33" t="s">
        <v>90</v>
      </c>
      <c r="M37" s="36" t="s">
        <v>232</v>
      </c>
      <c r="N37" s="33" t="s">
        <v>27</v>
      </c>
      <c r="O37" s="62"/>
      <c r="P37" s="62"/>
      <c r="Q37" s="62"/>
      <c r="R37" s="62"/>
      <c r="S37" s="62"/>
    </row>
    <row r="38" spans="1:19" x14ac:dyDescent="0.2">
      <c r="A38" s="31" t="s">
        <v>773</v>
      </c>
      <c r="B38" s="32" t="s">
        <v>774</v>
      </c>
      <c r="C38" s="32" t="s">
        <v>228</v>
      </c>
      <c r="D38" s="31" t="s">
        <v>136</v>
      </c>
      <c r="E38" s="32">
        <v>270</v>
      </c>
      <c r="F38" s="33" t="s">
        <v>137</v>
      </c>
      <c r="G38" s="34" t="s">
        <v>138</v>
      </c>
      <c r="H38" s="42" t="s">
        <v>930</v>
      </c>
      <c r="I38" s="32" t="s">
        <v>406</v>
      </c>
      <c r="J38" s="35">
        <v>2013</v>
      </c>
      <c r="K38" s="37">
        <v>2033</v>
      </c>
      <c r="L38" s="33" t="s">
        <v>90</v>
      </c>
      <c r="M38" s="36" t="s">
        <v>232</v>
      </c>
      <c r="N38" s="33" t="s">
        <v>27</v>
      </c>
      <c r="O38" s="62"/>
      <c r="P38" s="62"/>
      <c r="Q38" s="62"/>
      <c r="R38" s="62"/>
      <c r="S38" s="62"/>
    </row>
    <row r="39" spans="1:19" x14ac:dyDescent="0.2">
      <c r="A39" s="31" t="s">
        <v>775</v>
      </c>
      <c r="B39" s="32" t="s">
        <v>776</v>
      </c>
      <c r="C39" s="32" t="s">
        <v>59</v>
      </c>
      <c r="D39" s="31" t="s">
        <v>286</v>
      </c>
      <c r="E39" s="32">
        <v>270</v>
      </c>
      <c r="F39" s="33" t="s">
        <v>137</v>
      </c>
      <c r="G39" s="34" t="s">
        <v>138</v>
      </c>
      <c r="H39" s="42" t="s">
        <v>931</v>
      </c>
      <c r="I39" s="32" t="s">
        <v>406</v>
      </c>
      <c r="J39" s="35">
        <v>2012</v>
      </c>
      <c r="K39" s="37">
        <v>2032</v>
      </c>
      <c r="L39" s="33" t="s">
        <v>90</v>
      </c>
      <c r="M39" s="36" t="s">
        <v>777</v>
      </c>
      <c r="N39" s="33" t="s">
        <v>27</v>
      </c>
      <c r="O39" s="62"/>
      <c r="P39" s="62"/>
      <c r="Q39" s="62"/>
      <c r="R39" s="62"/>
      <c r="S39" s="62"/>
    </row>
    <row r="40" spans="1:19" x14ac:dyDescent="0.2">
      <c r="A40" s="31" t="s">
        <v>778</v>
      </c>
      <c r="B40" s="32" t="s">
        <v>779</v>
      </c>
      <c r="C40" s="32" t="s">
        <v>228</v>
      </c>
      <c r="D40" s="31" t="s">
        <v>136</v>
      </c>
      <c r="E40" s="32">
        <v>330</v>
      </c>
      <c r="F40" s="33" t="s">
        <v>780</v>
      </c>
      <c r="G40" s="34" t="s">
        <v>781</v>
      </c>
      <c r="H40" s="42" t="s">
        <v>934</v>
      </c>
      <c r="I40" s="32" t="s">
        <v>406</v>
      </c>
      <c r="J40" s="35">
        <v>2009</v>
      </c>
      <c r="K40" s="37">
        <v>2029</v>
      </c>
      <c r="L40" s="33" t="s">
        <v>90</v>
      </c>
      <c r="M40" s="36" t="s">
        <v>232</v>
      </c>
      <c r="N40" s="33" t="s">
        <v>27</v>
      </c>
      <c r="O40" s="62"/>
      <c r="P40" s="62"/>
      <c r="Q40" s="62"/>
      <c r="R40" s="62"/>
      <c r="S40" s="62"/>
    </row>
    <row r="41" spans="1:19" x14ac:dyDescent="0.2">
      <c r="A41" s="31" t="s">
        <v>782</v>
      </c>
      <c r="B41" s="32" t="s">
        <v>783</v>
      </c>
      <c r="C41" s="32" t="s">
        <v>228</v>
      </c>
      <c r="D41" s="31" t="s">
        <v>136</v>
      </c>
      <c r="E41" s="32">
        <v>330</v>
      </c>
      <c r="F41" s="33" t="s">
        <v>780</v>
      </c>
      <c r="G41" s="34" t="s">
        <v>781</v>
      </c>
      <c r="H41" s="42" t="s">
        <v>968</v>
      </c>
      <c r="I41" s="32" t="s">
        <v>406</v>
      </c>
      <c r="J41" s="35">
        <v>2009</v>
      </c>
      <c r="K41" s="37">
        <v>2029</v>
      </c>
      <c r="L41" s="33" t="s">
        <v>90</v>
      </c>
      <c r="M41" s="36" t="s">
        <v>232</v>
      </c>
      <c r="N41" s="33" t="s">
        <v>27</v>
      </c>
      <c r="O41" s="62"/>
      <c r="P41" s="62"/>
      <c r="Q41" s="62"/>
      <c r="R41" s="62"/>
      <c r="S41" s="62"/>
    </row>
    <row r="42" spans="1:19" x14ac:dyDescent="0.2">
      <c r="A42" s="31" t="s">
        <v>784</v>
      </c>
      <c r="B42" s="32" t="s">
        <v>785</v>
      </c>
      <c r="C42" s="32" t="s">
        <v>228</v>
      </c>
      <c r="D42" s="31" t="s">
        <v>136</v>
      </c>
      <c r="E42" s="32">
        <v>330</v>
      </c>
      <c r="F42" s="33" t="s">
        <v>780</v>
      </c>
      <c r="G42" s="34" t="s">
        <v>781</v>
      </c>
      <c r="H42" s="42" t="s">
        <v>969</v>
      </c>
      <c r="I42" s="32" t="s">
        <v>406</v>
      </c>
      <c r="J42" s="35">
        <v>2009</v>
      </c>
      <c r="K42" s="37">
        <v>2029</v>
      </c>
      <c r="L42" s="33" t="s">
        <v>90</v>
      </c>
      <c r="M42" s="36" t="s">
        <v>232</v>
      </c>
      <c r="N42" s="33" t="s">
        <v>27</v>
      </c>
      <c r="O42" s="62"/>
      <c r="P42" s="62"/>
      <c r="Q42" s="62"/>
      <c r="R42" s="62"/>
      <c r="S42" s="62"/>
    </row>
    <row r="43" spans="1:19" x14ac:dyDescent="0.2">
      <c r="A43" s="31" t="s">
        <v>786</v>
      </c>
      <c r="B43" s="32" t="s">
        <v>787</v>
      </c>
      <c r="C43" s="32" t="s">
        <v>228</v>
      </c>
      <c r="D43" s="31" t="s">
        <v>136</v>
      </c>
      <c r="E43" s="32">
        <v>330</v>
      </c>
      <c r="F43" s="33" t="s">
        <v>780</v>
      </c>
      <c r="G43" s="34" t="s">
        <v>781</v>
      </c>
      <c r="H43" s="42" t="s">
        <v>970</v>
      </c>
      <c r="I43" s="32" t="s">
        <v>406</v>
      </c>
      <c r="J43" s="35">
        <v>2009</v>
      </c>
      <c r="K43" s="37">
        <v>2029</v>
      </c>
      <c r="L43" s="33" t="s">
        <v>90</v>
      </c>
      <c r="M43" s="36" t="s">
        <v>232</v>
      </c>
      <c r="N43" s="33" t="s">
        <v>27</v>
      </c>
      <c r="O43" s="62"/>
      <c r="P43" s="62"/>
      <c r="Q43" s="62"/>
      <c r="R43" s="62"/>
      <c r="S43" s="62"/>
    </row>
    <row r="44" spans="1:19" x14ac:dyDescent="0.2">
      <c r="A44" s="31" t="s">
        <v>788</v>
      </c>
      <c r="B44" s="32" t="s">
        <v>789</v>
      </c>
      <c r="C44" s="32" t="s">
        <v>228</v>
      </c>
      <c r="D44" s="31" t="s">
        <v>136</v>
      </c>
      <c r="E44" s="32">
        <v>330</v>
      </c>
      <c r="F44" s="33" t="s">
        <v>780</v>
      </c>
      <c r="G44" s="34" t="s">
        <v>781</v>
      </c>
      <c r="H44" s="42" t="s">
        <v>971</v>
      </c>
      <c r="I44" s="32" t="s">
        <v>406</v>
      </c>
      <c r="J44" s="35">
        <v>2009</v>
      </c>
      <c r="K44" s="37">
        <v>2029</v>
      </c>
      <c r="L44" s="33" t="s">
        <v>90</v>
      </c>
      <c r="M44" s="36" t="s">
        <v>232</v>
      </c>
      <c r="N44" s="33" t="s">
        <v>27</v>
      </c>
      <c r="O44" s="62"/>
      <c r="P44" s="62"/>
      <c r="Q44" s="62"/>
      <c r="R44" s="62"/>
      <c r="S44" s="62"/>
    </row>
    <row r="45" spans="1:19" x14ac:dyDescent="0.2">
      <c r="A45" s="31" t="s">
        <v>790</v>
      </c>
      <c r="B45" s="32" t="s">
        <v>791</v>
      </c>
      <c r="C45" s="32" t="s">
        <v>228</v>
      </c>
      <c r="D45" s="31" t="s">
        <v>136</v>
      </c>
      <c r="E45" s="32">
        <v>330</v>
      </c>
      <c r="F45" s="33" t="s">
        <v>780</v>
      </c>
      <c r="G45" s="34" t="s">
        <v>781</v>
      </c>
      <c r="H45" s="42" t="s">
        <v>972</v>
      </c>
      <c r="I45" s="32" t="s">
        <v>406</v>
      </c>
      <c r="J45" s="35">
        <v>2009</v>
      </c>
      <c r="K45" s="37">
        <v>2029</v>
      </c>
      <c r="L45" s="33" t="s">
        <v>90</v>
      </c>
      <c r="M45" s="36" t="s">
        <v>232</v>
      </c>
      <c r="N45" s="33" t="s">
        <v>27</v>
      </c>
      <c r="O45" s="62"/>
      <c r="P45" s="62"/>
      <c r="Q45" s="62"/>
      <c r="R45" s="62"/>
      <c r="S45" s="62"/>
    </row>
    <row r="46" spans="1:19" x14ac:dyDescent="0.2">
      <c r="A46" s="31" t="s">
        <v>792</v>
      </c>
      <c r="B46" s="32" t="s">
        <v>793</v>
      </c>
      <c r="C46" s="32" t="s">
        <v>228</v>
      </c>
      <c r="D46" s="31" t="s">
        <v>136</v>
      </c>
      <c r="E46" s="32">
        <v>330</v>
      </c>
      <c r="F46" s="33" t="s">
        <v>780</v>
      </c>
      <c r="G46" s="34" t="s">
        <v>781</v>
      </c>
      <c r="H46" s="42" t="s">
        <v>973</v>
      </c>
      <c r="I46" s="32" t="s">
        <v>406</v>
      </c>
      <c r="J46" s="35">
        <v>2009</v>
      </c>
      <c r="K46" s="37">
        <v>2029</v>
      </c>
      <c r="L46" s="33" t="s">
        <v>90</v>
      </c>
      <c r="M46" s="36" t="s">
        <v>232</v>
      </c>
      <c r="N46" s="33" t="s">
        <v>27</v>
      </c>
      <c r="O46" s="62"/>
      <c r="P46" s="62"/>
      <c r="Q46" s="62"/>
      <c r="R46" s="62"/>
      <c r="S46" s="62"/>
    </row>
    <row r="47" spans="1:19" x14ac:dyDescent="0.2">
      <c r="A47" s="11" t="s">
        <v>794</v>
      </c>
      <c r="B47" s="12" t="s">
        <v>795</v>
      </c>
      <c r="C47" s="12" t="s">
        <v>228</v>
      </c>
      <c r="D47" s="11" t="s">
        <v>136</v>
      </c>
      <c r="E47" s="12">
        <v>440</v>
      </c>
      <c r="F47" s="1" t="s">
        <v>576</v>
      </c>
      <c r="G47" s="14" t="s">
        <v>230</v>
      </c>
      <c r="H47" s="54" t="s">
        <v>948</v>
      </c>
      <c r="I47" s="12" t="s">
        <v>406</v>
      </c>
      <c r="J47" s="13">
        <v>2015</v>
      </c>
      <c r="K47" s="38">
        <v>2035</v>
      </c>
      <c r="L47" s="1" t="s">
        <v>90</v>
      </c>
      <c r="M47" s="20" t="s">
        <v>232</v>
      </c>
      <c r="N47" s="1" t="s">
        <v>27</v>
      </c>
      <c r="O47" s="62"/>
      <c r="P47" s="62"/>
      <c r="Q47" s="62"/>
      <c r="R47" s="62"/>
      <c r="S47" s="62"/>
    </row>
    <row r="48" spans="1:19" x14ac:dyDescent="0.2">
      <c r="A48" s="11" t="s">
        <v>796</v>
      </c>
      <c r="B48" s="12" t="s">
        <v>797</v>
      </c>
      <c r="C48" s="12" t="s">
        <v>228</v>
      </c>
      <c r="D48" s="11" t="s">
        <v>136</v>
      </c>
      <c r="E48" s="12">
        <v>440</v>
      </c>
      <c r="F48" s="1" t="s">
        <v>576</v>
      </c>
      <c r="G48" s="14" t="s">
        <v>230</v>
      </c>
      <c r="H48" s="43" t="s">
        <v>951</v>
      </c>
      <c r="I48" s="12" t="s">
        <v>406</v>
      </c>
      <c r="J48" s="13">
        <v>2015</v>
      </c>
      <c r="K48" s="38">
        <v>2035</v>
      </c>
      <c r="L48" s="1" t="s">
        <v>90</v>
      </c>
      <c r="M48" s="20" t="s">
        <v>232</v>
      </c>
      <c r="N48" s="1" t="s">
        <v>27</v>
      </c>
      <c r="O48" s="62"/>
      <c r="P48" s="62"/>
      <c r="Q48" s="62"/>
      <c r="R48" s="62"/>
      <c r="S48" s="62"/>
    </row>
    <row r="49" spans="1:19" x14ac:dyDescent="0.2">
      <c r="A49" s="11" t="s">
        <v>798</v>
      </c>
      <c r="B49" s="12" t="s">
        <v>799</v>
      </c>
      <c r="C49" s="12" t="s">
        <v>228</v>
      </c>
      <c r="D49" s="11" t="s">
        <v>136</v>
      </c>
      <c r="E49" s="12">
        <v>440</v>
      </c>
      <c r="F49" s="1" t="s">
        <v>576</v>
      </c>
      <c r="G49" s="14" t="s">
        <v>230</v>
      </c>
      <c r="H49" s="43" t="s">
        <v>952</v>
      </c>
      <c r="I49" s="12" t="s">
        <v>406</v>
      </c>
      <c r="J49" s="13">
        <v>2015</v>
      </c>
      <c r="K49" s="38">
        <v>2035</v>
      </c>
      <c r="L49" s="1" t="s">
        <v>90</v>
      </c>
      <c r="M49" s="20" t="s">
        <v>232</v>
      </c>
      <c r="N49" s="1" t="s">
        <v>27</v>
      </c>
      <c r="O49" s="62"/>
      <c r="P49" s="62"/>
      <c r="Q49" s="62"/>
      <c r="R49" s="62"/>
      <c r="S49" s="62"/>
    </row>
    <row r="50" spans="1:19" x14ac:dyDescent="0.2">
      <c r="A50" s="11" t="s">
        <v>800</v>
      </c>
      <c r="B50" s="12" t="s">
        <v>801</v>
      </c>
      <c r="C50" s="12" t="s">
        <v>317</v>
      </c>
      <c r="D50" s="11" t="s">
        <v>136</v>
      </c>
      <c r="E50" s="12">
        <v>180</v>
      </c>
      <c r="F50" s="1" t="s">
        <v>211</v>
      </c>
      <c r="G50" s="14" t="s">
        <v>511</v>
      </c>
      <c r="H50" s="43" t="s">
        <v>953</v>
      </c>
      <c r="I50" s="12" t="s">
        <v>406</v>
      </c>
      <c r="J50" s="13">
        <v>2017</v>
      </c>
      <c r="K50" s="38">
        <v>2037</v>
      </c>
      <c r="L50" s="1" t="s">
        <v>90</v>
      </c>
      <c r="M50" s="20" t="s">
        <v>232</v>
      </c>
      <c r="N50" s="1" t="s">
        <v>233</v>
      </c>
      <c r="O50" s="62"/>
      <c r="P50" s="62"/>
      <c r="Q50" s="62"/>
      <c r="R50" s="62"/>
      <c r="S50" s="62"/>
    </row>
    <row r="51" spans="1:19" ht="11.25" customHeight="1" x14ac:dyDescent="0.2">
      <c r="A51" s="11" t="s">
        <v>802</v>
      </c>
      <c r="B51" s="12" t="s">
        <v>803</v>
      </c>
      <c r="C51" s="12" t="s">
        <v>228</v>
      </c>
      <c r="D51" s="11" t="s">
        <v>136</v>
      </c>
      <c r="E51" s="12">
        <v>330</v>
      </c>
      <c r="F51" s="1" t="s">
        <v>215</v>
      </c>
      <c r="G51" s="14" t="s">
        <v>395</v>
      </c>
      <c r="H51" s="43" t="s">
        <v>949</v>
      </c>
      <c r="I51" s="12" t="s">
        <v>406</v>
      </c>
      <c r="J51" s="13">
        <v>2018</v>
      </c>
      <c r="K51" s="38">
        <v>2038</v>
      </c>
      <c r="L51" s="1" t="s">
        <v>90</v>
      </c>
      <c r="M51" s="20" t="s">
        <v>232</v>
      </c>
      <c r="N51" s="1" t="s">
        <v>233</v>
      </c>
      <c r="O51" s="62"/>
      <c r="P51" s="62"/>
      <c r="Q51" s="62"/>
      <c r="R51" s="62"/>
      <c r="S51" s="62"/>
    </row>
    <row r="52" spans="1:19" ht="10.5" customHeight="1" x14ac:dyDescent="0.2">
      <c r="A52" s="11" t="s">
        <v>804</v>
      </c>
      <c r="B52" s="12" t="s">
        <v>805</v>
      </c>
      <c r="C52" s="12" t="s">
        <v>228</v>
      </c>
      <c r="D52" s="11" t="s">
        <v>136</v>
      </c>
      <c r="E52" s="12">
        <v>330</v>
      </c>
      <c r="F52" s="1" t="s">
        <v>806</v>
      </c>
      <c r="G52" s="14" t="s">
        <v>395</v>
      </c>
      <c r="H52" s="43" t="s">
        <v>950</v>
      </c>
      <c r="I52" s="12" t="s">
        <v>406</v>
      </c>
      <c r="J52" s="13">
        <v>2018</v>
      </c>
      <c r="K52" s="38">
        <v>2038</v>
      </c>
      <c r="L52" s="1" t="s">
        <v>90</v>
      </c>
      <c r="M52" s="20" t="s">
        <v>232</v>
      </c>
      <c r="N52" s="1" t="s">
        <v>27</v>
      </c>
      <c r="O52" s="62"/>
      <c r="P52" s="62"/>
      <c r="Q52" s="62"/>
      <c r="R52" s="62"/>
      <c r="S52" s="62"/>
    </row>
    <row r="53" spans="1:19" x14ac:dyDescent="0.2">
      <c r="A53" s="11" t="s">
        <v>807</v>
      </c>
      <c r="B53" s="12" t="s">
        <v>808</v>
      </c>
      <c r="C53" s="12" t="s">
        <v>228</v>
      </c>
      <c r="D53" s="11" t="s">
        <v>136</v>
      </c>
      <c r="E53" s="12">
        <v>440</v>
      </c>
      <c r="F53" s="1" t="s">
        <v>623</v>
      </c>
      <c r="G53" s="14" t="s">
        <v>556</v>
      </c>
      <c r="H53" s="43" t="s">
        <v>954</v>
      </c>
      <c r="I53" s="12" t="s">
        <v>406</v>
      </c>
      <c r="J53" s="13">
        <v>2018</v>
      </c>
      <c r="K53" s="38">
        <v>2038</v>
      </c>
      <c r="L53" s="1" t="s">
        <v>90</v>
      </c>
      <c r="M53" s="20" t="s">
        <v>232</v>
      </c>
      <c r="N53" s="1" t="s">
        <v>233</v>
      </c>
      <c r="O53" s="62"/>
      <c r="P53" s="62"/>
      <c r="Q53" s="62"/>
      <c r="R53" s="62"/>
      <c r="S53" s="62"/>
    </row>
    <row r="54" spans="1:19" x14ac:dyDescent="0.2">
      <c r="A54" s="11" t="s">
        <v>809</v>
      </c>
      <c r="B54" s="12" t="s">
        <v>810</v>
      </c>
      <c r="C54" s="12" t="s">
        <v>228</v>
      </c>
      <c r="D54" s="11" t="s">
        <v>136</v>
      </c>
      <c r="E54" s="12">
        <v>440</v>
      </c>
      <c r="F54" s="1" t="s">
        <v>623</v>
      </c>
      <c r="G54" s="14" t="s">
        <v>556</v>
      </c>
      <c r="H54" s="54" t="s">
        <v>967</v>
      </c>
      <c r="I54" s="12" t="s">
        <v>406</v>
      </c>
      <c r="J54" s="13">
        <v>2018</v>
      </c>
      <c r="K54" s="38">
        <v>2038</v>
      </c>
      <c r="L54" s="1" t="s">
        <v>90</v>
      </c>
      <c r="M54" s="20" t="s">
        <v>232</v>
      </c>
      <c r="N54" s="1" t="s">
        <v>233</v>
      </c>
      <c r="O54" s="62"/>
      <c r="P54" s="62"/>
      <c r="Q54" s="62"/>
      <c r="R54" s="62"/>
      <c r="S54" s="62"/>
    </row>
    <row r="55" spans="1:19" x14ac:dyDescent="0.2">
      <c r="A55" s="11" t="s">
        <v>811</v>
      </c>
      <c r="B55" s="12" t="s">
        <v>812</v>
      </c>
      <c r="C55" s="12" t="s">
        <v>228</v>
      </c>
      <c r="D55" s="11" t="s">
        <v>136</v>
      </c>
      <c r="E55" s="12">
        <v>440</v>
      </c>
      <c r="F55" s="1" t="s">
        <v>813</v>
      </c>
      <c r="G55" s="14" t="s">
        <v>814</v>
      </c>
      <c r="H55" s="43" t="s">
        <v>955</v>
      </c>
      <c r="I55" s="12" t="s">
        <v>406</v>
      </c>
      <c r="J55" s="13">
        <v>2019</v>
      </c>
      <c r="K55" s="38">
        <v>2039</v>
      </c>
      <c r="L55" s="1" t="s">
        <v>90</v>
      </c>
      <c r="M55" s="20" t="s">
        <v>232</v>
      </c>
      <c r="N55" s="1" t="s">
        <v>27</v>
      </c>
      <c r="O55" s="62"/>
      <c r="P55" s="62"/>
      <c r="Q55" s="62"/>
      <c r="R55" s="62"/>
      <c r="S55" s="62"/>
    </row>
    <row r="56" spans="1:19" ht="10.5" customHeight="1" x14ac:dyDescent="0.2">
      <c r="A56" s="11" t="s">
        <v>815</v>
      </c>
      <c r="B56" s="12" t="s">
        <v>816</v>
      </c>
      <c r="C56" s="12" t="s">
        <v>228</v>
      </c>
      <c r="D56" s="11" t="s">
        <v>136</v>
      </c>
      <c r="E56" s="12">
        <v>330</v>
      </c>
      <c r="F56" s="1" t="s">
        <v>224</v>
      </c>
      <c r="G56" s="14" t="s">
        <v>395</v>
      </c>
      <c r="H56" s="43" t="s">
        <v>956</v>
      </c>
      <c r="I56" s="12" t="s">
        <v>406</v>
      </c>
      <c r="J56" s="13">
        <v>2019</v>
      </c>
      <c r="K56" s="38">
        <v>2039</v>
      </c>
      <c r="L56" s="1" t="s">
        <v>90</v>
      </c>
      <c r="M56" s="20" t="s">
        <v>232</v>
      </c>
      <c r="N56" s="1" t="s">
        <v>233</v>
      </c>
      <c r="O56" s="62"/>
      <c r="P56" s="62"/>
      <c r="Q56" s="62"/>
      <c r="R56" s="62"/>
      <c r="S56" s="62"/>
    </row>
    <row r="57" spans="1:19" x14ac:dyDescent="0.2">
      <c r="A57" s="11" t="s">
        <v>817</v>
      </c>
      <c r="B57" s="12" t="s">
        <v>818</v>
      </c>
      <c r="C57" s="12" t="s">
        <v>228</v>
      </c>
      <c r="D57" s="11" t="s">
        <v>136</v>
      </c>
      <c r="E57" s="12">
        <v>440</v>
      </c>
      <c r="F57" s="1" t="s">
        <v>229</v>
      </c>
      <c r="G57" s="14" t="s">
        <v>230</v>
      </c>
      <c r="H57" s="43" t="s">
        <v>957</v>
      </c>
      <c r="I57" s="12" t="s">
        <v>406</v>
      </c>
      <c r="J57" s="13">
        <v>2019</v>
      </c>
      <c r="K57" s="38">
        <v>2039</v>
      </c>
      <c r="L57" s="1" t="s">
        <v>90</v>
      </c>
      <c r="M57" s="20" t="s">
        <v>232</v>
      </c>
      <c r="N57" s="1" t="s">
        <v>27</v>
      </c>
      <c r="O57" s="62"/>
      <c r="P57" s="62"/>
      <c r="Q57" s="62"/>
      <c r="R57" s="62"/>
      <c r="S57" s="62"/>
    </row>
    <row r="58" spans="1:19" x14ac:dyDescent="0.2">
      <c r="A58" s="11" t="s">
        <v>819</v>
      </c>
      <c r="B58" s="12" t="s">
        <v>820</v>
      </c>
      <c r="C58" s="12" t="s">
        <v>228</v>
      </c>
      <c r="D58" s="11" t="s">
        <v>136</v>
      </c>
      <c r="E58" s="12">
        <v>440</v>
      </c>
      <c r="F58" s="1" t="s">
        <v>821</v>
      </c>
      <c r="G58" s="14" t="s">
        <v>230</v>
      </c>
      <c r="H58" s="43" t="s">
        <v>958</v>
      </c>
      <c r="I58" s="12" t="s">
        <v>406</v>
      </c>
      <c r="J58" s="13">
        <v>2019</v>
      </c>
      <c r="K58" s="38">
        <v>2039</v>
      </c>
      <c r="L58" s="1" t="s">
        <v>90</v>
      </c>
      <c r="M58" s="20" t="s">
        <v>232</v>
      </c>
      <c r="N58" s="1" t="s">
        <v>233</v>
      </c>
      <c r="O58" s="62"/>
      <c r="P58" s="62"/>
      <c r="Q58" s="62"/>
      <c r="R58" s="62"/>
      <c r="S58" s="62"/>
    </row>
    <row r="59" spans="1:19" x14ac:dyDescent="0.2">
      <c r="A59" s="11" t="s">
        <v>822</v>
      </c>
      <c r="B59" s="12" t="s">
        <v>823</v>
      </c>
      <c r="C59" s="12" t="s">
        <v>228</v>
      </c>
      <c r="D59" s="11" t="s">
        <v>136</v>
      </c>
      <c r="E59" s="12">
        <v>440</v>
      </c>
      <c r="F59" s="1" t="s">
        <v>821</v>
      </c>
      <c r="G59" s="14" t="s">
        <v>230</v>
      </c>
      <c r="H59" s="43" t="s">
        <v>959</v>
      </c>
      <c r="I59" s="12" t="s">
        <v>406</v>
      </c>
      <c r="J59" s="13">
        <v>2019</v>
      </c>
      <c r="K59" s="38">
        <v>2039</v>
      </c>
      <c r="L59" s="1" t="s">
        <v>90</v>
      </c>
      <c r="M59" s="20" t="s">
        <v>232</v>
      </c>
      <c r="N59" s="1" t="s">
        <v>233</v>
      </c>
      <c r="O59" s="62"/>
      <c r="P59" s="62"/>
      <c r="Q59" s="62"/>
      <c r="R59" s="62"/>
      <c r="S59" s="62"/>
    </row>
    <row r="60" spans="1:19" x14ac:dyDescent="0.2">
      <c r="A60" s="11" t="s">
        <v>824</v>
      </c>
      <c r="B60" s="12" t="s">
        <v>825</v>
      </c>
      <c r="C60" s="12" t="s">
        <v>228</v>
      </c>
      <c r="D60" s="11" t="s">
        <v>136</v>
      </c>
      <c r="E60" s="12">
        <v>440</v>
      </c>
      <c r="F60" s="1" t="s">
        <v>821</v>
      </c>
      <c r="G60" s="14" t="s">
        <v>230</v>
      </c>
      <c r="H60" s="43" t="s">
        <v>960</v>
      </c>
      <c r="I60" s="12" t="s">
        <v>406</v>
      </c>
      <c r="J60" s="13">
        <v>2019</v>
      </c>
      <c r="K60" s="38">
        <v>2039</v>
      </c>
      <c r="L60" s="1" t="s">
        <v>90</v>
      </c>
      <c r="M60" s="20" t="s">
        <v>232</v>
      </c>
      <c r="N60" s="1" t="s">
        <v>27</v>
      </c>
      <c r="O60" s="62"/>
      <c r="P60" s="62"/>
      <c r="Q60" s="62"/>
      <c r="R60" s="62"/>
      <c r="S60" s="62"/>
    </row>
    <row r="61" spans="1:19" x14ac:dyDescent="0.2">
      <c r="A61" s="11" t="s">
        <v>826</v>
      </c>
      <c r="B61" s="12" t="s">
        <v>827</v>
      </c>
      <c r="C61" s="12" t="s">
        <v>228</v>
      </c>
      <c r="D61" s="11" t="s">
        <v>136</v>
      </c>
      <c r="E61" s="12">
        <v>440</v>
      </c>
      <c r="F61" s="1" t="s">
        <v>821</v>
      </c>
      <c r="G61" s="14" t="s">
        <v>230</v>
      </c>
      <c r="H61" s="43" t="s">
        <v>961</v>
      </c>
      <c r="I61" s="12" t="s">
        <v>406</v>
      </c>
      <c r="J61" s="13">
        <v>2019</v>
      </c>
      <c r="K61" s="38">
        <v>2039</v>
      </c>
      <c r="L61" s="1" t="s">
        <v>90</v>
      </c>
      <c r="M61" s="20" t="s">
        <v>232</v>
      </c>
      <c r="N61" s="1" t="s">
        <v>233</v>
      </c>
      <c r="O61" s="62"/>
      <c r="P61" s="62"/>
      <c r="Q61" s="62"/>
      <c r="R61" s="62"/>
      <c r="S61" s="62"/>
    </row>
    <row r="62" spans="1:19" ht="11.25" customHeight="1" x14ac:dyDescent="0.2">
      <c r="A62" s="11" t="s">
        <v>828</v>
      </c>
      <c r="B62" s="12" t="s">
        <v>829</v>
      </c>
      <c r="C62" s="12" t="s">
        <v>228</v>
      </c>
      <c r="D62" s="11" t="s">
        <v>136</v>
      </c>
      <c r="E62" s="12">
        <v>330</v>
      </c>
      <c r="F62" s="1" t="s">
        <v>224</v>
      </c>
      <c r="G62" s="14" t="s">
        <v>395</v>
      </c>
      <c r="H62" s="43" t="s">
        <v>962</v>
      </c>
      <c r="I62" s="12" t="s">
        <v>406</v>
      </c>
      <c r="J62" s="13">
        <v>2019</v>
      </c>
      <c r="K62" s="38">
        <v>2039</v>
      </c>
      <c r="L62" s="1" t="s">
        <v>90</v>
      </c>
      <c r="M62" s="20" t="s">
        <v>232</v>
      </c>
      <c r="N62" s="1" t="s">
        <v>233</v>
      </c>
      <c r="O62" s="62"/>
      <c r="P62" s="62"/>
      <c r="Q62" s="62"/>
      <c r="R62" s="62"/>
      <c r="S62" s="62"/>
    </row>
    <row r="63" spans="1:19" ht="11.25" customHeight="1" x14ac:dyDescent="0.2">
      <c r="A63" s="11" t="s">
        <v>830</v>
      </c>
      <c r="B63" s="12" t="s">
        <v>831</v>
      </c>
      <c r="C63" s="12" t="s">
        <v>228</v>
      </c>
      <c r="D63" s="11" t="s">
        <v>136</v>
      </c>
      <c r="E63" s="12">
        <v>330</v>
      </c>
      <c r="F63" s="1" t="s">
        <v>224</v>
      </c>
      <c r="G63" s="14" t="s">
        <v>395</v>
      </c>
      <c r="H63" s="43" t="s">
        <v>963</v>
      </c>
      <c r="I63" s="12" t="s">
        <v>406</v>
      </c>
      <c r="J63" s="13">
        <v>2019</v>
      </c>
      <c r="K63" s="38">
        <v>2039</v>
      </c>
      <c r="L63" s="1" t="s">
        <v>90</v>
      </c>
      <c r="M63" s="20" t="s">
        <v>232</v>
      </c>
      <c r="N63" s="1" t="s">
        <v>233</v>
      </c>
      <c r="O63" s="62"/>
      <c r="P63" s="62"/>
      <c r="Q63" s="62"/>
      <c r="R63" s="62"/>
      <c r="S63" s="62"/>
    </row>
    <row r="64" spans="1:19" x14ac:dyDescent="0.2">
      <c r="A64" s="11" t="s">
        <v>832</v>
      </c>
      <c r="B64" s="12" t="s">
        <v>833</v>
      </c>
      <c r="C64" s="12" t="s">
        <v>228</v>
      </c>
      <c r="D64" s="11" t="s">
        <v>136</v>
      </c>
      <c r="E64" s="12">
        <v>440</v>
      </c>
      <c r="F64" s="1" t="s">
        <v>645</v>
      </c>
      <c r="G64" s="14" t="s">
        <v>243</v>
      </c>
      <c r="H64" s="43" t="s">
        <v>964</v>
      </c>
      <c r="I64" s="12" t="s">
        <v>406</v>
      </c>
      <c r="J64" s="13">
        <v>2019</v>
      </c>
      <c r="K64" s="38">
        <v>2039</v>
      </c>
      <c r="L64" s="1" t="s">
        <v>90</v>
      </c>
      <c r="M64" s="20" t="s">
        <v>232</v>
      </c>
      <c r="N64" s="1" t="s">
        <v>233</v>
      </c>
      <c r="O64" s="62"/>
      <c r="P64" s="62"/>
      <c r="Q64" s="62"/>
      <c r="R64" s="62"/>
      <c r="S64" s="62"/>
    </row>
    <row r="65" spans="1:19" x14ac:dyDescent="0.2">
      <c r="A65" s="11" t="s">
        <v>834</v>
      </c>
      <c r="B65" s="12" t="s">
        <v>835</v>
      </c>
      <c r="C65" s="12" t="s">
        <v>228</v>
      </c>
      <c r="D65" s="11" t="s">
        <v>136</v>
      </c>
      <c r="E65" s="12">
        <v>440</v>
      </c>
      <c r="F65" s="1" t="s">
        <v>242</v>
      </c>
      <c r="G65" s="14" t="s">
        <v>243</v>
      </c>
      <c r="H65" s="43" t="s">
        <v>965</v>
      </c>
      <c r="I65" s="12" t="s">
        <v>406</v>
      </c>
      <c r="J65" s="13">
        <v>2019</v>
      </c>
      <c r="K65" s="38">
        <v>2039</v>
      </c>
      <c r="L65" s="1" t="s">
        <v>90</v>
      </c>
      <c r="M65" s="20" t="s">
        <v>232</v>
      </c>
      <c r="N65" s="1" t="s">
        <v>233</v>
      </c>
      <c r="O65" s="62"/>
      <c r="P65" s="62"/>
      <c r="Q65" s="62"/>
      <c r="R65" s="62"/>
      <c r="S65" s="62"/>
    </row>
    <row r="66" spans="1:19" x14ac:dyDescent="0.2">
      <c r="A66" s="11" t="s">
        <v>836</v>
      </c>
      <c r="B66" s="12" t="s">
        <v>837</v>
      </c>
      <c r="C66" s="12" t="s">
        <v>228</v>
      </c>
      <c r="D66" s="11" t="s">
        <v>136</v>
      </c>
      <c r="E66" s="12">
        <v>440</v>
      </c>
      <c r="F66" s="1" t="s">
        <v>242</v>
      </c>
      <c r="G66" s="14" t="s">
        <v>243</v>
      </c>
      <c r="H66" s="43" t="s">
        <v>966</v>
      </c>
      <c r="I66" s="12" t="s">
        <v>406</v>
      </c>
      <c r="J66" s="13">
        <v>2019</v>
      </c>
      <c r="K66" s="38">
        <v>2039</v>
      </c>
      <c r="L66" s="1" t="s">
        <v>90</v>
      </c>
      <c r="M66" s="20" t="s">
        <v>232</v>
      </c>
      <c r="N66" s="1" t="s">
        <v>233</v>
      </c>
      <c r="O66" s="62"/>
      <c r="P66" s="62"/>
      <c r="Q66" s="62"/>
      <c r="R66" s="62"/>
      <c r="S66" s="62"/>
    </row>
    <row r="67" spans="1:19" x14ac:dyDescent="0.2">
      <c r="A67" s="11" t="s">
        <v>838</v>
      </c>
      <c r="B67" s="12" t="s">
        <v>916</v>
      </c>
      <c r="C67" s="12" t="s">
        <v>228</v>
      </c>
      <c r="D67" s="11" t="s">
        <v>136</v>
      </c>
      <c r="E67" s="12">
        <v>440</v>
      </c>
      <c r="F67" s="1" t="s">
        <v>560</v>
      </c>
      <c r="G67" s="14" t="s">
        <v>556</v>
      </c>
      <c r="H67" s="54" t="s">
        <v>933</v>
      </c>
      <c r="I67" s="12" t="s">
        <v>406</v>
      </c>
      <c r="J67" s="13">
        <v>2014</v>
      </c>
      <c r="K67" s="38">
        <v>2034</v>
      </c>
      <c r="L67" s="1" t="s">
        <v>90</v>
      </c>
      <c r="M67" s="20" t="s">
        <v>232</v>
      </c>
      <c r="N67" s="1" t="s">
        <v>27</v>
      </c>
      <c r="O67" s="62"/>
      <c r="P67" s="62"/>
      <c r="Q67" s="62"/>
      <c r="R67" s="62"/>
      <c r="S67" s="62"/>
    </row>
    <row r="68" spans="1:19" x14ac:dyDescent="0.2">
      <c r="A68" s="11" t="s">
        <v>839</v>
      </c>
      <c r="B68" s="12" t="s">
        <v>917</v>
      </c>
      <c r="C68" s="12" t="s">
        <v>228</v>
      </c>
      <c r="D68" s="11" t="s">
        <v>136</v>
      </c>
      <c r="E68" s="12">
        <v>440</v>
      </c>
      <c r="F68" s="1" t="s">
        <v>560</v>
      </c>
      <c r="G68" s="14" t="s">
        <v>556</v>
      </c>
      <c r="H68" s="43" t="s">
        <v>932</v>
      </c>
      <c r="I68" s="12" t="s">
        <v>406</v>
      </c>
      <c r="J68" s="13">
        <v>2014</v>
      </c>
      <c r="K68" s="38">
        <v>2034</v>
      </c>
      <c r="L68" s="1" t="s">
        <v>90</v>
      </c>
      <c r="M68" s="20" t="s">
        <v>232</v>
      </c>
      <c r="N68" s="1" t="s">
        <v>27</v>
      </c>
      <c r="O68" s="62"/>
      <c r="P68" s="62"/>
      <c r="Q68" s="62"/>
      <c r="R68" s="62"/>
      <c r="S68" s="62"/>
    </row>
    <row r="69" spans="1:19" x14ac:dyDescent="0.2">
      <c r="A69" s="11" t="s">
        <v>840</v>
      </c>
      <c r="B69" s="12" t="s">
        <v>918</v>
      </c>
      <c r="C69" s="12" t="s">
        <v>228</v>
      </c>
      <c r="D69" s="11" t="s">
        <v>136</v>
      </c>
      <c r="E69" s="12">
        <v>270</v>
      </c>
      <c r="F69" s="1" t="s">
        <v>158</v>
      </c>
      <c r="G69" s="14" t="s">
        <v>841</v>
      </c>
      <c r="H69" s="43" t="s">
        <v>926</v>
      </c>
      <c r="I69" s="12" t="s">
        <v>406</v>
      </c>
      <c r="J69" s="13">
        <v>2017</v>
      </c>
      <c r="K69" s="38">
        <v>2037</v>
      </c>
      <c r="L69" s="1" t="s">
        <v>90</v>
      </c>
      <c r="M69" s="20" t="s">
        <v>232</v>
      </c>
      <c r="N69" s="1" t="s">
        <v>27</v>
      </c>
      <c r="O69" s="62"/>
      <c r="P69" s="62"/>
      <c r="Q69" s="62"/>
      <c r="R69" s="62"/>
      <c r="S69" s="62"/>
    </row>
    <row r="70" spans="1:19" x14ac:dyDescent="0.2">
      <c r="A70" s="11" t="s">
        <v>842</v>
      </c>
      <c r="B70" s="12" t="s">
        <v>919</v>
      </c>
      <c r="C70" s="12" t="s">
        <v>228</v>
      </c>
      <c r="D70" s="11" t="s">
        <v>136</v>
      </c>
      <c r="E70" s="12">
        <v>270</v>
      </c>
      <c r="F70" s="1" t="s">
        <v>158</v>
      </c>
      <c r="G70" s="14" t="s">
        <v>843</v>
      </c>
      <c r="H70" s="43" t="s">
        <v>927</v>
      </c>
      <c r="I70" s="12" t="s">
        <v>406</v>
      </c>
      <c r="J70" s="13">
        <v>2017</v>
      </c>
      <c r="K70" s="38">
        <v>2037</v>
      </c>
      <c r="L70" s="1" t="s">
        <v>90</v>
      </c>
      <c r="M70" s="20" t="s">
        <v>232</v>
      </c>
      <c r="N70" s="1" t="s">
        <v>27</v>
      </c>
      <c r="O70" s="62"/>
      <c r="P70" s="62"/>
      <c r="Q70" s="62"/>
      <c r="R70" s="62"/>
      <c r="S70" s="62"/>
    </row>
    <row r="71" spans="1:19" x14ac:dyDescent="0.2">
      <c r="A71" s="11" t="s">
        <v>844</v>
      </c>
      <c r="B71" s="12" t="s">
        <v>845</v>
      </c>
      <c r="C71" s="12" t="s">
        <v>228</v>
      </c>
      <c r="D71" s="11" t="s">
        <v>136</v>
      </c>
      <c r="E71" s="12">
        <v>330</v>
      </c>
      <c r="F71" s="1" t="s">
        <v>941</v>
      </c>
      <c r="G71" s="14" t="s">
        <v>278</v>
      </c>
      <c r="H71" s="11">
        <v>50004072</v>
      </c>
      <c r="I71" s="12" t="s">
        <v>406</v>
      </c>
      <c r="J71" s="13">
        <v>2022</v>
      </c>
      <c r="K71" s="38">
        <v>2042</v>
      </c>
      <c r="L71" s="1" t="s">
        <v>90</v>
      </c>
      <c r="M71" s="20" t="s">
        <v>232</v>
      </c>
      <c r="N71" s="1" t="s">
        <v>279</v>
      </c>
      <c r="O71" s="62"/>
      <c r="P71" s="62"/>
      <c r="Q71" s="62"/>
      <c r="R71" s="62"/>
      <c r="S71" s="62"/>
    </row>
    <row r="72" spans="1:19" x14ac:dyDescent="0.2">
      <c r="A72" s="11" t="s">
        <v>846</v>
      </c>
      <c r="B72" s="12" t="s">
        <v>847</v>
      </c>
      <c r="C72" s="12" t="s">
        <v>228</v>
      </c>
      <c r="D72" s="11" t="s">
        <v>136</v>
      </c>
      <c r="E72" s="12">
        <v>330</v>
      </c>
      <c r="F72" s="1" t="s">
        <v>941</v>
      </c>
      <c r="G72" s="14" t="s">
        <v>278</v>
      </c>
      <c r="H72" s="11">
        <v>50004070</v>
      </c>
      <c r="I72" s="12" t="s">
        <v>406</v>
      </c>
      <c r="J72" s="13">
        <v>2022</v>
      </c>
      <c r="K72" s="38">
        <v>2042</v>
      </c>
      <c r="L72" s="1" t="s">
        <v>90</v>
      </c>
      <c r="M72" s="20" t="s">
        <v>232</v>
      </c>
      <c r="N72" s="1" t="s">
        <v>279</v>
      </c>
      <c r="O72" s="62"/>
      <c r="P72" s="62"/>
      <c r="Q72" s="62"/>
      <c r="R72" s="62"/>
      <c r="S72" s="62"/>
    </row>
    <row r="73" spans="1:19" x14ac:dyDescent="0.2">
      <c r="A73" s="11" t="s">
        <v>848</v>
      </c>
      <c r="B73" s="12" t="s">
        <v>849</v>
      </c>
      <c r="C73" s="12" t="s">
        <v>228</v>
      </c>
      <c r="D73" s="11" t="s">
        <v>136</v>
      </c>
      <c r="E73" s="12">
        <v>330</v>
      </c>
      <c r="F73" s="1" t="s">
        <v>940</v>
      </c>
      <c r="G73" s="14" t="s">
        <v>296</v>
      </c>
      <c r="H73" s="11">
        <v>50004465</v>
      </c>
      <c r="I73" s="12" t="s">
        <v>406</v>
      </c>
      <c r="J73" s="13">
        <v>2023</v>
      </c>
      <c r="K73" s="38">
        <v>2043</v>
      </c>
      <c r="L73" s="1" t="s">
        <v>90</v>
      </c>
      <c r="M73" s="20" t="s">
        <v>232</v>
      </c>
      <c r="N73" s="1" t="s">
        <v>279</v>
      </c>
      <c r="O73" s="62"/>
      <c r="P73" s="62"/>
      <c r="Q73" s="62"/>
      <c r="R73" s="62"/>
      <c r="S73" s="62"/>
    </row>
    <row r="74" spans="1:19" x14ac:dyDescent="0.2">
      <c r="A74" s="11" t="s">
        <v>850</v>
      </c>
      <c r="B74" s="12" t="s">
        <v>851</v>
      </c>
      <c r="C74" s="12" t="s">
        <v>228</v>
      </c>
      <c r="D74" s="11" t="s">
        <v>136</v>
      </c>
      <c r="E74" s="12">
        <v>330</v>
      </c>
      <c r="F74" s="1" t="s">
        <v>940</v>
      </c>
      <c r="G74" s="14" t="s">
        <v>296</v>
      </c>
      <c r="H74" s="11">
        <v>50004466</v>
      </c>
      <c r="I74" s="12" t="s">
        <v>406</v>
      </c>
      <c r="J74" s="13">
        <v>2023</v>
      </c>
      <c r="K74" s="38">
        <v>2043</v>
      </c>
      <c r="L74" s="1" t="s">
        <v>90</v>
      </c>
      <c r="M74" s="20" t="s">
        <v>232</v>
      </c>
      <c r="N74" s="1" t="s">
        <v>279</v>
      </c>
      <c r="O74" s="62"/>
      <c r="P74" s="62"/>
      <c r="Q74" s="62"/>
      <c r="R74" s="62"/>
      <c r="S74" s="62"/>
    </row>
    <row r="75" spans="1:19" x14ac:dyDescent="0.2">
      <c r="A75" s="11" t="s">
        <v>852</v>
      </c>
      <c r="B75" s="12" t="s">
        <v>853</v>
      </c>
      <c r="C75" s="12" t="s">
        <v>317</v>
      </c>
      <c r="D75" s="11" t="s">
        <v>136</v>
      </c>
      <c r="E75" s="12">
        <v>170</v>
      </c>
      <c r="F75" s="1" t="s">
        <v>854</v>
      </c>
      <c r="G75" s="14" t="s">
        <v>942</v>
      </c>
      <c r="H75" s="11">
        <v>5527</v>
      </c>
      <c r="I75" s="12" t="s">
        <v>406</v>
      </c>
      <c r="J75" s="13">
        <v>2023</v>
      </c>
      <c r="K75" s="38">
        <v>2043</v>
      </c>
      <c r="L75" s="1" t="s">
        <v>90</v>
      </c>
      <c r="M75" s="20" t="s">
        <v>232</v>
      </c>
      <c r="N75" s="1" t="s">
        <v>279</v>
      </c>
      <c r="O75" s="62"/>
      <c r="P75" s="62"/>
      <c r="Q75" s="62"/>
      <c r="R75" s="62"/>
      <c r="S75" s="62"/>
    </row>
    <row r="76" spans="1:19" x14ac:dyDescent="0.2">
      <c r="A76" s="11" t="s">
        <v>855</v>
      </c>
      <c r="B76" s="12" t="s">
        <v>856</v>
      </c>
      <c r="C76" s="12" t="s">
        <v>317</v>
      </c>
      <c r="D76" s="11" t="s">
        <v>136</v>
      </c>
      <c r="E76" s="12">
        <v>260</v>
      </c>
      <c r="F76" s="1" t="s">
        <v>143</v>
      </c>
      <c r="G76" s="14" t="s">
        <v>939</v>
      </c>
      <c r="H76" s="11">
        <v>5891</v>
      </c>
      <c r="I76" s="12" t="s">
        <v>406</v>
      </c>
      <c r="J76" s="13">
        <v>2024</v>
      </c>
      <c r="K76" s="38">
        <v>2044</v>
      </c>
      <c r="L76" s="1" t="s">
        <v>90</v>
      </c>
      <c r="M76" s="20" t="s">
        <v>232</v>
      </c>
      <c r="N76" s="1" t="s">
        <v>279</v>
      </c>
      <c r="O76" s="62"/>
      <c r="P76" s="62"/>
      <c r="Q76" s="62"/>
      <c r="R76" s="62"/>
      <c r="S76" s="62"/>
    </row>
    <row r="77" spans="1:19" x14ac:dyDescent="0.2">
      <c r="A77" s="11" t="s">
        <v>857</v>
      </c>
      <c r="B77" s="12" t="s">
        <v>858</v>
      </c>
      <c r="C77" s="12" t="s">
        <v>228</v>
      </c>
      <c r="D77" s="11" t="s">
        <v>136</v>
      </c>
      <c r="E77" s="12">
        <v>430</v>
      </c>
      <c r="F77" s="1" t="s">
        <v>859</v>
      </c>
      <c r="G77" s="14" t="s">
        <v>943</v>
      </c>
      <c r="H77" s="11">
        <v>50004859</v>
      </c>
      <c r="I77" s="12" t="s">
        <v>406</v>
      </c>
      <c r="J77" s="13">
        <v>2024</v>
      </c>
      <c r="K77" s="38">
        <v>2044</v>
      </c>
      <c r="L77" s="1" t="s">
        <v>90</v>
      </c>
      <c r="M77" s="20" t="s">
        <v>232</v>
      </c>
      <c r="N77" s="1" t="s">
        <v>279</v>
      </c>
      <c r="O77" s="62"/>
      <c r="P77" s="62"/>
      <c r="Q77" s="62"/>
      <c r="R77" s="62"/>
      <c r="S77" s="62"/>
    </row>
    <row r="78" spans="1:19" x14ac:dyDescent="0.2">
      <c r="A78" s="11" t="s">
        <v>860</v>
      </c>
      <c r="B78" s="12" t="s">
        <v>861</v>
      </c>
      <c r="C78" s="12" t="s">
        <v>228</v>
      </c>
      <c r="D78" s="11" t="s">
        <v>136</v>
      </c>
      <c r="E78" s="12">
        <v>430</v>
      </c>
      <c r="F78" s="1" t="s">
        <v>859</v>
      </c>
      <c r="G78" s="14" t="s">
        <v>943</v>
      </c>
      <c r="H78" s="11">
        <v>50004858</v>
      </c>
      <c r="I78" s="12" t="s">
        <v>406</v>
      </c>
      <c r="J78" s="13">
        <v>2024</v>
      </c>
      <c r="K78" s="38">
        <v>2044</v>
      </c>
      <c r="L78" s="1" t="s">
        <v>90</v>
      </c>
      <c r="M78" s="20" t="s">
        <v>232</v>
      </c>
      <c r="N78" s="1" t="s">
        <v>279</v>
      </c>
      <c r="O78" s="62"/>
      <c r="P78" s="62"/>
      <c r="Q78" s="62"/>
      <c r="R78" s="62"/>
      <c r="S78" s="62"/>
    </row>
    <row r="79" spans="1:19" x14ac:dyDescent="0.2">
      <c r="A79" s="11" t="s">
        <v>862</v>
      </c>
      <c r="B79" s="12" t="s">
        <v>863</v>
      </c>
      <c r="C79" s="12" t="s">
        <v>228</v>
      </c>
      <c r="D79" s="11" t="s">
        <v>136</v>
      </c>
      <c r="E79" s="12">
        <v>430</v>
      </c>
      <c r="F79" s="1" t="s">
        <v>859</v>
      </c>
      <c r="G79" s="14" t="s">
        <v>943</v>
      </c>
      <c r="H79" s="11">
        <v>50004863</v>
      </c>
      <c r="I79" s="12" t="s">
        <v>406</v>
      </c>
      <c r="J79" s="13">
        <v>2024</v>
      </c>
      <c r="K79" s="38">
        <v>2044</v>
      </c>
      <c r="L79" s="1" t="s">
        <v>90</v>
      </c>
      <c r="M79" s="20" t="s">
        <v>232</v>
      </c>
      <c r="N79" s="1" t="s">
        <v>279</v>
      </c>
      <c r="O79" s="62"/>
      <c r="P79" s="62"/>
      <c r="Q79" s="62"/>
      <c r="R79" s="62"/>
      <c r="S79" s="62"/>
    </row>
    <row r="80" spans="1:19" x14ac:dyDescent="0.2">
      <c r="A80" s="11" t="s">
        <v>864</v>
      </c>
      <c r="B80" s="12" t="s">
        <v>865</v>
      </c>
      <c r="C80" s="12" t="s">
        <v>228</v>
      </c>
      <c r="D80" s="11" t="s">
        <v>136</v>
      </c>
      <c r="E80" s="12">
        <v>430</v>
      </c>
      <c r="F80" s="1" t="s">
        <v>859</v>
      </c>
      <c r="G80" s="14" t="s">
        <v>943</v>
      </c>
      <c r="H80" s="11">
        <v>50004862</v>
      </c>
      <c r="I80" s="12" t="s">
        <v>406</v>
      </c>
      <c r="J80" s="13">
        <v>2024</v>
      </c>
      <c r="K80" s="38">
        <v>2044</v>
      </c>
      <c r="L80" s="1" t="s">
        <v>90</v>
      </c>
      <c r="M80" s="20" t="s">
        <v>232</v>
      </c>
      <c r="N80" s="1" t="s">
        <v>279</v>
      </c>
      <c r="O80" s="62"/>
      <c r="P80" s="62"/>
      <c r="Q80" s="62"/>
      <c r="R80" s="62"/>
      <c r="S80" s="62"/>
    </row>
    <row r="81" spans="1:19" x14ac:dyDescent="0.2">
      <c r="A81" s="31" t="s">
        <v>866</v>
      </c>
      <c r="B81" s="32" t="s">
        <v>867</v>
      </c>
      <c r="C81" s="32" t="s">
        <v>228</v>
      </c>
      <c r="D81" s="31" t="s">
        <v>136</v>
      </c>
      <c r="E81" s="32">
        <v>440</v>
      </c>
      <c r="F81" s="33" t="s">
        <v>821</v>
      </c>
      <c r="G81" s="34" t="s">
        <v>230</v>
      </c>
      <c r="H81" s="52" t="s">
        <v>944</v>
      </c>
      <c r="I81" s="32" t="s">
        <v>406</v>
      </c>
      <c r="J81" s="35">
        <v>2012</v>
      </c>
      <c r="K81" s="37">
        <v>2032</v>
      </c>
      <c r="L81" s="46" t="s">
        <v>90</v>
      </c>
      <c r="M81" s="50" t="s">
        <v>232</v>
      </c>
      <c r="N81" s="33" t="s">
        <v>27</v>
      </c>
      <c r="O81" s="62"/>
      <c r="P81" s="62"/>
      <c r="Q81" s="62"/>
      <c r="R81" s="62"/>
      <c r="S81" s="62"/>
    </row>
    <row r="82" spans="1:19" x14ac:dyDescent="0.2">
      <c r="A82" s="31" t="s">
        <v>868</v>
      </c>
      <c r="B82" s="32" t="s">
        <v>869</v>
      </c>
      <c r="C82" s="32" t="s">
        <v>228</v>
      </c>
      <c r="D82" s="31" t="s">
        <v>136</v>
      </c>
      <c r="E82" s="32">
        <v>440</v>
      </c>
      <c r="F82" s="33" t="s">
        <v>870</v>
      </c>
      <c r="G82" s="34" t="s">
        <v>230</v>
      </c>
      <c r="H82" s="52" t="s">
        <v>945</v>
      </c>
      <c r="I82" s="32" t="s">
        <v>406</v>
      </c>
      <c r="J82" s="35">
        <v>2012</v>
      </c>
      <c r="K82" s="37">
        <v>2032</v>
      </c>
      <c r="L82" s="46" t="s">
        <v>90</v>
      </c>
      <c r="M82" s="50" t="s">
        <v>232</v>
      </c>
      <c r="N82" s="33" t="s">
        <v>27</v>
      </c>
      <c r="O82" s="62"/>
      <c r="P82" s="62"/>
      <c r="Q82" s="62"/>
      <c r="R82" s="62"/>
      <c r="S82" s="62"/>
    </row>
    <row r="83" spans="1:19" x14ac:dyDescent="0.2">
      <c r="A83" s="31" t="s">
        <v>871</v>
      </c>
      <c r="B83" s="32" t="s">
        <v>872</v>
      </c>
      <c r="C83" s="32" t="s">
        <v>228</v>
      </c>
      <c r="D83" s="31" t="s">
        <v>136</v>
      </c>
      <c r="E83" s="32">
        <v>440</v>
      </c>
      <c r="F83" s="33" t="s">
        <v>873</v>
      </c>
      <c r="G83" s="34" t="s">
        <v>230</v>
      </c>
      <c r="H83" s="52" t="s">
        <v>946</v>
      </c>
      <c r="I83" s="32" t="s">
        <v>406</v>
      </c>
      <c r="J83" s="35">
        <v>2013</v>
      </c>
      <c r="K83" s="37">
        <v>2033</v>
      </c>
      <c r="L83" s="46" t="s">
        <v>90</v>
      </c>
      <c r="M83" s="50" t="s">
        <v>232</v>
      </c>
      <c r="N83" s="33" t="s">
        <v>27</v>
      </c>
      <c r="O83" s="62"/>
      <c r="P83" s="62"/>
      <c r="Q83" s="62"/>
      <c r="R83" s="62"/>
      <c r="S83" s="62"/>
    </row>
    <row r="84" spans="1:19" x14ac:dyDescent="0.2">
      <c r="A84" s="31" t="s">
        <v>874</v>
      </c>
      <c r="B84" s="32" t="s">
        <v>875</v>
      </c>
      <c r="C84" s="32" t="s">
        <v>228</v>
      </c>
      <c r="D84" s="31" t="s">
        <v>136</v>
      </c>
      <c r="E84" s="32">
        <v>440</v>
      </c>
      <c r="F84" s="33" t="s">
        <v>876</v>
      </c>
      <c r="G84" s="34" t="s">
        <v>230</v>
      </c>
      <c r="H84" s="52" t="s">
        <v>947</v>
      </c>
      <c r="I84" s="32" t="s">
        <v>406</v>
      </c>
      <c r="J84" s="35">
        <v>2013</v>
      </c>
      <c r="K84" s="37">
        <v>2033</v>
      </c>
      <c r="L84" s="46" t="s">
        <v>90</v>
      </c>
      <c r="M84" s="50" t="s">
        <v>232</v>
      </c>
      <c r="N84" s="33" t="s">
        <v>27</v>
      </c>
      <c r="O84" s="62"/>
      <c r="P84" s="62"/>
      <c r="Q84" s="62"/>
      <c r="R84" s="62"/>
      <c r="S84" s="62"/>
    </row>
    <row r="85" spans="1:19" x14ac:dyDescent="0.2">
      <c r="A85" s="11" t="s">
        <v>877</v>
      </c>
      <c r="B85" s="12" t="s">
        <v>878</v>
      </c>
      <c r="C85" s="12" t="s">
        <v>228</v>
      </c>
      <c r="D85" s="11" t="s">
        <v>136</v>
      </c>
      <c r="E85" s="12">
        <v>260</v>
      </c>
      <c r="F85" s="1" t="s">
        <v>935</v>
      </c>
      <c r="G85" s="14" t="s">
        <v>879</v>
      </c>
      <c r="H85" s="11">
        <v>6167</v>
      </c>
      <c r="I85" s="12" t="s">
        <v>406</v>
      </c>
      <c r="J85" s="13">
        <v>2025</v>
      </c>
      <c r="K85" s="38">
        <v>2045</v>
      </c>
      <c r="L85" s="1" t="s">
        <v>90</v>
      </c>
      <c r="M85" s="20" t="s">
        <v>232</v>
      </c>
      <c r="N85" s="1" t="s">
        <v>279</v>
      </c>
      <c r="O85" s="62"/>
      <c r="P85" s="62"/>
      <c r="Q85" s="62"/>
      <c r="R85" s="62"/>
      <c r="S85" s="62"/>
    </row>
    <row r="86" spans="1:19" x14ac:dyDescent="0.2">
      <c r="A86" s="11" t="s">
        <v>880</v>
      </c>
      <c r="B86" s="12" t="s">
        <v>881</v>
      </c>
      <c r="C86" s="12" t="s">
        <v>228</v>
      </c>
      <c r="D86" s="11" t="s">
        <v>136</v>
      </c>
      <c r="E86" s="12">
        <v>330</v>
      </c>
      <c r="F86" s="1" t="s">
        <v>277</v>
      </c>
      <c r="G86" s="14" t="s">
        <v>936</v>
      </c>
      <c r="H86" s="11">
        <v>50005272</v>
      </c>
      <c r="I86" s="12" t="s">
        <v>406</v>
      </c>
      <c r="J86" s="13">
        <v>2025</v>
      </c>
      <c r="K86" s="38">
        <v>2045</v>
      </c>
      <c r="L86" s="1" t="s">
        <v>90</v>
      </c>
      <c r="M86" s="20" t="s">
        <v>232</v>
      </c>
      <c r="N86" s="1" t="s">
        <v>279</v>
      </c>
      <c r="O86" s="62"/>
      <c r="P86" s="62"/>
      <c r="Q86" s="62"/>
      <c r="R86" s="62"/>
      <c r="S86" s="62"/>
    </row>
    <row r="87" spans="1:19" x14ac:dyDescent="0.2">
      <c r="A87" s="11" t="s">
        <v>882</v>
      </c>
      <c r="B87" s="12" t="s">
        <v>883</v>
      </c>
      <c r="C87" s="12" t="s">
        <v>228</v>
      </c>
      <c r="D87" s="11" t="s">
        <v>136</v>
      </c>
      <c r="E87" s="12">
        <v>330</v>
      </c>
      <c r="F87" s="1" t="s">
        <v>277</v>
      </c>
      <c r="G87" s="14" t="s">
        <v>936</v>
      </c>
      <c r="H87" s="11">
        <v>50005273</v>
      </c>
      <c r="I87" s="12" t="s">
        <v>406</v>
      </c>
      <c r="J87" s="13">
        <v>2025</v>
      </c>
      <c r="K87" s="38">
        <v>2045</v>
      </c>
      <c r="L87" s="1" t="s">
        <v>90</v>
      </c>
      <c r="M87" s="20" t="s">
        <v>232</v>
      </c>
      <c r="N87" s="1" t="s">
        <v>279</v>
      </c>
      <c r="O87" s="62"/>
      <c r="P87" s="62"/>
      <c r="Q87" s="62"/>
      <c r="R87" s="62"/>
      <c r="S87" s="62"/>
    </row>
    <row r="88" spans="1:19" x14ac:dyDescent="0.2">
      <c r="A88" s="11" t="s">
        <v>884</v>
      </c>
      <c r="B88" s="12" t="s">
        <v>885</v>
      </c>
      <c r="C88" s="12" t="s">
        <v>228</v>
      </c>
      <c r="D88" s="11" t="s">
        <v>136</v>
      </c>
      <c r="E88" s="12">
        <v>300</v>
      </c>
      <c r="F88" s="1" t="s">
        <v>938</v>
      </c>
      <c r="G88" s="14" t="s">
        <v>937</v>
      </c>
      <c r="H88" s="11">
        <v>6157</v>
      </c>
      <c r="I88" s="12" t="s">
        <v>406</v>
      </c>
      <c r="J88" s="13">
        <v>2025</v>
      </c>
      <c r="K88" s="38">
        <v>2045</v>
      </c>
      <c r="L88" s="1" t="s">
        <v>90</v>
      </c>
      <c r="M88" s="20" t="s">
        <v>232</v>
      </c>
      <c r="N88" s="1" t="s">
        <v>279</v>
      </c>
      <c r="O88" s="62"/>
      <c r="P88" s="62"/>
      <c r="Q88" s="62"/>
      <c r="R88" s="62"/>
      <c r="S88" s="62"/>
    </row>
    <row r="89" spans="1:19" x14ac:dyDescent="0.2">
      <c r="A89" s="11" t="s">
        <v>886</v>
      </c>
      <c r="B89" s="12" t="s">
        <v>887</v>
      </c>
      <c r="C89" s="12" t="s">
        <v>228</v>
      </c>
      <c r="D89" s="11" t="s">
        <v>136</v>
      </c>
      <c r="E89" s="12">
        <v>300</v>
      </c>
      <c r="F89" s="1" t="s">
        <v>938</v>
      </c>
      <c r="G89" s="14" t="s">
        <v>937</v>
      </c>
      <c r="H89" s="11">
        <v>6158</v>
      </c>
      <c r="I89" s="12" t="s">
        <v>406</v>
      </c>
      <c r="J89" s="13">
        <v>2025</v>
      </c>
      <c r="K89" s="38">
        <v>2045</v>
      </c>
      <c r="L89" s="1" t="s">
        <v>90</v>
      </c>
      <c r="M89" s="20" t="s">
        <v>232</v>
      </c>
      <c r="N89" s="1" t="s">
        <v>279</v>
      </c>
      <c r="O89" s="62"/>
      <c r="P89" s="62"/>
      <c r="Q89" s="62"/>
      <c r="R89" s="62"/>
      <c r="S89" s="62"/>
    </row>
    <row r="90" spans="1:19" x14ac:dyDescent="0.2">
      <c r="A90" s="11" t="s">
        <v>888</v>
      </c>
      <c r="B90" s="12" t="s">
        <v>889</v>
      </c>
      <c r="C90" s="12" t="s">
        <v>228</v>
      </c>
      <c r="D90" s="11" t="s">
        <v>136</v>
      </c>
      <c r="E90" s="12">
        <v>300</v>
      </c>
      <c r="F90" s="1" t="s">
        <v>938</v>
      </c>
      <c r="G90" s="14" t="s">
        <v>937</v>
      </c>
      <c r="H90" s="11">
        <v>6159</v>
      </c>
      <c r="I90" s="12" t="s">
        <v>406</v>
      </c>
      <c r="J90" s="13">
        <v>2025</v>
      </c>
      <c r="K90" s="38">
        <v>2045</v>
      </c>
      <c r="L90" s="1" t="s">
        <v>90</v>
      </c>
      <c r="M90" s="20" t="s">
        <v>232</v>
      </c>
      <c r="N90" s="1" t="s">
        <v>279</v>
      </c>
      <c r="O90" s="62"/>
      <c r="P90" s="62"/>
      <c r="Q90" s="62"/>
      <c r="R90" s="62"/>
      <c r="S90" s="62"/>
    </row>
    <row r="91" spans="1:19" x14ac:dyDescent="0.2">
      <c r="A91" s="11"/>
      <c r="B91" s="12"/>
      <c r="C91" s="12"/>
      <c r="D91" s="11"/>
      <c r="E91" s="12"/>
      <c r="F91" s="1"/>
      <c r="G91" s="14"/>
      <c r="H91" s="11"/>
      <c r="I91" s="12"/>
      <c r="J91" s="13"/>
      <c r="K91" s="38"/>
      <c r="L91" s="1"/>
      <c r="M91" s="20"/>
      <c r="N91" s="1"/>
      <c r="O91" s="62"/>
      <c r="P91" s="62"/>
      <c r="Q91" s="62"/>
      <c r="R91" s="62"/>
      <c r="S91" s="62"/>
    </row>
    <row r="92" spans="1:19" x14ac:dyDescent="0.2">
      <c r="A92" s="12"/>
      <c r="B92" s="12"/>
      <c r="C92" s="11" t="s">
        <v>890</v>
      </c>
      <c r="D92" s="12"/>
      <c r="E92" s="1"/>
      <c r="F92" s="14" t="s">
        <v>891</v>
      </c>
      <c r="G92" s="11"/>
      <c r="H92" s="12" t="s">
        <v>406</v>
      </c>
      <c r="I92" s="13">
        <v>2018</v>
      </c>
      <c r="J92" s="20"/>
      <c r="K92" s="1"/>
      <c r="L92" s="20"/>
      <c r="M92" s="1"/>
      <c r="N92" s="62"/>
      <c r="O92" s="62"/>
      <c r="P92" s="62"/>
      <c r="Q92" s="62"/>
      <c r="R92" s="62"/>
      <c r="S92" s="62"/>
    </row>
    <row r="93" spans="1:19" x14ac:dyDescent="0.2">
      <c r="A93" s="12"/>
      <c r="B93" s="12"/>
      <c r="C93" s="11"/>
      <c r="D93" s="12" t="s">
        <v>892</v>
      </c>
      <c r="E93" s="1"/>
      <c r="F93" s="14" t="s">
        <v>313</v>
      </c>
      <c r="G93" s="11"/>
      <c r="H93" s="12"/>
      <c r="I93" s="13">
        <v>2018</v>
      </c>
      <c r="J93" s="20"/>
      <c r="K93" s="1"/>
      <c r="L93" s="20"/>
      <c r="M93" s="1"/>
      <c r="N93" s="62"/>
      <c r="O93" s="62"/>
      <c r="P93" s="62"/>
      <c r="Q93" s="62"/>
      <c r="R93" s="62"/>
      <c r="S93" s="62"/>
    </row>
    <row r="94" spans="1:19" x14ac:dyDescent="0.2">
      <c r="A94" s="11"/>
      <c r="B94" s="12"/>
      <c r="C94" s="12"/>
      <c r="D94" s="11"/>
      <c r="E94" s="12"/>
      <c r="F94" s="1"/>
      <c r="G94" s="14"/>
      <c r="H94" s="11"/>
      <c r="I94" s="12"/>
      <c r="J94" s="13"/>
      <c r="K94" s="20"/>
      <c r="L94" s="1"/>
      <c r="M94" s="20"/>
      <c r="N94" s="1"/>
      <c r="O94" s="62"/>
      <c r="P94" s="62"/>
      <c r="Q94" s="62"/>
      <c r="R94" s="62"/>
      <c r="S94" s="62"/>
    </row>
    <row r="95" spans="1:19" x14ac:dyDescent="0.2">
      <c r="A95" s="23" t="s">
        <v>977</v>
      </c>
    </row>
  </sheetData>
  <mergeCells count="1">
    <mergeCell ref="O4:S4"/>
  </mergeCells>
  <conditionalFormatting sqref="J6:K41">
    <cfRule type="cellIs" dxfId="3" priority="1" stopIfTrue="1" operator="lessThan">
      <formula>#REF!</formula>
    </cfRule>
    <cfRule type="cellIs" dxfId="2" priority="2" stopIfTrue="1" operator="greaterThanOrEqual">
      <formula>#REF!</formula>
    </cfRule>
  </conditionalFormatting>
  <conditionalFormatting sqref="J67:K70">
    <cfRule type="cellIs" dxfId="1" priority="25" stopIfTrue="1" operator="lessThan">
      <formula>#REF!</formula>
    </cfRule>
    <cfRule type="cellIs" dxfId="0" priority="26" stopIfTrue="1" operator="greaterThanOrEqual">
      <formula>#REF!</formula>
    </cfRule>
  </conditionalFormatting>
  <pageMargins left="0.23622047244094491" right="0.23622047244094491" top="0.74803149606299213" bottom="0.74803149606299213" header="0.31496062992125978" footer="0.31496062992125978"/>
  <pageSetup paperSize="8" scale="53" fitToWidth="0" fitToHeight="0" orientation="landscape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P1 Hellevoetsluis</vt:lpstr>
      <vt:lpstr>P1 Numansdorp</vt:lpstr>
      <vt:lpstr>P2 Ridderkerk</vt:lpstr>
      <vt:lpstr>P3 Delft</vt:lpstr>
      <vt:lpstr>'P1 Hellevoetsluis'!Afdrukbereik</vt:lpstr>
      <vt:lpstr>'P1 Numansdorp'!Afdrukbereik</vt:lpstr>
      <vt:lpstr>'P2 Ridderkerk'!Afdrukbereik</vt:lpstr>
      <vt:lpstr>'P3 Delft'!Afdrukbereik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snippep;marco.polle@rws.nl</dc:creator>
  <cp:lastModifiedBy>Snippe, Peter (RWS VWM)</cp:lastModifiedBy>
  <cp:lastPrinted>2026-10-06T13:01:18Z</cp:lastPrinted>
  <dcterms:created xsi:type="dcterms:W3CDTF">2014-04-28T11:05:12Z</dcterms:created>
  <dcterms:modified xsi:type="dcterms:W3CDTF">2026-10-07T18:31:07Z</dcterms:modified>
</cp:coreProperties>
</file>