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iderzeeland.sharepoint.com/sites/TeamInkooptrajectenZG/Gedeelde documenten/General/2026 - Reinigen Kolken gemeente Zeewolde/2. concept aanbestedingsdocumenten/"/>
    </mc:Choice>
  </mc:AlternateContent>
  <xr:revisionPtr revIDLastSave="182" documentId="13_ncr:1_{80CF6BFC-6BF8-40DE-B748-EE0FE624456D}" xr6:coauthVersionLast="47" xr6:coauthVersionMax="47" xr10:uidLastSave="{4F214FD9-AC18-433E-B9EB-63E9AB5CB43D}"/>
  <bookViews>
    <workbookView minimized="1" xWindow="-24720" yWindow="2370" windowWidth="17280" windowHeight="8880" xr2:uid="{1C9DE2E5-1805-4896-956F-5788AC095775}"/>
  </bookViews>
  <sheets>
    <sheet name="Prijs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4" i="2"/>
  <c r="E11" i="2"/>
  <c r="E13" i="2"/>
  <c r="E15" i="2" l="1"/>
</calcChain>
</file>

<file path=xl/sharedStrings.xml><?xml version="1.0" encoding="utf-8"?>
<sst xmlns="http://schemas.openxmlformats.org/spreadsheetml/2006/main" count="24" uniqueCount="23">
  <si>
    <t>Prijsformulier - Aanbesteding Reinigen kolken gemeente Zeewolde</t>
  </si>
  <si>
    <t>Opdrachtgever</t>
  </si>
  <si>
    <t>Waterschap Zuiderzeeland</t>
  </si>
  <si>
    <t>Inschrijver</t>
  </si>
  <si>
    <r>
      <t xml:space="preserve">Inschrijver dient in de tabellen hieronder de prijzen in EURO en </t>
    </r>
    <r>
      <rPr>
        <u/>
        <sz val="11"/>
        <color theme="1"/>
        <rFont val="Aptos Narrow"/>
        <family val="2"/>
        <scheme val="minor"/>
      </rPr>
      <t>exclusief btw</t>
    </r>
    <r>
      <rPr>
        <sz val="11"/>
        <color theme="1"/>
        <rFont val="Aptos Narrow"/>
        <family val="2"/>
        <scheme val="minor"/>
      </rPr>
      <t xml:space="preserve"> op te geven. </t>
    </r>
  </si>
  <si>
    <t xml:space="preserve">Let op: alle blauw gekleurde cellen dienen te worden ingevuld. Het is niet toegestaan wijzigingen in dit formulier aan te brengen. </t>
  </si>
  <si>
    <t>Aan de opgenomen aantallen kunnen geen rechten ontleend worden. Betaling vindt plaats op basis van daadwerkelijke aantallen.</t>
  </si>
  <si>
    <t xml:space="preserve">Jaarlijkse kosten </t>
  </si>
  <si>
    <t>Omschrijving</t>
  </si>
  <si>
    <t>Aantal</t>
  </si>
  <si>
    <t>Eenheid</t>
  </si>
  <si>
    <t>Eenheidsprijs excl btw</t>
  </si>
  <si>
    <t>Totaal excl btw</t>
  </si>
  <si>
    <t>Reinigen kolken (machinaal)</t>
  </si>
  <si>
    <t>stuks</t>
  </si>
  <si>
    <t>Reinigen kolken (handmatig)</t>
  </si>
  <si>
    <t>Reinigen lijngoten</t>
  </si>
  <si>
    <t>m1</t>
  </si>
  <si>
    <t>Afvoer en verwerking vrijkomend rioolslib</t>
  </si>
  <si>
    <t>ton</t>
  </si>
  <si>
    <t>Totaal</t>
  </si>
  <si>
    <t>Gele cel overnemen in Mercell</t>
  </si>
  <si>
    <t>Betaling vindt plaats op basis van daadwerkelijk gereinigde aantal kolken/strekkende meter lijngoten en daadwerkelijk afgevoerd rioolslib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</si>
</sst>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 applyProtection="1"/>
    <xf numFmtId="44" fontId="0" fillId="2" borderId="0" xfId="1" applyFont="1" applyFill="1" applyProtection="1">
      <protection locked="0"/>
    </xf>
    <xf numFmtId="44" fontId="2" fillId="3" borderId="0" xfId="1" applyFont="1" applyFill="1" applyProtection="1"/>
    <xf numFmtId="0" fontId="4" fillId="2" borderId="0" xfId="0" applyFont="1" applyFill="1" applyAlignment="1" applyProtection="1">
      <alignment horizontal="left"/>
      <protection locked="0"/>
    </xf>
    <xf numFmtId="0" fontId="3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2" fillId="0" borderId="0" xfId="0" applyFont="1" applyProtection="1"/>
    <xf numFmtId="0" fontId="8" fillId="0" borderId="0" xfId="0" applyFont="1" applyProtection="1"/>
    <xf numFmtId="0" fontId="7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25D1-2377-4E09-9C24-E3F129062926}">
  <dimension ref="A1:I17"/>
  <sheetViews>
    <sheetView tabSelected="1" zoomScale="115" zoomScaleNormal="115" workbookViewId="0">
      <selection activeCell="B3" sqref="B3:D3"/>
    </sheetView>
  </sheetViews>
  <sheetFormatPr defaultRowHeight="14.4" x14ac:dyDescent="0.3"/>
  <cols>
    <col min="1" max="1" width="47.88671875" style="6" customWidth="1"/>
    <col min="2" max="2" width="8.88671875" style="6"/>
    <col min="3" max="3" width="12.6640625" style="6" customWidth="1"/>
    <col min="4" max="4" width="31.44140625" style="6" customWidth="1"/>
    <col min="5" max="5" width="17.33203125" style="6" customWidth="1"/>
    <col min="6" max="6" width="8.88671875" style="6"/>
    <col min="7" max="7" width="135.88671875" style="6" customWidth="1"/>
    <col min="8" max="16384" width="8.88671875" style="6"/>
  </cols>
  <sheetData>
    <row r="1" spans="1:9" ht="18" x14ac:dyDescent="0.35">
      <c r="A1" s="5" t="s">
        <v>0</v>
      </c>
    </row>
    <row r="2" spans="1:9" ht="15.6" x14ac:dyDescent="0.3">
      <c r="A2" s="7" t="s">
        <v>1</v>
      </c>
      <c r="B2" s="7" t="s">
        <v>2</v>
      </c>
      <c r="C2" s="7"/>
      <c r="D2" s="7"/>
    </row>
    <row r="3" spans="1:9" ht="15.6" x14ac:dyDescent="0.3">
      <c r="A3" s="7" t="s">
        <v>3</v>
      </c>
      <c r="B3" s="4"/>
      <c r="C3" s="4"/>
      <c r="D3" s="4"/>
    </row>
    <row r="4" spans="1:9" ht="15.6" x14ac:dyDescent="0.3">
      <c r="A4" s="7"/>
      <c r="B4" s="8"/>
      <c r="C4" s="8"/>
      <c r="D4" s="8"/>
    </row>
    <row r="5" spans="1:9" ht="15.6" x14ac:dyDescent="0.3">
      <c r="A5" s="6" t="s">
        <v>4</v>
      </c>
      <c r="B5" s="8"/>
      <c r="C5" s="8"/>
      <c r="D5" s="8"/>
    </row>
    <row r="6" spans="1:9" ht="15.6" x14ac:dyDescent="0.3">
      <c r="A6" s="6" t="s">
        <v>5</v>
      </c>
      <c r="B6" s="8"/>
      <c r="C6" s="8"/>
      <c r="D6" s="8"/>
    </row>
    <row r="7" spans="1:9" ht="15.6" x14ac:dyDescent="0.3">
      <c r="A7" s="6" t="s">
        <v>6</v>
      </c>
      <c r="B7" s="8"/>
      <c r="C7" s="8"/>
      <c r="D7" s="8"/>
    </row>
    <row r="8" spans="1:9" x14ac:dyDescent="0.3">
      <c r="A8" s="9"/>
    </row>
    <row r="9" spans="1:9" x14ac:dyDescent="0.3">
      <c r="A9" s="9" t="s">
        <v>7</v>
      </c>
    </row>
    <row r="10" spans="1:9" x14ac:dyDescent="0.3">
      <c r="A10" s="9" t="s">
        <v>8</v>
      </c>
      <c r="B10" s="9" t="s">
        <v>9</v>
      </c>
      <c r="C10" s="9" t="s">
        <v>10</v>
      </c>
      <c r="D10" s="9" t="s">
        <v>11</v>
      </c>
      <c r="E10" s="9" t="s">
        <v>12</v>
      </c>
      <c r="G10" s="9"/>
    </row>
    <row r="11" spans="1:9" x14ac:dyDescent="0.3">
      <c r="A11" s="6" t="s">
        <v>13</v>
      </c>
      <c r="B11" s="10">
        <v>10500</v>
      </c>
      <c r="C11" s="6" t="s">
        <v>14</v>
      </c>
      <c r="D11" s="2"/>
      <c r="E11" s="1">
        <f t="shared" ref="E11:E14" si="0">B11*D11</f>
        <v>0</v>
      </c>
      <c r="G11" s="11"/>
    </row>
    <row r="12" spans="1:9" x14ac:dyDescent="0.3">
      <c r="A12" s="6" t="s">
        <v>15</v>
      </c>
      <c r="B12" s="10">
        <v>500</v>
      </c>
      <c r="C12" s="6" t="s">
        <v>14</v>
      </c>
      <c r="D12" s="2"/>
      <c r="E12" s="1">
        <f t="shared" si="0"/>
        <v>0</v>
      </c>
      <c r="G12" s="11"/>
    </row>
    <row r="13" spans="1:9" x14ac:dyDescent="0.3">
      <c r="A13" s="6" t="s">
        <v>16</v>
      </c>
      <c r="B13" s="6">
        <v>2400</v>
      </c>
      <c r="C13" s="6" t="s">
        <v>17</v>
      </c>
      <c r="D13" s="2"/>
      <c r="E13" s="1">
        <f t="shared" si="0"/>
        <v>0</v>
      </c>
      <c r="G13" s="12"/>
      <c r="I13" s="12"/>
    </row>
    <row r="14" spans="1:9" x14ac:dyDescent="0.3">
      <c r="A14" s="6" t="s">
        <v>18</v>
      </c>
      <c r="B14" s="6">
        <v>75</v>
      </c>
      <c r="C14" s="6" t="s">
        <v>19</v>
      </c>
      <c r="D14" s="2"/>
      <c r="E14" s="1">
        <f t="shared" si="0"/>
        <v>0</v>
      </c>
      <c r="G14" s="12"/>
      <c r="I14" s="12"/>
    </row>
    <row r="15" spans="1:9" x14ac:dyDescent="0.3">
      <c r="D15" s="13" t="s">
        <v>20</v>
      </c>
      <c r="E15" s="3">
        <f>SUM(E11:E14)</f>
        <v>0</v>
      </c>
      <c r="F15" s="6" t="s">
        <v>21</v>
      </c>
    </row>
    <row r="17" spans="1:1" x14ac:dyDescent="0.3">
      <c r="A17" s="6" t="s">
        <v>22</v>
      </c>
    </row>
  </sheetData>
  <sheetProtection algorithmName="SHA-512" hashValue="M4fWxa7nMApDx4VBafofusbBme94778VuAL8PFE/gdTHadPUG4W85sSG3jDZxvHmQICnnQuiNZ9B6s7Zb3BPRw==" saltValue="d517aN3SdrBNGZGQXi4kZA==" spinCount="100000" sheet="1" selectLockedCells="1"/>
  <mergeCells count="1"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F8605C51EAD4A8F358435E79E5CD1" ma:contentTypeVersion="13" ma:contentTypeDescription="Een nieuw document maken." ma:contentTypeScope="" ma:versionID="7ee9b95efdc056ee1cbc95084ce827e1">
  <xsd:schema xmlns:xsd="http://www.w3.org/2001/XMLSchema" xmlns:xs="http://www.w3.org/2001/XMLSchema" xmlns:p="http://schemas.microsoft.com/office/2006/metadata/properties" xmlns:ns2="6decdb89-24cf-4814-a3cb-f5ada4a8aae9" xmlns:ns3="62d6f2ca-9f0a-4032-9419-18b3ff34121c" xmlns:ns4="5c60c7d1-5ead-4364-b951-0dc163427f2a" targetNamespace="http://schemas.microsoft.com/office/2006/metadata/properties" ma:root="true" ma:fieldsID="b701e301936af53ea62b1548226f0f66" ns2:_="" ns3:_="" ns4:_="">
    <xsd:import namespace="6decdb89-24cf-4814-a3cb-f5ada4a8aae9"/>
    <xsd:import namespace="62d6f2ca-9f0a-4032-9419-18b3ff34121c"/>
    <xsd:import namespace="5c60c7d1-5ead-4364-b951-0dc163427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cdb89-24cf-4814-a3cb-f5ada4a8aa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6f2ca-9f0a-4032-9419-18b3ff341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1014959-3702-42b8-a114-51930b2cea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0c7d1-5ead-4364-b951-0dc163427f2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a0ce54-9fcf-4136-960d-a77b7d0f4896}" ma:internalName="TaxCatchAll" ma:showField="CatchAllData" ma:web="5c60c7d1-5ead-4364-b951-0dc163427f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d6f2ca-9f0a-4032-9419-18b3ff34121c">
      <Terms xmlns="http://schemas.microsoft.com/office/infopath/2007/PartnerControls"/>
    </lcf76f155ced4ddcb4097134ff3c332f>
    <TaxCatchAll xmlns="5c60c7d1-5ead-4364-b951-0dc163427f2a" xsi:nil="true"/>
    <_dlc_DocId xmlns="6decdb89-24cf-4814-a3cb-f5ada4a8aae9">TMS00628-570530828-2053</_dlc_DocId>
    <_dlc_DocIdUrl xmlns="6decdb89-24cf-4814-a3cb-f5ada4a8aae9">
      <Url>https://zuiderzeeland.sharepoint.com/sites/TeamInkooptrajectenZG/_layouts/15/DocIdRedir.aspx?ID=TMS00628-570530828-2053</Url>
      <Description>TMS00628-570530828-2053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77E76-13CE-4AA8-AC4A-75E5B6FAD2E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0628D9-D5C6-4213-9A9F-D577BBC78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cdb89-24cf-4814-a3cb-f5ada4a8aae9"/>
    <ds:schemaRef ds:uri="62d6f2ca-9f0a-4032-9419-18b3ff34121c"/>
    <ds:schemaRef ds:uri="5c60c7d1-5ead-4364-b951-0dc163427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4F933F-4BAC-45F1-8018-6A51EB47CDDD}">
  <ds:schemaRefs>
    <ds:schemaRef ds:uri="http://schemas.microsoft.com/office/2006/metadata/properties"/>
    <ds:schemaRef ds:uri="6decdb89-24cf-4814-a3cb-f5ada4a8aae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5c60c7d1-5ead-4364-b951-0dc163427f2a"/>
    <ds:schemaRef ds:uri="62d6f2ca-9f0a-4032-9419-18b3ff34121c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120A8E3-AFE9-44E1-9FE0-E990C22D94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Padmos, William</dc:creator>
  <cp:keywords/>
  <dc:description/>
  <cp:lastModifiedBy>Padmos, William</cp:lastModifiedBy>
  <cp:revision/>
  <dcterms:created xsi:type="dcterms:W3CDTF">2025-07-14T13:04:25Z</dcterms:created>
  <dcterms:modified xsi:type="dcterms:W3CDTF">2026-09-22T08:19:17Z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0x010100EA3F8605C51EAD4A8F358435E79E5CD1</vt:lpwstr>
  </property>
  <property fmtid="{D5CDD505-2E9C-101B-9397-08002B2CF9AE}" pid="3" name="_dlc_DocIdItemGuid">
    <vt:lpwstr>eddbe9c9-338c-4f1f-bdd9-6bee950957e4</vt:lpwstr>
  </property>
  <property fmtid="{D5CDD505-2E9C-101B-9397-08002B2CF9AE}" pid="4" name="MediaServiceImageTags">
    <vt:lpwstr/>
  </property>
</Properties>
</file>